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galben\output\"/>
    </mc:Choice>
  </mc:AlternateContent>
  <xr:revisionPtr revIDLastSave="0" documentId="13_ncr:1_{9D668F36-1C71-412B-ADAE-708F43CCAD37}" xr6:coauthVersionLast="47" xr6:coauthVersionMax="47" xr10:uidLastSave="{00000000-0000-0000-0000-000000000000}"/>
  <bookViews>
    <workbookView xWindow="510" yWindow="690" windowWidth="27855" windowHeight="13605" xr2:uid="{00000000-000D-0000-FFFF-FFFF00000000}"/>
  </bookViews>
  <sheets>
    <sheet name="config" sheetId="1" r:id="rId1"/>
    <sheet name="MyQuery" sheetId="454" r:id="rId2"/>
    <sheet name="model" sheetId="2" r:id="rId3"/>
    <sheet name="Cifra de afaceri si cod caen" sheetId="7" r:id="rId4"/>
    <sheet name="Explicatie cod caen" sheetId="8" r:id="rId5"/>
    <sheet name="dubluri cifra de afaceri" sheetId="387" r:id="rId6"/>
    <sheet name="ABCD" sheetId="422" r:id="rId7"/>
  </sheets>
  <functionGroups builtInGroupCount="19"/>
  <definedNames>
    <definedName name="_xlnm._FilterDatabase" localSheetId="6" hidden="1">ABCD!$A$2:$D$11992</definedName>
    <definedName name="_xlnm._FilterDatabase" localSheetId="3" hidden="1">'Cifra de afaceri si cod caen'!$A$2:$H$12470</definedName>
    <definedName name="DestRange" localSheetId="6">ABCD!$A$4:$D$11992</definedName>
    <definedName name="DestRange">#REF!</definedName>
    <definedName name="ExternalData_1" localSheetId="1" hidden="1">MyQuery!$A$1:$E$166</definedName>
    <definedName name="SourceRange" localSheetId="3">'Cifra de afaceri si cod caen'!$A$2:$H$12470</definedName>
    <definedName name="SourceRange">config!$A$1:$A$1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2" l="1"/>
  <c r="M3" i="2"/>
  <c r="I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171A5A-31DA-488E-AA0E-D26896FC68DA}" keepAlive="1" name="Connection" type="5" refreshedVersion="0" background="1">
    <dbPr connection="Provider=Microsoft.Mashup.OleDb.1;Data Source=$Workbook$;Location=MyQuery;Extended Properties=&quot;&quot;" commandType="0"/>
  </connection>
  <connection id="2" xr16:uid="{E86C4244-8242-498B-ACA3-517560BD120B}" keepAlive="1" name="Connection1" type="5" refreshedVersion="0" background="1">
    <dbPr connection="Provider=Microsoft.Mashup.OleDb.1;Data Source=$Workbook$;Location=MyQuery;Extended Properties=&quot;&quot;" commandType="0"/>
  </connection>
  <connection id="3" xr16:uid="{9CC5C667-DE6F-4840-9DAD-879B7D8E47DA}" keepAlive="1" name="Connection10" type="5" refreshedVersion="0" background="1">
    <dbPr connection="Provider=Microsoft.Mashup.OleDb.1;Data Source=$Workbook$;Location=MyQuery;Extended Properties=&quot;&quot;" commandType="0"/>
  </connection>
  <connection id="4" xr16:uid="{23737AC5-33D1-4294-AF54-25AE2245BC29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5013AF58-218A-47AC-BDFD-218FC3025C7A}" keepAlive="1" name="Connection101" type="5" refreshedVersion="0" background="1">
    <dbPr connection="Provider=Microsoft.Mashup.OleDb.1;Data Source=$Workbook$;Location=MyQuery;Extended Properties=&quot;&quot;" commandType="0"/>
  </connection>
  <connection id="6" xr16:uid="{43FFCA88-A012-4136-9466-5CBF5389319F}" keepAlive="1" name="Connection102" type="5" refreshedVersion="7" background="1" saveData="1">
    <dbPr connection="Provider=Microsoft.Mashup.OleDb.1;Data Source=$Workbook$;Location=MyQuery;Extended Properties=&quot;&quot;" command="SELECT * FROM [MyQuery]"/>
  </connection>
  <connection id="7" xr16:uid="{C5935B7C-D81E-4ADF-A525-1794873D0BE8}" keepAlive="1" name="Connection103" type="5" refreshedVersion="0" background="1">
    <dbPr connection="Provider=Microsoft.Mashup.OleDb.1;Data Source=$Workbook$;Location=MyQuery;Extended Properties=&quot;&quot;" commandType="0"/>
  </connection>
  <connection id="8" xr16:uid="{79FD240A-F9E2-4972-B974-409DB219FA8E}" keepAlive="1" name="Connection104" type="5" refreshedVersion="0" background="1">
    <dbPr connection="Provider=Microsoft.Mashup.OleDb.1;Data Source=$Workbook$;Location=MyQuery;Extended Properties=&quot;&quot;" commandType="0"/>
  </connection>
  <connection id="9" xr16:uid="{B0F9E357-1B24-4339-91ED-8CD5FC8293A9}" keepAlive="1" name="Connection105" type="5" refreshedVersion="7" background="1" saveData="1">
    <dbPr connection="Provider=Microsoft.Mashup.OleDb.1;Data Source=$Workbook$;Location=MyQuery;Extended Properties=&quot;&quot;" command="SELECT * FROM [MyQuery]"/>
  </connection>
  <connection id="10" xr16:uid="{87E6BC63-3FDF-4549-954D-07D63A66C33C}" keepAlive="1" name="Connection106" type="5" refreshedVersion="0" background="1">
    <dbPr connection="Provider=Microsoft.Mashup.OleDb.1;Data Source=$Workbook$;Location=MyQuery;Extended Properties=&quot;&quot;" commandType="0"/>
  </connection>
  <connection id="11" xr16:uid="{3CD4E5F3-2FCB-437F-B9CD-409F6AD6E3AF}" keepAlive="1" name="Connection107" type="5" refreshedVersion="0" background="1">
    <dbPr connection="Provider=Microsoft.Mashup.OleDb.1;Data Source=$Workbook$;Location=MyQuery;Extended Properties=&quot;&quot;" commandType="0"/>
  </connection>
  <connection id="12" xr16:uid="{23300032-DC7D-4F56-88B3-40BFA6A5851C}" keepAlive="1" name="Connection108" type="5" refreshedVersion="7" background="1" saveData="1">
    <dbPr connection="Provider=Microsoft.Mashup.OleDb.1;Data Source=$Workbook$;Location=MyQuery;Extended Properties=&quot;&quot;" command="SELECT * FROM [MyQuery]"/>
  </connection>
  <connection id="13" xr16:uid="{9A7BAF90-23C4-4C03-A680-F1B2BEA1ADEB}" keepAlive="1" name="Connection109" type="5" refreshedVersion="0" background="1">
    <dbPr connection="Provider=Microsoft.Mashup.OleDb.1;Data Source=$Workbook$;Location=MyQuery;Extended Properties=&quot;&quot;" commandType="0"/>
  </connection>
  <connection id="14" xr16:uid="{E8EC2524-7C11-4D8A-9217-D5BCBBCF68E1}" keepAlive="1" name="Connection11" type="5" refreshedVersion="0" background="1">
    <dbPr connection="Provider=Microsoft.Mashup.OleDb.1;Data Source=$Workbook$;Location=MyQuery;Extended Properties=&quot;&quot;" commandType="0"/>
  </connection>
  <connection id="15" xr16:uid="{B746CE90-C912-4AB5-AEA4-B67238CD6232}" keepAlive="1" name="Connection110" type="5" refreshedVersion="0" background="1">
    <dbPr connection="Provider=Microsoft.Mashup.OleDb.1;Data Source=$Workbook$;Location=MyQuery;Extended Properties=&quot;&quot;" commandType="0"/>
  </connection>
  <connection id="16" xr16:uid="{6F8FB3E6-4C3A-4817-8589-47471A5A6ED6}" keepAlive="1" name="Connection111" type="5" refreshedVersion="7" background="1" saveData="1">
    <dbPr connection="Provider=Microsoft.Mashup.OleDb.1;Data Source=$Workbook$;Location=MyQuery;Extended Properties=&quot;&quot;" command="SELECT * FROM [MyQuery]"/>
  </connection>
  <connection id="17" xr16:uid="{4A5829FD-E12F-42B4-AE28-060CFC3EE7A1}" keepAlive="1" name="Connection112" type="5" refreshedVersion="0" background="1">
    <dbPr connection="Provider=Microsoft.Mashup.OleDb.1;Data Source=$Workbook$;Location=MyQuery;Extended Properties=&quot;&quot;" commandType="0"/>
  </connection>
  <connection id="18" xr16:uid="{C77A5C77-7E5E-4303-9FA7-60C62426D36C}" keepAlive="1" name="Connection113" type="5" refreshedVersion="0" background="1">
    <dbPr connection="Provider=Microsoft.Mashup.OleDb.1;Data Source=$Workbook$;Location=MyQuery;Extended Properties=&quot;&quot;" commandType="0"/>
  </connection>
  <connection id="19" xr16:uid="{3BFCB676-D47B-41A1-ABB0-A6B854E82905}" keepAlive="1" name="Connection114" type="5" refreshedVersion="7" background="1" saveData="1">
    <dbPr connection="Provider=Microsoft.Mashup.OleDb.1;Data Source=$Workbook$;Location=MyQuery;Extended Properties=&quot;&quot;" command="SELECT * FROM [MyQuery]"/>
  </connection>
  <connection id="20" xr16:uid="{FDF22020-23A1-4977-A9C5-6DFC617BAB8A}" keepAlive="1" name="Connection115" type="5" refreshedVersion="0" background="1">
    <dbPr connection="Provider=Microsoft.Mashup.OleDb.1;Data Source=$Workbook$;Location=MyQuery;Extended Properties=&quot;&quot;" commandType="0"/>
  </connection>
  <connection id="21" xr16:uid="{EA32CAFE-F7FA-4CF9-9D3E-3100F6661196}" keepAlive="1" name="Connection116" type="5" refreshedVersion="0" background="1">
    <dbPr connection="Provider=Microsoft.Mashup.OleDb.1;Data Source=$Workbook$;Location=MyQuery;Extended Properties=&quot;&quot;" commandType="0"/>
  </connection>
  <connection id="22" xr16:uid="{702EE855-354A-4A3A-95B4-AC68011876E9}" keepAlive="1" name="Connection117" type="5" refreshedVersion="7" background="1" saveData="1">
    <dbPr connection="Provider=Microsoft.Mashup.OleDb.1;Data Source=$Workbook$;Location=MyQuery;Extended Properties=&quot;&quot;" command="SELECT * FROM [MyQuery]"/>
  </connection>
  <connection id="23" xr16:uid="{F0C07AAE-572A-4842-AC0B-3EF51AE9F04F}" keepAlive="1" name="Connection118" type="5" refreshedVersion="0" background="1">
    <dbPr connection="Provider=Microsoft.Mashup.OleDb.1;Data Source=$Workbook$;Location=MyQuery;Extended Properties=&quot;&quot;" commandType="0"/>
  </connection>
  <connection id="24" xr16:uid="{FAE19C29-59B2-4A99-9782-1AF830D9C3CA}" keepAlive="1" name="Connection119" type="5" refreshedVersion="0" background="1">
    <dbPr connection="Provider=Microsoft.Mashup.OleDb.1;Data Source=$Workbook$;Location=MyQuery;Extended Properties=&quot;&quot;" commandType="0"/>
  </connection>
  <connection id="25" xr16:uid="{54E80788-5C03-4B07-80B5-C4B90DFC74CC}" keepAlive="1" name="Connection12" type="5" refreshedVersion="0" background="1">
    <dbPr connection="Provider=Microsoft.Mashup.OleDb.1;Data Source=$Workbook$;Location=MyQuery;Extended Properties=&quot;&quot;" commandType="0"/>
  </connection>
  <connection id="26" xr16:uid="{6496592C-5149-4E82-A303-3D1327FA8F5F}" keepAlive="1" name="Connection120" type="5" refreshedVersion="8" background="1" saveData="1">
    <dbPr connection="Provider=Microsoft.Mashup.OleDb.1;Data Source=$Workbook$;Location=MyQuery;Extended Properties=&quot;&quot;" command="SELECT * FROM [MyQuery]"/>
  </connection>
  <connection id="27" xr16:uid="{1932ED51-2699-42BE-9CFE-3DAF537DF896}" keepAlive="1" name="Connection121" type="5" refreshedVersion="0" background="1">
    <dbPr connection="Provider=Microsoft.Mashup.OleDb.1;Data Source=$Workbook$;Location=MyQuery;Extended Properties=&quot;&quot;" commandType="0"/>
  </connection>
  <connection id="28" xr16:uid="{05575FFF-4A41-4213-B08E-B26AB416A9A6}" keepAlive="1" name="Connection122" type="5" refreshedVersion="0" background="1">
    <dbPr connection="Provider=Microsoft.Mashup.OleDb.1;Data Source=$Workbook$;Location=MyQuery;Extended Properties=&quot;&quot;" commandType="0"/>
  </connection>
  <connection id="29" xr16:uid="{5534D1CE-18DB-433B-843C-0249250F07FD}" keepAlive="1" name="Connection123" type="5" refreshedVersion="8" background="1" saveData="1">
    <dbPr connection="Provider=Microsoft.Mashup.OleDb.1;Data Source=$Workbook$;Location=MyQuery;Extended Properties=&quot;&quot;" command="SELECT * FROM [MyQuery]"/>
  </connection>
  <connection id="30" xr16:uid="{DC9BC223-0143-40FE-BAD7-E14EA55A0896}" keepAlive="1" name="Connection124" type="5" refreshedVersion="0" background="1">
    <dbPr connection="Provider=Microsoft.Mashup.OleDb.1;Data Source=$Workbook$;Location=MyQuery;Extended Properties=&quot;&quot;" commandType="0"/>
  </connection>
  <connection id="31" xr16:uid="{5D95BC5D-01EA-4FC8-A636-D5720E14BA1B}" keepAlive="1" name="Connection125" type="5" refreshedVersion="0" background="1">
    <dbPr connection="Provider=Microsoft.Mashup.OleDb.1;Data Source=$Workbook$;Location=MyQuery;Extended Properties=&quot;&quot;" commandType="0"/>
  </connection>
  <connection id="32" xr16:uid="{040D6AD4-AB46-4144-86DE-2F7825A83CCB}" keepAlive="1" name="Connection126" type="5" refreshedVersion="8" background="1" saveData="1">
    <dbPr connection="Provider=Microsoft.Mashup.OleDb.1;Data Source=$Workbook$;Location=MyQuery;Extended Properties=&quot;&quot;" command="SELECT * FROM [MyQuery]"/>
  </connection>
  <connection id="33" xr16:uid="{31CBFDE2-2974-4968-A210-1C323769EB80}" keepAlive="1" name="Connection127" type="5" refreshedVersion="0" background="1">
    <dbPr connection="Provider=Microsoft.Mashup.OleDb.1;Data Source=$Workbook$;Location=MyQuery;Extended Properties=&quot;&quot;" commandType="0"/>
  </connection>
  <connection id="34" xr16:uid="{7CC62DE6-19C8-4139-BF30-7ED8380A5283}" keepAlive="1" name="Connection128" type="5" refreshedVersion="0" background="1">
    <dbPr connection="Provider=Microsoft.Mashup.OleDb.1;Data Source=$Workbook$;Location=MyQuery;Extended Properties=&quot;&quot;" commandType="0"/>
  </connection>
  <connection id="35" xr16:uid="{95EBF9AF-B2E9-4A14-96D2-5725EE217D0D}" keepAlive="1" name="Connection129" type="5" refreshedVersion="8" background="1" saveData="1">
    <dbPr connection="Provider=Microsoft.Mashup.OleDb.1;Data Source=$Workbook$;Location=MyQuery;Extended Properties=&quot;&quot;" command="SELECT * FROM [MyQuery]"/>
  </connection>
  <connection id="36" xr16:uid="{72DFE89D-5F00-47B0-9B63-C920A30664E2}" keepAlive="1" name="Connection13" type="5" refreshedVersion="0" background="1">
    <dbPr connection="Provider=Microsoft.Mashup.OleDb.1;Data Source=$Workbook$;Location=MyQuery;Extended Properties=&quot;&quot;" commandType="0"/>
  </connection>
  <connection id="37" xr16:uid="{385B5C76-6E7B-4F2A-9019-FCFAC0742956}" keepAlive="1" name="Connection130" type="5" refreshedVersion="0" background="1">
    <dbPr connection="Provider=Microsoft.Mashup.OleDb.1;Data Source=$Workbook$;Location=MyQuery;Extended Properties=&quot;&quot;" commandType="0"/>
  </connection>
  <connection id="38" xr16:uid="{11B96754-F5BA-4D53-A3E1-D3BA8716101B}" keepAlive="1" name="Connection131" type="5" refreshedVersion="0" background="1">
    <dbPr connection="Provider=Microsoft.Mashup.OleDb.1;Data Source=$Workbook$;Location=MyQuery;Extended Properties=&quot;&quot;" commandType="0"/>
  </connection>
  <connection id="39" xr16:uid="{9BCBC6ED-39E9-4658-8C83-47ED196AFBA0}" keepAlive="1" name="Connection132" type="5" refreshedVersion="8" background="1" saveData="1">
    <dbPr connection="Provider=Microsoft.Mashup.OleDb.1;Data Source=$Workbook$;Location=MyQuery;Extended Properties=&quot;&quot;" command="SELECT * FROM [MyQuery]"/>
  </connection>
  <connection id="40" xr16:uid="{14EC3A97-1C22-4707-917C-F57BEA6D3E47}" keepAlive="1" name="Connection133" type="5" refreshedVersion="8" background="1" saveData="1">
    <dbPr connection="Provider=Microsoft.Mashup.OleDb.1;Data Source=$Workbook$;Location=MyQuery;Extended Properties=&quot;&quot;" command="SELECT * FROM [MyQuery]"/>
  </connection>
  <connection id="41" xr16:uid="{132CBB2E-57ED-4EC6-9B2A-A396322B52B6}" keepAlive="1" name="Connection134" type="5" refreshedVersion="8" background="1" saveData="1">
    <dbPr connection="Provider=Microsoft.Mashup.OleDb.1;Data Source=$Workbook$;Location=MyQuery;Extended Properties=&quot;&quot;" command="SELECT * FROM [MyQuery]"/>
  </connection>
  <connection id="42" xr16:uid="{847C2386-F465-4535-84BB-06C20B2F2504}" keepAlive="1" name="Connection135" type="5" refreshedVersion="8" background="1" saveData="1">
    <dbPr connection="Provider=Microsoft.Mashup.OleDb.1;Data Source=$Workbook$;Location=MyQuery;Extended Properties=&quot;&quot;" command="SELECT * FROM [MyQuery]"/>
  </connection>
  <connection id="43" xr16:uid="{884AD790-95F7-488B-BD46-F0D0A91080BF}" keepAlive="1" name="Connection136" type="5" refreshedVersion="8" background="1" saveData="1">
    <dbPr connection="Provider=Microsoft.Mashup.OleDb.1;Data Source=$Workbook$;Location=MyQuery;Extended Properties=&quot;&quot;" command="SELECT * FROM [MyQuery]"/>
  </connection>
  <connection id="44" xr16:uid="{602BB7B5-51A2-4AF9-A1A7-A3D2E13BD927}" keepAlive="1" name="Connection137" type="5" refreshedVersion="8" background="1" saveData="1">
    <dbPr connection="Provider=Microsoft.Mashup.OleDb.1;Data Source=$Workbook$;Location=MyQuery;Extended Properties=&quot;&quot;" command="SELECT * FROM [MyQuery]"/>
  </connection>
  <connection id="45" xr16:uid="{ACF0DD04-BFF1-4028-A2CD-601980CD55CD}" keepAlive="1" name="Connection138" type="5" refreshedVersion="8" background="1" saveData="1">
    <dbPr connection="Provider=Microsoft.Mashup.OleDb.1;Data Source=$Workbook$;Location=MyQuery;Extended Properties=&quot;&quot;" command="SELECT * FROM [MyQuery]"/>
  </connection>
  <connection id="46" xr16:uid="{7E8709E4-237D-4931-92AE-6DCAC9218DAE}" keepAlive="1" name="Connection139" type="5" refreshedVersion="8" background="1" saveData="1">
    <dbPr connection="Provider=Microsoft.Mashup.OleDb.1;Data Source=$Workbook$;Location=MyQuery;Extended Properties=&quot;&quot;" command="SELECT * FROM [MyQuery]"/>
  </connection>
  <connection id="47" xr16:uid="{739A8368-E6F3-4BA0-B8E7-747976E432FC}" keepAlive="1" name="Connection14" type="5" refreshedVersion="0" background="1">
    <dbPr connection="Provider=Microsoft.Mashup.OleDb.1;Data Source=$Workbook$;Location=MyQuery;Extended Properties=&quot;&quot;" commandType="0"/>
  </connection>
  <connection id="48" xr16:uid="{3A838CD3-769B-4755-9E13-AF9301D7F5DD}" keepAlive="1" name="Connection140" type="5" refreshedVersion="0" background="1">
    <dbPr connection="Provider=Microsoft.Mashup.OleDb.1;Data Source=$Workbook$;Location=MyQuery;Extended Properties=&quot;&quot;" commandType="0"/>
  </connection>
  <connection id="49" xr16:uid="{C4FF3BF4-1AEA-4C85-9ABF-64F9EA8B050B}" keepAlive="1" name="Connection141" type="5" refreshedVersion="0" background="1">
    <dbPr connection="Provider=Microsoft.Mashup.OleDb.1;Data Source=$Workbook$;Location=MyQuery;Extended Properties=&quot;&quot;" commandType="0"/>
  </connection>
  <connection id="50" xr16:uid="{45DEBB1F-E18A-48AD-A875-E78BB38B9F45}" keepAlive="1" name="Connection142" type="5" refreshedVersion="8" background="1" saveData="1">
    <dbPr connection="Provider=Microsoft.Mashup.OleDb.1;Data Source=$Workbook$;Location=MyQuery;Extended Properties=&quot;&quot;" command="SELECT * FROM [MyQuery]"/>
  </connection>
  <connection id="51" xr16:uid="{FA82529A-3E56-48DF-8348-CD911C624875}" keepAlive="1" name="Connection143" type="5" refreshedVersion="0" background="1">
    <dbPr connection="Provider=Microsoft.Mashup.OleDb.1;Data Source=$Workbook$;Location=MyQuery;Extended Properties=&quot;&quot;" commandType="0"/>
  </connection>
  <connection id="52" xr16:uid="{61308439-D88F-4106-8778-D59A4CC6E4D4}" keepAlive="1" name="Connection144" type="5" refreshedVersion="0" background="1">
    <dbPr connection="Provider=Microsoft.Mashup.OleDb.1;Data Source=$Workbook$;Location=MyQuery;Extended Properties=&quot;&quot;" commandType="0"/>
  </connection>
  <connection id="53" xr16:uid="{57E57A7C-B2F1-4CD3-8C84-19E1C4DF5D5F}" keepAlive="1" name="Connection145" type="5" refreshedVersion="0" background="1">
    <dbPr connection="Provider=Microsoft.Mashup.OleDb.1;Data Source=$Workbook$;Location=MyQuery;Extended Properties=&quot;&quot;" commandType="0"/>
  </connection>
  <connection id="54" xr16:uid="{F91C3F7D-63FE-4B82-AC09-3102CAC04AAE}" keepAlive="1" name="Connection146" type="5" refreshedVersion="0" background="1">
    <dbPr connection="Provider=Microsoft.Mashup.OleDb.1;Data Source=$Workbook$;Location=MyQuery;Extended Properties=&quot;&quot;" commandType="0"/>
  </connection>
  <connection id="55" xr16:uid="{C7A45790-621E-4A0E-BE4E-0C13C0F093E0}" keepAlive="1" name="Connection147" type="5" refreshedVersion="0" background="1">
    <dbPr connection="Provider=Microsoft.Mashup.OleDb.1;Data Source=$Workbook$;Location=MyQuery;Extended Properties=&quot;&quot;" commandType="0"/>
  </connection>
  <connection id="56" xr16:uid="{7A8925FC-DF66-4048-950F-1EFFEEBB58F1}" keepAlive="1" name="Connection148" type="5" refreshedVersion="0" background="1">
    <dbPr connection="Provider=Microsoft.Mashup.OleDb.1;Data Source=$Workbook$;Location=MyQuery;Extended Properties=&quot;&quot;" commandType="0"/>
  </connection>
  <connection id="57" xr16:uid="{12E5D252-F902-4604-9A13-AD3222DE01E7}" keepAlive="1" name="Connection149" type="5" refreshedVersion="0" background="1">
    <dbPr connection="Provider=Microsoft.Mashup.OleDb.1;Data Source=$Workbook$;Location=MyQuery;Extended Properties=&quot;&quot;" commandType="0"/>
  </connection>
  <connection id="58" xr16:uid="{840AA4F8-F244-41E0-ABBB-4A90C81612A4}" keepAlive="1" name="Connection15" type="5" refreshedVersion="0" background="1">
    <dbPr connection="Provider=Microsoft.Mashup.OleDb.1;Data Source=$Workbook$;Location=MyQuery;Extended Properties=&quot;&quot;" commandType="0"/>
  </connection>
  <connection id="59" xr16:uid="{B89CB71B-3F95-4046-8BEC-7DA01D874094}" keepAlive="1" name="Connection150" type="5" refreshedVersion="0" background="1">
    <dbPr connection="Provider=Microsoft.Mashup.OleDb.1;Data Source=$Workbook$;Location=MyQuery;Extended Properties=&quot;&quot;" commandType="0"/>
  </connection>
  <connection id="60" xr16:uid="{3D193DF1-3CF1-4DFC-8856-D1A52876E83D}" keepAlive="1" name="Connection151" type="5" refreshedVersion="0" background="1">
    <dbPr connection="Provider=Microsoft.Mashup.OleDb.1;Data Source=$Workbook$;Location=MyQuery;Extended Properties=&quot;&quot;" commandType="0"/>
  </connection>
  <connection id="61" xr16:uid="{BCDEFA61-9242-4430-8291-ED42B9E2F2CB}" keepAlive="1" name="Connection152" type="5" refreshedVersion="0" background="1">
    <dbPr connection="Provider=Microsoft.Mashup.OleDb.1;Data Source=$Workbook$;Location=MyQuery;Extended Properties=&quot;&quot;" commandType="0"/>
  </connection>
  <connection id="62" xr16:uid="{3698BCF9-A3F6-4F29-B2AB-2639938840E8}" keepAlive="1" name="Connection153" type="5" refreshedVersion="0" background="1">
    <dbPr connection="Provider=Microsoft.Mashup.OleDb.1;Data Source=$Workbook$;Location=MyQuery;Extended Properties=&quot;&quot;" commandType="0"/>
  </connection>
  <connection id="63" xr16:uid="{15312D9A-3F60-4C94-A311-C25EAC99C630}" keepAlive="1" name="Connection154" type="5" refreshedVersion="0" background="1">
    <dbPr connection="Provider=Microsoft.Mashup.OleDb.1;Data Source=$Workbook$;Location=MyQuery;Extended Properties=&quot;&quot;" commandType="0"/>
  </connection>
  <connection id="64" xr16:uid="{A84CAFC4-8509-4BC6-A3D1-D957A4D14049}" keepAlive="1" name="Connection155" type="5" refreshedVersion="0" background="1">
    <dbPr connection="Provider=Microsoft.Mashup.OleDb.1;Data Source=$Workbook$;Location=MyQuery;Extended Properties=&quot;&quot;" commandType="0"/>
  </connection>
  <connection id="65" xr16:uid="{5CD8989A-44C6-411D-AA1C-E28963F438D1}" keepAlive="1" name="Connection156" type="5" refreshedVersion="0" background="1">
    <dbPr connection="Provider=Microsoft.Mashup.OleDb.1;Data Source=$Workbook$;Location=MyQuery;Extended Properties=&quot;&quot;" commandType="0"/>
  </connection>
  <connection id="66" xr16:uid="{82675495-3E24-4D8B-8E4B-BCAB2DB8E07B}" keepAlive="1" name="Connection157" type="5" refreshedVersion="0" background="1">
    <dbPr connection="Provider=Microsoft.Mashup.OleDb.1;Data Source=$Workbook$;Location=MyQuery;Extended Properties=&quot;&quot;" commandType="0"/>
  </connection>
  <connection id="67" xr16:uid="{74F5D575-72F9-442E-ADBA-A07AE175BBC8}" keepAlive="1" name="Connection158" type="5" refreshedVersion="0" background="1">
    <dbPr connection="Provider=Microsoft.Mashup.OleDb.1;Data Source=$Workbook$;Location=MyQuery;Extended Properties=&quot;&quot;" commandType="0"/>
  </connection>
  <connection id="68" xr16:uid="{2ADDFE7C-6DF1-4358-AF0D-C576250B70C5}" keepAlive="1" name="Connection159" type="5" refreshedVersion="0" background="1">
    <dbPr connection="Provider=Microsoft.Mashup.OleDb.1;Data Source=$Workbook$;Location=MyQuery;Extended Properties=&quot;&quot;" commandType="0"/>
  </connection>
  <connection id="69" xr16:uid="{DBB164B0-3591-47D5-A9E6-E7B553082C31}" keepAlive="1" name="Connection16" type="5" refreshedVersion="0" background="1">
    <dbPr connection="Provider=Microsoft.Mashup.OleDb.1;Data Source=$Workbook$;Location=MyQuery;Extended Properties=&quot;&quot;" commandType="0"/>
  </connection>
  <connection id="70" xr16:uid="{AA75159D-B409-4F96-91F7-9B2359A370DE}" keepAlive="1" name="Connection160" type="5" refreshedVersion="0" background="1">
    <dbPr connection="Provider=Microsoft.Mashup.OleDb.1;Data Source=$Workbook$;Location=MyQuery;Extended Properties=&quot;&quot;" commandType="0"/>
  </connection>
  <connection id="71" xr16:uid="{D60994BB-CD33-42D3-9218-FA8D125795AE}" keepAlive="1" name="Connection161" type="5" refreshedVersion="0" background="1">
    <dbPr connection="Provider=Microsoft.Mashup.OleDb.1;Data Source=$Workbook$;Location=MyQuery;Extended Properties=&quot;&quot;" commandType="0"/>
  </connection>
  <connection id="72" xr16:uid="{AEECC47D-9842-4CDD-BF98-07DA8459AAC0}" keepAlive="1" name="Connection162" type="5" refreshedVersion="0" background="1">
    <dbPr connection="Provider=Microsoft.Mashup.OleDb.1;Data Source=$Workbook$;Location=MyQuery;Extended Properties=&quot;&quot;" commandType="0"/>
  </connection>
  <connection id="73" xr16:uid="{CBF90FA5-789F-4779-8E7E-63F70AF1AD7B}" keepAlive="1" name="Connection163" type="5" refreshedVersion="0" background="1">
    <dbPr connection="Provider=Microsoft.Mashup.OleDb.1;Data Source=$Workbook$;Location=MyQuery;Extended Properties=&quot;&quot;" commandType="0"/>
  </connection>
  <connection id="74" xr16:uid="{8A838C60-D3A3-4B0D-8A8E-E9DA63C89615}" keepAlive="1" name="Connection164" type="5" refreshedVersion="0" background="1">
    <dbPr connection="Provider=Microsoft.Mashup.OleDb.1;Data Source=$Workbook$;Location=MyQuery;Extended Properties=&quot;&quot;" commandType="0"/>
  </connection>
  <connection id="75" xr16:uid="{FF849C63-3BBC-4ECF-9413-4372A03F5AEC}" keepAlive="1" name="Connection165" type="5" refreshedVersion="0" background="1">
    <dbPr connection="Provider=Microsoft.Mashup.OleDb.1;Data Source=$Workbook$;Location=MyQuery;Extended Properties=&quot;&quot;" commandType="0"/>
  </connection>
  <connection id="76" xr16:uid="{20482BEA-87DD-435C-9787-3FBD92BA3C85}" keepAlive="1" name="Connection166" type="5" refreshedVersion="0" background="1">
    <dbPr connection="Provider=Microsoft.Mashup.OleDb.1;Data Source=$Workbook$;Location=MyQuery;Extended Properties=&quot;&quot;" commandType="0"/>
  </connection>
  <connection id="77" xr16:uid="{780775FB-9197-4608-B08A-146B981EE5DC}" keepAlive="1" name="Connection167" type="5" refreshedVersion="0" background="1">
    <dbPr connection="Provider=Microsoft.Mashup.OleDb.1;Data Source=$Workbook$;Location=MyQuery;Extended Properties=&quot;&quot;" commandType="0"/>
  </connection>
  <connection id="78" xr16:uid="{07688634-E434-46D9-9A28-36DC56FEC80D}" keepAlive="1" name="Connection168" type="5" refreshedVersion="0" background="1">
    <dbPr connection="Provider=Microsoft.Mashup.OleDb.1;Data Source=$Workbook$;Location=MyQuery;Extended Properties=&quot;&quot;" commandType="0"/>
  </connection>
  <connection id="79" xr16:uid="{F99C6464-0C33-4973-988F-96051D42CAB2}" keepAlive="1" name="Connection169" type="5" refreshedVersion="0" background="1">
    <dbPr connection="Provider=Microsoft.Mashup.OleDb.1;Data Source=$Workbook$;Location=MyQuery;Extended Properties=&quot;&quot;" commandType="0"/>
  </connection>
  <connection id="80" xr16:uid="{6B90044A-40E2-47D7-BA8D-366C8CCE47D7}" keepAlive="1" name="Connection17" type="5" refreshedVersion="0" background="1">
    <dbPr connection="Provider=Microsoft.Mashup.OleDb.1;Data Source=$Workbook$;Location=MyQuery;Extended Properties=&quot;&quot;" commandType="0"/>
  </connection>
  <connection id="81" xr16:uid="{D047BB93-4E7D-44F5-A99B-73E51BAA5DF4}" keepAlive="1" name="Connection170" type="5" refreshedVersion="0" background="1">
    <dbPr connection="Provider=Microsoft.Mashup.OleDb.1;Data Source=$Workbook$;Location=MyQuery;Extended Properties=&quot;&quot;" commandType="0"/>
  </connection>
  <connection id="82" xr16:uid="{2B297FB7-537D-46CD-B5FE-CEE4084C419B}" keepAlive="1" name="Connection171" type="5" refreshedVersion="0" background="1">
    <dbPr connection="Provider=Microsoft.Mashup.OleDb.1;Data Source=$Workbook$;Location=MyQuery;Extended Properties=&quot;&quot;" commandType="0"/>
  </connection>
  <connection id="83" xr16:uid="{C30B0CEE-0D31-4B78-88C5-6D9F666793F2}" keepAlive="1" name="Connection172" type="5" refreshedVersion="0" background="1">
    <dbPr connection="Provider=Microsoft.Mashup.OleDb.1;Data Source=$Workbook$;Location=MyQuery;Extended Properties=&quot;&quot;" commandType="0"/>
  </connection>
  <connection id="84" xr16:uid="{6FD92BB7-12AB-453F-BD6B-5AE456A2D03C}" keepAlive="1" name="Connection173" type="5" refreshedVersion="0" background="1">
    <dbPr connection="Provider=Microsoft.Mashup.OleDb.1;Data Source=$Workbook$;Location=MyQuery;Extended Properties=&quot;&quot;" commandType="0"/>
  </connection>
  <connection id="85" xr16:uid="{88AAD252-BED4-4C50-831F-D98F4CE1E32B}" keepAlive="1" name="Connection174" type="5" refreshedVersion="0" background="1">
    <dbPr connection="Provider=Microsoft.Mashup.OleDb.1;Data Source=$Workbook$;Location=MyQuery;Extended Properties=&quot;&quot;" commandType="0"/>
  </connection>
  <connection id="86" xr16:uid="{2ABA4BE8-617D-4938-BE3E-54C734494C1E}" keepAlive="1" name="Connection175" type="5" refreshedVersion="0" background="1">
    <dbPr connection="Provider=Microsoft.Mashup.OleDb.1;Data Source=$Workbook$;Location=MyQuery;Extended Properties=&quot;&quot;" commandType="0"/>
  </connection>
  <connection id="87" xr16:uid="{57EBC462-3665-4294-ADAD-9FC056859CCE}" keepAlive="1" name="Connection176" type="5" refreshedVersion="0" background="1">
    <dbPr connection="Provider=Microsoft.Mashup.OleDb.1;Data Source=$Workbook$;Location=MyQuery;Extended Properties=&quot;&quot;" commandType="0"/>
  </connection>
  <connection id="88" xr16:uid="{2EEC0113-0F43-4DC9-81F0-C5D01B1DF942}" keepAlive="1" name="Connection177" type="5" refreshedVersion="0" background="1">
    <dbPr connection="Provider=Microsoft.Mashup.OleDb.1;Data Source=$Workbook$;Location=MyQuery;Extended Properties=&quot;&quot;" commandType="0"/>
  </connection>
  <connection id="89" xr16:uid="{FF771814-C8CF-4257-9B9A-33A47BAF2C0C}" keepAlive="1" name="Connection178" type="5" refreshedVersion="0" background="1">
    <dbPr connection="Provider=Microsoft.Mashup.OleDb.1;Data Source=$Workbook$;Location=MyQuery;Extended Properties=&quot;&quot;" commandType="0"/>
  </connection>
  <connection id="90" xr16:uid="{FB68A094-6357-4561-AD77-BEAF3F2CD34E}" keepAlive="1" name="Connection179" type="5" refreshedVersion="0" background="1">
    <dbPr connection="Provider=Microsoft.Mashup.OleDb.1;Data Source=$Workbook$;Location=MyQuery;Extended Properties=&quot;&quot;" commandType="0"/>
  </connection>
  <connection id="91" xr16:uid="{CB1EEA55-0854-483D-9A67-48D7240F2618}" keepAlive="1" name="Connection18" type="5" refreshedVersion="0" background="1">
    <dbPr connection="Provider=Microsoft.Mashup.OleDb.1;Data Source=$Workbook$;Location=MyQuery;Extended Properties=&quot;&quot;" commandType="0"/>
  </connection>
  <connection id="92" xr16:uid="{AA37CDEF-4056-4C68-8B50-521FE55908B9}" keepAlive="1" name="Connection180" type="5" refreshedVersion="0" background="1">
    <dbPr connection="Provider=Microsoft.Mashup.OleDb.1;Data Source=$Workbook$;Location=MyQuery;Extended Properties=&quot;&quot;" commandType="0"/>
  </connection>
  <connection id="93" xr16:uid="{3D5C0FAE-AF14-4A04-A1C7-B79E7D6B5963}" keepAlive="1" name="Connection181" type="5" refreshedVersion="0" background="1">
    <dbPr connection="Provider=Microsoft.Mashup.OleDb.1;Data Source=$Workbook$;Location=MyQuery;Extended Properties=&quot;&quot;" commandType="0"/>
  </connection>
  <connection id="94" xr16:uid="{A3C7E394-4680-456A-962B-F86E2E1B927A}" keepAlive="1" name="Connection182" type="5" refreshedVersion="0" background="1">
    <dbPr connection="Provider=Microsoft.Mashup.OleDb.1;Data Source=$Workbook$;Location=MyQuery;Extended Properties=&quot;&quot;" commandType="0"/>
  </connection>
  <connection id="95" xr16:uid="{FEB7EE4E-18F8-42BC-9386-7563A86A7172}" keepAlive="1" name="Connection183" type="5" refreshedVersion="0" background="1">
    <dbPr connection="Provider=Microsoft.Mashup.OleDb.1;Data Source=$Workbook$;Location=MyQuery;Extended Properties=&quot;&quot;" commandType="0"/>
  </connection>
  <connection id="96" xr16:uid="{2E506230-DCB3-4003-92D8-50D37E8EEC27}" keepAlive="1" name="Connection184" type="5" refreshedVersion="0" background="1">
    <dbPr connection="Provider=Microsoft.Mashup.OleDb.1;Data Source=$Workbook$;Location=MyQuery;Extended Properties=&quot;&quot;" commandType="0"/>
  </connection>
  <connection id="97" xr16:uid="{03CC671A-C3C8-435C-B8E3-A10AD02ADDCB}" keepAlive="1" name="Connection185" type="5" refreshedVersion="0" background="1">
    <dbPr connection="Provider=Microsoft.Mashup.OleDb.1;Data Source=$Workbook$;Location=MyQuery;Extended Properties=&quot;&quot;" commandType="0"/>
  </connection>
  <connection id="98" xr16:uid="{88BD81CF-DC6B-40BE-A6F4-9EEE7EBF371B}" keepAlive="1" name="Connection186" type="5" refreshedVersion="0" background="1">
    <dbPr connection="Provider=Microsoft.Mashup.OleDb.1;Data Source=$Workbook$;Location=MyQuery;Extended Properties=&quot;&quot;" commandType="0"/>
  </connection>
  <connection id="99" xr16:uid="{31A8ED0D-4B0C-4C7D-B3C6-BC2794DB4DA5}" keepAlive="1" name="Connection187" type="5" refreshedVersion="0" background="1">
    <dbPr connection="Provider=Microsoft.Mashup.OleDb.1;Data Source=$Workbook$;Location=MyQuery;Extended Properties=&quot;&quot;" commandType="0"/>
  </connection>
  <connection id="100" xr16:uid="{8CFBF314-CCA1-4F03-ABAC-470DE1B8907B}" keepAlive="1" name="Connection188" type="5" refreshedVersion="8" background="1" saveData="1">
    <dbPr connection="Provider=Microsoft.Mashup.OleDb.1;Data Source=$Workbook$;Location=MyQuery;Extended Properties=&quot;&quot;" command="SELECT * FROM [MyQuery]"/>
  </connection>
  <connection id="101" xr16:uid="{F318F4D5-BB96-4CBD-A6B1-4402B5F73E69}" keepAlive="1" name="Connection189" type="5" refreshedVersion="0" background="1">
    <dbPr connection="Provider=Microsoft.Mashup.OleDb.1;Data Source=$Workbook$;Location=MyQuery;Extended Properties=&quot;&quot;" commandType="0"/>
  </connection>
  <connection id="102" xr16:uid="{4EDEB056-8DD5-42A1-99B3-7AA2BFBF4B60}" keepAlive="1" name="Connection19" type="5" refreshedVersion="0" background="1">
    <dbPr connection="Provider=Microsoft.Mashup.OleDb.1;Data Source=$Workbook$;Location=MyQuery;Extended Properties=&quot;&quot;" commandType="0"/>
  </connection>
  <connection id="103" xr16:uid="{62FE6A62-4402-4DD8-956E-25663414F4C1}" keepAlive="1" name="Connection190" type="5" refreshedVersion="0" background="1">
    <dbPr connection="Provider=Microsoft.Mashup.OleDb.1;Data Source=$Workbook$;Location=MyQuery;Extended Properties=&quot;&quot;" commandType="0"/>
  </connection>
  <connection id="104" xr16:uid="{922A12F3-1497-47E1-B7E2-B3B7F1AD199F}" keepAlive="1" name="Connection191" type="5" refreshedVersion="0" background="1">
    <dbPr connection="Provider=Microsoft.Mashup.OleDb.1;Data Source=$Workbook$;Location=MyQuery;Extended Properties=&quot;&quot;" commandType="0"/>
  </connection>
  <connection id="105" xr16:uid="{F483A29C-3A0A-4E39-8982-2EFAC92B9348}" keepAlive="1" name="Connection192" type="5" refreshedVersion="0" background="1">
    <dbPr connection="Provider=Microsoft.Mashup.OleDb.1;Data Source=$Workbook$;Location=MyQuery;Extended Properties=&quot;&quot;" commandType="0"/>
  </connection>
  <connection id="106" xr16:uid="{4A1A583F-9B32-45AE-B902-C35A63383E98}" keepAlive="1" name="Connection193" type="5" refreshedVersion="0" background="1">
    <dbPr connection="Provider=Microsoft.Mashup.OleDb.1;Data Source=$Workbook$;Location=MyQuery;Extended Properties=&quot;&quot;" commandType="0"/>
  </connection>
  <connection id="107" xr16:uid="{41E10C7C-6BCC-4250-B074-9AF484DB1913}" keepAlive="1" name="Connection194" type="5" refreshedVersion="0" background="1">
    <dbPr connection="Provider=Microsoft.Mashup.OleDb.1;Data Source=$Workbook$;Location=MyQuery;Extended Properties=&quot;&quot;" commandType="0"/>
  </connection>
  <connection id="108" xr16:uid="{8239488F-0862-465C-A7E3-45FF157DBE8E}" keepAlive="1" name="Connection195" type="5" refreshedVersion="0" background="1">
    <dbPr connection="Provider=Microsoft.Mashup.OleDb.1;Data Source=$Workbook$;Location=MyQuery;Extended Properties=&quot;&quot;" commandType="0"/>
  </connection>
  <connection id="109" xr16:uid="{9E726083-0A62-4E57-A71F-3B475901A0ED}" keepAlive="1" name="Connection196" type="5" refreshedVersion="0" background="1">
    <dbPr connection="Provider=Microsoft.Mashup.OleDb.1;Data Source=$Workbook$;Location=MyQuery;Extended Properties=&quot;&quot;" commandType="0"/>
  </connection>
  <connection id="110" xr16:uid="{0B6CE8AC-2B71-4052-B7AB-BAF6B0BEF6F3}" keepAlive="1" name="Connection197" type="5" refreshedVersion="8" background="1" saveData="1">
    <dbPr connection="Provider=Microsoft.Mashup.OleDb.1;Data Source=$Workbook$;Location=MyQuery;Extended Properties=&quot;&quot;" command="SELECT * FROM [MyQuery]"/>
  </connection>
  <connection id="111" xr16:uid="{39DCFD28-64FC-4466-B8D7-67850BDA07EA}" keepAlive="1" name="Connection198" type="5" refreshedVersion="0" background="1">
    <dbPr connection="Provider=Microsoft.Mashup.OleDb.1;Data Source=$Workbook$;Location=MyQuery;Extended Properties=&quot;&quot;" commandType="0"/>
  </connection>
  <connection id="112" xr16:uid="{E88806A7-D87E-46D7-83A6-3EE8128F6442}" keepAlive="1" name="Connection199" type="5" refreshedVersion="0" background="1">
    <dbPr connection="Provider=Microsoft.Mashup.OleDb.1;Data Source=$Workbook$;Location=MyQuery;Extended Properties=&quot;&quot;" commandType="0"/>
  </connection>
  <connection id="113" xr16:uid="{A9CA3E93-F4F9-421F-9BAE-F40B4E85A0B5}" keepAlive="1" name="Connection2" type="5" refreshedVersion="0" background="1">
    <dbPr connection="Provider=Microsoft.Mashup.OleDb.1;Data Source=$Workbook$;Location=MyQuery;Extended Properties=&quot;&quot;" commandType="0"/>
  </connection>
  <connection id="114" xr16:uid="{5C7F5FCB-2BE9-4AC6-A774-DD577874D7BA}" keepAlive="1" name="Connection20" type="5" refreshedVersion="0" background="1">
    <dbPr connection="Provider=Microsoft.Mashup.OleDb.1;Data Source=$Workbook$;Location=MyQuery;Extended Properties=&quot;&quot;" commandType="0"/>
  </connection>
  <connection id="115" xr16:uid="{471971B9-B9FF-4271-BC67-2CD56063EBC4}" keepAlive="1" name="Connection200" type="5" refreshedVersion="0" background="1">
    <dbPr connection="Provider=Microsoft.Mashup.OleDb.1;Data Source=$Workbook$;Location=MyQuery;Extended Properties=&quot;&quot;" commandType="0"/>
  </connection>
  <connection id="116" xr16:uid="{0742A8F5-C025-45CC-B92A-21F4F6F90A89}" keepAlive="1" name="Connection201" type="5" refreshedVersion="0" background="1">
    <dbPr connection="Provider=Microsoft.Mashup.OleDb.1;Data Source=$Workbook$;Location=MyQuery;Extended Properties=&quot;&quot;" commandType="0"/>
  </connection>
  <connection id="117" xr16:uid="{F8DA4500-A2BF-4138-B26E-EAB092176531}" keepAlive="1" name="Connection202" type="5" refreshedVersion="0" background="1">
    <dbPr connection="Provider=Microsoft.Mashup.OleDb.1;Data Source=$Workbook$;Location=MyQuery;Extended Properties=&quot;&quot;" commandType="0"/>
  </connection>
  <connection id="118" xr16:uid="{FF1768DE-DBD3-425C-BA47-96FAD1215BBE}" keepAlive="1" name="Connection203" type="5" refreshedVersion="0" background="1">
    <dbPr connection="Provider=Microsoft.Mashup.OleDb.1;Data Source=$Workbook$;Location=MyQuery;Extended Properties=&quot;&quot;" commandType="0"/>
  </connection>
  <connection id="119" xr16:uid="{582B9777-AD51-46EA-8738-B8C50DFACCE0}" keepAlive="1" name="Connection204" type="5" refreshedVersion="0" background="1">
    <dbPr connection="Provider=Microsoft.Mashup.OleDb.1;Data Source=$Workbook$;Location=MyQuery;Extended Properties=&quot;&quot;" commandType="0"/>
  </connection>
  <connection id="120" xr16:uid="{3E87E7E4-47DD-401A-A7E0-B8B41C675450}" keepAlive="1" name="Connection205" type="5" refreshedVersion="0" background="1">
    <dbPr connection="Provider=Microsoft.Mashup.OleDb.1;Data Source=$Workbook$;Location=MyQuery;Extended Properties=&quot;&quot;" commandType="0"/>
  </connection>
  <connection id="121" xr16:uid="{A382A540-BB0D-43F3-AFE1-A6DC92B3F73A}" keepAlive="1" name="Connection206" type="5" refreshedVersion="0" background="1">
    <dbPr connection="Provider=Microsoft.Mashup.OleDb.1;Data Source=$Workbook$;Location=MyQuery;Extended Properties=&quot;&quot;" commandType="0"/>
  </connection>
  <connection id="122" xr16:uid="{D4E89AA8-17BC-4E36-BF22-ACC71270B1E8}" keepAlive="1" name="Connection207" type="5" refreshedVersion="0" background="1">
    <dbPr connection="Provider=Microsoft.Mashup.OleDb.1;Data Source=$Workbook$;Location=MyQuery;Extended Properties=&quot;&quot;" commandType="0"/>
  </connection>
  <connection id="123" xr16:uid="{C530EEBB-818A-4F8C-9688-40C9DB9BFA9C}" keepAlive="1" name="Connection208" type="5" refreshedVersion="0" background="1">
    <dbPr connection="Provider=Microsoft.Mashup.OleDb.1;Data Source=$Workbook$;Location=MyQuery;Extended Properties=&quot;&quot;" commandType="0"/>
  </connection>
  <connection id="124" xr16:uid="{5CB7D9F5-AB57-4B4C-A202-4A4CC6C1E4FC}" keepAlive="1" name="Connection209" type="5" refreshedVersion="0" background="1">
    <dbPr connection="Provider=Microsoft.Mashup.OleDb.1;Data Source=$Workbook$;Location=MyQuery;Extended Properties=&quot;&quot;" commandType="0"/>
  </connection>
  <connection id="125" xr16:uid="{DD09603F-EAD1-43BC-9303-EDD655C9480D}" keepAlive="1" name="Connection21" type="5" refreshedVersion="0" background="1">
    <dbPr connection="Provider=Microsoft.Mashup.OleDb.1;Data Source=$Workbook$;Location=MyQuery;Extended Properties=&quot;&quot;" commandType="0"/>
  </connection>
  <connection id="126" xr16:uid="{1F2B5E5B-54F8-4126-95F6-0A0E9A3AAD4B}" keepAlive="1" name="Connection210" type="5" refreshedVersion="0" background="1">
    <dbPr connection="Provider=Microsoft.Mashup.OleDb.1;Data Source=$Workbook$;Location=MyQuery;Extended Properties=&quot;&quot;" commandType="0"/>
  </connection>
  <connection id="127" xr16:uid="{DBCB0508-B1B4-4632-99BB-C198A30BE30B}" keepAlive="1" name="Connection211" type="5" refreshedVersion="0" background="1">
    <dbPr connection="Provider=Microsoft.Mashup.OleDb.1;Data Source=$Workbook$;Location=MyQuery;Extended Properties=&quot;&quot;" commandType="0"/>
  </connection>
  <connection id="128" xr16:uid="{DCFEC1E1-3E87-4DA6-A345-91175558D450}" keepAlive="1" name="Connection212" type="5" refreshedVersion="0" background="1">
    <dbPr connection="Provider=Microsoft.Mashup.OleDb.1;Data Source=$Workbook$;Location=MyQuery;Extended Properties=&quot;&quot;" commandType="0"/>
  </connection>
  <connection id="129" xr16:uid="{0EF7F37C-1859-4910-AFA4-2211CC0492D6}" keepAlive="1" name="Connection213" type="5" refreshedVersion="0" background="1">
    <dbPr connection="Provider=Microsoft.Mashup.OleDb.1;Data Source=$Workbook$;Location=MyQuery;Extended Properties=&quot;&quot;" commandType="0"/>
  </connection>
  <connection id="130" xr16:uid="{F6A4DF54-CD21-4B3F-8670-B00AEE5C10A9}" keepAlive="1" name="Connection214" type="5" refreshedVersion="0" background="1">
    <dbPr connection="Provider=Microsoft.Mashup.OleDb.1;Data Source=$Workbook$;Location=MyQuery;Extended Properties=&quot;&quot;" commandType="0"/>
  </connection>
  <connection id="131" xr16:uid="{20BC066D-398B-4B21-8422-296487043FBD}" keepAlive="1" name="Connection215" type="5" refreshedVersion="0" background="1">
    <dbPr connection="Provider=Microsoft.Mashup.OleDb.1;Data Source=$Workbook$;Location=MyQuery;Extended Properties=&quot;&quot;" commandType="0"/>
  </connection>
  <connection id="132" xr16:uid="{ED37355D-2D25-4D83-A739-6A7590E2A745}" keepAlive="1" name="Connection216" type="5" refreshedVersion="0" background="1">
    <dbPr connection="Provider=Microsoft.Mashup.OleDb.1;Data Source=$Workbook$;Location=MyQuery;Extended Properties=&quot;&quot;" commandType="0"/>
  </connection>
  <connection id="133" xr16:uid="{9A24F84B-5835-40A7-9104-76858AD8ED8A}" keepAlive="1" name="Connection217" type="5" refreshedVersion="0" background="1">
    <dbPr connection="Provider=Microsoft.Mashup.OleDb.1;Data Source=$Workbook$;Location=MyQuery;Extended Properties=&quot;&quot;" commandType="0"/>
  </connection>
  <connection id="134" xr16:uid="{B559323D-CE19-4A3C-97DB-A37EE45EC2E7}" keepAlive="1" name="Connection218" type="5" refreshedVersion="0" background="1">
    <dbPr connection="Provider=Microsoft.Mashup.OleDb.1;Data Source=$Workbook$;Location=MyQuery;Extended Properties=&quot;&quot;" commandType="0"/>
  </connection>
  <connection id="135" xr16:uid="{F405E2E5-C683-4918-99B5-FFA6846BE1C4}" keepAlive="1" name="Connection219" type="5" refreshedVersion="0" background="1">
    <dbPr connection="Provider=Microsoft.Mashup.OleDb.1;Data Source=$Workbook$;Location=MyQuery;Extended Properties=&quot;&quot;" commandType="0"/>
  </connection>
  <connection id="136" xr16:uid="{15C426EE-1C15-402C-97CB-41C45DA68573}" keepAlive="1" name="Connection22" type="5" refreshedVersion="0" background="1">
    <dbPr connection="Provider=Microsoft.Mashup.OleDb.1;Data Source=$Workbook$;Location=MyQuery;Extended Properties=&quot;&quot;" commandType="0"/>
  </connection>
  <connection id="137" xr16:uid="{922EC71D-C9EE-4241-A1F0-4B273094C9BE}" keepAlive="1" name="Connection220" type="5" refreshedVersion="8" background="1" saveData="1">
    <dbPr connection="Provider=Microsoft.Mashup.OleDb.1;Data Source=$Workbook$;Location=MyQuery;Extended Properties=&quot;&quot;" command="SELECT * FROM [MyQuery]"/>
  </connection>
  <connection id="138" xr16:uid="{171B87C0-DAF2-4128-B0F4-345359742611}" keepAlive="1" name="Connection221" type="5" refreshedVersion="0" background="1">
    <dbPr connection="Provider=Microsoft.Mashup.OleDb.1;Data Source=$Workbook$;Location=MyQuery;Extended Properties=&quot;&quot;" commandType="0"/>
  </connection>
  <connection id="139" xr16:uid="{3FE71804-97AF-49B6-B08B-9EC68C1B7374}" keepAlive="1" name="Connection222" type="5" refreshedVersion="0" background="1">
    <dbPr connection="Provider=Microsoft.Mashup.OleDb.1;Data Source=$Workbook$;Location=MyQuery;Extended Properties=&quot;&quot;" commandType="0"/>
  </connection>
  <connection id="140" xr16:uid="{928D01D6-443B-44BF-ACB1-8CA20042D527}" keepAlive="1" name="Connection223" type="5" refreshedVersion="8" background="1" saveData="1">
    <dbPr connection="Provider=Microsoft.Mashup.OleDb.1;Data Source=$Workbook$;Location=MyQuery;Extended Properties=&quot;&quot;" command="SELECT * FROM [MyQuery]"/>
  </connection>
  <connection id="141" xr16:uid="{DEB85075-21D7-4A49-826F-F13B6B095493}" keepAlive="1" name="Connection224" type="5" refreshedVersion="0" background="1">
    <dbPr connection="Provider=Microsoft.Mashup.OleDb.1;Data Source=$Workbook$;Location=MyQuery;Extended Properties=&quot;&quot;" commandType="0"/>
  </connection>
  <connection id="142" xr16:uid="{23D99D99-9D74-4FE2-A123-68085FBACC86}" keepAlive="1" name="Connection225" type="5" refreshedVersion="0" background="1">
    <dbPr connection="Provider=Microsoft.Mashup.OleDb.1;Data Source=$Workbook$;Location=MyQuery;Extended Properties=&quot;&quot;" commandType="0"/>
  </connection>
  <connection id="143" xr16:uid="{1EC1ACA7-0866-4597-91FB-B77045AA8257}" keepAlive="1" name="Connection226" type="5" refreshedVersion="8" background="1" saveData="1">
    <dbPr connection="Provider=Microsoft.Mashup.OleDb.1;Data Source=$Workbook$;Location=MyQuery;Extended Properties=&quot;&quot;" command="SELECT * FROM [MyQuery]"/>
  </connection>
  <connection id="144" xr16:uid="{7FC3121C-C82D-481F-B682-184FFEE32BBD}" keepAlive="1" name="Connection227" type="5" refreshedVersion="0" background="1">
    <dbPr connection="Provider=Microsoft.Mashup.OleDb.1;Data Source=$Workbook$;Location=MyQuery;Extended Properties=&quot;&quot;" commandType="0"/>
  </connection>
  <connection id="145" xr16:uid="{38E11AE9-BE50-4548-8EE4-B50F4582EBED}" keepAlive="1" name="Connection228" type="5" refreshedVersion="0" background="1">
    <dbPr connection="Provider=Microsoft.Mashup.OleDb.1;Data Source=$Workbook$;Location=MyQuery;Extended Properties=&quot;&quot;" commandType="0"/>
  </connection>
  <connection id="146" xr16:uid="{553ADF1E-8437-4FD9-846B-2E64FDD98E83}" keepAlive="1" name="Connection229" type="5" refreshedVersion="8" background="1" saveData="1">
    <dbPr connection="Provider=Microsoft.Mashup.OleDb.1;Data Source=$Workbook$;Location=MyQuery;Extended Properties=&quot;&quot;" command="SELECT * FROM [MyQuery]"/>
  </connection>
  <connection id="147" xr16:uid="{57D8B7CE-AF7F-46A9-8A02-809E89FB976D}" keepAlive="1" name="Connection23" type="5" refreshedVersion="0" background="1">
    <dbPr connection="Provider=Microsoft.Mashup.OleDb.1;Data Source=$Workbook$;Location=MyQuery;Extended Properties=&quot;&quot;" commandType="0"/>
  </connection>
  <connection id="148" xr16:uid="{1E967029-DDD8-47EB-BF2C-7E3F8E0534EC}" keepAlive="1" name="Connection230" type="5" refreshedVersion="0" background="1">
    <dbPr connection="Provider=Microsoft.Mashup.OleDb.1;Data Source=$Workbook$;Location=MyQuery;Extended Properties=&quot;&quot;" commandType="0"/>
  </connection>
  <connection id="149" xr16:uid="{49143557-2CE4-4C35-8D16-0715181FD704}" keepAlive="1" name="Connection231" type="5" refreshedVersion="0" background="1">
    <dbPr connection="Provider=Microsoft.Mashup.OleDb.1;Data Source=$Workbook$;Location=MyQuery;Extended Properties=&quot;&quot;" commandType="0"/>
  </connection>
  <connection id="150" xr16:uid="{E7B03998-7E27-4053-8008-60E40B05B735}" keepAlive="1" name="Connection232" type="5" refreshedVersion="0" background="1">
    <dbPr connection="Provider=Microsoft.Mashup.OleDb.1;Data Source=$Workbook$;Location=MyQuery;Extended Properties=&quot;&quot;" commandType="0"/>
  </connection>
  <connection id="151" xr16:uid="{3045A464-1717-4FAF-92DD-095D32BE41AF}" keepAlive="1" name="Connection233" type="5" refreshedVersion="0" background="1">
    <dbPr connection="Provider=Microsoft.Mashup.OleDb.1;Data Source=$Workbook$;Location=MyQuery;Extended Properties=&quot;&quot;" commandType="0"/>
  </connection>
  <connection id="152" xr16:uid="{B4C58C16-D592-402F-B062-D7CF7A1335A6}" keepAlive="1" name="Connection234" type="5" refreshedVersion="0" background="1">
    <dbPr connection="Provider=Microsoft.Mashup.OleDb.1;Data Source=$Workbook$;Location=MyQuery;Extended Properties=&quot;&quot;" commandType="0"/>
  </connection>
  <connection id="153" xr16:uid="{80664C4C-5D67-49BF-80F0-34B7F594C7E0}" keepAlive="1" name="Connection235" type="5" refreshedVersion="0" background="1">
    <dbPr connection="Provider=Microsoft.Mashup.OleDb.1;Data Source=$Workbook$;Location=MyQuery;Extended Properties=&quot;&quot;" commandType="0"/>
  </connection>
  <connection id="154" xr16:uid="{AA965B7F-30AF-4D57-966F-4CE7D6E47F76}" keepAlive="1" name="Connection236" type="5" refreshedVersion="0" background="1">
    <dbPr connection="Provider=Microsoft.Mashup.OleDb.1;Data Source=$Workbook$;Location=MyQuery;Extended Properties=&quot;&quot;" commandType="0"/>
  </connection>
  <connection id="155" xr16:uid="{F13586E1-7FF3-4186-912A-7936E2D16EE0}" keepAlive="1" name="Connection237" type="5" refreshedVersion="0" background="1">
    <dbPr connection="Provider=Microsoft.Mashup.OleDb.1;Data Source=$Workbook$;Location=MyQuery;Extended Properties=&quot;&quot;" commandType="0"/>
  </connection>
  <connection id="156" xr16:uid="{0E8FA56F-4F36-4ACF-A6DA-F35DE103A45E}" keepAlive="1" name="Connection238" type="5" refreshedVersion="0" background="1">
    <dbPr connection="Provider=Microsoft.Mashup.OleDb.1;Data Source=$Workbook$;Location=MyQuery;Extended Properties=&quot;&quot;" commandType="0"/>
  </connection>
  <connection id="157" xr16:uid="{4F8C39A2-28E6-40A1-AF11-21063C0C7DDD}" keepAlive="1" name="Connection239" type="5" refreshedVersion="0" background="1">
    <dbPr connection="Provider=Microsoft.Mashup.OleDb.1;Data Source=$Workbook$;Location=MyQuery;Extended Properties=&quot;&quot;" commandType="0"/>
  </connection>
  <connection id="158" xr16:uid="{A562C33D-C0F0-40BA-87BB-C281C3246987}" keepAlive="1" name="Connection24" type="5" refreshedVersion="0" background="1">
    <dbPr connection="Provider=Microsoft.Mashup.OleDb.1;Data Source=$Workbook$;Location=MyQuery;Extended Properties=&quot;&quot;" commandType="0"/>
  </connection>
  <connection id="159" xr16:uid="{17794B05-EFF0-48D4-8230-4E5F865D8249}" keepAlive="1" name="Connection240" type="5" refreshedVersion="0" background="1">
    <dbPr connection="Provider=Microsoft.Mashup.OleDb.1;Data Source=$Workbook$;Location=MyQuery;Extended Properties=&quot;&quot;" commandType="0"/>
  </connection>
  <connection id="160" xr16:uid="{3CA53F09-F649-4063-86B9-39DEB755B2DD}" keepAlive="1" name="Connection241" type="5" refreshedVersion="0" background="1">
    <dbPr connection="Provider=Microsoft.Mashup.OleDb.1;Data Source=$Workbook$;Location=MyQuery;Extended Properties=&quot;&quot;" commandType="0"/>
  </connection>
  <connection id="161" xr16:uid="{6C4F1FAF-ADF4-4402-9EE9-B5C0F7C94AA7}" keepAlive="1" name="Connection242" type="5" refreshedVersion="8" background="1" saveData="1">
    <dbPr connection="Provider=Microsoft.Mashup.OleDb.1;Data Source=$Workbook$;Location=MyQuery;Extended Properties=&quot;&quot;" command="SELECT * FROM [MyQuery]"/>
  </connection>
  <connection id="162" xr16:uid="{512BCBA4-15AC-47BE-B9BC-1AEF2C1AD97C}" keepAlive="1" name="Connection243" type="5" refreshedVersion="0" background="1">
    <dbPr connection="Provider=Microsoft.Mashup.OleDb.1;Data Source=$Workbook$;Location=MyQuery;Extended Properties=&quot;&quot;" commandType="0"/>
  </connection>
  <connection id="163" xr16:uid="{BE3B7FEE-CEBF-4DB6-8450-B283E14676BB}" keepAlive="1" name="Connection244" type="5" refreshedVersion="0" background="1">
    <dbPr connection="Provider=Microsoft.Mashup.OleDb.1;Data Source=$Workbook$;Location=MyQuery;Extended Properties=&quot;&quot;" commandType="0"/>
  </connection>
  <connection id="164" xr16:uid="{3F724579-6C7F-4975-AF27-F430D6773F66}" keepAlive="1" name="Connection245" type="5" refreshedVersion="0" background="1">
    <dbPr connection="Provider=Microsoft.Mashup.OleDb.1;Data Source=$Workbook$;Location=MyQuery;Extended Properties=&quot;&quot;" commandType="0"/>
  </connection>
  <connection id="165" xr16:uid="{A64FEDB4-4BBF-477F-A69B-724002EEAD96}" keepAlive="1" name="Connection246" type="5" refreshedVersion="0" background="1">
    <dbPr connection="Provider=Microsoft.Mashup.OleDb.1;Data Source=$Workbook$;Location=MyQuery;Extended Properties=&quot;&quot;" commandType="0"/>
  </connection>
  <connection id="166" xr16:uid="{1D2D6BB1-7588-4F00-862F-A0F2FE0391A5}" keepAlive="1" name="Connection247" type="5" refreshedVersion="0" background="1">
    <dbPr connection="Provider=Microsoft.Mashup.OleDb.1;Data Source=$Workbook$;Location=MyQuery;Extended Properties=&quot;&quot;" commandType="0"/>
  </connection>
  <connection id="167" xr16:uid="{1A823596-B061-4563-84C0-722D40E7C2F6}" keepAlive="1" name="Connection248" type="5" refreshedVersion="8" background="1" saveData="1">
    <dbPr connection="Provider=Microsoft.Mashup.OleDb.1;Data Source=$Workbook$;Location=MyQuery;Extended Properties=&quot;&quot;" command="SELECT * FROM [MyQuery]"/>
  </connection>
  <connection id="168" xr16:uid="{2BF25AE2-7010-41D4-B4DA-7F7DF6DAB2D0}" keepAlive="1" name="Connection249" type="5" refreshedVersion="0" background="1">
    <dbPr connection="Provider=Microsoft.Mashup.OleDb.1;Data Source=$Workbook$;Location=MyQuery;Extended Properties=&quot;&quot;" commandType="0"/>
  </connection>
  <connection id="169" xr16:uid="{C1FB35E4-A950-4D81-A405-61EF0D611F6A}" keepAlive="1" name="Connection25" type="5" refreshedVersion="0" background="1">
    <dbPr connection="Provider=Microsoft.Mashup.OleDb.1;Data Source=$Workbook$;Location=MyQuery;Extended Properties=&quot;&quot;" commandType="0"/>
  </connection>
  <connection id="170" xr16:uid="{A6D09EA6-C49C-46D9-B5F2-28AE2E022496}" keepAlive="1" name="Connection250" type="5" refreshedVersion="0" background="1">
    <dbPr connection="Provider=Microsoft.Mashup.OleDb.1;Data Source=$Workbook$;Location=MyQuery;Extended Properties=&quot;&quot;" commandType="0"/>
  </connection>
  <connection id="171" xr16:uid="{46AA1233-E08F-4CAA-B8C4-591896F6100A}" keepAlive="1" name="Connection251" type="5" refreshedVersion="8" background="1" saveData="1">
    <dbPr connection="Provider=Microsoft.Mashup.OleDb.1;Data Source=$Workbook$;Location=MyQuery;Extended Properties=&quot;&quot;" command="SELECT * FROM [MyQuery]"/>
  </connection>
  <connection id="172" xr16:uid="{43669682-2943-49AC-B807-67A06B49C8CB}" keepAlive="1" name="Connection252" type="5" refreshedVersion="0" background="1">
    <dbPr connection="Provider=Microsoft.Mashup.OleDb.1;Data Source=$Workbook$;Location=MyQuery;Extended Properties=&quot;&quot;" commandType="0"/>
  </connection>
  <connection id="173" xr16:uid="{ECDEF198-6AE6-46B8-AC90-8AEEBEBFC325}" keepAlive="1" name="Connection253" type="5" refreshedVersion="0" background="1">
    <dbPr connection="Provider=Microsoft.Mashup.OleDb.1;Data Source=$Workbook$;Location=MyQuery;Extended Properties=&quot;&quot;" commandType="0"/>
  </connection>
  <connection id="174" xr16:uid="{1651E8A7-F855-4BB6-857F-51494CAC7EDD}" keepAlive="1" name="Connection254" type="5" refreshedVersion="8" background="1" saveData="1">
    <dbPr connection="Provider=Microsoft.Mashup.OleDb.1;Data Source=$Workbook$;Location=MyQuery;Extended Properties=&quot;&quot;" command="SELECT * FROM [MyQuery]"/>
  </connection>
  <connection id="175" xr16:uid="{6196126B-75AA-474D-B4D6-4E5D0F08CFEE}" keepAlive="1" name="Connection255" type="5" refreshedVersion="0" background="1">
    <dbPr connection="Provider=Microsoft.Mashup.OleDb.1;Data Source=$Workbook$;Location=MyQuery;Extended Properties=&quot;&quot;" commandType="0"/>
  </connection>
  <connection id="176" xr16:uid="{9E83ED1D-F8A0-4C3E-9421-7E639CF34C62}" keepAlive="1" name="Connection256" type="5" refreshedVersion="0" background="1">
    <dbPr connection="Provider=Microsoft.Mashup.OleDb.1;Data Source=$Workbook$;Location=MyQuery;Extended Properties=&quot;&quot;" commandType="0"/>
  </connection>
  <connection id="177" xr16:uid="{127BFE09-279C-4391-9F58-27EFF272ECEF}" keepAlive="1" name="Connection257" type="5" refreshedVersion="8" background="1" saveData="1">
    <dbPr connection="Provider=Microsoft.Mashup.OleDb.1;Data Source=$Workbook$;Location=MyQuery;Extended Properties=&quot;&quot;" command="SELECT * FROM [MyQuery]"/>
  </connection>
  <connection id="178" xr16:uid="{D3C0C3F0-BA46-49B1-9FDA-D2DB86E187EA}" keepAlive="1" name="Connection258" type="5" refreshedVersion="0" background="1">
    <dbPr connection="Provider=Microsoft.Mashup.OleDb.1;Data Source=$Workbook$;Location=MyQuery;Extended Properties=&quot;&quot;" commandType="0"/>
  </connection>
  <connection id="179" xr16:uid="{216607E4-23B2-4727-814E-53AC635F2F98}" keepAlive="1" name="Connection259" type="5" refreshedVersion="0" background="1">
    <dbPr connection="Provider=Microsoft.Mashup.OleDb.1;Data Source=$Workbook$;Location=MyQuery;Extended Properties=&quot;&quot;" commandType="0"/>
  </connection>
  <connection id="180" xr16:uid="{0EEBEE04-C398-4EC2-B364-97ED4768189D}" keepAlive="1" name="Connection26" type="5" refreshedVersion="0" background="1">
    <dbPr connection="Provider=Microsoft.Mashup.OleDb.1;Data Source=$Workbook$;Location=MyQuery;Extended Properties=&quot;&quot;" commandType="0"/>
  </connection>
  <connection id="181" xr16:uid="{35FA9ADD-5857-4D40-BB0A-CC3ECE2797DE}" keepAlive="1" name="Connection260" type="5" refreshedVersion="8" background="1" saveData="1">
    <dbPr connection="Provider=Microsoft.Mashup.OleDb.1;Data Source=$Workbook$;Location=MyQuery;Extended Properties=&quot;&quot;" command="SELECT * FROM [MyQuery]"/>
  </connection>
  <connection id="182" xr16:uid="{165B2434-9161-4477-B492-6E72AB9F8271}" keepAlive="1" name="Connection261" type="5" refreshedVersion="0" background="1">
    <dbPr connection="Provider=Microsoft.Mashup.OleDb.1;Data Source=$Workbook$;Location=MyQuery;Extended Properties=&quot;&quot;" commandType="0"/>
  </connection>
  <connection id="183" xr16:uid="{61768065-57C4-49EC-A28A-24D50DE0527C}" keepAlive="1" name="Connection262" type="5" refreshedVersion="0" background="1">
    <dbPr connection="Provider=Microsoft.Mashup.OleDb.1;Data Source=$Workbook$;Location=MyQuery;Extended Properties=&quot;&quot;" commandType="0"/>
  </connection>
  <connection id="184" xr16:uid="{A2C681FB-DC49-496F-95EA-870D6C1D69A1}" keepAlive="1" name="Connection263" type="5" refreshedVersion="8" background="1" saveData="1">
    <dbPr connection="Provider=Microsoft.Mashup.OleDb.1;Data Source=$Workbook$;Location=MyQuery;Extended Properties=&quot;&quot;" command="SELECT * FROM [MyQuery]"/>
  </connection>
  <connection id="185" xr16:uid="{18F7D28D-D5E7-47D9-89B9-0CD523499323}" keepAlive="1" name="Connection264" type="5" refreshedVersion="0" background="1">
    <dbPr connection="Provider=Microsoft.Mashup.OleDb.1;Data Source=$Workbook$;Location=MyQuery;Extended Properties=&quot;&quot;" commandType="0"/>
  </connection>
  <connection id="186" xr16:uid="{97B7A8C3-930B-4F98-A1A8-F3BFC14A2406}" keepAlive="1" name="Connection265" type="5" refreshedVersion="0" background="1">
    <dbPr connection="Provider=Microsoft.Mashup.OleDb.1;Data Source=$Workbook$;Location=MyQuery;Extended Properties=&quot;&quot;" commandType="0"/>
  </connection>
  <connection id="187" xr16:uid="{A8C9F2F7-6637-4AC9-AC19-0F5489AF048E}" keepAlive="1" name="Connection266" type="5" refreshedVersion="8" background="1" saveData="1">
    <dbPr connection="Provider=Microsoft.Mashup.OleDb.1;Data Source=$Workbook$;Location=MyQuery;Extended Properties=&quot;&quot;" command="SELECT * FROM [MyQuery]"/>
  </connection>
  <connection id="188" xr16:uid="{DB240929-48FE-4175-B680-B1528B9CFDFD}" keepAlive="1" name="Connection267" type="5" refreshedVersion="0" background="1">
    <dbPr connection="Provider=Microsoft.Mashup.OleDb.1;Data Source=$Workbook$;Location=MyQuery;Extended Properties=&quot;&quot;" commandType="0"/>
  </connection>
  <connection id="189" xr16:uid="{068DF0E1-3D57-48DD-A174-2D0C35BC28DC}" keepAlive="1" name="Connection268" type="5" refreshedVersion="0" background="1">
    <dbPr connection="Provider=Microsoft.Mashup.OleDb.1;Data Source=$Workbook$;Location=MyQuery;Extended Properties=&quot;&quot;" commandType="0"/>
  </connection>
  <connection id="190" xr16:uid="{087FE026-98DB-4316-8680-1AE12EB947BA}" keepAlive="1" name="Connection269" type="5" refreshedVersion="8" background="1" saveData="1">
    <dbPr connection="Provider=Microsoft.Mashup.OleDb.1;Data Source=$Workbook$;Location=MyQuery;Extended Properties=&quot;&quot;" command="SELECT * FROM [MyQuery]"/>
  </connection>
  <connection id="191" xr16:uid="{A867207B-B2D1-4183-BDDB-F2510F9E62C0}" keepAlive="1" name="Connection27" type="5" refreshedVersion="0" background="1">
    <dbPr connection="Provider=Microsoft.Mashup.OleDb.1;Data Source=$Workbook$;Location=MyQuery;Extended Properties=&quot;&quot;" commandType="0"/>
  </connection>
  <connection id="192" xr16:uid="{A45833E9-F12D-4C9C-A042-DD53AFE507B2}" keepAlive="1" name="Connection270" type="5" refreshedVersion="0" background="1">
    <dbPr connection="Provider=Microsoft.Mashup.OleDb.1;Data Source=$Workbook$;Location=MyQuery;Extended Properties=&quot;&quot;" commandType="0"/>
  </connection>
  <connection id="193" xr16:uid="{F489039E-EFDF-4B39-A446-38EBCD236B15}" keepAlive="1" name="Connection271" type="5" refreshedVersion="0" background="1">
    <dbPr connection="Provider=Microsoft.Mashup.OleDb.1;Data Source=$Workbook$;Location=MyQuery;Extended Properties=&quot;&quot;" commandType="0"/>
  </connection>
  <connection id="194" xr16:uid="{9FDE5357-1AAB-4F08-AF10-6D8CBF90AFB6}" keepAlive="1" name="Connection272" type="5" refreshedVersion="8" background="1" saveData="1">
    <dbPr connection="Provider=Microsoft.Mashup.OleDb.1;Data Source=$Workbook$;Location=MyQuery;Extended Properties=&quot;&quot;" command="SELECT * FROM [MyQuery]"/>
  </connection>
  <connection id="195" xr16:uid="{78FBCCA2-3130-412A-AAF4-FBDDED5B3186}" keepAlive="1" name="Connection273" type="5" refreshedVersion="0" background="1">
    <dbPr connection="Provider=Microsoft.Mashup.OleDb.1;Data Source=$Workbook$;Location=MyQuery;Extended Properties=&quot;&quot;" commandType="0"/>
  </connection>
  <connection id="196" xr16:uid="{472BC8CE-BDA1-4EA7-97F2-E2B02625E93D}" keepAlive="1" name="Connection274" type="5" refreshedVersion="0" background="1">
    <dbPr connection="Provider=Microsoft.Mashup.OleDb.1;Data Source=$Workbook$;Location=MyQuery;Extended Properties=&quot;&quot;" commandType="0"/>
  </connection>
  <connection id="197" xr16:uid="{13E2F575-8463-462A-BA0C-B0530E471A75}" keepAlive="1" name="Connection275" type="5" refreshedVersion="8" background="1" saveData="1">
    <dbPr connection="Provider=Microsoft.Mashup.OleDb.1;Data Source=$Workbook$;Location=MyQuery;Extended Properties=&quot;&quot;" command="SELECT * FROM [MyQuery]"/>
  </connection>
  <connection id="198" xr16:uid="{69E1847B-772A-4EF4-BB93-92BDB064EABE}" keepAlive="1" name="Connection276" type="5" refreshedVersion="0" background="1">
    <dbPr connection="Provider=Microsoft.Mashup.OleDb.1;Data Source=$Workbook$;Location=MyQuery;Extended Properties=&quot;&quot;" commandType="0"/>
  </connection>
  <connection id="199" xr16:uid="{69B75F5D-A174-460A-9944-502D739D5F8B}" keepAlive="1" name="Connection277" type="5" refreshedVersion="0" background="1">
    <dbPr connection="Provider=Microsoft.Mashup.OleDb.1;Data Source=$Workbook$;Location=MyQuery;Extended Properties=&quot;&quot;" commandType="0"/>
  </connection>
  <connection id="200" xr16:uid="{EF81EF52-9F45-4057-8283-53E3161C6FD5}" keepAlive="1" name="Connection278" type="5" refreshedVersion="8" background="1" saveData="1">
    <dbPr connection="Provider=Microsoft.Mashup.OleDb.1;Data Source=$Workbook$;Location=MyQuery;Extended Properties=&quot;&quot;" command="SELECT * FROM [MyQuery]"/>
  </connection>
  <connection id="201" xr16:uid="{55011BA9-A126-4672-A955-AAD40DBC759C}" keepAlive="1" name="Connection279" type="5" refreshedVersion="0" background="1">
    <dbPr connection="Provider=Microsoft.Mashup.OleDb.1;Data Source=$Workbook$;Location=MyQuery;Extended Properties=&quot;&quot;" commandType="0"/>
  </connection>
  <connection id="202" xr16:uid="{22D93A05-C89D-4B22-9D0C-81804DE04F77}" keepAlive="1" name="Connection28" type="5" refreshedVersion="0" background="1">
    <dbPr connection="Provider=Microsoft.Mashup.OleDb.1;Data Source=$Workbook$;Location=MyQuery;Extended Properties=&quot;&quot;" commandType="0"/>
  </connection>
  <connection id="203" xr16:uid="{EB8E47B4-56CF-44D6-94E8-E38A4B090934}" keepAlive="1" name="Connection280" type="5" refreshedVersion="0" background="1">
    <dbPr connection="Provider=Microsoft.Mashup.OleDb.1;Data Source=$Workbook$;Location=MyQuery;Extended Properties=&quot;&quot;" commandType="0"/>
  </connection>
  <connection id="204" xr16:uid="{D3AD32C6-9F12-4F76-9AFB-4E38B33B69CB}" keepAlive="1" name="Connection281" type="5" refreshedVersion="8" background="1" saveData="1">
    <dbPr connection="Provider=Microsoft.Mashup.OleDb.1;Data Source=$Workbook$;Location=MyQuery;Extended Properties=&quot;&quot;" command="SELECT * FROM [MyQuery]"/>
  </connection>
  <connection id="205" xr16:uid="{8DE101EC-67F3-4A33-8AA7-226B9DB624DF}" keepAlive="1" name="Connection282" type="5" refreshedVersion="0" background="1">
    <dbPr connection="Provider=Microsoft.Mashup.OleDb.1;Data Source=$Workbook$;Location=MyQuery;Extended Properties=&quot;&quot;" commandType="0"/>
  </connection>
  <connection id="206" xr16:uid="{40FECA46-D594-4771-8D49-EF950826822A}" keepAlive="1" name="Connection283" type="5" refreshedVersion="0" background="1">
    <dbPr connection="Provider=Microsoft.Mashup.OleDb.1;Data Source=$Workbook$;Location=MyQuery;Extended Properties=&quot;&quot;" commandType="0"/>
  </connection>
  <connection id="207" xr16:uid="{D08959E2-8DFD-4C7E-BE0F-29438EB50E6E}" keepAlive="1" name="Connection284" type="5" refreshedVersion="8" background="1" saveData="1">
    <dbPr connection="Provider=Microsoft.Mashup.OleDb.1;Data Source=$Workbook$;Location=MyQuery;Extended Properties=&quot;&quot;" command="SELECT * FROM [MyQuery]"/>
  </connection>
  <connection id="208" xr16:uid="{14D66C5F-0400-455F-814A-27EAC7CE8B25}" keepAlive="1" name="Connection285" type="5" refreshedVersion="0" background="1">
    <dbPr connection="Provider=Microsoft.Mashup.OleDb.1;Data Source=$Workbook$;Location=MyQuery;Extended Properties=&quot;&quot;" commandType="0"/>
  </connection>
  <connection id="209" xr16:uid="{B58E071E-8F93-4B9F-B3E6-85C50AF72356}" keepAlive="1" name="Connection286" type="5" refreshedVersion="0" background="1">
    <dbPr connection="Provider=Microsoft.Mashup.OleDb.1;Data Source=$Workbook$;Location=MyQuery;Extended Properties=&quot;&quot;" commandType="0"/>
  </connection>
  <connection id="210" xr16:uid="{3B121FF8-5E49-4F16-8454-885EDA546D7B}" keepAlive="1" name="Connection287" type="5" refreshedVersion="8" background="1" saveData="1">
    <dbPr connection="Provider=Microsoft.Mashup.OleDb.1;Data Source=$Workbook$;Location=MyQuery;Extended Properties=&quot;&quot;" command="SELECT * FROM [MyQuery]"/>
  </connection>
  <connection id="211" xr16:uid="{60A0853E-A8E9-4565-B7A2-1B1B34C51FE9}" keepAlive="1" name="Connection288" type="5" refreshedVersion="0" background="1">
    <dbPr connection="Provider=Microsoft.Mashup.OleDb.1;Data Source=$Workbook$;Location=MyQuery;Extended Properties=&quot;&quot;" commandType="0"/>
  </connection>
  <connection id="212" xr16:uid="{9E08B99C-92E9-451C-9094-BCBF8961DB26}" keepAlive="1" name="Connection289" type="5" refreshedVersion="0" background="1">
    <dbPr connection="Provider=Microsoft.Mashup.OleDb.1;Data Source=$Workbook$;Location=MyQuery;Extended Properties=&quot;&quot;" commandType="0"/>
  </connection>
  <connection id="213" xr16:uid="{914FF233-0665-419C-B5F5-C742A93E0536}" keepAlive="1" name="Connection29" type="5" refreshedVersion="0" background="1">
    <dbPr connection="Provider=Microsoft.Mashup.OleDb.1;Data Source=$Workbook$;Location=MyQuery;Extended Properties=&quot;&quot;" commandType="0"/>
  </connection>
  <connection id="214" xr16:uid="{A3042225-1D8D-440F-B0D2-618C5B701E5B}" keepAlive="1" name="Connection290" type="5" refreshedVersion="8" background="1" saveData="1">
    <dbPr connection="Provider=Microsoft.Mashup.OleDb.1;Data Source=$Workbook$;Location=MyQuery;Extended Properties=&quot;&quot;" command="SELECT * FROM [MyQuery]"/>
  </connection>
  <connection id="215" xr16:uid="{C7D67416-05C0-4CD3-A35A-10114D03D30C}" keepAlive="1" name="Connection291" type="5" refreshedVersion="0" background="1">
    <dbPr connection="Provider=Microsoft.Mashup.OleDb.1;Data Source=$Workbook$;Location=MyQuery;Extended Properties=&quot;&quot;" commandType="0"/>
  </connection>
  <connection id="216" xr16:uid="{580C99F8-DDA3-4605-B00B-0EAA1379105B}" keepAlive="1" name="Connection292" type="5" refreshedVersion="0" background="1">
    <dbPr connection="Provider=Microsoft.Mashup.OleDb.1;Data Source=$Workbook$;Location=MyQuery;Extended Properties=&quot;&quot;" commandType="0"/>
  </connection>
  <connection id="217" xr16:uid="{ABB7A0F2-4ED3-4319-BA33-5CB1C20F7963}" keepAlive="1" name="Connection293" type="5" refreshedVersion="8" background="1" saveData="1">
    <dbPr connection="Provider=Microsoft.Mashup.OleDb.1;Data Source=$Workbook$;Location=MyQuery;Extended Properties=&quot;&quot;" command="SELECT * FROM [MyQuery]"/>
  </connection>
  <connection id="218" xr16:uid="{7445997D-85CF-45F2-80F8-CA50D4A0ADE5}" keepAlive="1" name="Connection294" type="5" refreshedVersion="0" background="1">
    <dbPr connection="Provider=Microsoft.Mashup.OleDb.1;Data Source=$Workbook$;Location=MyQuery;Extended Properties=&quot;&quot;" commandType="0"/>
  </connection>
  <connection id="219" xr16:uid="{7CC0FBDB-81FE-4796-BA3D-AE1B5C631459}" keepAlive="1" name="Connection295" type="5" refreshedVersion="0" background="1">
    <dbPr connection="Provider=Microsoft.Mashup.OleDb.1;Data Source=$Workbook$;Location=MyQuery;Extended Properties=&quot;&quot;" commandType="0"/>
  </connection>
  <connection id="220" xr16:uid="{0F3FA579-E251-43C1-8CE8-D1135E56C9E4}" keepAlive="1" name="Connection296" type="5" refreshedVersion="8" background="1" saveData="1">
    <dbPr connection="Provider=Microsoft.Mashup.OleDb.1;Data Source=$Workbook$;Location=MyQuery;Extended Properties=&quot;&quot;" command="SELECT * FROM [MyQuery]"/>
  </connection>
  <connection id="221" xr16:uid="{373C525C-9AA6-45D4-8557-264A52E66C52}" keepAlive="1" name="Connection297" type="5" refreshedVersion="0" background="1">
    <dbPr connection="Provider=Microsoft.Mashup.OleDb.1;Data Source=$Workbook$;Location=MyQuery;Extended Properties=&quot;&quot;" commandType="0"/>
  </connection>
  <connection id="222" xr16:uid="{B987F5E4-D0FB-45D9-A7A3-0DFDC5DD4B9D}" keepAlive="1" name="Connection298" type="5" refreshedVersion="0" background="1">
    <dbPr connection="Provider=Microsoft.Mashup.OleDb.1;Data Source=$Workbook$;Location=MyQuery;Extended Properties=&quot;&quot;" commandType="0"/>
  </connection>
  <connection id="223" xr16:uid="{526E58C1-AB30-42F4-BAC0-3C4C72D4F4E4}" keepAlive="1" name="Connection299" type="5" refreshedVersion="8" background="1" saveData="1">
    <dbPr connection="Provider=Microsoft.Mashup.OleDb.1;Data Source=$Workbook$;Location=MyQuery;Extended Properties=&quot;&quot;" command="SELECT * FROM [MyQuery]"/>
  </connection>
  <connection id="224" xr16:uid="{96135D35-23CB-4F41-9A51-5D1AC31B3086}" keepAlive="1" name="Connection3" type="5" refreshedVersion="0" background="1">
    <dbPr connection="Provider=Microsoft.Mashup.OleDb.1;Data Source=$Workbook$;Location=MyQuery;Extended Properties=&quot;&quot;" commandType="0"/>
  </connection>
  <connection id="225" xr16:uid="{19570189-FE11-433A-B723-2A3BEFB9D814}" keepAlive="1" name="Connection30" type="5" refreshedVersion="0" background="1">
    <dbPr connection="Provider=Microsoft.Mashup.OleDb.1;Data Source=$Workbook$;Location=MyQuery;Extended Properties=&quot;&quot;" commandType="0"/>
  </connection>
  <connection id="226" xr16:uid="{67371F46-F69F-41B3-A380-52F635D20178}" keepAlive="1" name="Connection300" type="5" refreshedVersion="0" background="1">
    <dbPr connection="Provider=Microsoft.Mashup.OleDb.1;Data Source=$Workbook$;Location=MyQuery;Extended Properties=&quot;&quot;" commandType="0"/>
  </connection>
  <connection id="227" xr16:uid="{BC9DBF2D-6A30-465D-ADDB-5423E9F740AC}" keepAlive="1" name="Connection301" type="5" refreshedVersion="0" background="1">
    <dbPr connection="Provider=Microsoft.Mashup.OleDb.1;Data Source=$Workbook$;Location=MyQuery;Extended Properties=&quot;&quot;" commandType="0"/>
  </connection>
  <connection id="228" xr16:uid="{BAF5B12D-3FFB-4DC8-B019-ED9A148626FA}" keepAlive="1" name="Connection302" type="5" refreshedVersion="8" background="1" saveData="1">
    <dbPr connection="Provider=Microsoft.Mashup.OleDb.1;Data Source=$Workbook$;Location=MyQuery;Extended Properties=&quot;&quot;" command="SELECT * FROM [MyQuery]"/>
  </connection>
  <connection id="229" xr16:uid="{7F0E1D21-E054-45F2-A2AA-CAB9E8782292}" keepAlive="1" name="Connection303" type="5" refreshedVersion="0" background="1">
    <dbPr connection="Provider=Microsoft.Mashup.OleDb.1;Data Source=$Workbook$;Location=MyQuery;Extended Properties=&quot;&quot;" commandType="0"/>
  </connection>
  <connection id="230" xr16:uid="{658087BA-82DE-4004-8A43-2278D03A5551}" keepAlive="1" name="Connection304" type="5" refreshedVersion="0" background="1">
    <dbPr connection="Provider=Microsoft.Mashup.OleDb.1;Data Source=$Workbook$;Location=MyQuery;Extended Properties=&quot;&quot;" commandType="0"/>
  </connection>
  <connection id="231" xr16:uid="{57EBAF55-A051-41D7-8E54-002669C7A22A}" keepAlive="1" name="Connection305" type="5" refreshedVersion="8" background="1" saveData="1">
    <dbPr connection="Provider=Microsoft.Mashup.OleDb.1;Data Source=$Workbook$;Location=MyQuery;Extended Properties=&quot;&quot;" command="SELECT * FROM [MyQuery]"/>
  </connection>
  <connection id="232" xr16:uid="{F30F4D02-47A9-47A2-8E95-F7C143DCF67F}" keepAlive="1" name="Connection306" type="5" refreshedVersion="0" background="1">
    <dbPr connection="Provider=Microsoft.Mashup.OleDb.1;Data Source=$Workbook$;Location=MyQuery;Extended Properties=&quot;&quot;" commandType="0"/>
  </connection>
  <connection id="233" xr16:uid="{157F6C6B-7389-487C-BBD6-4C08F5118729}" keepAlive="1" name="Connection307" type="5" refreshedVersion="0" background="1">
    <dbPr connection="Provider=Microsoft.Mashup.OleDb.1;Data Source=$Workbook$;Location=MyQuery;Extended Properties=&quot;&quot;" commandType="0"/>
  </connection>
  <connection id="234" xr16:uid="{BC68175C-51C2-41A2-9AA2-86B59B6C9C82}" keepAlive="1" name="Connection308" type="5" refreshedVersion="8" background="1" saveData="1">
    <dbPr connection="Provider=Microsoft.Mashup.OleDb.1;Data Source=$Workbook$;Location=MyQuery;Extended Properties=&quot;&quot;" command="SELECT * FROM [MyQuery]"/>
  </connection>
  <connection id="235" xr16:uid="{247CF865-5508-4899-AC60-34A50396EA93}" keepAlive="1" name="Connection309" type="5" refreshedVersion="0" background="1">
    <dbPr connection="Provider=Microsoft.Mashup.OleDb.1;Data Source=$Workbook$;Location=MyQuery;Extended Properties=&quot;&quot;" commandType="0"/>
  </connection>
  <connection id="236" xr16:uid="{93FC5585-F219-4151-8506-88C9CBF4A986}" keepAlive="1" name="Connection31" type="5" refreshedVersion="0" background="1">
    <dbPr connection="Provider=Microsoft.Mashup.OleDb.1;Data Source=$Workbook$;Location=MyQuery;Extended Properties=&quot;&quot;" commandType="0"/>
  </connection>
  <connection id="237" xr16:uid="{9E762547-5357-4A97-9FB7-E53D7C410AE3}" keepAlive="1" name="Connection310" type="5" refreshedVersion="0" background="1">
    <dbPr connection="Provider=Microsoft.Mashup.OleDb.1;Data Source=$Workbook$;Location=MyQuery;Extended Properties=&quot;&quot;" commandType="0"/>
  </connection>
  <connection id="238" xr16:uid="{FF6F1308-969F-4D1F-A9E9-B37837C23DCF}" keepAlive="1" name="Connection311" type="5" refreshedVersion="8" background="1" saveData="1">
    <dbPr connection="Provider=Microsoft.Mashup.OleDb.1;Data Source=$Workbook$;Location=MyQuery;Extended Properties=&quot;&quot;" command="SELECT * FROM [MyQuery]"/>
  </connection>
  <connection id="239" xr16:uid="{204BDB66-FF6F-4C17-9EF9-E70A2E229B76}" keepAlive="1" name="Connection312" type="5" refreshedVersion="0" background="1">
    <dbPr connection="Provider=Microsoft.Mashup.OleDb.1;Data Source=$Workbook$;Location=MyQuery;Extended Properties=&quot;&quot;" commandType="0"/>
  </connection>
  <connection id="240" xr16:uid="{9F3C81DF-859A-45E8-BFBE-4CA0A757A156}" keepAlive="1" name="Connection313" type="5" refreshedVersion="0" background="1">
    <dbPr connection="Provider=Microsoft.Mashup.OleDb.1;Data Source=$Workbook$;Location=MyQuery;Extended Properties=&quot;&quot;" commandType="0"/>
  </connection>
  <connection id="241" xr16:uid="{D0C4F0E7-9441-42B4-A67C-208ACA2E321F}" keepAlive="1" name="Connection314" type="5" refreshedVersion="8" background="1" saveData="1">
    <dbPr connection="Provider=Microsoft.Mashup.OleDb.1;Data Source=$Workbook$;Location=MyQuery;Extended Properties=&quot;&quot;" command="SELECT * FROM [MyQuery]"/>
  </connection>
  <connection id="242" xr16:uid="{5C6104AD-BD2E-4AA5-BDAF-876724E090ED}" keepAlive="1" name="Connection315" type="5" refreshedVersion="0" background="1">
    <dbPr connection="Provider=Microsoft.Mashup.OleDb.1;Data Source=$Workbook$;Location=MyQuery;Extended Properties=&quot;&quot;" commandType="0"/>
  </connection>
  <connection id="243" xr16:uid="{AA41B8E3-B193-47EF-8660-9718204E0E0A}" keepAlive="1" name="Connection316" type="5" refreshedVersion="0" background="1">
    <dbPr connection="Provider=Microsoft.Mashup.OleDb.1;Data Source=$Workbook$;Location=MyQuery;Extended Properties=&quot;&quot;" commandType="0"/>
  </connection>
  <connection id="244" xr16:uid="{27A3C35F-2679-4FF0-BDEE-83409CC2DC85}" keepAlive="1" name="Connection317" type="5" refreshedVersion="8" background="1" saveData="1">
    <dbPr connection="Provider=Microsoft.Mashup.OleDb.1;Data Source=$Workbook$;Location=MyQuery;Extended Properties=&quot;&quot;" command="SELECT * FROM [MyQuery]"/>
  </connection>
  <connection id="245" xr16:uid="{BE3D37A2-2850-45CD-8733-462A67522417}" keepAlive="1" name="Connection318" type="5" refreshedVersion="0" background="1">
    <dbPr connection="Provider=Microsoft.Mashup.OleDb.1;Data Source=$Workbook$;Location=MyQuery;Extended Properties=&quot;&quot;" commandType="0"/>
  </connection>
  <connection id="246" xr16:uid="{242BF858-85C5-41EC-B2AA-5C2BAFA539DF}" keepAlive="1" name="Connection319" type="5" refreshedVersion="0" background="1">
    <dbPr connection="Provider=Microsoft.Mashup.OleDb.1;Data Source=$Workbook$;Location=MyQuery;Extended Properties=&quot;&quot;" commandType="0"/>
  </connection>
  <connection id="247" xr16:uid="{AA2595BA-5B55-432A-830F-27FB258D691A}" keepAlive="1" name="Connection32" type="5" refreshedVersion="7" background="1" saveData="1">
    <dbPr connection="Provider=Microsoft.Mashup.OleDb.1;Data Source=$Workbook$;Location=MyQuery;Extended Properties=&quot;&quot;" command="SELECT * FROM [MyQuery]"/>
  </connection>
  <connection id="248" xr16:uid="{5D7F62AC-E327-4F9B-90CF-5B22BB0EEF6D}" keepAlive="1" name="Connection320" type="5" refreshedVersion="8" background="1" saveData="1">
    <dbPr connection="Provider=Microsoft.Mashup.OleDb.1;Data Source=$Workbook$;Location=MyQuery;Extended Properties=&quot;&quot;" command="SELECT * FROM [MyQuery]"/>
  </connection>
  <connection id="249" xr16:uid="{8DA07329-C231-4857-B173-84604B680832}" keepAlive="1" name="Connection321" type="5" refreshedVersion="0" background="1">
    <dbPr connection="Provider=Microsoft.Mashup.OleDb.1;Data Source=$Workbook$;Location=MyQuery;Extended Properties=&quot;&quot;" commandType="0"/>
  </connection>
  <connection id="250" xr16:uid="{E6202B4A-1A1C-493F-A2AF-1CD85904408A}" keepAlive="1" name="Connection322" type="5" refreshedVersion="0" background="1">
    <dbPr connection="Provider=Microsoft.Mashup.OleDb.1;Data Source=$Workbook$;Location=MyQuery;Extended Properties=&quot;&quot;" commandType="0"/>
  </connection>
  <connection id="251" xr16:uid="{3A57A916-7EB4-46D2-B5DF-C1B971575C94}" keepAlive="1" name="Connection323" type="5" refreshedVersion="8" background="1" saveData="1">
    <dbPr connection="Provider=Microsoft.Mashup.OleDb.1;Data Source=$Workbook$;Location=MyQuery;Extended Properties=&quot;&quot;" command="SELECT * FROM [MyQuery]"/>
  </connection>
  <connection id="252" xr16:uid="{AE28AF86-3F7A-4A70-8896-77F9F96B9747}" keepAlive="1" name="Connection324" type="5" refreshedVersion="0" background="1">
    <dbPr connection="Provider=Microsoft.Mashup.OleDb.1;Data Source=$Workbook$;Location=MyQuery;Extended Properties=&quot;&quot;" commandType="0"/>
  </connection>
  <connection id="253" xr16:uid="{48D10E57-A9BE-4E52-8F6F-1749ABB009FE}" keepAlive="1" name="Connection325" type="5" refreshedVersion="0" background="1">
    <dbPr connection="Provider=Microsoft.Mashup.OleDb.1;Data Source=$Workbook$;Location=MyQuery;Extended Properties=&quot;&quot;" commandType="0"/>
  </connection>
  <connection id="254" xr16:uid="{E0C65783-D215-4142-AB6E-20F02B343B2D}" keepAlive="1" name="Connection326" type="5" refreshedVersion="8" background="1" saveData="1">
    <dbPr connection="Provider=Microsoft.Mashup.OleDb.1;Data Source=$Workbook$;Location=MyQuery;Extended Properties=&quot;&quot;" command="SELECT * FROM [MyQuery]"/>
  </connection>
  <connection id="255" xr16:uid="{8DD3F9D8-30ED-43DF-835A-9965DDD02959}" keepAlive="1" name="Connection327" type="5" refreshedVersion="0" background="1">
    <dbPr connection="Provider=Microsoft.Mashup.OleDb.1;Data Source=$Workbook$;Location=MyQuery;Extended Properties=&quot;&quot;" commandType="0"/>
  </connection>
  <connection id="256" xr16:uid="{C69AC6BE-6C42-4585-8245-6F0CF85D4270}" keepAlive="1" name="Connection328" type="5" refreshedVersion="0" background="1">
    <dbPr connection="Provider=Microsoft.Mashup.OleDb.1;Data Source=$Workbook$;Location=MyQuery;Extended Properties=&quot;&quot;" commandType="0"/>
  </connection>
  <connection id="257" xr16:uid="{040E4677-C1EF-4D60-BAFF-B76BEFDB5DBC}" keepAlive="1" name="Connection329" type="5" refreshedVersion="8" background="1" saveData="1">
    <dbPr connection="Provider=Microsoft.Mashup.OleDb.1;Data Source=$Workbook$;Location=MyQuery;Extended Properties=&quot;&quot;" command="SELECT * FROM [MyQuery]"/>
  </connection>
  <connection id="258" xr16:uid="{DB19D3B1-0A36-4FBC-B3E2-8EA596542968}" keepAlive="1" name="Connection33" type="5" refreshedVersion="0" background="1">
    <dbPr connection="Provider=Microsoft.Mashup.OleDb.1;Data Source=$Workbook$;Location=MyQuery;Extended Properties=&quot;&quot;" commandType="0"/>
  </connection>
  <connection id="259" xr16:uid="{462FDAEB-500E-4AE8-9781-574B65651EB6}" keepAlive="1" name="Connection330" type="5" refreshedVersion="0" background="1">
    <dbPr connection="Provider=Microsoft.Mashup.OleDb.1;Data Source=$Workbook$;Location=MyQuery;Extended Properties=&quot;&quot;" commandType="0"/>
  </connection>
  <connection id="260" xr16:uid="{FB565AFC-C381-47A7-B4C8-BFAF93C8FFF6}" keepAlive="1" name="Connection331" type="5" refreshedVersion="0" background="1">
    <dbPr connection="Provider=Microsoft.Mashup.OleDb.1;Data Source=$Workbook$;Location=MyQuery;Extended Properties=&quot;&quot;" commandType="0"/>
  </connection>
  <connection id="261" xr16:uid="{49FC34D3-D876-4C87-B916-62355B08A3D8}" keepAlive="1" name="Connection332" type="5" refreshedVersion="8" background="1" saveData="1">
    <dbPr connection="Provider=Microsoft.Mashup.OleDb.1;Data Source=$Workbook$;Location=MyQuery;Extended Properties=&quot;&quot;" command="SELECT * FROM [MyQuery]"/>
  </connection>
  <connection id="262" xr16:uid="{303C9083-C90D-4764-A85B-6B3B3CF23B0E}" keepAlive="1" name="Connection333" type="5" refreshedVersion="0" background="1">
    <dbPr connection="Provider=Microsoft.Mashup.OleDb.1;Data Source=$Workbook$;Location=MyQuery;Extended Properties=&quot;&quot;" commandType="0"/>
  </connection>
  <connection id="263" xr16:uid="{745B9DD1-5B4C-4ED4-9106-C4F94DB31A9C}" keepAlive="1" name="Connection334" type="5" refreshedVersion="0" background="1">
    <dbPr connection="Provider=Microsoft.Mashup.OleDb.1;Data Source=$Workbook$;Location=MyQuery;Extended Properties=&quot;&quot;" commandType="0"/>
  </connection>
  <connection id="264" xr16:uid="{B502998C-C74B-42F3-BA0F-020C0F0DAD81}" keepAlive="1" name="Connection335" type="5" refreshedVersion="8" background="1" saveData="1">
    <dbPr connection="Provider=Microsoft.Mashup.OleDb.1;Data Source=$Workbook$;Location=MyQuery;Extended Properties=&quot;&quot;" command="SELECT * FROM [MyQuery]"/>
  </connection>
  <connection id="265" xr16:uid="{4CDF29BA-02A5-4101-B096-6DB4CD46B084}" keepAlive="1" name="Connection336" type="5" refreshedVersion="0" background="1">
    <dbPr connection="Provider=Microsoft.Mashup.OleDb.1;Data Source=$Workbook$;Location=MyQuery;Extended Properties=&quot;&quot;" commandType="0"/>
  </connection>
  <connection id="266" xr16:uid="{2C59A833-09E9-4CD4-8A79-11B997BFE708}" keepAlive="1" name="Connection337" type="5" refreshedVersion="0" background="1">
    <dbPr connection="Provider=Microsoft.Mashup.OleDb.1;Data Source=$Workbook$;Location=MyQuery;Extended Properties=&quot;&quot;" commandType="0"/>
  </connection>
  <connection id="267" xr16:uid="{97D734CB-7F35-4749-B4B0-2475543E277F}" keepAlive="1" name="Connection338" type="5" refreshedVersion="8" background="1" saveData="1">
    <dbPr connection="Provider=Microsoft.Mashup.OleDb.1;Data Source=$Workbook$;Location=MyQuery;Extended Properties=&quot;&quot;" command="SELECT * FROM [MyQuery]"/>
  </connection>
  <connection id="268" xr16:uid="{74E5566F-5F78-43D2-8FAA-6F51D34033A0}" keepAlive="1" name="Connection339" type="5" refreshedVersion="0" background="1">
    <dbPr connection="Provider=Microsoft.Mashup.OleDb.1;Data Source=$Workbook$;Location=MyQuery;Extended Properties=&quot;&quot;" commandType="0"/>
  </connection>
  <connection id="269" xr16:uid="{D3A4490C-B41C-45B7-8A72-F613B49E487C}" keepAlive="1" name="Connection34" type="5" refreshedVersion="0" background="1">
    <dbPr connection="Provider=Microsoft.Mashup.OleDb.1;Data Source=$Workbook$;Location=MyQuery;Extended Properties=&quot;&quot;" commandType="0"/>
  </connection>
  <connection id="270" xr16:uid="{C0FD8764-F4B2-4047-A3DB-D044021C1117}" keepAlive="1" name="Connection340" type="5" refreshedVersion="0" background="1">
    <dbPr connection="Provider=Microsoft.Mashup.OleDb.1;Data Source=$Workbook$;Location=MyQuery;Extended Properties=&quot;&quot;" commandType="0"/>
  </connection>
  <connection id="271" xr16:uid="{349EB68F-63A7-4190-8602-944B9F8199E0}" keepAlive="1" name="Connection341" type="5" refreshedVersion="8" background="1" saveData="1">
    <dbPr connection="Provider=Microsoft.Mashup.OleDb.1;Data Source=$Workbook$;Location=MyQuery;Extended Properties=&quot;&quot;" command="SELECT * FROM [MyQuery]"/>
  </connection>
  <connection id="272" xr16:uid="{960CA1F5-37E6-4148-B120-8893113D4541}" keepAlive="1" name="Connection342" type="5" refreshedVersion="0" background="1">
    <dbPr connection="Provider=Microsoft.Mashup.OleDb.1;Data Source=$Workbook$;Location=MyQuery;Extended Properties=&quot;&quot;" commandType="0"/>
  </connection>
  <connection id="273" xr16:uid="{4E473220-74D0-4719-B75B-240660F46AEC}" keepAlive="1" name="Connection343" type="5" refreshedVersion="0" background="1">
    <dbPr connection="Provider=Microsoft.Mashup.OleDb.1;Data Source=$Workbook$;Location=MyQuery;Extended Properties=&quot;&quot;" commandType="0"/>
  </connection>
  <connection id="274" xr16:uid="{CE1A4DF9-6F0A-406C-B452-352169F0B226}" keepAlive="1" name="Connection344" type="5" refreshedVersion="8" background="1" saveData="1">
    <dbPr connection="Provider=Microsoft.Mashup.OleDb.1;Data Source=$Workbook$;Location=MyQuery;Extended Properties=&quot;&quot;" command="SELECT * FROM [MyQuery]"/>
  </connection>
  <connection id="275" xr16:uid="{C01F0D20-CA59-4D9B-80D1-97A8CACC0FA1}" keepAlive="1" name="Connection345" type="5" refreshedVersion="0" background="1">
    <dbPr connection="Provider=Microsoft.Mashup.OleDb.1;Data Source=$Workbook$;Location=MyQuery;Extended Properties=&quot;&quot;" commandType="0"/>
  </connection>
  <connection id="276" xr16:uid="{77A8C2F4-F042-425A-B28A-955246A947BB}" keepAlive="1" name="Connection346" type="5" refreshedVersion="0" background="1">
    <dbPr connection="Provider=Microsoft.Mashup.OleDb.1;Data Source=$Workbook$;Location=MyQuery;Extended Properties=&quot;&quot;" commandType="0"/>
  </connection>
  <connection id="277" xr16:uid="{003AB2A0-CACF-4C4F-9565-8D8F93D67127}" keepAlive="1" name="Connection347" type="5" refreshedVersion="8" background="1" saveData="1">
    <dbPr connection="Provider=Microsoft.Mashup.OleDb.1;Data Source=$Workbook$;Location=MyQuery;Extended Properties=&quot;&quot;" command="SELECT * FROM [MyQuery]"/>
  </connection>
  <connection id="278" xr16:uid="{B2E6C8BA-5D98-43F5-B1E6-B5423D4F221E}" keepAlive="1" name="Connection348" type="5" refreshedVersion="0" background="1">
    <dbPr connection="Provider=Microsoft.Mashup.OleDb.1;Data Source=$Workbook$;Location=MyQuery;Extended Properties=&quot;&quot;" commandType="0"/>
  </connection>
  <connection id="279" xr16:uid="{452A6F97-BA74-4A55-8002-FCE95A9560AF}" keepAlive="1" name="Connection349" type="5" refreshedVersion="0" background="1">
    <dbPr connection="Provider=Microsoft.Mashup.OleDb.1;Data Source=$Workbook$;Location=MyQuery;Extended Properties=&quot;&quot;" commandType="0"/>
  </connection>
  <connection id="280" xr16:uid="{5896050B-51D1-4AA9-934A-B406137F7195}" keepAlive="1" name="Connection35" type="5" refreshedVersion="0" background="1">
    <dbPr connection="Provider=Microsoft.Mashup.OleDb.1;Data Source=$Workbook$;Location=MyQuery;Extended Properties=&quot;&quot;" commandType="0"/>
  </connection>
  <connection id="281" xr16:uid="{40ED9900-0428-4320-96FB-B19A4081F314}" keepAlive="1" name="Connection350" type="5" refreshedVersion="8" background="1" saveData="1">
    <dbPr connection="Provider=Microsoft.Mashup.OleDb.1;Data Source=$Workbook$;Location=MyQuery;Extended Properties=&quot;&quot;" command="SELECT * FROM [MyQuery]"/>
  </connection>
  <connection id="282" xr16:uid="{CD7EB31D-5D03-47E1-8B90-EAF89F71E3AF}" keepAlive="1" name="Connection351" type="5" refreshedVersion="0" background="1">
    <dbPr connection="Provider=Microsoft.Mashup.OleDb.1;Data Source=$Workbook$;Location=MyQuery;Extended Properties=&quot;&quot;" commandType="0"/>
  </connection>
  <connection id="283" xr16:uid="{165F4D4C-F245-4771-8E86-213B989310EF}" keepAlive="1" name="Connection352" type="5" refreshedVersion="0" background="1">
    <dbPr connection="Provider=Microsoft.Mashup.OleDb.1;Data Source=$Workbook$;Location=MyQuery;Extended Properties=&quot;&quot;" commandType="0"/>
  </connection>
  <connection id="284" xr16:uid="{11FB9A5E-4C91-4083-9AE5-16B76616BD60}" keepAlive="1" name="Connection353" type="5" refreshedVersion="8" background="1" saveData="1">
    <dbPr connection="Provider=Microsoft.Mashup.OleDb.1;Data Source=$Workbook$;Location=MyQuery;Extended Properties=&quot;&quot;" command="SELECT * FROM [MyQuery]"/>
  </connection>
  <connection id="285" xr16:uid="{C577D5BD-CCB6-42E3-86FF-C4AB734FEB00}" keepAlive="1" name="Connection354" type="5" refreshedVersion="0" background="1">
    <dbPr connection="Provider=Microsoft.Mashup.OleDb.1;Data Source=$Workbook$;Location=MyQuery;Extended Properties=&quot;&quot;" commandType="0"/>
  </connection>
  <connection id="286" xr16:uid="{1D93A245-147A-4418-B1A2-8E5680A3AD04}" keepAlive="1" name="Connection355" type="5" refreshedVersion="0" background="1">
    <dbPr connection="Provider=Microsoft.Mashup.OleDb.1;Data Source=$Workbook$;Location=MyQuery;Extended Properties=&quot;&quot;" commandType="0"/>
  </connection>
  <connection id="287" xr16:uid="{D1EA9486-7F33-413F-8087-76C5D43BF55A}" keepAlive="1" name="Connection356" type="5" refreshedVersion="0" background="1">
    <dbPr connection="Provider=Microsoft.Mashup.OleDb.1;Data Source=$Workbook$;Location=MyQuery;Extended Properties=&quot;&quot;" commandType="0"/>
  </connection>
  <connection id="288" xr16:uid="{BEE60E97-4E23-4BF3-94EF-853C17F87EC5}" keepAlive="1" name="Connection357" type="5" refreshedVersion="0" background="1">
    <dbPr connection="Provider=Microsoft.Mashup.OleDb.1;Data Source=$Workbook$;Location=MyQuery;Extended Properties=&quot;&quot;" commandType="0"/>
  </connection>
  <connection id="289" xr16:uid="{C823C659-2C55-4243-9441-50A297BDFB47}" keepAlive="1" name="Connection358" type="5" refreshedVersion="0" background="1">
    <dbPr connection="Provider=Microsoft.Mashup.OleDb.1;Data Source=$Workbook$;Location=MyQuery;Extended Properties=&quot;&quot;" commandType="0"/>
  </connection>
  <connection id="290" xr16:uid="{C86F2610-48D3-4224-BFBF-B0AB10A6B5A2}" keepAlive="1" name="Connection359" type="5" refreshedVersion="0" background="1">
    <dbPr connection="Provider=Microsoft.Mashup.OleDb.1;Data Source=$Workbook$;Location=MyQuery;Extended Properties=&quot;&quot;" commandType="0"/>
  </connection>
  <connection id="291" xr16:uid="{4209DE52-33E3-4C4A-A8E4-02AABA027DDA}" keepAlive="1" name="Connection36" type="5" refreshedVersion="0" background="1">
    <dbPr connection="Provider=Microsoft.Mashup.OleDb.1;Data Source=$Workbook$;Location=MyQuery;Extended Properties=&quot;&quot;" commandType="0"/>
  </connection>
  <connection id="292" xr16:uid="{DF03DF61-81A9-4A90-A945-E878A1137562}" keepAlive="1" name="Connection360" type="5" refreshedVersion="0" background="1">
    <dbPr connection="Provider=Microsoft.Mashup.OleDb.1;Data Source=$Workbook$;Location=MyQuery;Extended Properties=&quot;&quot;" commandType="0"/>
  </connection>
  <connection id="293" xr16:uid="{24CACF94-20E2-42FA-A94C-8DB6B460A458}" keepAlive="1" name="Connection361" type="5" refreshedVersion="0" background="1">
    <dbPr connection="Provider=Microsoft.Mashup.OleDb.1;Data Source=$Workbook$;Location=MyQuery;Extended Properties=&quot;&quot;" commandType="0"/>
  </connection>
  <connection id="294" xr16:uid="{BAFA0F6E-0FD1-4165-8503-E850C28BAFC7}" keepAlive="1" name="Connection362" type="5" refreshedVersion="8" background="1" saveData="1">
    <dbPr connection="Provider=Microsoft.Mashup.OleDb.1;Data Source=$Workbook$;Location=MyQuery;Extended Properties=&quot;&quot;" command="SELECT * FROM [MyQuery]"/>
  </connection>
  <connection id="295" xr16:uid="{35B16446-3316-4F60-BE62-ECF9F35E943E}" keepAlive="1" name="Connection363" type="5" refreshedVersion="0" background="1">
    <dbPr connection="Provider=Microsoft.Mashup.OleDb.1;Data Source=$Workbook$;Location=MyQuery;Extended Properties=&quot;&quot;" commandType="0"/>
  </connection>
  <connection id="296" xr16:uid="{0E47BF85-0173-4167-ACF6-F117721F9A91}" keepAlive="1" name="Connection364" type="5" refreshedVersion="0" background="1">
    <dbPr connection="Provider=Microsoft.Mashup.OleDb.1;Data Source=$Workbook$;Location=MyQuery;Extended Properties=&quot;&quot;" commandType="0"/>
  </connection>
  <connection id="297" xr16:uid="{DE899C85-426C-4F49-BF9E-A79103E3D3E7}" keepAlive="1" name="Connection365" type="5" refreshedVersion="8" background="1" saveData="1">
    <dbPr connection="Provider=Microsoft.Mashup.OleDb.1;Data Source=$Workbook$;Location=MyQuery;Extended Properties=&quot;&quot;" command="SELECT * FROM [MyQuery]"/>
  </connection>
  <connection id="298" xr16:uid="{F5EAF1D1-6DD4-4969-A1CB-4EAEF7A9DF4A}" keepAlive="1" name="Connection366" type="5" refreshedVersion="0" background="1">
    <dbPr connection="Provider=Microsoft.Mashup.OleDb.1;Data Source=$Workbook$;Location=MyQuery;Extended Properties=&quot;&quot;" commandType="0"/>
  </connection>
  <connection id="299" xr16:uid="{75BA5614-C291-4DF4-AD4C-DFD6D29270CD}" keepAlive="1" name="Connection367" type="5" refreshedVersion="0" background="1">
    <dbPr connection="Provider=Microsoft.Mashup.OleDb.1;Data Source=$Workbook$;Location=MyQuery;Extended Properties=&quot;&quot;" commandType="0"/>
  </connection>
  <connection id="300" xr16:uid="{A5BFD09F-887D-4910-8C5D-DDCCED12F169}" keepAlive="1" name="Connection368" type="5" refreshedVersion="8" background="1" saveData="1">
    <dbPr connection="Provider=Microsoft.Mashup.OleDb.1;Data Source=$Workbook$;Location=MyQuery;Extended Properties=&quot;&quot;" command="SELECT * FROM [MyQuery]"/>
  </connection>
  <connection id="301" xr16:uid="{3118D92D-4422-4409-9953-F784715DDA92}" keepAlive="1" name="Connection369" type="5" refreshedVersion="0" background="1">
    <dbPr connection="Provider=Microsoft.Mashup.OleDb.1;Data Source=$Workbook$;Location=MyQuery;Extended Properties=&quot;&quot;" commandType="0"/>
  </connection>
  <connection id="302" xr16:uid="{1BE3081E-4CAD-4FC9-A5B3-450EF749CAB3}" keepAlive="1" name="Connection37" type="5" refreshedVersion="0" background="1">
    <dbPr connection="Provider=Microsoft.Mashup.OleDb.1;Data Source=$Workbook$;Location=MyQuery;Extended Properties=&quot;&quot;" commandType="0"/>
  </connection>
  <connection id="303" xr16:uid="{0881EC80-31C7-41D9-9B75-888B6C0AC51C}" keepAlive="1" name="Connection370" type="5" refreshedVersion="0" background="1">
    <dbPr connection="Provider=Microsoft.Mashup.OleDb.1;Data Source=$Workbook$;Location=MyQuery;Extended Properties=&quot;&quot;" commandType="0"/>
  </connection>
  <connection id="304" xr16:uid="{56E08D0E-AE9E-4BC9-9A62-1C2E0BE085F8}" keepAlive="1" name="Connection371" type="5" refreshedVersion="8" background="1" saveData="1">
    <dbPr connection="Provider=Microsoft.Mashup.OleDb.1;Data Source=$Workbook$;Location=MyQuery;Extended Properties=&quot;&quot;" command="SELECT * FROM [MyQuery]"/>
  </connection>
  <connection id="305" xr16:uid="{9C1B9B7A-0E78-4684-B5AF-A66AF0FCBD3F}" keepAlive="1" name="Connection372" type="5" refreshedVersion="0" background="1">
    <dbPr connection="Provider=Microsoft.Mashup.OleDb.1;Data Source=$Workbook$;Location=MyQuery;Extended Properties=&quot;&quot;" commandType="0"/>
  </connection>
  <connection id="306" xr16:uid="{49DFCA0A-1DD2-4DA8-A316-93263ACDFBE9}" keepAlive="1" name="Connection373" type="5" refreshedVersion="0" background="1">
    <dbPr connection="Provider=Microsoft.Mashup.OleDb.1;Data Source=$Workbook$;Location=MyQuery;Extended Properties=&quot;&quot;" commandType="0"/>
  </connection>
  <connection id="307" xr16:uid="{677CAF18-5439-4EAC-9581-BDDC2C5BBCB3}" keepAlive="1" name="Connection374" type="5" refreshedVersion="8" background="1" saveData="1">
    <dbPr connection="Provider=Microsoft.Mashup.OleDb.1;Data Source=$Workbook$;Location=MyQuery;Extended Properties=&quot;&quot;" command="SELECT * FROM [MyQuery]"/>
  </connection>
  <connection id="308" xr16:uid="{10365A8D-120E-469A-B9DD-AAA890D6A2C4}" keepAlive="1" name="Connection375" type="5" refreshedVersion="0" background="1">
    <dbPr connection="Provider=Microsoft.Mashup.OleDb.1;Data Source=$Workbook$;Location=MyQuery;Extended Properties=&quot;&quot;" commandType="0"/>
  </connection>
  <connection id="309" xr16:uid="{ADEB157A-ADF7-40BC-9A51-92BEA15BC77F}" keepAlive="1" name="Connection376" type="5" refreshedVersion="0" background="1">
    <dbPr connection="Provider=Microsoft.Mashup.OleDb.1;Data Source=$Workbook$;Location=MyQuery;Extended Properties=&quot;&quot;" commandType="0"/>
  </connection>
  <connection id="310" xr16:uid="{FFD729E3-7CC5-4556-9860-011EF3F81639}" keepAlive="1" name="Connection377" type="5" refreshedVersion="8" background="1" saveData="1">
    <dbPr connection="Provider=Microsoft.Mashup.OleDb.1;Data Source=$Workbook$;Location=MyQuery;Extended Properties=&quot;&quot;" command="SELECT * FROM [MyQuery]"/>
  </connection>
  <connection id="311" xr16:uid="{D13D5EDC-6F3F-42AE-B7F5-113E518E858C}" keepAlive="1" name="Connection378" type="5" refreshedVersion="0" background="1">
    <dbPr connection="Provider=Microsoft.Mashup.OleDb.1;Data Source=$Workbook$;Location=MyQuery;Extended Properties=&quot;&quot;" commandType="0"/>
  </connection>
  <connection id="312" xr16:uid="{AA90E931-889E-4F39-BE8E-53ADF9CD711C}" keepAlive="1" name="Connection379" type="5" refreshedVersion="0" background="1">
    <dbPr connection="Provider=Microsoft.Mashup.OleDb.1;Data Source=$Workbook$;Location=MyQuery;Extended Properties=&quot;&quot;" commandType="0"/>
  </connection>
  <connection id="313" xr16:uid="{A6BDB203-937D-47C1-9D51-3FCCB5B4001A}" keepAlive="1" name="Connection38" type="5" refreshedVersion="0" background="1">
    <dbPr connection="Provider=Microsoft.Mashup.OleDb.1;Data Source=$Workbook$;Location=MyQuery;Extended Properties=&quot;&quot;" commandType="0"/>
  </connection>
  <connection id="314" xr16:uid="{B20DD59A-6391-45D9-9DBE-69C2EA513BFE}" keepAlive="1" name="Connection380" type="5" refreshedVersion="8" background="1" saveData="1">
    <dbPr connection="Provider=Microsoft.Mashup.OleDb.1;Data Source=$Workbook$;Location=MyQuery;Extended Properties=&quot;&quot;" command="SELECT * FROM [MyQuery]"/>
  </connection>
  <connection id="315" xr16:uid="{A70E490E-AFE3-4236-A072-C731768CDEE0}" keepAlive="1" name="Connection381" type="5" refreshedVersion="0" background="1">
    <dbPr connection="Provider=Microsoft.Mashup.OleDb.1;Data Source=$Workbook$;Location=MyQuery;Extended Properties=&quot;&quot;" commandType="0"/>
  </connection>
  <connection id="316" xr16:uid="{074DF4E9-AA3A-4512-9133-16AAE2AF6DEA}" keepAlive="1" name="Connection382" type="5" refreshedVersion="0" background="1">
    <dbPr connection="Provider=Microsoft.Mashup.OleDb.1;Data Source=$Workbook$;Location=MyQuery;Extended Properties=&quot;&quot;" commandType="0"/>
  </connection>
  <connection id="317" xr16:uid="{189CF441-D4B6-4373-9F1D-E3A33DFC0D48}" keepAlive="1" name="Connection383" type="5" refreshedVersion="8" background="1" saveData="1">
    <dbPr connection="Provider=Microsoft.Mashup.OleDb.1;Data Source=$Workbook$;Location=MyQuery;Extended Properties=&quot;&quot;" command="SELECT * FROM [MyQuery]"/>
  </connection>
  <connection id="318" xr16:uid="{5FFB7C61-8C33-4200-ACE8-A6F8375BB332}" keepAlive="1" name="Connection384" type="5" refreshedVersion="0" background="1">
    <dbPr connection="Provider=Microsoft.Mashup.OleDb.1;Data Source=$Workbook$;Location=MyQuery;Extended Properties=&quot;&quot;" commandType="0"/>
  </connection>
  <connection id="319" xr16:uid="{028E8E08-1B48-4E66-B62E-05421231C9B2}" keepAlive="1" name="Connection385" type="5" refreshedVersion="0" background="1">
    <dbPr connection="Provider=Microsoft.Mashup.OleDb.1;Data Source=$Workbook$;Location=MyQuery;Extended Properties=&quot;&quot;" commandType="0"/>
  </connection>
  <connection id="320" xr16:uid="{815FB2D7-52ED-43FC-A68D-13AABC2BCB31}" keepAlive="1" name="Connection386" type="5" refreshedVersion="8" background="1" saveData="1">
    <dbPr connection="Provider=Microsoft.Mashup.OleDb.1;Data Source=$Workbook$;Location=MyQuery;Extended Properties=&quot;&quot;" command="SELECT * FROM [MyQuery]"/>
  </connection>
  <connection id="321" xr16:uid="{41BAF003-7F20-495B-A05F-CAEDDAC29BE8}" keepAlive="1" name="Connection387" type="5" refreshedVersion="0" background="1">
    <dbPr connection="Provider=Microsoft.Mashup.OleDb.1;Data Source=$Workbook$;Location=MyQuery;Extended Properties=&quot;&quot;" commandType="0"/>
  </connection>
  <connection id="322" xr16:uid="{AAAB3E53-5B68-4441-A4E9-E09FC6DD9FC4}" keepAlive="1" name="Connection388" type="5" refreshedVersion="0" background="1">
    <dbPr connection="Provider=Microsoft.Mashup.OleDb.1;Data Source=$Workbook$;Location=MyQuery;Extended Properties=&quot;&quot;" commandType="0"/>
  </connection>
  <connection id="323" xr16:uid="{0ECBADDD-4198-4AE2-9DB3-4F4ABDD21410}" keepAlive="1" name="Connection389" type="5" refreshedVersion="8" background="1" saveData="1">
    <dbPr connection="Provider=Microsoft.Mashup.OleDb.1;Data Source=$Workbook$;Location=MyQuery;Extended Properties=&quot;&quot;" command="SELECT * FROM [MyQuery]"/>
  </connection>
  <connection id="324" xr16:uid="{A679AEFB-3760-4674-9D00-502027185297}" keepAlive="1" name="Connection39" type="5" refreshedVersion="0" background="1">
    <dbPr connection="Provider=Microsoft.Mashup.OleDb.1;Data Source=$Workbook$;Location=MyQuery;Extended Properties=&quot;&quot;" commandType="0"/>
  </connection>
  <connection id="325" xr16:uid="{95991BA6-7880-4C97-9E3F-AB78BF936426}" keepAlive="1" name="Connection390" type="5" refreshedVersion="0" background="1">
    <dbPr connection="Provider=Microsoft.Mashup.OleDb.1;Data Source=$Workbook$;Location=MyQuery;Extended Properties=&quot;&quot;" commandType="0"/>
  </connection>
  <connection id="326" xr16:uid="{3BAD4B4D-708E-4E1F-B448-8A258D5A4482}" keepAlive="1" name="Connection391" type="5" refreshedVersion="0" background="1">
    <dbPr connection="Provider=Microsoft.Mashup.OleDb.1;Data Source=$Workbook$;Location=MyQuery;Extended Properties=&quot;&quot;" commandType="0"/>
  </connection>
  <connection id="327" xr16:uid="{FD6CB24B-6476-46A6-90C6-C84668A53927}" keepAlive="1" name="Connection392" type="5" refreshedVersion="0" background="1">
    <dbPr connection="Provider=Microsoft.Mashup.OleDb.1;Data Source=$Workbook$;Location=MyQuery;Extended Properties=&quot;&quot;" commandType="0"/>
  </connection>
  <connection id="328" xr16:uid="{47E7850C-759F-489B-8B9B-582B732048D8}" keepAlive="1" name="Connection393" type="5" refreshedVersion="0" background="1">
    <dbPr connection="Provider=Microsoft.Mashup.OleDb.1;Data Source=$Workbook$;Location=MyQuery;Extended Properties=&quot;&quot;" commandType="0"/>
  </connection>
  <connection id="329" xr16:uid="{BAEBDA44-3DBC-468C-AC64-E34B41D44DF1}" keepAlive="1" name="Connection394" type="5" refreshedVersion="0" background="1">
    <dbPr connection="Provider=Microsoft.Mashup.OleDb.1;Data Source=$Workbook$;Location=MyQuery;Extended Properties=&quot;&quot;" commandType="0"/>
  </connection>
  <connection id="330" xr16:uid="{5B726683-D7DE-47F0-B396-F2D7A78A3225}" keepAlive="1" name="Connection395" type="5" refreshedVersion="0" background="1">
    <dbPr connection="Provider=Microsoft.Mashup.OleDb.1;Data Source=$Workbook$;Location=MyQuery;Extended Properties=&quot;&quot;" commandType="0"/>
  </connection>
  <connection id="331" xr16:uid="{DEE2B6D9-34C1-4C59-83C7-A1EFDDEF41C9}" keepAlive="1" name="Connection396" type="5" refreshedVersion="0" background="1">
    <dbPr connection="Provider=Microsoft.Mashup.OleDb.1;Data Source=$Workbook$;Location=MyQuery;Extended Properties=&quot;&quot;" commandType="0"/>
  </connection>
  <connection id="332" xr16:uid="{F9F78089-7314-4CBF-AE36-A04EE69F9A72}" keepAlive="1" name="Connection397" type="5" refreshedVersion="0" background="1">
    <dbPr connection="Provider=Microsoft.Mashup.OleDb.1;Data Source=$Workbook$;Location=MyQuery;Extended Properties=&quot;&quot;" commandType="0"/>
  </connection>
  <connection id="333" xr16:uid="{FE1A3FFD-24DA-48F9-B8E7-9F6393D5085C}" keepAlive="1" name="Connection398" type="5" refreshedVersion="8" background="1" saveData="1">
    <dbPr connection="Provider=Microsoft.Mashup.OleDb.1;Data Source=$Workbook$;Location=MyQuery;Extended Properties=&quot;&quot;" command="SELECT * FROM [MyQuery]"/>
  </connection>
  <connection id="334" xr16:uid="{44FC72D5-693C-4E35-A41B-1E7554B98C7A}" keepAlive="1" name="Connection399" type="5" refreshedVersion="0" background="1">
    <dbPr connection="Provider=Microsoft.Mashup.OleDb.1;Data Source=$Workbook$;Location=MyQuery;Extended Properties=&quot;&quot;" commandType="0"/>
  </connection>
  <connection id="335" xr16:uid="{32A02025-7B28-4C05-8CDC-2E068A07912A}" keepAlive="1" name="Connection4" type="5" refreshedVersion="0" background="1">
    <dbPr connection="Provider=Microsoft.Mashup.OleDb.1;Data Source=$Workbook$;Location=MyQuery;Extended Properties=&quot;&quot;" commandType="0"/>
  </connection>
  <connection id="336" xr16:uid="{13A7518E-4EE7-4D2F-82B1-AD094226A82A}" keepAlive="1" name="Connection40" type="5" refreshedVersion="0" background="1">
    <dbPr connection="Provider=Microsoft.Mashup.OleDb.1;Data Source=$Workbook$;Location=MyQuery;Extended Properties=&quot;&quot;" commandType="0"/>
  </connection>
  <connection id="337" xr16:uid="{B32E8C9F-639D-4B70-9915-10B4558EBDD7}" keepAlive="1" name="Connection400" type="5" refreshedVersion="0" background="1">
    <dbPr connection="Provider=Microsoft.Mashup.OleDb.1;Data Source=$Workbook$;Location=MyQuery;Extended Properties=&quot;&quot;" commandType="0"/>
  </connection>
  <connection id="338" xr16:uid="{1E9AF729-87C9-4AC9-89DD-CCECBFED38D4}" keepAlive="1" name="Connection401" type="5" refreshedVersion="8" background="1" saveData="1">
    <dbPr connection="Provider=Microsoft.Mashup.OleDb.1;Data Source=$Workbook$;Location=MyQuery;Extended Properties=&quot;&quot;" command="SELECT * FROM [MyQuery]"/>
  </connection>
  <connection id="339" xr16:uid="{F61C97B1-15B8-4041-96C0-3FA6AE9D00BB}" keepAlive="1" name="Connection402" type="5" refreshedVersion="0" background="1">
    <dbPr connection="Provider=Microsoft.Mashup.OleDb.1;Data Source=$Workbook$;Location=MyQuery;Extended Properties=&quot;&quot;" commandType="0"/>
  </connection>
  <connection id="340" xr16:uid="{C6528D9B-95C4-47E7-9FDF-295F198182E1}" keepAlive="1" name="Connection403" type="5" refreshedVersion="0" background="1">
    <dbPr connection="Provider=Microsoft.Mashup.OleDb.1;Data Source=$Workbook$;Location=MyQuery;Extended Properties=&quot;&quot;" commandType="0"/>
  </connection>
  <connection id="341" xr16:uid="{688462D9-BD2F-4998-8CFE-30F830362CFA}" keepAlive="1" name="Connection404" type="5" refreshedVersion="0" background="1">
    <dbPr connection="Provider=Microsoft.Mashup.OleDb.1;Data Source=$Workbook$;Location=MyQuery;Extended Properties=&quot;&quot;" commandType="0"/>
  </connection>
  <connection id="342" xr16:uid="{733161C0-1D67-435C-824E-A6100F87F843}" keepAlive="1" name="Connection405" type="5" refreshedVersion="0" background="1">
    <dbPr connection="Provider=Microsoft.Mashup.OleDb.1;Data Source=$Workbook$;Location=MyQuery;Extended Properties=&quot;&quot;" commandType="0"/>
  </connection>
  <connection id="343" xr16:uid="{FC070E8C-CDE1-4639-A306-FB34EC36F43C}" keepAlive="1" name="Connection406" type="5" refreshedVersion="0" background="1">
    <dbPr connection="Provider=Microsoft.Mashup.OleDb.1;Data Source=$Workbook$;Location=MyQuery;Extended Properties=&quot;&quot;" commandType="0"/>
  </connection>
  <connection id="344" xr16:uid="{C60C550F-6DBE-4190-8376-714DD0782136}" keepAlive="1" name="Connection407" type="5" refreshedVersion="0" background="1">
    <dbPr connection="Provider=Microsoft.Mashup.OleDb.1;Data Source=$Workbook$;Location=MyQuery;Extended Properties=&quot;&quot;" commandType="0"/>
  </connection>
  <connection id="345" xr16:uid="{353C0C3F-746D-463A-BE41-A74317203307}" keepAlive="1" name="Connection408" type="5" refreshedVersion="0" background="1">
    <dbPr connection="Provider=Microsoft.Mashup.OleDb.1;Data Source=$Workbook$;Location=MyQuery;Extended Properties=&quot;&quot;" commandType="0"/>
  </connection>
  <connection id="346" xr16:uid="{2AEBFEF3-A7E8-43BC-ADCC-42ED0F6094EA}" keepAlive="1" name="Connection409" type="5" refreshedVersion="0" background="1">
    <dbPr connection="Provider=Microsoft.Mashup.OleDb.1;Data Source=$Workbook$;Location=MyQuery;Extended Properties=&quot;&quot;" commandType="0"/>
  </connection>
  <connection id="347" xr16:uid="{8701C30A-14A1-4D8F-8814-7EFB07DD1A6A}" keepAlive="1" name="Connection41" type="5" refreshedVersion="0" background="1">
    <dbPr connection="Provider=Microsoft.Mashup.OleDb.1;Data Source=$Workbook$;Location=MyQuery;Extended Properties=&quot;&quot;" commandType="0"/>
  </connection>
  <connection id="348" xr16:uid="{49E1977D-36E2-4F1A-997C-0CAF1D6F5F34}" keepAlive="1" name="Connection410" type="5" refreshedVersion="0" background="1">
    <dbPr connection="Provider=Microsoft.Mashup.OleDb.1;Data Source=$Workbook$;Location=MyQuery;Extended Properties=&quot;&quot;" commandType="0"/>
  </connection>
  <connection id="349" xr16:uid="{FB3FC947-9D93-4C4A-BC0E-E7A3B868E256}" keepAlive="1" name="Connection411" type="5" refreshedVersion="0" background="1">
    <dbPr connection="Provider=Microsoft.Mashup.OleDb.1;Data Source=$Workbook$;Location=MyQuery;Extended Properties=&quot;&quot;" commandType="0"/>
  </connection>
  <connection id="350" xr16:uid="{C2676583-385C-42EE-8CC1-DD9FA5A2EB62}" keepAlive="1" name="Connection412" type="5" refreshedVersion="0" background="1">
    <dbPr connection="Provider=Microsoft.Mashup.OleDb.1;Data Source=$Workbook$;Location=MyQuery;Extended Properties=&quot;&quot;" commandType="0"/>
  </connection>
  <connection id="351" xr16:uid="{10EF75D2-EE9D-484C-9503-3D69D5E27C4A}" keepAlive="1" name="Connection413" type="5" refreshedVersion="0" background="1">
    <dbPr connection="Provider=Microsoft.Mashup.OleDb.1;Data Source=$Workbook$;Location=MyQuery;Extended Properties=&quot;&quot;" commandType="0"/>
  </connection>
  <connection id="352" xr16:uid="{6A489CD0-048E-4EDA-B90E-B021B79A2F1F}" keepAlive="1" name="Connection414" type="5" refreshedVersion="0" background="1">
    <dbPr connection="Provider=Microsoft.Mashup.OleDb.1;Data Source=$Workbook$;Location=MyQuery;Extended Properties=&quot;&quot;" commandType="0"/>
  </connection>
  <connection id="353" xr16:uid="{6687603E-C822-4010-B8CC-71BA5D8F9796}" keepAlive="1" name="Connection415" type="5" refreshedVersion="0" background="1">
    <dbPr connection="Provider=Microsoft.Mashup.OleDb.1;Data Source=$Workbook$;Location=MyQuery;Extended Properties=&quot;&quot;" commandType="0"/>
  </connection>
  <connection id="354" xr16:uid="{B3623704-F728-41F9-8630-FF1FB0539068}" keepAlive="1" name="Connection416" type="5" refreshedVersion="0" background="1">
    <dbPr connection="Provider=Microsoft.Mashup.OleDb.1;Data Source=$Workbook$;Location=MyQuery;Extended Properties=&quot;&quot;" commandType="0"/>
  </connection>
  <connection id="355" xr16:uid="{F51BDD05-D897-4E0C-B312-B9D4AFD2ABA8}" keepAlive="1" name="Connection417" type="5" refreshedVersion="0" background="1">
    <dbPr connection="Provider=Microsoft.Mashup.OleDb.1;Data Source=$Workbook$;Location=MyQuery;Extended Properties=&quot;&quot;" commandType="0"/>
  </connection>
  <connection id="356" xr16:uid="{D2699C1D-981F-4EDB-AB28-665B6846AEFF}" keepAlive="1" name="Connection418" type="5" refreshedVersion="0" background="1">
    <dbPr connection="Provider=Microsoft.Mashup.OleDb.1;Data Source=$Workbook$;Location=MyQuery;Extended Properties=&quot;&quot;" commandType="0"/>
  </connection>
  <connection id="357" xr16:uid="{139A9246-C0D4-4376-936F-F4322174B65E}" keepAlive="1" name="Connection419" type="5" refreshedVersion="8" background="1" saveData="1">
    <dbPr connection="Provider=Microsoft.Mashup.OleDb.1;Data Source=$Workbook$;Location=MyQuery;Extended Properties=&quot;&quot;" command="SELECT * FROM [MyQuery]"/>
  </connection>
  <connection id="358" xr16:uid="{F7104956-A6B8-4D37-83D6-2246F56BB78A}" keepAlive="1" name="Connection42" type="5" refreshedVersion="0" background="1">
    <dbPr connection="Provider=Microsoft.Mashup.OleDb.1;Data Source=$Workbook$;Location=MyQuery;Extended Properties=&quot;&quot;" commandType="0"/>
  </connection>
  <connection id="359" xr16:uid="{CB961648-7638-47A2-9203-B930DB57F294}" keepAlive="1" name="Connection420" type="5" refreshedVersion="0" background="1">
    <dbPr connection="Provider=Microsoft.Mashup.OleDb.1;Data Source=$Workbook$;Location=MyQuery;Extended Properties=&quot;&quot;" commandType="0"/>
  </connection>
  <connection id="360" xr16:uid="{6C516E1E-54B3-482E-9E89-4E4DE59AF69D}" keepAlive="1" name="Connection421" type="5" refreshedVersion="0" background="1">
    <dbPr connection="Provider=Microsoft.Mashup.OleDb.1;Data Source=$Workbook$;Location=MyQuery;Extended Properties=&quot;&quot;" commandType="0"/>
  </connection>
  <connection id="361" xr16:uid="{D68DC44D-1105-456A-A17E-4CC7BA6C5491}" keepAlive="1" name="Connection422" type="5" refreshedVersion="0" background="1">
    <dbPr connection="Provider=Microsoft.Mashup.OleDb.1;Data Source=$Workbook$;Location=MyQuery;Extended Properties=&quot;&quot;" commandType="0"/>
  </connection>
  <connection id="362" xr16:uid="{6E672C07-7125-4166-B263-878403D95B71}" keepAlive="1" name="Connection423" type="5" refreshedVersion="8" background="1" saveData="1">
    <dbPr connection="Provider=Microsoft.Mashup.OleDb.1;Data Source=$Workbook$;Location=MyQuery;Extended Properties=&quot;&quot;" command="SELECT * FROM [MyQuery]"/>
  </connection>
  <connection id="363" xr16:uid="{37444310-FB99-4220-AE6A-925C61A64367}" keepAlive="1" name="Connection424" type="5" refreshedVersion="8" background="1" saveData="1">
    <dbPr connection="Provider=Microsoft.Mashup.OleDb.1;Data Source=$Workbook$;Location=MyQuery;Extended Properties=&quot;&quot;" command="SELECT * FROM [MyQuery]"/>
  </connection>
  <connection id="364" xr16:uid="{627BD287-1DFC-4B28-AFB9-526F9BA55F05}" keepAlive="1" name="Connection425" type="5" refreshedVersion="0" background="1">
    <dbPr connection="Provider=Microsoft.Mashup.OleDb.1;Data Source=$Workbook$;Location=MyQuery;Extended Properties=&quot;&quot;" commandType="0"/>
  </connection>
  <connection id="365" xr16:uid="{4AB06A6A-3BF8-4A09-87B3-59081F45D3BC}" keepAlive="1" name="Connection426" type="5" refreshedVersion="0" background="1">
    <dbPr connection="Provider=Microsoft.Mashup.OleDb.1;Data Source=$Workbook$;Location=MyQuery;Extended Properties=&quot;&quot;" commandType="0"/>
  </connection>
  <connection id="366" xr16:uid="{CC90DD08-C76F-4BF9-A4AA-39012B06E7D5}" keepAlive="1" name="Connection427" type="5" refreshedVersion="8" background="1" saveData="1">
    <dbPr connection="Provider=Microsoft.Mashup.OleDb.1;Data Source=$Workbook$;Location=MyQuery;Extended Properties=&quot;&quot;" command="SELECT * FROM [MyQuery]"/>
  </connection>
  <connection id="367" xr16:uid="{986EA5B9-4192-4D30-9E68-382261AC4FB3}" keepAlive="1" name="Connection428" type="5" refreshedVersion="0" background="1">
    <dbPr connection="Provider=Microsoft.Mashup.OleDb.1;Data Source=$Workbook$;Location=MyQuery;Extended Properties=&quot;&quot;" commandType="0"/>
  </connection>
  <connection id="368" xr16:uid="{CA6EC654-96B8-4C69-B583-8A7F75E0A284}" keepAlive="1" name="Connection429" type="5" refreshedVersion="0" background="1">
    <dbPr connection="Provider=Microsoft.Mashup.OleDb.1;Data Source=$Workbook$;Location=MyQuery;Extended Properties=&quot;&quot;" commandType="0"/>
  </connection>
  <connection id="369" xr16:uid="{65430FE8-05B3-4D12-922A-F34EC2BB2258}" keepAlive="1" name="Connection43" type="5" refreshedVersion="0" background="1">
    <dbPr connection="Provider=Microsoft.Mashup.OleDb.1;Data Source=$Workbook$;Location=MyQuery;Extended Properties=&quot;&quot;" commandType="0"/>
  </connection>
  <connection id="370" xr16:uid="{864D5DB1-014E-4BA7-B4E6-6E7AB2996C8B}" keepAlive="1" name="Connection430" type="5" refreshedVersion="8" background="1" saveData="1">
    <dbPr connection="Provider=Microsoft.Mashup.OleDb.1;Data Source=$Workbook$;Location=MyQuery;Extended Properties=&quot;&quot;" command="SELECT * FROM [MyQuery]"/>
  </connection>
  <connection id="371" xr16:uid="{6567CAD2-C94A-40EF-89E2-3C933B333F89}" keepAlive="1" name="Connection431" type="5" refreshedVersion="0" background="1">
    <dbPr connection="Provider=Microsoft.Mashup.OleDb.1;Data Source=$Workbook$;Location=MyQuery;Extended Properties=&quot;&quot;" commandType="0"/>
  </connection>
  <connection id="372" xr16:uid="{C266E1C3-18BB-4ED9-B28F-436183D1751B}" keepAlive="1" name="Connection432" type="5" refreshedVersion="0" background="1">
    <dbPr connection="Provider=Microsoft.Mashup.OleDb.1;Data Source=$Workbook$;Location=MyQuery;Extended Properties=&quot;&quot;" commandType="0"/>
  </connection>
  <connection id="373" xr16:uid="{B5B93FFD-7E56-4CE3-B050-803F5236C2F4}" keepAlive="1" name="Connection433" type="5" refreshedVersion="8" background="1" saveData="1">
    <dbPr connection="Provider=Microsoft.Mashup.OleDb.1;Data Source=$Workbook$;Location=MyQuery;Extended Properties=&quot;&quot;" command="SELECT * FROM [MyQuery]"/>
  </connection>
  <connection id="374" xr16:uid="{0BAD5AAD-E168-4971-96B1-633636683DB9}" keepAlive="1" name="Connection434" type="5" refreshedVersion="0" background="1">
    <dbPr connection="Provider=Microsoft.Mashup.OleDb.1;Data Source=$Workbook$;Location=MyQuery;Extended Properties=&quot;&quot;" commandType="0"/>
  </connection>
  <connection id="375" xr16:uid="{8718BAA8-25E2-4A39-8F52-4B1FCB2680EF}" keepAlive="1" name="Connection435" type="5" refreshedVersion="0" background="1">
    <dbPr connection="Provider=Microsoft.Mashup.OleDb.1;Data Source=$Workbook$;Location=MyQuery;Extended Properties=&quot;&quot;" commandType="0"/>
  </connection>
  <connection id="376" xr16:uid="{2D7E875B-ABDB-4CBB-BE6B-69E6A7D286F7}" keepAlive="1" name="Connection436" type="5" refreshedVersion="8" background="1" saveData="1">
    <dbPr connection="Provider=Microsoft.Mashup.OleDb.1;Data Source=$Workbook$;Location=MyQuery;Extended Properties=&quot;&quot;" command="SELECT * FROM [MyQuery]"/>
  </connection>
  <connection id="377" xr16:uid="{1F61C3CB-4BFB-4BAC-AD73-F5209E090F66}" keepAlive="1" name="Connection44" type="5" refreshedVersion="0" background="1">
    <dbPr connection="Provider=Microsoft.Mashup.OleDb.1;Data Source=$Workbook$;Location=MyQuery;Extended Properties=&quot;&quot;" commandType="0"/>
  </connection>
  <connection id="378" xr16:uid="{80010F37-391A-4042-B150-A9E8DAB7C45D}" keepAlive="1" name="Connection45" type="5" refreshedVersion="0" background="1">
    <dbPr connection="Provider=Microsoft.Mashup.OleDb.1;Data Source=$Workbook$;Location=MyQuery;Extended Properties=&quot;&quot;" commandType="0"/>
  </connection>
  <connection id="379" xr16:uid="{8AA62BD3-A110-4782-843C-97DFFB018BBF}" keepAlive="1" name="Connection46" type="5" refreshedVersion="0" background="1">
    <dbPr connection="Provider=Microsoft.Mashup.OleDb.1;Data Source=$Workbook$;Location=MyQuery;Extended Properties=&quot;&quot;" commandType="0"/>
  </connection>
  <connection id="380" xr16:uid="{153D2193-5C08-4FD1-9419-60E6CE906B47}" keepAlive="1" name="Connection47" type="5" refreshedVersion="0" background="1">
    <dbPr connection="Provider=Microsoft.Mashup.OleDb.1;Data Source=$Workbook$;Location=MyQuery;Extended Properties=&quot;&quot;" commandType="0"/>
  </connection>
  <connection id="381" xr16:uid="{8E2FB900-FFAD-4D12-8BF6-04C27DDA4CFA}" keepAlive="1" name="Connection48" type="5" refreshedVersion="0" background="1">
    <dbPr connection="Provider=Microsoft.Mashup.OleDb.1;Data Source=$Workbook$;Location=MyQuery;Extended Properties=&quot;&quot;" commandType="0"/>
  </connection>
  <connection id="382" xr16:uid="{58BA5A38-22AE-4B04-BF94-FD635250D042}" keepAlive="1" name="Connection49" type="5" refreshedVersion="0" background="1">
    <dbPr connection="Provider=Microsoft.Mashup.OleDb.1;Data Source=$Workbook$;Location=MyQuery;Extended Properties=&quot;&quot;" commandType="0"/>
  </connection>
  <connection id="383" xr16:uid="{80CD1C9A-7550-4B3B-BA58-101AFE3C46D8}" keepAlive="1" name="Connection5" type="5" refreshedVersion="0" background="1">
    <dbPr connection="Provider=Microsoft.Mashup.OleDb.1;Data Source=$Workbook$;Location=MyQuery;Extended Properties=&quot;&quot;" commandType="0"/>
  </connection>
  <connection id="384" xr16:uid="{3C33C9E3-710C-4AFB-8483-6FA5D86A4AD7}" keepAlive="1" name="Connection50" type="5" refreshedVersion="0" background="1">
    <dbPr connection="Provider=Microsoft.Mashup.OleDb.1;Data Source=$Workbook$;Location=MyQuery;Extended Properties=&quot;&quot;" commandType="0"/>
  </connection>
  <connection id="385" xr16:uid="{5A76C7B3-69F6-4CCE-986D-99388BEC2A59}" keepAlive="1" name="Connection51" type="5" refreshedVersion="0" background="1">
    <dbPr connection="Provider=Microsoft.Mashup.OleDb.1;Data Source=$Workbook$;Location=MyQuery;Extended Properties=&quot;&quot;" commandType="0"/>
  </connection>
  <connection id="386" xr16:uid="{2D8EE478-5541-460E-B141-AA538549E602}" keepAlive="1" name="Connection52" type="5" refreshedVersion="0" background="1">
    <dbPr connection="Provider=Microsoft.Mashup.OleDb.1;Data Source=$Workbook$;Location=MyQuery;Extended Properties=&quot;&quot;" commandType="0"/>
  </connection>
  <connection id="387" xr16:uid="{CB365D20-5E5B-40BB-B807-A7D10B950D72}" keepAlive="1" name="Connection53" type="5" refreshedVersion="0" background="1">
    <dbPr connection="Provider=Microsoft.Mashup.OleDb.1;Data Source=$Workbook$;Location=MyQuery;Extended Properties=&quot;&quot;" commandType="0"/>
  </connection>
  <connection id="388" xr16:uid="{6ED7ED3B-BA92-4B6F-B028-E70C22280D29}" keepAlive="1" name="Connection54" type="5" refreshedVersion="0" background="1">
    <dbPr connection="Provider=Microsoft.Mashup.OleDb.1;Data Source=$Workbook$;Location=MyQuery;Extended Properties=&quot;&quot;" commandType="0"/>
  </connection>
  <connection id="389" xr16:uid="{72BB19EF-683F-42FB-A004-95D17338E2E8}" keepAlive="1" name="Connection55" type="5" refreshedVersion="0" background="1">
    <dbPr connection="Provider=Microsoft.Mashup.OleDb.1;Data Source=$Workbook$;Location=MyQuery;Extended Properties=&quot;&quot;" commandType="0"/>
  </connection>
  <connection id="390" xr16:uid="{4CA57513-CB04-42F2-88E9-B862382F45A5}" keepAlive="1" name="Connection56" type="5" refreshedVersion="0" background="1">
    <dbPr connection="Provider=Microsoft.Mashup.OleDb.1;Data Source=$Workbook$;Location=MyQuery;Extended Properties=&quot;&quot;" commandType="0"/>
  </connection>
  <connection id="391" xr16:uid="{AED822B7-EC22-4F5C-B974-F596CF2432FA}" keepAlive="1" name="Connection57" type="5" refreshedVersion="0" background="1">
    <dbPr connection="Provider=Microsoft.Mashup.OleDb.1;Data Source=$Workbook$;Location=MyQuery;Extended Properties=&quot;&quot;" commandType="0"/>
  </connection>
  <connection id="392" xr16:uid="{8C948032-34A6-4C9F-B1DB-0A223BC5B113}" keepAlive="1" name="Connection58" type="5" refreshedVersion="0" background="1">
    <dbPr connection="Provider=Microsoft.Mashup.OleDb.1;Data Source=$Workbook$;Location=MyQuery;Extended Properties=&quot;&quot;" commandType="0"/>
  </connection>
  <connection id="393" xr16:uid="{DFBCF5D7-0EF1-4A47-8B3D-447C523BBDBA}" keepAlive="1" name="Connection59" type="5" refreshedVersion="7" background="1" saveData="1">
    <dbPr connection="Provider=Microsoft.Mashup.OleDb.1;Data Source=$Workbook$;Location=MyQuery;Extended Properties=&quot;&quot;" command="SELECT * FROM [MyQuery]"/>
  </connection>
  <connection id="394" xr16:uid="{B0C28B7E-4EA4-4B93-AD24-DA881814B0A3}" keepAlive="1" name="Connection6" type="5" refreshedVersion="0" background="1">
    <dbPr connection="Provider=Microsoft.Mashup.OleDb.1;Data Source=$Workbook$;Location=MyQuery;Extended Properties=&quot;&quot;" commandType="0"/>
  </connection>
  <connection id="395" xr16:uid="{BCBD1BC9-F265-4C5E-B2B6-518DB29DC1AC}" keepAlive="1" name="Connection60" type="5" refreshedVersion="0" background="1">
    <dbPr connection="Provider=Microsoft.Mashup.OleDb.1;Data Source=$Workbook$;Location=MyQuery;Extended Properties=&quot;&quot;" commandType="0"/>
  </connection>
  <connection id="396" xr16:uid="{76DD47F7-4955-47EC-99A8-097C8FBA1A59}" keepAlive="1" name="Connection61" type="5" refreshedVersion="0" background="1">
    <dbPr connection="Provider=Microsoft.Mashup.OleDb.1;Data Source=$Workbook$;Location=MyQuery;Extended Properties=&quot;&quot;" commandType="0"/>
  </connection>
  <connection id="397" xr16:uid="{A33EF48E-5177-49AC-AAED-7A8C0DC5A39A}" keepAlive="1" name="Connection62" type="5" refreshedVersion="7" background="1" saveData="1">
    <dbPr connection="Provider=Microsoft.Mashup.OleDb.1;Data Source=$Workbook$;Location=MyQuery;Extended Properties=&quot;&quot;" command="SELECT * FROM [MyQuery]"/>
  </connection>
  <connection id="398" xr16:uid="{5C6755D7-FE8B-46DB-AF60-C87014D7341D}" keepAlive="1" name="Connection63" type="5" refreshedVersion="0" background="1">
    <dbPr connection="Provider=Microsoft.Mashup.OleDb.1;Data Source=$Workbook$;Location=MyQuery;Extended Properties=&quot;&quot;" commandType="0"/>
  </connection>
  <connection id="399" xr16:uid="{7898709D-FB4F-4A83-B6D1-9051D009A226}" keepAlive="1" name="Connection64" type="5" refreshedVersion="0" background="1">
    <dbPr connection="Provider=Microsoft.Mashup.OleDb.1;Data Source=$Workbook$;Location=MyQuery;Extended Properties=&quot;&quot;" commandType="0"/>
  </connection>
  <connection id="400" xr16:uid="{BF0E5125-8EE7-4091-B848-44A0B086FCC3}" keepAlive="1" name="Connection65" type="5" refreshedVersion="7" background="1" saveData="1">
    <dbPr connection="Provider=Microsoft.Mashup.OleDb.1;Data Source=$Workbook$;Location=MyQuery;Extended Properties=&quot;&quot;" command="SELECT * FROM [MyQuery]"/>
  </connection>
  <connection id="401" xr16:uid="{17B2E03A-03AC-4754-BC13-3030C6B98DA0}" keepAlive="1" name="Connection66" type="5" refreshedVersion="0" background="1">
    <dbPr connection="Provider=Microsoft.Mashup.OleDb.1;Data Source=$Workbook$;Location=MyQuery;Extended Properties=&quot;&quot;" commandType="0"/>
  </connection>
  <connection id="402" xr16:uid="{75D51074-3F60-4E63-BD04-D92B963B290D}" keepAlive="1" name="Connection67" type="5" refreshedVersion="0" background="1">
    <dbPr connection="Provider=Microsoft.Mashup.OleDb.1;Data Source=$Workbook$;Location=MyQuery;Extended Properties=&quot;&quot;" commandType="0"/>
  </connection>
  <connection id="403" xr16:uid="{02B943EB-FBD0-4673-A8D0-1037490B3E66}" keepAlive="1" name="Connection68" type="5" refreshedVersion="7" background="1" saveData="1">
    <dbPr connection="Provider=Microsoft.Mashup.OleDb.1;Data Source=$Workbook$;Location=MyQuery;Extended Properties=&quot;&quot;" command="SELECT * FROM [MyQuery]"/>
  </connection>
  <connection id="404" xr16:uid="{711C204D-5CA4-484B-8214-1930549020B6}" keepAlive="1" name="Connection69" type="5" refreshedVersion="0" background="1">
    <dbPr connection="Provider=Microsoft.Mashup.OleDb.1;Data Source=$Workbook$;Location=MyQuery;Extended Properties=&quot;&quot;" commandType="0"/>
  </connection>
  <connection id="405" xr16:uid="{D3A73E25-7C75-4D8C-BB0A-B22C6C6C03AC}" keepAlive="1" name="Connection7" type="5" refreshedVersion="0" background="1">
    <dbPr connection="Provider=Microsoft.Mashup.OleDb.1;Data Source=$Workbook$;Location=MyQuery;Extended Properties=&quot;&quot;" commandType="0"/>
  </connection>
  <connection id="406" xr16:uid="{78730D85-C12F-4D1D-9B6B-176D004FE3CB}" keepAlive="1" name="Connection70" type="5" refreshedVersion="0" background="1">
    <dbPr connection="Provider=Microsoft.Mashup.OleDb.1;Data Source=$Workbook$;Location=MyQuery;Extended Properties=&quot;&quot;" commandType="0"/>
  </connection>
  <connection id="407" xr16:uid="{FDB0AA97-3E54-40D4-948F-9F6968FB21FE}" keepAlive="1" name="Connection71" type="5" refreshedVersion="7" background="1" saveData="1">
    <dbPr connection="Provider=Microsoft.Mashup.OleDb.1;Data Source=$Workbook$;Location=MyQuery;Extended Properties=&quot;&quot;" command="SELECT * FROM [MyQuery]"/>
  </connection>
  <connection id="408" xr16:uid="{544392AA-3096-4580-BCAB-8938779E6343}" keepAlive="1" name="Connection72" type="5" refreshedVersion="0" background="1">
    <dbPr connection="Provider=Microsoft.Mashup.OleDb.1;Data Source=$Workbook$;Location=MyQuery;Extended Properties=&quot;&quot;" commandType="0"/>
  </connection>
  <connection id="409" xr16:uid="{A320A0B9-D4EA-425A-BA10-88EFFDBBBB43}" keepAlive="1" name="Connection73" type="5" refreshedVersion="0" background="1">
    <dbPr connection="Provider=Microsoft.Mashup.OleDb.1;Data Source=$Workbook$;Location=MyQuery;Extended Properties=&quot;&quot;" commandType="0"/>
  </connection>
  <connection id="410" xr16:uid="{6CFA1CA9-89A6-4E6C-9D69-7013856D549A}" keepAlive="1" name="Connection74" type="5" refreshedVersion="7" background="1" saveData="1">
    <dbPr connection="Provider=Microsoft.Mashup.OleDb.1;Data Source=$Workbook$;Location=MyQuery;Extended Properties=&quot;&quot;" command="SELECT * FROM [MyQuery]"/>
  </connection>
  <connection id="411" xr16:uid="{708FDB45-E95D-404D-88C5-E53EF44604C4}" keepAlive="1" name="Connection75" type="5" refreshedVersion="0" background="1">
    <dbPr connection="Provider=Microsoft.Mashup.OleDb.1;Data Source=$Workbook$;Location=MyQuery;Extended Properties=&quot;&quot;" commandType="0"/>
  </connection>
  <connection id="412" xr16:uid="{925435BC-B224-4E55-ACAE-376F4A7102C0}" keepAlive="1" name="Connection76" type="5" refreshedVersion="0" background="1">
    <dbPr connection="Provider=Microsoft.Mashup.OleDb.1;Data Source=$Workbook$;Location=MyQuery;Extended Properties=&quot;&quot;" commandType="0"/>
  </connection>
  <connection id="413" xr16:uid="{62EA2AEA-41B2-4944-B3AB-4957CF86CD8A}" keepAlive="1" name="Connection77" type="5" refreshedVersion="0" background="1">
    <dbPr connection="Provider=Microsoft.Mashup.OleDb.1;Data Source=$Workbook$;Location=MyQuery;Extended Properties=&quot;&quot;" commandType="0"/>
  </connection>
  <connection id="414" xr16:uid="{9B99373E-C3E7-481D-880F-DE04215F37CE}" keepAlive="1" name="Connection78" type="5" refreshedVersion="7" background="1" saveData="1">
    <dbPr connection="Provider=Microsoft.Mashup.OleDb.1;Data Source=$Workbook$;Location=MyQuery;Extended Properties=&quot;&quot;" command="SELECT * FROM [MyQuery]"/>
  </connection>
  <connection id="415" xr16:uid="{F677C616-79E8-489E-AFD6-5F839F4AFD81}" keepAlive="1" name="Connection79" type="5" refreshedVersion="0" background="1">
    <dbPr connection="Provider=Microsoft.Mashup.OleDb.1;Data Source=$Workbook$;Location=MyQuery;Extended Properties=&quot;&quot;" commandType="0"/>
  </connection>
  <connection id="416" xr16:uid="{D7C20B33-8399-4AC3-A0A2-BA6EB196341D}" keepAlive="1" name="Connection8" type="5" refreshedVersion="0" background="1">
    <dbPr connection="Provider=Microsoft.Mashup.OleDb.1;Data Source=$Workbook$;Location=MyQuery;Extended Properties=&quot;&quot;" commandType="0"/>
  </connection>
  <connection id="417" xr16:uid="{8E27692F-5A15-4BD6-9327-0B5E24C9EB3E}" keepAlive="1" name="Connection80" type="5" refreshedVersion="0" background="1">
    <dbPr connection="Provider=Microsoft.Mashup.OleDb.1;Data Source=$Workbook$;Location=MyQuery;Extended Properties=&quot;&quot;" commandType="0"/>
  </connection>
  <connection id="418" xr16:uid="{9516421D-1AB1-4CA1-A9C4-27AB4D4F5CC6}" keepAlive="1" name="Connection81" type="5" refreshedVersion="7" background="1" saveData="1">
    <dbPr connection="Provider=Microsoft.Mashup.OleDb.1;Data Source=$Workbook$;Location=MyQuery;Extended Properties=&quot;&quot;" command="SELECT * FROM [MyQuery]"/>
  </connection>
  <connection id="419" xr16:uid="{6D7B3EF9-B862-40C8-9D38-1CDE8A08D02B}" keepAlive="1" name="Connection82" type="5" refreshedVersion="0" background="1">
    <dbPr connection="Provider=Microsoft.Mashup.OleDb.1;Data Source=$Workbook$;Location=MyQuery;Extended Properties=&quot;&quot;" commandType="0"/>
  </connection>
  <connection id="420" xr16:uid="{070F3827-6EAA-4FF5-9B60-821E219AD994}" keepAlive="1" name="Connection83" type="5" refreshedVersion="0" background="1">
    <dbPr connection="Provider=Microsoft.Mashup.OleDb.1;Data Source=$Workbook$;Location=MyQuery;Extended Properties=&quot;&quot;" commandType="0"/>
  </connection>
  <connection id="421" xr16:uid="{C3D0C7CE-0181-43E1-A8A5-97F93AE45EA4}" keepAlive="1" name="Connection84" type="5" refreshedVersion="0" background="1">
    <dbPr connection="Provider=Microsoft.Mashup.OleDb.1;Data Source=$Workbook$;Location=MyQuery;Extended Properties=&quot;&quot;" commandType="0"/>
  </connection>
  <connection id="422" xr16:uid="{80354EF7-7278-4966-94F2-DCCE2D6770CD}" keepAlive="1" name="Connection85" type="5" refreshedVersion="0" background="1">
    <dbPr connection="Provider=Microsoft.Mashup.OleDb.1;Data Source=$Workbook$;Location=MyQuery;Extended Properties=&quot;&quot;" commandType="0"/>
  </connection>
  <connection id="423" xr16:uid="{D6355ED4-AB5E-4FD6-9DE2-34F46C0BBBD0}" keepAlive="1" name="Connection86" type="5" refreshedVersion="0" background="1">
    <dbPr connection="Provider=Microsoft.Mashup.OleDb.1;Data Source=$Workbook$;Location=MyQuery;Extended Properties=&quot;&quot;" commandType="0"/>
  </connection>
  <connection id="424" xr16:uid="{4DD15251-D9EF-4B86-99AE-F20F05EB9C2D}" keepAlive="1" name="Connection87" type="5" refreshedVersion="0" background="1">
    <dbPr connection="Provider=Microsoft.Mashup.OleDb.1;Data Source=$Workbook$;Location=MyQuery;Extended Properties=&quot;&quot;" commandType="0"/>
  </connection>
  <connection id="425" xr16:uid="{20373074-2841-4669-A9B9-44638C789A7F}" keepAlive="1" name="Connection88" type="5" refreshedVersion="0" background="1">
    <dbPr connection="Provider=Microsoft.Mashup.OleDb.1;Data Source=$Workbook$;Location=MyQuery;Extended Properties=&quot;&quot;" commandType="0"/>
  </connection>
  <connection id="426" xr16:uid="{74F70D92-EEA0-4BBB-B0B1-33C7CA07826C}" keepAlive="1" name="Connection89" type="5" refreshedVersion="0" background="1">
    <dbPr connection="Provider=Microsoft.Mashup.OleDb.1;Data Source=$Workbook$;Location=MyQuery;Extended Properties=&quot;&quot;" commandType="0"/>
  </connection>
  <connection id="427" xr16:uid="{03980745-EE73-4139-8A0B-C27531E0FD6E}" keepAlive="1" name="Connection9" type="5" refreshedVersion="0" background="1">
    <dbPr connection="Provider=Microsoft.Mashup.OleDb.1;Data Source=$Workbook$;Location=MyQuery;Extended Properties=&quot;&quot;" commandType="0"/>
  </connection>
  <connection id="428" xr16:uid="{06905CA6-CEFB-42D4-A24D-36D563FFCF22}" keepAlive="1" name="Connection90" type="5" refreshedVersion="0" background="1">
    <dbPr connection="Provider=Microsoft.Mashup.OleDb.1;Data Source=$Workbook$;Location=MyQuery;Extended Properties=&quot;&quot;" commandType="0"/>
  </connection>
  <connection id="429" xr16:uid="{7C6ECEEE-201C-4438-A32A-99F067797CD4}" keepAlive="1" name="Connection91" type="5" refreshedVersion="0" background="1">
    <dbPr connection="Provider=Microsoft.Mashup.OleDb.1;Data Source=$Workbook$;Location=MyQuery;Extended Properties=&quot;&quot;" commandType="0"/>
  </connection>
  <connection id="430" xr16:uid="{8AD34A18-9361-435C-B6E5-491C622DC8EB}" keepAlive="1" name="Connection92" type="5" refreshedVersion="0" background="1">
    <dbPr connection="Provider=Microsoft.Mashup.OleDb.1;Data Source=$Workbook$;Location=MyQuery;Extended Properties=&quot;&quot;" commandType="0"/>
  </connection>
  <connection id="431" xr16:uid="{653CC017-904F-4733-9440-4124D762C220}" keepAlive="1" name="Connection93" type="5" refreshedVersion="7" background="1" saveData="1">
    <dbPr connection="Provider=Microsoft.Mashup.OleDb.1;Data Source=$Workbook$;Location=MyQuery;Extended Properties=&quot;&quot;" command="SELECT * FROM [MyQuery]"/>
  </connection>
  <connection id="432" xr16:uid="{6D7260EB-2934-4E8E-B4D3-7E79D5275111}" keepAlive="1" name="Connection94" type="5" refreshedVersion="0" background="1">
    <dbPr connection="Provider=Microsoft.Mashup.OleDb.1;Data Source=$Workbook$;Location=MyQuery;Extended Properties=&quot;&quot;" commandType="0"/>
  </connection>
  <connection id="433" xr16:uid="{8D6CA382-8269-41B7-B494-63F8438CF2D9}" keepAlive="1" name="Connection95" type="5" refreshedVersion="0" background="1">
    <dbPr connection="Provider=Microsoft.Mashup.OleDb.1;Data Source=$Workbook$;Location=MyQuery;Extended Properties=&quot;&quot;" commandType="0"/>
  </connection>
  <connection id="434" xr16:uid="{066C6698-5636-43F6-9EEB-687D3E173B58}" keepAlive="1" name="Connection96" type="5" refreshedVersion="7" background="1" saveData="1">
    <dbPr connection="Provider=Microsoft.Mashup.OleDb.1;Data Source=$Workbook$;Location=MyQuery;Extended Properties=&quot;&quot;" command="SELECT * FROM [MyQuery]"/>
  </connection>
  <connection id="435" xr16:uid="{91EA569F-799B-4027-AB3B-CD77F3977186}" keepAlive="1" name="Connection97" type="5" refreshedVersion="0" background="1">
    <dbPr connection="Provider=Microsoft.Mashup.OleDb.1;Data Source=$Workbook$;Location=MyQuery;Extended Properties=&quot;&quot;" commandType="0"/>
  </connection>
  <connection id="436" xr16:uid="{F6E6813E-E221-4745-A780-262155F94771}" keepAlive="1" name="Connection98" type="5" refreshedVersion="0" background="1">
    <dbPr connection="Provider=Microsoft.Mashup.OleDb.1;Data Source=$Workbook$;Location=MyQuery;Extended Properties=&quot;&quot;" commandType="0"/>
  </connection>
  <connection id="437" xr16:uid="{1A8E1CF7-BAE5-4E4E-8804-A1041364C69F}" keepAlive="1" name="Connection99" type="5" refreshedVersion="7" background="1" saveData="1">
    <dbPr connection="Provider=Microsoft.Mashup.OleDb.1;Data Source=$Workbook$;Location=MyQuery;Extended Properties=&quot;&quot;" command="SELECT * FROM [MyQuery]"/>
  </connection>
</connections>
</file>

<file path=xl/sharedStrings.xml><?xml version="1.0" encoding="utf-8"?>
<sst xmlns="http://schemas.openxmlformats.org/spreadsheetml/2006/main" count="93319" uniqueCount="17742">
  <si>
    <t>Teminat</t>
  </si>
  <si>
    <t>CONSOLIGHT COM S.R.L.</t>
  </si>
  <si>
    <t>ValoareNeta
Vanzari</t>
  </si>
  <si>
    <t>RataProfit</t>
  </si>
  <si>
    <t>Profit Net</t>
  </si>
  <si>
    <t>PartenerCentral</t>
  </si>
  <si>
    <t>Zona Vanzare</t>
  </si>
  <si>
    <t>Filiala</t>
  </si>
  <si>
    <t>CANAL VANZARE</t>
  </si>
  <si>
    <t>Cifra de Afaceri Client 2020</t>
  </si>
  <si>
    <t>Cod CAEN</t>
  </si>
  <si>
    <t>CON-A OPERATIONS S.R.L.</t>
  </si>
  <si>
    <t>NESS PROIECT EUROPE SRL</t>
  </si>
  <si>
    <t>WORLD COMM TRADING GFZ SRL</t>
  </si>
  <si>
    <t>IMSAT SA</t>
  </si>
  <si>
    <t>TERRA GAZ CONSTRUCT SRL</t>
  </si>
  <si>
    <t>CONEST SA</t>
  </si>
  <si>
    <t>CONCELEX SRL</t>
  </si>
  <si>
    <t>TAKENAKA EUROPE GMBH GERMANIA SUCURSALA ROMANIA</t>
  </si>
  <si>
    <t>ACI CLUJ SA</t>
  </si>
  <si>
    <t>DAS SRL</t>
  </si>
  <si>
    <t>KESZ CONSTRUCTII ROMANIA SRL</t>
  </si>
  <si>
    <t>WINCON SRL</t>
  </si>
  <si>
    <t>GTS TELECOM SRL</t>
  </si>
  <si>
    <t>COPRAAG ENTREPRENEUR SRL</t>
  </si>
  <si>
    <t>CEZARA IDEAL CONSTRUCT SRL</t>
  </si>
  <si>
    <t>FRIGOTEHNICA S.A.</t>
  </si>
  <si>
    <t>JACOB GARDENS SRL</t>
  </si>
  <si>
    <t>CONSOLA GRUP CONSTRUCT SRL</t>
  </si>
  <si>
    <t>SKANSKA CONSTRUCTION ROMANIA SRL</t>
  </si>
  <si>
    <t>GLOBAL VISION PROJECT DEVELOPMENT S.R.L.</t>
  </si>
  <si>
    <t>CONIM PARTNERS SRL</t>
  </si>
  <si>
    <t>TESARO KIT CONSTRUCT SRL</t>
  </si>
  <si>
    <t>SORADI DEVELOPMENT SRL</t>
  </si>
  <si>
    <t>CONFRASILVAS S.R.L.</t>
  </si>
  <si>
    <t>SAGEX CONSTRUCT SRL</t>
  </si>
  <si>
    <t>CONIC DESIGN SRL</t>
  </si>
  <si>
    <t>NOMIS 2003 SRL</t>
  </si>
  <si>
    <t>LSG BUILDING SOLUTIONS SRL</t>
  </si>
  <si>
    <t>TEHNOCLIMA GENERAL CONTRACTOR SRL</t>
  </si>
  <si>
    <t>MINIMED SOLUTIONS SRL</t>
  </si>
  <si>
    <t>PALEX CONSTRUCTII INSTALATII SRL</t>
  </si>
  <si>
    <t>TROIA PREMIUM CONSTRUCT SRL</t>
  </si>
  <si>
    <t>GEWISS ROMANIA SRL</t>
  </si>
  <si>
    <t>AEDIFICIUM PROJEKTENTWICKLUNG SRL</t>
  </si>
  <si>
    <t>DREFIG LST S.R.L.</t>
  </si>
  <si>
    <t>PRIME TELECOM SRL</t>
  </si>
  <si>
    <t>ASGO TELECOM SRL</t>
  </si>
  <si>
    <t>MELSAM CONSTRUCTION SRL</t>
  </si>
  <si>
    <t>ACMS GENERAL CONTRACTOR SRL</t>
  </si>
  <si>
    <t>PETCU CONSTRUCT S.R.L.</t>
  </si>
  <si>
    <t>CONARG AG SRL</t>
  </si>
  <si>
    <t>NK SMART CABLES SRL</t>
  </si>
  <si>
    <t>GLOBAL TECHNICAL SYSTEMS S.A.</t>
  </si>
  <si>
    <t>IMSAT SERVICE CLUJ SA</t>
  </si>
  <si>
    <t>LUXTEN LIGHTING COMPANY SA</t>
  </si>
  <si>
    <t>STUDIO PLUS RESIDENCE SRL</t>
  </si>
  <si>
    <t>GENERAL SECURITY SRL</t>
  </si>
  <si>
    <t>SCHRACK TECHNIK S.R.L.</t>
  </si>
  <si>
    <t>RADICAL INSTAL SOLUTIONS SRL</t>
  </si>
  <si>
    <t>NEI DIVIZIA DE SECURITATE SRL</t>
  </si>
  <si>
    <t>S.C.A.D.T. S.A.</t>
  </si>
  <si>
    <t>HELINICK SRL</t>
  </si>
  <si>
    <t>DEROM TOTAL SRL</t>
  </si>
  <si>
    <t>BMF TOTAL SERV SRL</t>
  </si>
  <si>
    <t>PROJECT1 GENERAL CONTRACTING S.R.L.</t>
  </si>
  <si>
    <t>ENERGOUTIL CONTACT SA</t>
  </si>
  <si>
    <t>ICCO FACILITY MANAGEMENT SRL</t>
  </si>
  <si>
    <t>RAPTRONIC PROCESS ENGINEERING SRL</t>
  </si>
  <si>
    <t>ENERGOTECH SA</t>
  </si>
  <si>
    <t>REINVENT ENERGY SRL</t>
  </si>
  <si>
    <t>AVITECH CO. SRL</t>
  </si>
  <si>
    <t>SENZOR GUARD SECURITY SRL</t>
  </si>
  <si>
    <t>ES ELEKTRO ROMANIA SRL</t>
  </si>
  <si>
    <t>VISIO CONSTRUCTION WORKS SRL</t>
  </si>
  <si>
    <t>ATU TECH SRL</t>
  </si>
  <si>
    <t>IGNA CONSTRUCT SRL</t>
  </si>
  <si>
    <t>METAL HAMMER BAU SRL</t>
  </si>
  <si>
    <t>HIGH-TECH CLIMA S.A.</t>
  </si>
  <si>
    <t>BK TECHNIK SRL</t>
  </si>
  <si>
    <t>FOCALITY SRL</t>
  </si>
  <si>
    <t>AEDIFICIA CARPATI SA</t>
  </si>
  <si>
    <t>BRENNEKA INSTALL SRL</t>
  </si>
  <si>
    <t>ROVOMATIC GRUP CONSTRUCT SRL</t>
  </si>
  <si>
    <t>IMOBILIARE SOLUTIONS GROUP SRL</t>
  </si>
  <si>
    <t>IGNA INSTAL S.R.L.</t>
  </si>
  <si>
    <t>INDPRODCOM SRL</t>
  </si>
  <si>
    <t>R.C.T.I. COMPANY SRL</t>
  </si>
  <si>
    <t>QUARTZ MATRIX SRL</t>
  </si>
  <si>
    <t>ELECTROCONSTRUCTIA ELECON SA</t>
  </si>
  <si>
    <t>SIMCO INTERNATIONAL IMPEX SRL</t>
  </si>
  <si>
    <t>ZIP ESCORT SRL</t>
  </si>
  <si>
    <t>DISAN EXPERT SRL</t>
  </si>
  <si>
    <t>STUDIO CASA CONSULT SRL</t>
  </si>
  <si>
    <t>EUROMATERIA SRL</t>
  </si>
  <si>
    <t>DATACOR SRL</t>
  </si>
  <si>
    <t>EREN CONS SRL</t>
  </si>
  <si>
    <t>RECON SA</t>
  </si>
  <si>
    <t>AVI PROD GRUP SRL</t>
  </si>
  <si>
    <t>A.M.E. RO SRL</t>
  </si>
  <si>
    <t>ATLAS SPORT SRL</t>
  </si>
  <si>
    <t>TIN LAVIR SERV SRL</t>
  </si>
  <si>
    <t>CLIMTEH SRL</t>
  </si>
  <si>
    <t>ELECTRO ALFA SERVICII INGINERIE S.R.L.</t>
  </si>
  <si>
    <t>TUBULAR TEHNO SISTEM SRL</t>
  </si>
  <si>
    <t>ELECTROPRECIZIA A.G. SRL</t>
  </si>
  <si>
    <t>A.F. CONSULTING SRL</t>
  </si>
  <si>
    <t>ELECTROCONS GROUP PROIECT INTL S.R.L.</t>
  </si>
  <si>
    <t>CONTEAM SRL</t>
  </si>
  <si>
    <t>MBS GROUP SRL</t>
  </si>
  <si>
    <t>INSTAL EXPERT SRL</t>
  </si>
  <si>
    <t>CANOVA CCM SRL</t>
  </si>
  <si>
    <t>ROMTIM INSTAL SRL</t>
  </si>
  <si>
    <t>AWE INFRA SRL</t>
  </si>
  <si>
    <t>ELNET SECURITY SRL</t>
  </si>
  <si>
    <t>ENGIE BUILDING SOLUTIONS SRL</t>
  </si>
  <si>
    <t>ICCO INSTAL SRL</t>
  </si>
  <si>
    <t>AVI COMPACT SRL</t>
  </si>
  <si>
    <t>TELCOR COMMUNICATIONS SRL</t>
  </si>
  <si>
    <t>T&amp;D PRO ELECTRIC SRL</t>
  </si>
  <si>
    <t>CON CASA SRL</t>
  </si>
  <si>
    <t>GLOBAL TECHNICAL SERVICES S.A.</t>
  </si>
  <si>
    <t>RESCOMT SRL</t>
  </si>
  <si>
    <t>ELMONT CONSTRUCT SRL</t>
  </si>
  <si>
    <t>KIKI &amp; IRI 2011 SRL</t>
  </si>
  <si>
    <t>AXA TRANS CONSTRUCT SRL</t>
  </si>
  <si>
    <t>ALCONS ENGINEERING SRL</t>
  </si>
  <si>
    <t>NEOTRONIX SRL</t>
  </si>
  <si>
    <t>POTENTIAL CONS S.R.L.</t>
  </si>
  <si>
    <t>ELENOR SRL</t>
  </si>
  <si>
    <t>RAP DEVELOPMENT SRL</t>
  </si>
  <si>
    <t>NET TEAM SRL</t>
  </si>
  <si>
    <t>HIDRO GAZ PIPE S.R.L.</t>
  </si>
  <si>
    <t>GLOBAL SECURITY SISTEM SA</t>
  </si>
  <si>
    <t>SIFEE ACTION  SRL</t>
  </si>
  <si>
    <t>BIT INVEST SRL</t>
  </si>
  <si>
    <t>A-CON ADI CONSTRUCT SRL</t>
  </si>
  <si>
    <t>GUARD ONE SRL</t>
  </si>
  <si>
    <t>DAMINA SOLUTIONS SRL</t>
  </si>
  <si>
    <t>ELECTROCONSTRUCTIA ELCO SA</t>
  </si>
  <si>
    <t>CLIMA THERM CENTER SRL</t>
  </si>
  <si>
    <t>CON-A MEP S.R.L.</t>
  </si>
  <si>
    <t>VECTRUM SOLUTIONS SRL</t>
  </si>
  <si>
    <t>SECURIT FORCE SRL</t>
  </si>
  <si>
    <t>ALA EXPERT CONSTRUCT SRL</t>
  </si>
  <si>
    <t>MANEA IONUT</t>
  </si>
  <si>
    <t>N.B.G.SMART &amp; SPECIAL CONSTRUCTIONS S.R.L.</t>
  </si>
  <si>
    <t>CIVITAS SYSTEMS SRL</t>
  </si>
  <si>
    <t>MOVI CONSTRUCT SRL</t>
  </si>
  <si>
    <t>BRITT STRUCTURES CONTRACTOR SRL</t>
  </si>
  <si>
    <t>REVICOM OIL SRL</t>
  </si>
  <si>
    <t>CENTRAL SERVICE INSTAL SRL</t>
  </si>
  <si>
    <t>GENERAL MANAGEMENT CONSTRUCTION GROUP SRL</t>
  </si>
  <si>
    <t>GIDAZI PROD COM SRL</t>
  </si>
  <si>
    <t>CONSTAR GRUP SRL</t>
  </si>
  <si>
    <t>CLIMATICO LINE SRL</t>
  </si>
  <si>
    <t>CMA CONSTRUCT DEVELOPMENT SRL</t>
  </si>
  <si>
    <t>GAVELLA COM SRL</t>
  </si>
  <si>
    <t>PET COMMUNICATIONS SRL</t>
  </si>
  <si>
    <t>CAMICNA CONSTRUCTII SRL</t>
  </si>
  <si>
    <t>GREENFIELD PROJECT SERVICES S.R.L.</t>
  </si>
  <si>
    <t>PROBILD TOP CONSTRUCT SRL</t>
  </si>
  <si>
    <t>ROMFIT GRUP SRL</t>
  </si>
  <si>
    <t>VERYTAS PLUS CONSTRUCT SRL</t>
  </si>
  <si>
    <t>CORAL CONSTRUCT SRL</t>
  </si>
  <si>
    <t>GBC EXIM SRL</t>
  </si>
  <si>
    <t>NANDESZ COMPANY SRL</t>
  </si>
  <si>
    <t>MOVILAND MET SRL</t>
  </si>
  <si>
    <t>SECUNET PROJECT SRL</t>
  </si>
  <si>
    <t>EURO CONSTRUCTII SRL</t>
  </si>
  <si>
    <t>SIMPLU CONS 2004 SRL</t>
  </si>
  <si>
    <t>DELCONOS SRL</t>
  </si>
  <si>
    <t>TEAM WORLD CONSTRUCT SRL</t>
  </si>
  <si>
    <t>WARK TRUST COM SRL</t>
  </si>
  <si>
    <t>SMART EST PROIECT SRL</t>
  </si>
  <si>
    <t>NXDATA SRL</t>
  </si>
  <si>
    <t>NEXT MAINTENANCE SRL</t>
  </si>
  <si>
    <t>4 EST MACS CONSTRUCT SRL</t>
  </si>
  <si>
    <t>GENERAL TEHNIC S.R.L.</t>
  </si>
  <si>
    <t>MACON GRUP SRL</t>
  </si>
  <si>
    <t>HYATT DEVELOPMENT 2011 SRL</t>
  </si>
  <si>
    <t>WSO CONSTRUCT SRL</t>
  </si>
  <si>
    <t>POLON-ALFA ROMANIA S.R.L.</t>
  </si>
  <si>
    <t>ENERGOFOR SRL</t>
  </si>
  <si>
    <t>LUFIN INTERNATIONAL SRL</t>
  </si>
  <si>
    <t>INVEST SERVICII COMERCIALE S.R.L.</t>
  </si>
  <si>
    <t>EURODACOS SRL</t>
  </si>
  <si>
    <t>HIDROAVIL CONSTRUCT SRL</t>
  </si>
  <si>
    <t>ELECTRO-CON IMPEX SRL</t>
  </si>
  <si>
    <t>REAL EUROTRANS SRL</t>
  </si>
  <si>
    <t>FORWARD ARCHITECTURE &amp; ENGINEERING SRL</t>
  </si>
  <si>
    <t>GENERAL ELECTRO PROEXIM SRL</t>
  </si>
  <si>
    <t>SMARALD LAKE RESIDENCE S.R.L.</t>
  </si>
  <si>
    <t>HELP TRANS SRL</t>
  </si>
  <si>
    <t>CENTER AKCES COMSERV SRL</t>
  </si>
  <si>
    <t>VAGMA GROUP DISTRIBUTION SRL</t>
  </si>
  <si>
    <t>INTERCONT DUAL CONSTRUCT SRL</t>
  </si>
  <si>
    <t>OPTIM PROJECT MANAGEMENT SRL</t>
  </si>
  <si>
    <t>ELECTROMATIC-SYSTEMS SRL</t>
  </si>
  <si>
    <t>ELEMO SRL</t>
  </si>
  <si>
    <t>UNIVERSAL COMP PROD SRL</t>
  </si>
  <si>
    <t>CLEAN ROOM CONSULTING SRL</t>
  </si>
  <si>
    <t>IMAGE QUALITY CONTROL DIVISION SRL</t>
  </si>
  <si>
    <t>CEFAIN CONSTRUCT SRL</t>
  </si>
  <si>
    <t>ARD RL. SECURITY SRL</t>
  </si>
  <si>
    <t>CENTRUL RIVERGATE SRL</t>
  </si>
  <si>
    <t>DANA COR IMPEX SRL</t>
  </si>
  <si>
    <t>GEROMED DELTA S.A.</t>
  </si>
  <si>
    <t>UNIEL SERV S.R.L.</t>
  </si>
  <si>
    <t>INNOVA ENGINEERING SRL</t>
  </si>
  <si>
    <t>ELPREST SRL</t>
  </si>
  <si>
    <t>BUCIUM TOURS SRL</t>
  </si>
  <si>
    <t>TRANSGUARD SECURITY SRL</t>
  </si>
  <si>
    <t>FOREST ELECTRO GRUP 2002 SRL</t>
  </si>
  <si>
    <t>DISTRIKTAP SRL</t>
  </si>
  <si>
    <t>3 Z ELECTROSERVICE SRL</t>
  </si>
  <si>
    <t>CREATIVE MAKER SRL</t>
  </si>
  <si>
    <t>EUROPLUS CONSTRUCT S.R.L.</t>
  </si>
  <si>
    <t>HERTNER BUILDING TECHNOLOGY S.R.L.</t>
  </si>
  <si>
    <t>VIDEO TECHNIC SYSTEMS SRL</t>
  </si>
  <si>
    <t>ANDAC URBAN CONSTRUCT SRL</t>
  </si>
  <si>
    <t>BLACK SEA ESTATE SRL</t>
  </si>
  <si>
    <t>PRIMUS ART CONS SRL</t>
  </si>
  <si>
    <t>NEDEX GRUP SRL</t>
  </si>
  <si>
    <t>DRUPO GRUP SRL</t>
  </si>
  <si>
    <t>TEHNOTERM SRL</t>
  </si>
  <si>
    <t>ALM POWER GROUP SRL</t>
  </si>
  <si>
    <t>PANCOS CONSTRUCT INSTAL SRL</t>
  </si>
  <si>
    <t>CAREX GROUP SRL</t>
  </si>
  <si>
    <t>ENERGO SISTEM SRL</t>
  </si>
  <si>
    <t>GREEN DESIGN AUTOMATION SRL</t>
  </si>
  <si>
    <t>NOVA OAS S.R.L.</t>
  </si>
  <si>
    <t>TELECOMPONENTI ROMANIA SRL</t>
  </si>
  <si>
    <t>DRAFT CONSTRUCT SRL</t>
  </si>
  <si>
    <t>UTISERV CONSTRUCT SRL</t>
  </si>
  <si>
    <t>SANTIA PARTNER CONSTRUCT SRL</t>
  </si>
  <si>
    <t>ONE STAR SECURITY SRL</t>
  </si>
  <si>
    <t>ORTOGONAL CONSTRUCT SRL</t>
  </si>
  <si>
    <t>SERVELECT SRL</t>
  </si>
  <si>
    <t>AEON BUILDING SRL</t>
  </si>
  <si>
    <t>ELGOM SRL</t>
  </si>
  <si>
    <t>ALBALA &amp; VALLE SRL</t>
  </si>
  <si>
    <t>ELECTROTEC INSTAL S.R.L.</t>
  </si>
  <si>
    <t>MD CLIMATERM SRL</t>
  </si>
  <si>
    <t>COMET ELECTRONICS SRL</t>
  </si>
  <si>
    <t>D.O. SECURITY GRUP PAZA SI PROTECTIE SRL</t>
  </si>
  <si>
    <t>AGS CLASS CONSTRUCT S.R.L.</t>
  </si>
  <si>
    <t>GAMARO DINAMIC STRUCTURE S.R.L.</t>
  </si>
  <si>
    <t>MENTECH INSTAL SRL</t>
  </si>
  <si>
    <t>REL-MONT SRL</t>
  </si>
  <si>
    <t>RBS AG CONSTRUCT S.R.L.</t>
  </si>
  <si>
    <t>CONEXINSTAL S.R.L.</t>
  </si>
  <si>
    <t>TERANO CONSTRUCT SRL</t>
  </si>
  <si>
    <t>VICE COM 95 SRL</t>
  </si>
  <si>
    <t>COMPACO ART CONSTRUCT S.R.L.</t>
  </si>
  <si>
    <t>MELBO INSTAL SRL</t>
  </si>
  <si>
    <t>SIELBOL SRL</t>
  </si>
  <si>
    <t>MURAL SERV SRL</t>
  </si>
  <si>
    <t>VONREP SRL</t>
  </si>
  <si>
    <t>ELECTRO MAT PROMPT SRL</t>
  </si>
  <si>
    <t>DASKO SECURITY SRL</t>
  </si>
  <si>
    <t>ADMAR CAPITAL GROUP SRL</t>
  </si>
  <si>
    <t>PROFESIONAL CONSTRUCT SRL</t>
  </si>
  <si>
    <t>PROIECTMETAL SRL</t>
  </si>
  <si>
    <t>SETCONSTRUCT SRL</t>
  </si>
  <si>
    <t>INSTA GRUP SRL</t>
  </si>
  <si>
    <t>EURO-AUDIT SERVICE SRL</t>
  </si>
  <si>
    <t>ELCO SRL</t>
  </si>
  <si>
    <t>ALLENGRA SRL</t>
  </si>
  <si>
    <t>IDEAL INVEST CONSTRUCT SRL</t>
  </si>
  <si>
    <t>GENERAL PREST SA</t>
  </si>
  <si>
    <t>NR INSTAL SYSTEMS SRL</t>
  </si>
  <si>
    <t>ELECTRICA RACORD INSTAL SRL</t>
  </si>
  <si>
    <t>S &amp; G INSTALATII EXCLUSIV SRL</t>
  </si>
  <si>
    <t>OMEGA STAR SISTEMS SRL</t>
  </si>
  <si>
    <t>PALLEGRINI SRL</t>
  </si>
  <si>
    <t>ALITEC SOLUTION SRL</t>
  </si>
  <si>
    <t>CAROSIB SRL</t>
  </si>
  <si>
    <t>PRIMO S.R.L.</t>
  </si>
  <si>
    <t>BAVCO CONSTRUCT SRL</t>
  </si>
  <si>
    <t>ROMAUDIOVIDEO SRL</t>
  </si>
  <si>
    <t>AQUA SRL</t>
  </si>
  <si>
    <t>SWARCO TRAFFIC ROMANIA SRL</t>
  </si>
  <si>
    <t>MATMAR IMPEX SRL</t>
  </si>
  <si>
    <t>KRONSTADT ENERGII REGENERABILE SRL</t>
  </si>
  <si>
    <t>ELTREX SRL</t>
  </si>
  <si>
    <t>COL-AIR AIRPORT SOLUTIONS SRL</t>
  </si>
  <si>
    <t>REAL DECO SRL</t>
  </si>
  <si>
    <t>CYBER SECURITY SRL</t>
  </si>
  <si>
    <t>ALBACO EXIM SRL</t>
  </si>
  <si>
    <t>ALEX-DIA CONSTRUCT SRL</t>
  </si>
  <si>
    <t>TEAM TELECOM SRL</t>
  </si>
  <si>
    <t>ELECTRONET CONCEPT SRL</t>
  </si>
  <si>
    <t>LITORAL CONSTRUCT SA</t>
  </si>
  <si>
    <t>DA VINCI CONSTRUCT &amp; PROIECT SRL</t>
  </si>
  <si>
    <t>SION SOLUTION SRL</t>
  </si>
  <si>
    <t>OVAL CONCEPT SRL</t>
  </si>
  <si>
    <t>BGS TEHNIC SRL</t>
  </si>
  <si>
    <t>AUTOMATIC CONTROL SRL</t>
  </si>
  <si>
    <t>EURO EDIL INVEST SRL</t>
  </si>
  <si>
    <t>DEPISTO STAR SRL</t>
  </si>
  <si>
    <t>ELECTRICOPET SRL</t>
  </si>
  <si>
    <t>VALCON ROOFS SRL</t>
  </si>
  <si>
    <t>INSATERM TOTAL SRL</t>
  </si>
  <si>
    <t>I WAVE SOLUTIONS SRL</t>
  </si>
  <si>
    <t>LOTUS SRL</t>
  </si>
  <si>
    <t>NIZAR CONSTRUCT S.R.L.</t>
  </si>
  <si>
    <t>MCL INDUCT S.R.L.</t>
  </si>
  <si>
    <t>CONSTRUCT INVEST CARPATI SRL</t>
  </si>
  <si>
    <t>OLD MANAGEMENT SOLUTIONS S.R.L.</t>
  </si>
  <si>
    <t>TQM SERVICES SRL</t>
  </si>
  <si>
    <t>VORTEX EXPERT CONSTRUCTII S.R.L.</t>
  </si>
  <si>
    <t>ELECTRIC SERV SRL</t>
  </si>
  <si>
    <t>PAVMIR AGRO SRL</t>
  </si>
  <si>
    <t>SITRACO INTERNATIONAL AMBIENT CONSTRUCT SRL</t>
  </si>
  <si>
    <t>KRENIC S.R.L.</t>
  </si>
  <si>
    <t>SCORSEZE REACTION SRL</t>
  </si>
  <si>
    <t>I.C.E.P. SRL</t>
  </si>
  <si>
    <t>MECHANICA SRL</t>
  </si>
  <si>
    <t>INSTAL ILIAS SRL</t>
  </si>
  <si>
    <t>EDEN DESIGN SRL</t>
  </si>
  <si>
    <t>ATLANTIC RESIDENCE SRL</t>
  </si>
  <si>
    <t>DREVAN BUILDING SRL</t>
  </si>
  <si>
    <t>KBK KRAFT PROJEKT S.R.L.</t>
  </si>
  <si>
    <t>HERALD COM IMPEX SRL</t>
  </si>
  <si>
    <t>PHI ELECTRO DISTRIBUTION SRL</t>
  </si>
  <si>
    <t>BRAHMS INTERNATIONAL SRL</t>
  </si>
  <si>
    <t>INBIT SRL</t>
  </si>
  <si>
    <t>ALLIANCE PROPERTIES SRL</t>
  </si>
  <si>
    <t>MODERN POWER SYSTEMS  SRL</t>
  </si>
  <si>
    <t>EURO METERS SRL</t>
  </si>
  <si>
    <t>ABAC PROIECT ENERGIE SRL</t>
  </si>
  <si>
    <t>GENERAL UTIL CONS S.R.L.</t>
  </si>
  <si>
    <t>THERMOFLUX SRL</t>
  </si>
  <si>
    <t>ALPHA MAAP CREATIONS SOCIETATE CU RASPUNDERE LIMITATA</t>
  </si>
  <si>
    <t>GAMA BUILDING SOLUTION SRL</t>
  </si>
  <si>
    <t>TEHNOINSTAL SRL</t>
  </si>
  <si>
    <t>HARD INSTAL CONSULTING S.R.L.</t>
  </si>
  <si>
    <t>INTRA SERV SRL</t>
  </si>
  <si>
    <t>SEIV INSTAL SRL</t>
  </si>
  <si>
    <t>EL MARP COMPANY S.R.L.</t>
  </si>
  <si>
    <t>KAMARIUS SRL</t>
  </si>
  <si>
    <t>EPA CONSULT SRL</t>
  </si>
  <si>
    <t>PROD ZOB CONSTRUCTII S.R.L.</t>
  </si>
  <si>
    <t>MARIDOR TRANSPORT SRL</t>
  </si>
  <si>
    <t>TERMHIDRO SRL</t>
  </si>
  <si>
    <t>ARPROEX SRL</t>
  </si>
  <si>
    <t>THERMOFIX FACILITY SERVICES SRL</t>
  </si>
  <si>
    <t>AUDIOTECH MULTIMEDIA GROUP SRL</t>
  </si>
  <si>
    <t>PYRALIS SERVICES SRL</t>
  </si>
  <si>
    <t>NEPTUN ENGINEERING SRL</t>
  </si>
  <si>
    <t>ELECTRONIC ALARMS SYSTEMS SRL</t>
  </si>
  <si>
    <t>GEROM INTERNATIONAL PRODIMEX SRL</t>
  </si>
  <si>
    <t>NISEMPRA ELECTRO SRL</t>
  </si>
  <si>
    <t>INSTAL GROUP S.R.L.</t>
  </si>
  <si>
    <t>LUCYS CREATIVE CONSTRUCT SRL</t>
  </si>
  <si>
    <t>ELECTRO UNIVERS SRL</t>
  </si>
  <si>
    <t>PACO INVEST SRL</t>
  </si>
  <si>
    <t>NEXO INSTALCONSTRUCT SRL</t>
  </si>
  <si>
    <t>AHM - SMARTEL SRL</t>
  </si>
  <si>
    <t>MASSIMO ALEX EDIL SRL</t>
  </si>
  <si>
    <t>CLIMA TRADE HVAC SRL</t>
  </si>
  <si>
    <t>ROMOLD SRL</t>
  </si>
  <si>
    <t>INSTALNIVA-COMP SRL</t>
  </si>
  <si>
    <t>KESZ ELECTRIC SRL</t>
  </si>
  <si>
    <t>EXELABUILDING S.R.L.</t>
  </si>
  <si>
    <t>CONCRETE FARMCONSTRUCT SRL</t>
  </si>
  <si>
    <t>PLASTROM CONSTRUCT INVEST SRL</t>
  </si>
  <si>
    <t>THECOFOR SRL</t>
  </si>
  <si>
    <t>ELEWATUL SERV SRL</t>
  </si>
  <si>
    <t>ONTIME ENTEPRISE CONSTRUCT S.R.L.</t>
  </si>
  <si>
    <t>TAMI TRANSERV SRL</t>
  </si>
  <si>
    <t>SKYLINE ENGINEERING S.R.L.</t>
  </si>
  <si>
    <t>FIRE SECURITY SYSTEMS SRL</t>
  </si>
  <si>
    <t>AD WEST CONSTRUCT SRL</t>
  </si>
  <si>
    <t>CHRIS SKETCH ART SRL</t>
  </si>
  <si>
    <t>BUILD - UP FOREVER STRONG SRL</t>
  </si>
  <si>
    <t>ESENA A.G. CONSULTING S.R.L.</t>
  </si>
  <si>
    <t>CAS OFFICE ARHITECT SRL</t>
  </si>
  <si>
    <t>SMART LIGHTING SRL</t>
  </si>
  <si>
    <t>ELECTRIC-COMPANY S.A.</t>
  </si>
  <si>
    <t>COVER GRUP CONSTRUCT S.R.L.</t>
  </si>
  <si>
    <t>CLIMARENA SRL</t>
  </si>
  <si>
    <t>NETCOM ACTIV SRL</t>
  </si>
  <si>
    <t>CLIMALUX CENTER SRL</t>
  </si>
  <si>
    <t>RAAM ELENI CONSTRUCT SRL</t>
  </si>
  <si>
    <t>SILKAT ELECTRIC GRUP SRL</t>
  </si>
  <si>
    <t>PKF CONSTRUCT SRL</t>
  </si>
  <si>
    <t>ELCOTRANS SA</t>
  </si>
  <si>
    <t>HANTIG ELECTRICSERVICE SRL</t>
  </si>
  <si>
    <t>PETCOM INSPECTION INDEPENDENT SURVEYOR S.R.L.</t>
  </si>
  <si>
    <t>JDA CONSULT SRL</t>
  </si>
  <si>
    <t>R.N.B. INSTAL-CONSTRUCT SRL</t>
  </si>
  <si>
    <t>NL BAU SRL</t>
  </si>
  <si>
    <t>VELICA MUR COMPANY SRL</t>
  </si>
  <si>
    <t>PHOENIX CONSTRUCTII SRL</t>
  </si>
  <si>
    <t>COINSFRI SRL</t>
  </si>
  <si>
    <t>RITMOTEH SRL</t>
  </si>
  <si>
    <t>ELECTRO - CONSTRUCT S.R.L.</t>
  </si>
  <si>
    <t>B.E.N. ELECTRO SERV SRL</t>
  </si>
  <si>
    <t>ELECTROINSTAL SOLUTION SRL</t>
  </si>
  <si>
    <t>LORSAN DESIGN SRL</t>
  </si>
  <si>
    <t>WANCOR CONSTRUCT S.R.L.</t>
  </si>
  <si>
    <t>NOVARA T IMPEX S.R.L.</t>
  </si>
  <si>
    <t>ELECTRO STAR SRL</t>
  </si>
  <si>
    <t>EXPLAN SRL</t>
  </si>
  <si>
    <t>CONELECTRO SERVICE S.R.L.</t>
  </si>
  <si>
    <t>GAMA ELECTRO - CONSTRUCTII SRL</t>
  </si>
  <si>
    <t>BLUE KONNYK S.R.L.</t>
  </si>
  <si>
    <t>ABAU TEHNIK CONSULT SRL</t>
  </si>
  <si>
    <t>QUATTRO ENGINEERING SOLUTIONS S.R.L.</t>
  </si>
  <si>
    <t>ENERCONSTRUCT SERVICII SRL</t>
  </si>
  <si>
    <t>ROV HEIZ CONSULT SRL</t>
  </si>
  <si>
    <t>TOTUNIK SRL</t>
  </si>
  <si>
    <t>PROMPT-SERVIT-BAIA-MARE SRL</t>
  </si>
  <si>
    <t>3D STEEL DESIGN &amp; CONSTRUCT SRL</t>
  </si>
  <si>
    <t>COLD TECHNIC GROUP SRL</t>
  </si>
  <si>
    <t>BLUEL S.R.L.</t>
  </si>
  <si>
    <t>SULTANA CONSTRUCT COMPANY S.R.L.</t>
  </si>
  <si>
    <t>REDPORT ENGINEERING S.R.L.</t>
  </si>
  <si>
    <t>ASTI INTERNATIONAL SRL</t>
  </si>
  <si>
    <t>DANOL PROTECT SRL</t>
  </si>
  <si>
    <t>TRIAC INST 96 SRL</t>
  </si>
  <si>
    <t>EMES ENGINEERING SRL</t>
  </si>
  <si>
    <t>ELECTRO EXCEL GREEN CONSULTING SRL</t>
  </si>
  <si>
    <t>GENERAL INSTALATII SRL</t>
  </si>
  <si>
    <t>CULTURA CONSTRUCT S.R.L.</t>
  </si>
  <si>
    <t>SYNTEGRA SECURITY SRL</t>
  </si>
  <si>
    <t>CONSUS ELECTRIC SRL</t>
  </si>
  <si>
    <t>ARK MANAGEMENT CONCEPT SRL</t>
  </si>
  <si>
    <t>VENTSYS INSTAL SRL</t>
  </si>
  <si>
    <t>ACCESOR SRL</t>
  </si>
  <si>
    <t>PROTOS AG SRL</t>
  </si>
  <si>
    <t>CONSTRUCTION RESOURCES INTERNATIONAL S.R.L.</t>
  </si>
  <si>
    <t>PRO EX 2005 S.R.L.</t>
  </si>
  <si>
    <t>DOMAREX 94 SRL</t>
  </si>
  <si>
    <t>AIRMEC INSTAL SRL</t>
  </si>
  <si>
    <t>RESTACO SRL</t>
  </si>
  <si>
    <t>INSACO SRL</t>
  </si>
  <si>
    <t>ELECTRO &amp; CONSTRUCT S.R.L.</t>
  </si>
  <si>
    <t>NENICONS SRL</t>
  </si>
  <si>
    <t>CORECT BUSINESS CONSTRUCT SRL</t>
  </si>
  <si>
    <t>AFIMIR TRADE SRL</t>
  </si>
  <si>
    <t>LOGIMAETICS ELECTRIC SRL</t>
  </si>
  <si>
    <t>SPEED ESCORT TEAM SRL</t>
  </si>
  <si>
    <t>FERM CONSTRUCT SRL</t>
  </si>
  <si>
    <t>D.B. TECHNOLIGHT SRL</t>
  </si>
  <si>
    <t>TOTAL PRIVATE GUARD SRL</t>
  </si>
  <si>
    <t>NET SHAPE SRL</t>
  </si>
  <si>
    <t>HIQUAL ELECTRO SRL</t>
  </si>
  <si>
    <t>SINVEX MULTISERVICE SRL</t>
  </si>
  <si>
    <t>SKY DISTRIB SRL</t>
  </si>
  <si>
    <t>SETTE VDVS CONSTRUCT SRL</t>
  </si>
  <si>
    <t>DVL PREMIUM BUILDINGS SRL</t>
  </si>
  <si>
    <t>MARIO RESIDENCE SRL</t>
  </si>
  <si>
    <t>SINSTAL AQUA-ELECTRO-THERM SRL</t>
  </si>
  <si>
    <t>AUXITEL CONECT SRL</t>
  </si>
  <si>
    <t>ELECTROUTIL ALISER SRL</t>
  </si>
  <si>
    <t>NIBACO SRL</t>
  </si>
  <si>
    <t>NORD GRUP SRL</t>
  </si>
  <si>
    <t>BAFLO CONSTRUCT SRL</t>
  </si>
  <si>
    <t>ELECTRIC CASA SRL</t>
  </si>
  <si>
    <t>NEXTEL BUSINESS SOLUTIONS SRL</t>
  </si>
  <si>
    <t>OST DISTRIBUTION SRL</t>
  </si>
  <si>
    <t>ROMANO ELECTRO SRL</t>
  </si>
  <si>
    <t>MARNA SOCIETATE DE COMERT SI SERVICII SRL</t>
  </si>
  <si>
    <t>MICOS CONSTRUCT 2004 S.R.L.</t>
  </si>
  <si>
    <t>DH-INVEST SRL</t>
  </si>
  <si>
    <t>NOVILSIME IMPIANTI S.R.L.</t>
  </si>
  <si>
    <t>SHINOBI SISTEMA S.R.L.</t>
  </si>
  <si>
    <t>BAMEN SERVICES SRL</t>
  </si>
  <si>
    <t>GECONS CORPORATION SRL</t>
  </si>
  <si>
    <t>ELIN GMBH VIENA SUCURSALA CLUJ-NAPOCA</t>
  </si>
  <si>
    <t>MONDO PROFI DESIGNE SRL</t>
  </si>
  <si>
    <t>CRITO PROD SRL</t>
  </si>
  <si>
    <t>IMO PLUS DEVELOPER S.R.L.</t>
  </si>
  <si>
    <t>ORIZONT SERVICES S.R.L.</t>
  </si>
  <si>
    <t>DI &amp; TRADE ENGINEERING SRL</t>
  </si>
  <si>
    <t>MARENT99 SRL</t>
  </si>
  <si>
    <t>GREEN BLUE CONSTRUCT SRL</t>
  </si>
  <si>
    <t>BOPEX IMPEX S.R.L.</t>
  </si>
  <si>
    <t>CONSTRUCT &amp; ACTING S.R.L.</t>
  </si>
  <si>
    <t>ICC PARTENER GRUP S.R.L.</t>
  </si>
  <si>
    <t>TEHNO MEP SYSTEMS S.R.L.</t>
  </si>
  <si>
    <t>RED IT SOLUTIONS SRL</t>
  </si>
  <si>
    <t>BLITZ LAND SRL</t>
  </si>
  <si>
    <t>STASFORM CONSULT SRL</t>
  </si>
  <si>
    <t>NIPTER CONSTRUCT SRL</t>
  </si>
  <si>
    <t>KAPLAN LIDER CONSTRUCT S.R.L.</t>
  </si>
  <si>
    <t>BRENADO SRL</t>
  </si>
  <si>
    <t>POWEREX ELECTRO S.R.L.</t>
  </si>
  <si>
    <t>ZIGANA ALBATROS SRL</t>
  </si>
  <si>
    <t>MIST LIDER CONSTRUCT SRL</t>
  </si>
  <si>
    <t>CRIA GENERAL CONSTRUCT S.R.L.</t>
  </si>
  <si>
    <t>BUILDOZER SRL</t>
  </si>
  <si>
    <t>VIM ENGINEERING SRL</t>
  </si>
  <si>
    <t>RCN FRIG INSTAL SRL</t>
  </si>
  <si>
    <t>ANDO COM SRL</t>
  </si>
  <si>
    <t>MULTISERVICE COMPANY ASIST SRL</t>
  </si>
  <si>
    <t>AVL ROMANIA SRL</t>
  </si>
  <si>
    <t>DND SHOP ELECTRONICS S.R.L.</t>
  </si>
  <si>
    <t>TI NET SRL</t>
  </si>
  <si>
    <t>OVI CONSTRUCTION&amp;REAL ESTATE SRL</t>
  </si>
  <si>
    <t>NOVA ELECTRIC SRL</t>
  </si>
  <si>
    <t>SSAB INTERNATIONAL ELECTRIC SRL</t>
  </si>
  <si>
    <t>MARTIN ELECTRIC S.R.L.</t>
  </si>
  <si>
    <t>TIME KAFFEE SRL</t>
  </si>
  <si>
    <t>AIR TECH CONSULTING SRL</t>
  </si>
  <si>
    <t>ENERGO IMPEX S.R.L.</t>
  </si>
  <si>
    <t>ODRESTA S.G S.R.L.</t>
  </si>
  <si>
    <t>CONS ALPIN BEST SRL</t>
  </si>
  <si>
    <t>MY POWER TEAM SRL</t>
  </si>
  <si>
    <t>SO &amp; SO 2000 IMPEX SRL</t>
  </si>
  <si>
    <t>NEC PRO LOGISTIC SRL</t>
  </si>
  <si>
    <t>AMPER GRUP SRL</t>
  </si>
  <si>
    <t>SWISO ELECTRIC SRL</t>
  </si>
  <si>
    <t>TORSEN SRL</t>
  </si>
  <si>
    <t>ITECH AUTOMATICS SRL</t>
  </si>
  <si>
    <t>GREEN WORLD CONSTRUCT SRL</t>
  </si>
  <si>
    <t>ELECTRIC INSTAL S.R.L.</t>
  </si>
  <si>
    <t>A.G. PROIECT INTERNATIONAL S.R.L.</t>
  </si>
  <si>
    <t>LABORATORUL DE CONSTRUCTII BUCURESTI SA</t>
  </si>
  <si>
    <t>TEHNOELECTRIC SRL</t>
  </si>
  <si>
    <t>NUMAR STYLE CONSTRUCT SRL</t>
  </si>
  <si>
    <t>AARTT INSTALL GENERAL SRL</t>
  </si>
  <si>
    <t>IDEAL BAU STRUKTUR SRL</t>
  </si>
  <si>
    <t>ALL4INSTALATII S.R.L.</t>
  </si>
  <si>
    <t>INSTALATII GEVIS SRL</t>
  </si>
  <si>
    <t>DOMIVIC VISTA CONSTRUCT S.R.L.</t>
  </si>
  <si>
    <t>MSMS DEVELOPERS S.R.L.</t>
  </si>
  <si>
    <t>SANTIER IN LUCRU SRL</t>
  </si>
  <si>
    <t>GRUPINSTAL S.R.L.</t>
  </si>
  <si>
    <t>QUASIT SYSTEMS SRL</t>
  </si>
  <si>
    <t>COFFEE CO SRL</t>
  </si>
  <si>
    <t>MNS MONTAJ 360 SRL</t>
  </si>
  <si>
    <t>CONSPRODCOM SRL</t>
  </si>
  <si>
    <t>ELECTRIX BRAILA SRL</t>
  </si>
  <si>
    <t>CONICON PREST SRL</t>
  </si>
  <si>
    <t>MGM ELECTRIC 2006 SRL</t>
  </si>
  <si>
    <t>PRACTO GENERAL INSTAL SRL</t>
  </si>
  <si>
    <t>PNR 53 LAUR SRL</t>
  </si>
  <si>
    <t>HEAVY DUTY CONSTRUCT SRL</t>
  </si>
  <si>
    <t>ELECTRIC COMPANY SRL</t>
  </si>
  <si>
    <t>CANGUARD SECURITY SRL</t>
  </si>
  <si>
    <t>BAUFEST CONSTRUCT S.R.L.</t>
  </si>
  <si>
    <t>M SYS S.R.L.</t>
  </si>
  <si>
    <t>ELECTRO ESTETIC S.R.L.</t>
  </si>
  <si>
    <t>SMART TOP CONSTRUCT SRL</t>
  </si>
  <si>
    <t>POP ENGINEERING SRL</t>
  </si>
  <si>
    <t>ELECTRORACORD SRL</t>
  </si>
  <si>
    <t>ZIGGY CONSTRUCT SRL</t>
  </si>
  <si>
    <t>ELSYS DESIGN SRL</t>
  </si>
  <si>
    <t>MUSHU ACTIV CONSTRUCTII SRL</t>
  </si>
  <si>
    <t>LOW VOLTAGE SRL</t>
  </si>
  <si>
    <t>DHELECTRIC SYSTEM S.R.L.</t>
  </si>
  <si>
    <t>SGI GLOBAL GARDEN SRL</t>
  </si>
  <si>
    <t>LINCAS SRL</t>
  </si>
  <si>
    <t>AS PIN SRL</t>
  </si>
  <si>
    <t>LICAM-PREST SRL</t>
  </si>
  <si>
    <t>EDILROMA CRIS SRL</t>
  </si>
  <si>
    <t>CLADECT CONSTRUCT SRL</t>
  </si>
  <si>
    <t>QUICK SERVICE SRL</t>
  </si>
  <si>
    <t>MYRMIDON TECHNOSYSTEMS SRL</t>
  </si>
  <si>
    <t>SIRM GENERAL CONSTRUCT S.R.L.</t>
  </si>
  <si>
    <t>ATLAS ELEVATORS SRL</t>
  </si>
  <si>
    <t>AMPER PROIECT SRL</t>
  </si>
  <si>
    <t>ROMDESIGN SRL</t>
  </si>
  <si>
    <t>ELECTROBOL CONSTRUCT S.R.L.</t>
  </si>
  <si>
    <t>GEO &amp; CAD CONSTRUCTION PLUS SRL</t>
  </si>
  <si>
    <t>MATRIX COMPUTERS SRL</t>
  </si>
  <si>
    <t>ROLF CONTROL ACCES SRL</t>
  </si>
  <si>
    <t>ACRIEM PRODUCT SRL</t>
  </si>
  <si>
    <t>MABEC TRADING SRL</t>
  </si>
  <si>
    <t>IMTECH QUALITY S.R.L.</t>
  </si>
  <si>
    <t>MAIRA MONTAJ SRL</t>
  </si>
  <si>
    <t>PRACTO DEVELOPMENT AG SRL</t>
  </si>
  <si>
    <t>G.F.A. SECURITATE SYSTEMS SRL</t>
  </si>
  <si>
    <t>THE GOOD RESIDENCE S.R.L.</t>
  </si>
  <si>
    <t>CARMAN INTERNATIONAL SRL</t>
  </si>
  <si>
    <t>GINORT INVEST S.R.L.</t>
  </si>
  <si>
    <t>ADDA MARBAU CONSTRUCT SRL</t>
  </si>
  <si>
    <t>V.B.D. INSTAL S.R.L.</t>
  </si>
  <si>
    <t>DANTON TRAFIC CONSTRUCT SRL</t>
  </si>
  <si>
    <t>BITACOM SERV S.R.L.</t>
  </si>
  <si>
    <t>VOLTECH ENERGY SRL</t>
  </si>
  <si>
    <t>HOT SNOW SRL</t>
  </si>
  <si>
    <t>KLAF SERV S.R.L.</t>
  </si>
  <si>
    <t>PRO DANCE SHOW SRL</t>
  </si>
  <si>
    <t>VIVA TELECOM SRL</t>
  </si>
  <si>
    <t>BAUTRUST S.R.L.</t>
  </si>
  <si>
    <t>INFOCOMM SYSTEMS SRL</t>
  </si>
  <si>
    <t>ELECTRO PRO SOLUTIONS SRL</t>
  </si>
  <si>
    <t>PAB GROUP 3 DIVISION SRL</t>
  </si>
  <si>
    <t>FLEXINSTAL VISION S.R.L.</t>
  </si>
  <si>
    <t>OMEGA BC COMMUNICATIONS SRL</t>
  </si>
  <si>
    <t>SMART ENERGY SRL</t>
  </si>
  <si>
    <t>A&amp;C ELECTRIC-TECH SRL</t>
  </si>
  <si>
    <t>PATANY CONSTRUCT S.R.L.</t>
  </si>
  <si>
    <t>GLOBAL OPTIM BUILDING SRL</t>
  </si>
  <si>
    <t>SIM INSTAL AMBIENT SRL</t>
  </si>
  <si>
    <t>EXPRES EMY EDIL CONSTRUCT SRL</t>
  </si>
  <si>
    <t>CMC STANDARD CONSTRUCT SRL</t>
  </si>
  <si>
    <t>COM ELECTRO SRL</t>
  </si>
  <si>
    <t>CONCIDAL CONSTRUCT SRL</t>
  </si>
  <si>
    <t>SMART OFFICE SOLUTIONS SRL</t>
  </si>
  <si>
    <t>BKS INGENIEURE SRL</t>
  </si>
  <si>
    <t>KARDYNAL INTSERV OFFICE SRL</t>
  </si>
  <si>
    <t>EURO BUILDING &amp; TELECOM SRL</t>
  </si>
  <si>
    <t>NIK OPTIM CONSTRUCT SRL</t>
  </si>
  <si>
    <t>NITON CONSTRUCT S.R.L.</t>
  </si>
  <si>
    <t>TERRA DINAMIC AG SRL</t>
  </si>
  <si>
    <t>GIGA INSTAL SRL</t>
  </si>
  <si>
    <t>INTERCOM ENERGY SRL</t>
  </si>
  <si>
    <t>BRT TRUST S.R.L.</t>
  </si>
  <si>
    <t>ENERGO ELECTRIC SRL</t>
  </si>
  <si>
    <t>FOR GUARD PROFESSIONAL SRL</t>
  </si>
  <si>
    <t>KAMPOS GROUP TELECOM SRL</t>
  </si>
  <si>
    <t>CORSA CONSTRUCT SRL</t>
  </si>
  <si>
    <t>SOLUTION VON HERMANNSTADT SRL</t>
  </si>
  <si>
    <t>KATAR CONNEG S.R.L.</t>
  </si>
  <si>
    <t>INTEREXPO CONSTRUCT INSTAL SRL</t>
  </si>
  <si>
    <t>RITZBAN CONSTRUCT SRL</t>
  </si>
  <si>
    <t>BEF CONSTRUCT INVEST SRL</t>
  </si>
  <si>
    <t>KIMM TECHNOLOGY S.R.L.</t>
  </si>
  <si>
    <t>BETIRA CONSTRUCT SRL</t>
  </si>
  <si>
    <t>IRICRIS CONSTRUCT S.R.L.</t>
  </si>
  <si>
    <t>PROJECT-ANK UTIL SRL</t>
  </si>
  <si>
    <t>PERFECT ROOF CONSTRUCT S.R.L.</t>
  </si>
  <si>
    <t>TRIPOL SISTEM CONSTRUCT S.R.L.</t>
  </si>
  <si>
    <t>ELCOS SERVICE SRL</t>
  </si>
  <si>
    <t>BLOCKS BUILDER SRL</t>
  </si>
  <si>
    <t>SCM ATI ELECTRIC S.R.L.</t>
  </si>
  <si>
    <t>DOFLOM SRL</t>
  </si>
  <si>
    <t>ELCAS SYSTEMS 2001 SRL</t>
  </si>
  <si>
    <t>DIAFAN SRL</t>
  </si>
  <si>
    <t>COMTIEM S.R.L.</t>
  </si>
  <si>
    <t>A&amp;N CONSTRUCTIONS GROUP INVEST S.R.L.</t>
  </si>
  <si>
    <t>CMV QUALITY INSTAL SRL</t>
  </si>
  <si>
    <t>ECOFAST 3D SRL</t>
  </si>
  <si>
    <t>SMA PRO CONSTRUCTII S.R.L.</t>
  </si>
  <si>
    <t>U.S.E. SYSTEMS SRL</t>
  </si>
  <si>
    <t>TELECOMMUNICATION GROUP SERVICES SRL</t>
  </si>
  <si>
    <t>ECOINSTAL IT CONSULT S.R.L.</t>
  </si>
  <si>
    <t>GREEN ELECTRIC CITY SRL</t>
  </si>
  <si>
    <t>INTER-PAL SERVICII SRL</t>
  </si>
  <si>
    <t>EDUSA GREEN ENERGY SRL</t>
  </si>
  <si>
    <t>PROELRO-EG SRL</t>
  </si>
  <si>
    <t>ALIZ INSTAL SRL</t>
  </si>
  <si>
    <t>ROSTAR BATI SRL</t>
  </si>
  <si>
    <t>NIVMAG CONSTRUCT SRL</t>
  </si>
  <si>
    <t>MYRYAMA 2M CONSTRUCT SRL</t>
  </si>
  <si>
    <t>LUXURIA AEDIFICIUM SRL</t>
  </si>
  <si>
    <t>REB COMTEL SRL</t>
  </si>
  <si>
    <t>MEXGAZ SERVICE SRL</t>
  </si>
  <si>
    <t>MORAR-PAZA SI PROTECTIE SRL</t>
  </si>
  <si>
    <t>AGER CONSTRUCT ACTIV SRL</t>
  </si>
  <si>
    <t>COMIR SRL</t>
  </si>
  <si>
    <t>GESIM UTILAJ SRL</t>
  </si>
  <si>
    <t>RCH CON INSTAL SRL</t>
  </si>
  <si>
    <t>RDD SECURITY SOLUTIONS SRL</t>
  </si>
  <si>
    <t>VESATERM S.R.L.</t>
  </si>
  <si>
    <t>SIMAX AUTOMATIC S.R.L.</t>
  </si>
  <si>
    <t>PROTECTOR SYSTEM SRL</t>
  </si>
  <si>
    <t>OLTENIA FRIG SERVICE SRL</t>
  </si>
  <si>
    <t>METTCOS ENGINEERING &amp; CONSTRUCTION SRL</t>
  </si>
  <si>
    <t>BLUE INFRASEC SRL</t>
  </si>
  <si>
    <t>MARK CONSTRUCTION MPA S.R.L.</t>
  </si>
  <si>
    <t>ARIADNA IMOBILIARE SRL</t>
  </si>
  <si>
    <t>ASENT EDIL S.R.L.</t>
  </si>
  <si>
    <t>DVS CONCEPT INVEST SRL</t>
  </si>
  <si>
    <t>MVA ENERG GROUP S.R.L.</t>
  </si>
  <si>
    <t>MBI &amp; DAB COMPANY SRL</t>
  </si>
  <si>
    <t>NYK CONSTRUCT SRL</t>
  </si>
  <si>
    <t>INVESTCAD S.R.L.</t>
  </si>
  <si>
    <t>CON POL-RO SERV SRL</t>
  </si>
  <si>
    <t>DECOROM CONSTRUCT S.R.L.</t>
  </si>
  <si>
    <t>NEMO PROJEKT SRL</t>
  </si>
  <si>
    <t>CITY GLOBAL CONSTRUCTION SRL</t>
  </si>
  <si>
    <t>C&amp;C CONSTRUCT POLIVALENT SRL</t>
  </si>
  <si>
    <t>ROENER ENERGYPRO SRL</t>
  </si>
  <si>
    <t>OVIRAMAR CONSTRUCT S.R.L.</t>
  </si>
  <si>
    <t>PLURAL ALBUFEIRA S.R.L.</t>
  </si>
  <si>
    <t>CONART GROUP S.R.L.</t>
  </si>
  <si>
    <t>KIREA HOUSE IMOB S.R.L.</t>
  </si>
  <si>
    <t>ENERGOSIG SRL</t>
  </si>
  <si>
    <t>AG QUALITAT INSTAL S.R.L.-D.</t>
  </si>
  <si>
    <t>HOIURA ELECTRO CONSTRUCT SRL</t>
  </si>
  <si>
    <t>G.T. PROIECT SRL</t>
  </si>
  <si>
    <t>CORIL IMPORT-EXPORT SRL</t>
  </si>
  <si>
    <t>TEHNOPLUS DESIGN SRL</t>
  </si>
  <si>
    <t>POWER SAFETY MULTIMEDIA S.R.L.</t>
  </si>
  <si>
    <t>ANCOD CC PROPERTIES S.R.L.</t>
  </si>
  <si>
    <t>BIRAM ELECTRIC SRL</t>
  </si>
  <si>
    <t>NITURO IND SRL</t>
  </si>
  <si>
    <t>ROVIS CO SRL</t>
  </si>
  <si>
    <t>WIRE PROJECT SOLUTIONS SRL</t>
  </si>
  <si>
    <t>RUSU ANA</t>
  </si>
  <si>
    <t>STANDARD PRO INSTAL S.R.L.</t>
  </si>
  <si>
    <t>DAMINO PRODCOM SRL</t>
  </si>
  <si>
    <t>PLEIADA CONSTRUCT INSTAL SRL</t>
  </si>
  <si>
    <t>Micropower S.R.L.</t>
  </si>
  <si>
    <t>AB STAR ELECTRIC S.R.L.</t>
  </si>
  <si>
    <t>LASTUN SRL</t>
  </si>
  <si>
    <t>BEST ELECTRO INSTAL 2005 SRL</t>
  </si>
  <si>
    <t>MIRODI EXPERT SRL</t>
  </si>
  <si>
    <t>AMBIENT CONSTRUCT SRL</t>
  </si>
  <si>
    <t>CONTACT IMPEX S.R.L.</t>
  </si>
  <si>
    <t>SORYAL SOLUTION SRL</t>
  </si>
  <si>
    <t>ELECTRO SERV COMPANY S.R.L.</t>
  </si>
  <si>
    <t>FOREFRONT SRL</t>
  </si>
  <si>
    <t>ADSB CONSTRUCT CONCEPT SRL</t>
  </si>
  <si>
    <t>BTK EXPERT CONSTRUCT SRL</t>
  </si>
  <si>
    <t>AUTOTALLER SRL</t>
  </si>
  <si>
    <t>KIP IMPEX SRL</t>
  </si>
  <si>
    <t>S.S.I. IMPORT - EXPORT SRL</t>
  </si>
  <si>
    <t>ROMPREST SRL</t>
  </si>
  <si>
    <t>CONSTRUCTII S.R.L.</t>
  </si>
  <si>
    <t>DRAGOI CONSTRUCT CURTEA DE ARGES SRL</t>
  </si>
  <si>
    <t>P.C.E. ELECTRIC SRL</t>
  </si>
  <si>
    <t>GAN TRADING S.R.L.</t>
  </si>
  <si>
    <t>REGA ENGINEERING SRL</t>
  </si>
  <si>
    <t>BEL ELECTRIC CABLE SRL</t>
  </si>
  <si>
    <t>ALPHA DINAMIC CONSULT S.R.L.</t>
  </si>
  <si>
    <t>JRA INSTAL GROUP SRL</t>
  </si>
  <si>
    <t>MSDV STEEL GROUP SRL</t>
  </si>
  <si>
    <t>RIMOLDO CONSULTING GROUP SRL</t>
  </si>
  <si>
    <t>GAR BAU S.R.L.</t>
  </si>
  <si>
    <t>EL-ENG RO SRL</t>
  </si>
  <si>
    <t>ELECTRO-SYSTEM S.R.L.</t>
  </si>
  <si>
    <t>ATRIUM BUILDING SRL</t>
  </si>
  <si>
    <t>TELEFONICA 2000 SRL</t>
  </si>
  <si>
    <t>EDI GRUP SRL</t>
  </si>
  <si>
    <t>METAL R EXIM INVEST SRL</t>
  </si>
  <si>
    <t>ALMA CONSULTING S.R.L.</t>
  </si>
  <si>
    <t>PRO VILA S.R.L.</t>
  </si>
  <si>
    <t>SECTRON GUARD SRL</t>
  </si>
  <si>
    <t>RETAIL EUROPE CONSTRUCT SRL</t>
  </si>
  <si>
    <t>G.M.E. SERV SRL</t>
  </si>
  <si>
    <t>STRASSEN UND BRUECKENBAU SRL</t>
  </si>
  <si>
    <t>EUROTEHNICA IT&amp;C SRL</t>
  </si>
  <si>
    <t>NICLAM SERV SRL</t>
  </si>
  <si>
    <t>INTELLI INSTAL TM SRL</t>
  </si>
  <si>
    <t>MITREA SERV S.R.L.</t>
  </si>
  <si>
    <t>PRIMT SRL</t>
  </si>
  <si>
    <t>ALLA P IMPEX SRL</t>
  </si>
  <si>
    <t>ATLAS CORP SRL</t>
  </si>
  <si>
    <t>INSTAL 5F CONSTRUCT SRL</t>
  </si>
  <si>
    <t>THERMOBAR MDK S.R.L.</t>
  </si>
  <si>
    <t>FLORION CONSTRUCT SRL</t>
  </si>
  <si>
    <t>ROBERT &amp; NATALIA S.R.L.</t>
  </si>
  <si>
    <t>BEAVERS CONSTRUCTION SRL</t>
  </si>
  <si>
    <t>VIMET TEHNOLOGIE SRL</t>
  </si>
  <si>
    <t>CONPEP DRAG SRL</t>
  </si>
  <si>
    <t>PARTIZAN SECURITY SRL</t>
  </si>
  <si>
    <t>APG ESTATE SRL</t>
  </si>
  <si>
    <t>WATT UNIT SRL</t>
  </si>
  <si>
    <t>ADRISIMO 27 SRL</t>
  </si>
  <si>
    <t>HIGHTECH SECURITY ROMANIA S.R.L.</t>
  </si>
  <si>
    <t>SDSMAG SRL</t>
  </si>
  <si>
    <t>SNC CONSTRUCT S.R.L.</t>
  </si>
  <si>
    <t>EL CONSTRUCT SRL</t>
  </si>
  <si>
    <t>TERMOTEMP SERVICE SRL</t>
  </si>
  <si>
    <t>DROP ENERGY S.R.L.</t>
  </si>
  <si>
    <t>PRIORITY MULTISERV S.R.L.</t>
  </si>
  <si>
    <t>ALMIPA PROD S.R.L.</t>
  </si>
  <si>
    <t>ANTREPRIZA CONTRACTON S.R.L.</t>
  </si>
  <si>
    <t>SELLM SRL</t>
  </si>
  <si>
    <t>SIGHT CONTROL SRL</t>
  </si>
  <si>
    <t>SMART ELECTRICAL EQUIPMENT SRL</t>
  </si>
  <si>
    <t>BUILD ADAMAT SRL</t>
  </si>
  <si>
    <t>ALMA INSTAL AMC S.R.L.</t>
  </si>
  <si>
    <t>NEOLIGHT SERVICES SRL</t>
  </si>
  <si>
    <t>TACHYON SRL</t>
  </si>
  <si>
    <t>ELECTRO DATA SERVICE GROUP SRL</t>
  </si>
  <si>
    <t>ELECTROINST SCINTEIE SRL</t>
  </si>
  <si>
    <t>ENERGOTEH PROIECT SRL</t>
  </si>
  <si>
    <t>COLUMNA DESIGN CONSTRUCT SRL</t>
  </si>
  <si>
    <t>ROMENERG ENERGIE S.R.L.</t>
  </si>
  <si>
    <t>ELECTRIC LINE S.R.L.</t>
  </si>
  <si>
    <t>ELECTROVALI SRL</t>
  </si>
  <si>
    <t>TRAFLOR ELECTRIC S.R.L.</t>
  </si>
  <si>
    <t>OLCOCONS SRL</t>
  </si>
  <si>
    <t>LITEMOTION SECURITY SRL</t>
  </si>
  <si>
    <t>DSF REAL CONSTRUCT SRL</t>
  </si>
  <si>
    <t>GEODETIC SYS SRL</t>
  </si>
  <si>
    <t>DOCEROM SISTEM SRL</t>
  </si>
  <si>
    <t>ASTRALUX S.R.L.</t>
  </si>
  <si>
    <t>LCS IDEAL TOPCONSTRUCT S.R.L.</t>
  </si>
  <si>
    <t>LIVE VISION SRL</t>
  </si>
  <si>
    <t>CAR TOP SRL</t>
  </si>
  <si>
    <t>TEODORA &amp; ANASTASIA CONSTRUCT SRL</t>
  </si>
  <si>
    <t>MARICAT ENERGY SRL</t>
  </si>
  <si>
    <t>CONSTRUCTEXPERT TM SRL</t>
  </si>
  <si>
    <t>VALENTIN ELECTRO S.R.L.</t>
  </si>
  <si>
    <t>IGLU SRL</t>
  </si>
  <si>
    <t>MARSANO SRL</t>
  </si>
  <si>
    <t>METROPOL ART CONSTRUCT S.R.L.</t>
  </si>
  <si>
    <t>AUTOMATIC-GRUP S.A.</t>
  </si>
  <si>
    <t>GB-INSTAL HVAC SRL</t>
  </si>
  <si>
    <t>D&amp;D INSTALATII SRL</t>
  </si>
  <si>
    <t>ALDU CONSTRUCT S.R.L.</t>
  </si>
  <si>
    <t>S.R.G. ELECTRICS SRL</t>
  </si>
  <si>
    <t>MIRO COMPLET INSTAL SRL</t>
  </si>
  <si>
    <t>SEDAL PROIECT SRL</t>
  </si>
  <si>
    <t>CRG EXPERTCONSTRUCT SRL</t>
  </si>
  <si>
    <t>S.T.G. 2000 SA</t>
  </si>
  <si>
    <t>MAR ELECTROSISTEM SERVICE S.R.L.</t>
  </si>
  <si>
    <t>LEADER CONSTRUCT SRL</t>
  </si>
  <si>
    <t>IZOTERM CONSTRUCT S.R.L.</t>
  </si>
  <si>
    <t>CITY INSTAL INTERNATIONAL SRL</t>
  </si>
  <si>
    <t>R.S.V.T.I CONSULTING SRL</t>
  </si>
  <si>
    <t>ROBERT INSTAL SRL</t>
  </si>
  <si>
    <t>ULTRATEK SRL</t>
  </si>
  <si>
    <t>L.L.M. ENGINEERING SRL</t>
  </si>
  <si>
    <t>ELECTRIC V.M.I. CONSTRUCT SRL</t>
  </si>
  <si>
    <t>SKREKIS ELECTRIC (S.K.) SRL</t>
  </si>
  <si>
    <t>RALO ELECTRIC SRL</t>
  </si>
  <si>
    <t>GEOGRAPHIX PROIECT S.R.L.</t>
  </si>
  <si>
    <t>2 IND SRL</t>
  </si>
  <si>
    <t>SHS DYNAMIC INSTAL SRL</t>
  </si>
  <si>
    <t>TOTAL INSTAL SRL</t>
  </si>
  <si>
    <t>EDAR ELECTRONICS SRL</t>
  </si>
  <si>
    <t>COMPREST AGREGAT SRL</t>
  </si>
  <si>
    <t>MAG ENGINERING &amp; MAINTENANCE SRL</t>
  </si>
  <si>
    <t>A.T.C. GUARD SRL</t>
  </si>
  <si>
    <t>TDM GAZ GROUP SRL</t>
  </si>
  <si>
    <t>RAMBOWEST S.R.L.</t>
  </si>
  <si>
    <t>DUBLUMAR SRL</t>
  </si>
  <si>
    <t>FLORI-AL AVANTAJ S.R.L.</t>
  </si>
  <si>
    <t>ELETRIX SRL</t>
  </si>
  <si>
    <t>ALMIL SYSTEMS SRL</t>
  </si>
  <si>
    <t>TEOSAL CONSTRUCT SRL</t>
  </si>
  <si>
    <t>CAMPEADOR SRL</t>
  </si>
  <si>
    <t>NEMAR EDIL-CONSTRUCT SRL</t>
  </si>
  <si>
    <t>TOTAL AMBIENT S.R.L.</t>
  </si>
  <si>
    <t>ADICONST INSTAL SRL</t>
  </si>
  <si>
    <t>ELECTRIC TOTAL SRL</t>
  </si>
  <si>
    <t>F.A.O. ELECTRIC S.R.L.</t>
  </si>
  <si>
    <t>HIDRO TOP CONSTRUCT SRL</t>
  </si>
  <si>
    <t>PATRIANA CONSTRUCT SRL</t>
  </si>
  <si>
    <t>CIMVAL COMSERVICE SRL</t>
  </si>
  <si>
    <t>EL MONT S.R.L.</t>
  </si>
  <si>
    <t>FADMIG SRL</t>
  </si>
  <si>
    <t>ELTECO GRUP S.R.L.</t>
  </si>
  <si>
    <t>FRIGO SYSTEM SRL</t>
  </si>
  <si>
    <t>VELMANIT IMPEX SRL</t>
  </si>
  <si>
    <t>MANEA ION</t>
  </si>
  <si>
    <t>AMPER SRL</t>
  </si>
  <si>
    <t>FAST PARTNERS CONSTRUCT SRL</t>
  </si>
  <si>
    <t>LINERGY S.R.L.</t>
  </si>
  <si>
    <t>SYSTEMLORD SRL</t>
  </si>
  <si>
    <t>DOMARCO SECURITY SRL</t>
  </si>
  <si>
    <t>AUDIO VIDEO SOLUTIONS SRL</t>
  </si>
  <si>
    <t>PRESTENERG S.R.L.</t>
  </si>
  <si>
    <t>ELCONET SRL</t>
  </si>
  <si>
    <t>DUPLIKE CONSTRUCT SRL</t>
  </si>
  <si>
    <t>CLIMADOR CONSTRUCT SRL</t>
  </si>
  <si>
    <t>ABA SECURITY INSTAL SRL</t>
  </si>
  <si>
    <t>ELECTRICALL SRL</t>
  </si>
  <si>
    <t>HVAC GROUP SRL</t>
  </si>
  <si>
    <t>PAROCONSDIV SRL</t>
  </si>
  <si>
    <t>SMART DESIGN INSTALATII S.R.L.</t>
  </si>
  <si>
    <t>SISTEM ALARM SRL</t>
  </si>
  <si>
    <t>INSTEL SRL</t>
  </si>
  <si>
    <t>MM CONSTRUCTII SI IMOBILIARE SEVEN SRL</t>
  </si>
  <si>
    <t>TEHNOPEM CONS S.R.L.</t>
  </si>
  <si>
    <t>RECENCY GROUP SRL</t>
  </si>
  <si>
    <t>LINERGY IMPEX SRL</t>
  </si>
  <si>
    <t>SANCRIS SHAP SRL</t>
  </si>
  <si>
    <t>MALL CONNECT SRL</t>
  </si>
  <si>
    <t>LEAL ELECTRO-INSTALL SRL</t>
  </si>
  <si>
    <t>VISPA SECURITY SRL</t>
  </si>
  <si>
    <t>PAD INDUSTRIE SRL</t>
  </si>
  <si>
    <t>MV CONNECT DISTRIBUTION IMPEX SRL</t>
  </si>
  <si>
    <t>MARIO CONSTRUCT SRL</t>
  </si>
  <si>
    <t>POWER ONE SECURITY SRL</t>
  </si>
  <si>
    <t>ELECTRO SANIT PREST SRL</t>
  </si>
  <si>
    <t>TRANS ELECTRIC S.R.L.</t>
  </si>
  <si>
    <t>CRIRO INSTAL CONSTRUCT SRL</t>
  </si>
  <si>
    <t>GEO TEAM ELECTRIC S.R.L.</t>
  </si>
  <si>
    <t>SUN SYSTEM ELECTRIC SRL</t>
  </si>
  <si>
    <t>AVANGARDE CITY SRL</t>
  </si>
  <si>
    <t>CARAUSUL CONSTRUCT SRL</t>
  </si>
  <si>
    <t>ALEX FAST INSTAL SRL</t>
  </si>
  <si>
    <t>TEHNOCLIMA S.R.L.</t>
  </si>
  <si>
    <t>SC OMEGA INSTAL SECURITY SRL</t>
  </si>
  <si>
    <t>EVENTA ALEX GROUP SRL</t>
  </si>
  <si>
    <t>G&amp;T CONSTRUCT DIVISION SRL</t>
  </si>
  <si>
    <t>ELITSECO S.R.L.</t>
  </si>
  <si>
    <t>INCON S.R.L.</t>
  </si>
  <si>
    <t>RODILA MARITIME SRL</t>
  </si>
  <si>
    <t>RTS ELECTRIC SRL</t>
  </si>
  <si>
    <t>SIA CONSULTING &amp; EXPANSION SRL</t>
  </si>
  <si>
    <t>EXCLUSIV TELECOM SRL</t>
  </si>
  <si>
    <t>HOME STORE INVESTMENT SRL</t>
  </si>
  <si>
    <t>ARAPALEA ALEXANDRU-GABRIEL</t>
  </si>
  <si>
    <t>PRO MIRO ELECTRIC SRL</t>
  </si>
  <si>
    <t>TEHNOCONS DESIGN SRL</t>
  </si>
  <si>
    <t>MIHRA ELECTRIC SRL</t>
  </si>
  <si>
    <t>VGD INSTAL SERVICE SRL</t>
  </si>
  <si>
    <t>LM NITROX SRL</t>
  </si>
  <si>
    <t>HVAC INTER TRADE S.R.L.</t>
  </si>
  <si>
    <t>MKM ENGINEERING, ELECTRICS &amp; AUTOMATICS S.R.L.</t>
  </si>
  <si>
    <t>SPOT SECURITY SISTEM SRL</t>
  </si>
  <si>
    <t>E.I.G. CLIMA SRL</t>
  </si>
  <si>
    <t>SILMARCAT S.R.L.</t>
  </si>
  <si>
    <t>ELECTRO ILSIM S.R.L.</t>
  </si>
  <si>
    <t>KENT YAPI EUROPE SRL</t>
  </si>
  <si>
    <t>ELECTROPOWER SOLUTII SRL</t>
  </si>
  <si>
    <t>SUIRAMTERM SERVICE SRL</t>
  </si>
  <si>
    <t>VASGEO ELECTRICA S.R.L.</t>
  </si>
  <si>
    <t>REAL GEOTOPO S.R.L.</t>
  </si>
  <si>
    <t>STADA HEMOFARM SRL</t>
  </si>
  <si>
    <t>SPRINT TELECOM SRL</t>
  </si>
  <si>
    <t>IP SYSTEM SRL</t>
  </si>
  <si>
    <t>HAMEL UNIVERSAL SRL</t>
  </si>
  <si>
    <t>AIRVESTSISTEM S.R.L.</t>
  </si>
  <si>
    <t>CLAUS RIGIPS CONSTRUCT SRL</t>
  </si>
  <si>
    <t>MONTEL ACTIV SRL</t>
  </si>
  <si>
    <t>SKY TECH ADVISOR SRL</t>
  </si>
  <si>
    <t>MSC ENGINEERING CONSTRUCT SRL</t>
  </si>
  <si>
    <t>EVO IT SRL</t>
  </si>
  <si>
    <t>PRO TERRA BUSINESS SOLUTION SRL</t>
  </si>
  <si>
    <t>EK ENGINEERING POWER CONTROL SRL</t>
  </si>
  <si>
    <t>CONFORT NETWORK ELECTRIC SRL</t>
  </si>
  <si>
    <t>MARKIP MARITIME SRL</t>
  </si>
  <si>
    <t>TEO SOLAR ELECTRIC SRL</t>
  </si>
  <si>
    <t>ZIMBRUL SECURITY SRL</t>
  </si>
  <si>
    <t>CONECTRIC SRL</t>
  </si>
  <si>
    <t>NAPOVAN DISTRIBUTION SRL</t>
  </si>
  <si>
    <t>ELECTRO ADRIAN LIGHTING SRL</t>
  </si>
  <si>
    <t>ELECTRICAL TEHNOLOGY S.R.L.</t>
  </si>
  <si>
    <t>PROACTIV INSTAL SRL</t>
  </si>
  <si>
    <t>ELECTROPROD TIM SRL</t>
  </si>
  <si>
    <t>BRENDORF GIULIEZE CONSTRUCT S.R.L.</t>
  </si>
  <si>
    <t>KORONA N.G.S. SRL</t>
  </si>
  <si>
    <t>LIVTECH SRL</t>
  </si>
  <si>
    <t>XVISION SAFE TELECOM SRL</t>
  </si>
  <si>
    <t>PEAK CONSTRUCT SRL</t>
  </si>
  <si>
    <t>ALC ELECTRICAL TESTING SRL</t>
  </si>
  <si>
    <t>ELMET TECH 2M SRL</t>
  </si>
  <si>
    <t>BRAIMONTAJ GAZ SRL</t>
  </si>
  <si>
    <t>PHS TELECOM SRL</t>
  </si>
  <si>
    <t>ADOVAL ELECTRIC SRL</t>
  </si>
  <si>
    <t>ECOMAR CONCEPT SRL</t>
  </si>
  <si>
    <t>RADU COM SI RADU PROD SRL</t>
  </si>
  <si>
    <t>ARTEMIS ITS SRL</t>
  </si>
  <si>
    <t>MAGNUM INSTAL TECHNOLOGY SRL</t>
  </si>
  <si>
    <t>AMSECURITATE SRL</t>
  </si>
  <si>
    <t>ROVA DESIGN FIT SRL</t>
  </si>
  <si>
    <t>EDRADACON S.R.L.</t>
  </si>
  <si>
    <t>SURVEILLANCE SYSTEMS SRL</t>
  </si>
  <si>
    <t>P.A.B. ROMANIA SRL</t>
  </si>
  <si>
    <t>SOCIS LOGISTIC CONSTRUCT SRL</t>
  </si>
  <si>
    <t>ZOOM SYSTEMS  SRL</t>
  </si>
  <si>
    <t>RWR ELECTRIC S.R.L.</t>
  </si>
  <si>
    <t>FILSERV CONSINVEST SRL</t>
  </si>
  <si>
    <t>ELECTROMONTAJ-FILIALA BUCURESTI S.A.</t>
  </si>
  <si>
    <t>SGI UTILAJ CONSTRUCTII SRL</t>
  </si>
  <si>
    <t>NATSEB C.C. S.A.</t>
  </si>
  <si>
    <t>GTS HAUSTECHNIK SRL</t>
  </si>
  <si>
    <t>EKYPA CONSULT SRL</t>
  </si>
  <si>
    <t>RC KISS ELECTRIC SRL</t>
  </si>
  <si>
    <t>BUCHAREST PROPERTIES REIT SRL</t>
  </si>
  <si>
    <t>ARAMIS SRL</t>
  </si>
  <si>
    <t>ELECTROBAC SYSTEMS SRL</t>
  </si>
  <si>
    <t>METHOD ELECTRIC INTERNATIONAL SRL</t>
  </si>
  <si>
    <t>ALL BUSINESS DIRECTORY AD SRL</t>
  </si>
  <si>
    <t>NAPOCA CONSTRUCT SOLUTIONS S.R.L.</t>
  </si>
  <si>
    <t>PALKAT CONSTRUCT SRL</t>
  </si>
  <si>
    <t>TAKOS SERVICE SRL</t>
  </si>
  <si>
    <t>INSTAL INVEST SERVICE MENTENANTA SRL</t>
  </si>
  <si>
    <t>NATASIA RK CONSTRUCT SRL</t>
  </si>
  <si>
    <t>ELECTRA SMART GSM SRL</t>
  </si>
  <si>
    <t>ACTIV ENGINEERING CONSULTING SRL</t>
  </si>
  <si>
    <t>PROLUNI STRUCTURI S.R.L.</t>
  </si>
  <si>
    <t>SSM CONSTRUCT SYSTEM SRL</t>
  </si>
  <si>
    <t>EXPERT STORE PRODUCT SRL</t>
  </si>
  <si>
    <t>RBK ADVISORY S.R.L.</t>
  </si>
  <si>
    <t>PROEX INSTAL CONSULTING SRL</t>
  </si>
  <si>
    <t>B.T.Z CORECT CONSTRUCT SRL</t>
  </si>
  <si>
    <t>FIFTH FLOOR SRL</t>
  </si>
  <si>
    <t>ELECTRO CLIP MAP SRL</t>
  </si>
  <si>
    <t>TERRAPOINT D.G. SRL</t>
  </si>
  <si>
    <t>CO SERV DESIGN S.R.L.</t>
  </si>
  <si>
    <t>MGA INSTAL SRL</t>
  </si>
  <si>
    <t>CARPENISANU CONSTRUCT SRL</t>
  </si>
  <si>
    <t>ANTOSIS S.R.L.</t>
  </si>
  <si>
    <t>ADAR-ALEXANDRU DEVELOPMENT SRL</t>
  </si>
  <si>
    <t>BRIGHT SET SRL</t>
  </si>
  <si>
    <t>SAS INSTAL HVAC S.R.L.</t>
  </si>
  <si>
    <t>WATERPROOF SRL</t>
  </si>
  <si>
    <t>LIVE SECURITY TECHNOLOGIES SRL</t>
  </si>
  <si>
    <t>NADAL VOLT ENERGY SRL</t>
  </si>
  <si>
    <t>R.M.T. SOLID HOME SRL</t>
  </si>
  <si>
    <t>DISEZA EXPERT S.R.L.</t>
  </si>
  <si>
    <t>CROSY SECURITY SRL</t>
  </si>
  <si>
    <t>ICON SISTEM MANAGEMENT SRL</t>
  </si>
  <si>
    <t>P.T.N. ELECTRIC S.R.L.</t>
  </si>
  <si>
    <t>AIDEN DIA CONSTRUCT SRL</t>
  </si>
  <si>
    <t>ALARM ELECTRIC SRL</t>
  </si>
  <si>
    <t>LA CAMARGUE CORSE SRL</t>
  </si>
  <si>
    <t>SMART INSTAL CDD SRL</t>
  </si>
  <si>
    <t>NEOCON SOLUTIONS SRL</t>
  </si>
  <si>
    <t>CAPS CONSTRUCTION SRL</t>
  </si>
  <si>
    <t>P.F.I CONSTRUCT SRL</t>
  </si>
  <si>
    <t>METALPROD WEST S.R.L.</t>
  </si>
  <si>
    <t>BEST MADE PRODUCTS S.R.L.</t>
  </si>
  <si>
    <t>MRT CONSTRUCTII SRL</t>
  </si>
  <si>
    <t>ALY SECURITY SYSTEMS SRL</t>
  </si>
  <si>
    <t>CHERUS DESIGN CONSTRUCT SRL</t>
  </si>
  <si>
    <t>CUSTICO TECHNOLOGY &amp; MAINTENANCE SRL</t>
  </si>
  <si>
    <t>LEVANT CONSTRUCT SRL</t>
  </si>
  <si>
    <t>HABITAT RESIDENCE SRL</t>
  </si>
  <si>
    <t>MINA HOME RESIDENCE SRL</t>
  </si>
  <si>
    <t>WOHNHAUS S.R.L.</t>
  </si>
  <si>
    <t>ALECA PRO CONSTRUCT SRL</t>
  </si>
  <si>
    <t>EKOEDGES SRL</t>
  </si>
  <si>
    <t>TENS WATT SRL</t>
  </si>
  <si>
    <t>PANELECTRIC INSTAL SRL</t>
  </si>
  <si>
    <t>PNP INSTHERM SRL</t>
  </si>
  <si>
    <t>ORHIDEEA DEVELOPMENT SRL</t>
  </si>
  <si>
    <t>MEDELEC EXPERT SRL</t>
  </si>
  <si>
    <t>INSTALATORUL CEL VOINIC SRL</t>
  </si>
  <si>
    <t>RED ROSE RESIDENCE SRL</t>
  </si>
  <si>
    <t>CREPUSCUL LIGHT ELECTRIC SRL</t>
  </si>
  <si>
    <t>ART &amp; KRAFT CONSTRUCT SRL</t>
  </si>
  <si>
    <t>DORBASTI CONSTRUCT SRL</t>
  </si>
  <si>
    <t>UNIYAC CLASS SRL</t>
  </si>
  <si>
    <t>ELECTRICAL INSTALLATIONS SRL</t>
  </si>
  <si>
    <t>NEW CONSTRUCT ADVALI DESIGN SRL</t>
  </si>
  <si>
    <t>HASKO INELSYS SRL</t>
  </si>
  <si>
    <t>VLADONE SOLUTION SRL</t>
  </si>
  <si>
    <t>SMART HOME CONSTRUCT SRL</t>
  </si>
  <si>
    <t>MEV TERMOINSTAL SRL</t>
  </si>
  <si>
    <t>AVANTAJ PROSOLUTIONS SRL</t>
  </si>
  <si>
    <t>CONFORT DECENT SRL</t>
  </si>
  <si>
    <t>JOR ESTATE SRL</t>
  </si>
  <si>
    <t>GEGA ART CONSTRUCT SRL</t>
  </si>
  <si>
    <t>RBY FIN ELECTRIC SRL</t>
  </si>
  <si>
    <t>SILVER CONTRACTOR SRL</t>
  </si>
  <si>
    <t>PERA PRIME SRL</t>
  </si>
  <si>
    <t>ELECTRO M.G.B. MAINTENANCE SRL</t>
  </si>
  <si>
    <t>WESTSIDE DEVELOPMENT S.R.L.</t>
  </si>
  <si>
    <t>SDI TOTAL CONSTRUCT S.R.L.</t>
  </si>
  <si>
    <t>IVASCU MIRCEA-IONEL</t>
  </si>
  <si>
    <t>CT INSTAL SOLUTIONS SRL</t>
  </si>
  <si>
    <t>CAVIO CIVIL CONSTRUCT S.R.L.</t>
  </si>
  <si>
    <t>O-ZONE ELECTRIC INSTAL SRL</t>
  </si>
  <si>
    <t>PIEXPRO AG SRL</t>
  </si>
  <si>
    <t>VLADI FLAT TEHNICS S.R.L.</t>
  </si>
  <si>
    <t>SIA ENGINEERING COMPANY S.R.L.</t>
  </si>
  <si>
    <t>POT CONSTRUCT PROJECT MANAGEMENT SRL</t>
  </si>
  <si>
    <t>AVYAN PROIECT SRL</t>
  </si>
  <si>
    <t>BIOTOP INSTAL SRL</t>
  </si>
  <si>
    <t>MTE GAZ SOLUTIONS S.R.L.</t>
  </si>
  <si>
    <t>PJC SPA CONCEPT S.R.L.</t>
  </si>
  <si>
    <t>URBAN ANTREPRIZA CONSTRUCTII S.R.L.</t>
  </si>
  <si>
    <t>BUILD CONSTRUCT HOME S.R.L.</t>
  </si>
  <si>
    <t>NEW ITP SRL</t>
  </si>
  <si>
    <t>SILVER CLIMA DISTRIBUTION S.R.L.</t>
  </si>
  <si>
    <t>AXIS MONZA CON S.R.L.</t>
  </si>
  <si>
    <t>BUT CONS ROMIR S.R.L.</t>
  </si>
  <si>
    <t>ABIL INSTAL S.R.L.</t>
  </si>
  <si>
    <t>GREAT HOME RESIDENCE S.R.L.</t>
  </si>
  <si>
    <t>ECON POWER ELECTRIC S.R.L.</t>
  </si>
  <si>
    <t>V.D.M. THINK SMART S.R.L.</t>
  </si>
  <si>
    <t>ELECTROPTIM S.R.L.</t>
  </si>
  <si>
    <t>JSD ELECTRIC TIM S.R.L.</t>
  </si>
  <si>
    <t>PROIECT CONSTRUCTII MONTAJ S.R.L.</t>
  </si>
  <si>
    <t>TEKKA PREFABRICATE S.R.L.</t>
  </si>
  <si>
    <t>AMAR CONSTRUCT LOGISTIC S.R.L.</t>
  </si>
  <si>
    <t>CONSTRUCT SERV SOSO S.R.L.</t>
  </si>
  <si>
    <t>MOGATECH ENERGY S.R.L.</t>
  </si>
  <si>
    <t>FAIR PLAY SERBAN SRL</t>
  </si>
  <si>
    <t>ROSIV INSTAL SOLUTIONS S.R.L.</t>
  </si>
  <si>
    <t>ELECTROM SMART PROIECT S.R.L.</t>
  </si>
  <si>
    <t>ZEROZI S.R.L.</t>
  </si>
  <si>
    <t>TRL PROPERTIES S.R.L.</t>
  </si>
  <si>
    <t>ELECTRO LED PERSONALIZAT S.R.L.</t>
  </si>
  <si>
    <t>KRONE BAU BUILDING S.R.L.</t>
  </si>
  <si>
    <t>IMADA CREATIVE CONCEPT S.R.L.</t>
  </si>
  <si>
    <t>EXPERT HOUSE INDUSTRIAL S.R.L.</t>
  </si>
  <si>
    <t>FRR STEEL DECORATION S.R.L.</t>
  </si>
  <si>
    <t>ETALON P. K. VIA S.R.L.</t>
  </si>
  <si>
    <t>B&amp;B 4 YOU DEVELOPMENT &amp; MAINTENANCE S.R.L.</t>
  </si>
  <si>
    <t>INSTALSIB GAZPROIECT S.R.L.</t>
  </si>
  <si>
    <t>GRUP BMN CONSTRUCT S.R.L.</t>
  </si>
  <si>
    <t>START-UP ELECTRICITY CONSTRUCT S.R.L.</t>
  </si>
  <si>
    <t>ROMCRIS IMOB CONCEPT S.R.L.</t>
  </si>
  <si>
    <t>MALB VENT CONSULT S.R.L.</t>
  </si>
  <si>
    <t>ERGNUR INSTAL S.R.L.</t>
  </si>
  <si>
    <t>HERA ELECTRIC INSTAL S.R.L.</t>
  </si>
  <si>
    <t>BIG ALARM SYSTEMS S.R.L.</t>
  </si>
  <si>
    <t>VIST INSTAL SOLUTIONS S.R.L.</t>
  </si>
  <si>
    <t>BMA CONSULTING ENERGY S.R.L.</t>
  </si>
  <si>
    <t>MENTOR FAVORIT VISION S.R.L.</t>
  </si>
  <si>
    <t>STANDFORD INVESTMENTS SRL</t>
  </si>
  <si>
    <t>COVILRAM GRUP SRL</t>
  </si>
  <si>
    <t>MIFA SYSTEMS SRL</t>
  </si>
  <si>
    <t>ADREM ENGINEERING SRL</t>
  </si>
  <si>
    <t>OPTIMUM SECUTECH SRL</t>
  </si>
  <si>
    <t>EMDOEM ART SRL</t>
  </si>
  <si>
    <t>ELETERM INSTAL SRL</t>
  </si>
  <si>
    <t>HEATING SANO VENT S.R.L.</t>
  </si>
  <si>
    <t>POWER PLUS EXPERT S.R.L.</t>
  </si>
  <si>
    <t>LECTRIC STORE SISTEM S.R.L.</t>
  </si>
  <si>
    <t>NADAN BUSINESS S.R.L.</t>
  </si>
  <si>
    <t>MADOGA INTERMED S.R.L.</t>
  </si>
  <si>
    <t>SYSTEM-ES-SECURE S.R.L.</t>
  </si>
  <si>
    <t>TOTAL SMART INSTAL S.R.L.</t>
  </si>
  <si>
    <t>CLIMATERM PRODUCTIE SI SERVICII S.R.L.</t>
  </si>
  <si>
    <t>AXR TECH TOP SERVICES S.R.L.</t>
  </si>
  <si>
    <t>ENERGY DEVELOP TEAM S.R.L.</t>
  </si>
  <si>
    <t>MET&amp;TEM BUILDING S.R.L.</t>
  </si>
  <si>
    <t>DINATRIC S.R.L.</t>
  </si>
  <si>
    <t>3 I AUTOMATIZARI SI TELECOMUNICATII SRL</t>
  </si>
  <si>
    <t>EXPERT INSTALATII CONCEPT S.R.L.</t>
  </si>
  <si>
    <t>ARDEN PROJECT&amp;CONSULTING S.R.L.</t>
  </si>
  <si>
    <t>THERMA SIB SRL</t>
  </si>
  <si>
    <t>DASTACOM PRODUCTION SRL</t>
  </si>
  <si>
    <t>GRUP DELTA IMPEX S.R.L.</t>
  </si>
  <si>
    <t>ELECTROSISTEM SRL</t>
  </si>
  <si>
    <t>DRAGOMIR ELECTRO DEL SRL</t>
  </si>
  <si>
    <t>A-TECH ELECTRONICA SRL</t>
  </si>
  <si>
    <t>STESER ELECTRO S.R.L.</t>
  </si>
  <si>
    <t>STRONG HOUSE SRL</t>
  </si>
  <si>
    <t>CRISTIANA IMPEX 2002 SRL</t>
  </si>
  <si>
    <t>PRIMA CONSTRUCT SRL</t>
  </si>
  <si>
    <t>OVREV SRL</t>
  </si>
  <si>
    <t>ELVIC S.R.L.</t>
  </si>
  <si>
    <t>BOGDAN INSTAL S.R.L.</t>
  </si>
  <si>
    <t>SIM GROUP SRL</t>
  </si>
  <si>
    <t>KRM INSPECTION SRL</t>
  </si>
  <si>
    <t>ENPRO SRL</t>
  </si>
  <si>
    <t>ELECTRICON YARD SRL</t>
  </si>
  <si>
    <t>TREPTE SRL</t>
  </si>
  <si>
    <t>CELSIUS 2002 SRL</t>
  </si>
  <si>
    <t>LUMIDA SRL</t>
  </si>
  <si>
    <t>MAXI-GAZ SRL</t>
  </si>
  <si>
    <t>ELECTROMARA SRL</t>
  </si>
  <si>
    <t>ELECTROINSTAL S.R.L.</t>
  </si>
  <si>
    <t>TERMOSTAR SRL</t>
  </si>
  <si>
    <t>ELECTRICPRO SRL</t>
  </si>
  <si>
    <t>TITAN ART SERV SRL</t>
  </si>
  <si>
    <t>SAN ELECTROTERM GRUP SRL</t>
  </si>
  <si>
    <t>BANAT MATERIALE SRL</t>
  </si>
  <si>
    <t>GRAN FERIA SRL</t>
  </si>
  <si>
    <t>OPTION INSTAL S.R.L.</t>
  </si>
  <si>
    <t>TERMOTEHNIC SERVICE SRL</t>
  </si>
  <si>
    <t>INTELUX CONSTRUCT SRL</t>
  </si>
  <si>
    <t>OILROM LINE SRL</t>
  </si>
  <si>
    <t>MASTERSHIP DISTRIBUTION INTERNATIONAL SRL</t>
  </si>
  <si>
    <t>TEN NET GRUP SRL</t>
  </si>
  <si>
    <t>TEMI CONSTRUCT SRL</t>
  </si>
  <si>
    <t>AUTOMATIC SYSTEMS S.R.L.</t>
  </si>
  <si>
    <t>ELESAL SRL</t>
  </si>
  <si>
    <t>ELTRION SERV S.R.L.</t>
  </si>
  <si>
    <t>GIALEXTRONIC SRL</t>
  </si>
  <si>
    <t>PROFESIONAL ELECTRIC SRL</t>
  </si>
  <si>
    <t>PROMORBUL SRL</t>
  </si>
  <si>
    <t>VLASTI PROD COM SRL</t>
  </si>
  <si>
    <t>P&amp;P EXTREME SRL</t>
  </si>
  <si>
    <t>ELENIS-PROD SRL</t>
  </si>
  <si>
    <t>S.I.E.C. SRL</t>
  </si>
  <si>
    <t>CASARA CARGO SRL</t>
  </si>
  <si>
    <t>ERIXNET SRL</t>
  </si>
  <si>
    <t>SERVICII INTERNET S.R.L.</t>
  </si>
  <si>
    <t>ACS INSTAL SRL</t>
  </si>
  <si>
    <t>EGAS S.R.L.</t>
  </si>
  <si>
    <t>HELIOSTAR SRL</t>
  </si>
  <si>
    <t>ANCOR DESIGN SRL</t>
  </si>
  <si>
    <t>PATRUT COMPANY SRL</t>
  </si>
  <si>
    <t>BRIGHT FUTURE SRL</t>
  </si>
  <si>
    <t>KEON HI-TECH CLADDINGS SRL</t>
  </si>
  <si>
    <t>RICOSTAR SRL</t>
  </si>
  <si>
    <t>PRO HART GROUP SRL</t>
  </si>
  <si>
    <t>EUROTECH SOLUTION S.R.L.</t>
  </si>
  <si>
    <t>IT CONSULTING &amp; SECURITY SOLUTIONS SRL</t>
  </si>
  <si>
    <t>ANA GRUP INSTAL TERM SRL</t>
  </si>
  <si>
    <t>SEVENERG S.R.L.</t>
  </si>
  <si>
    <t>PORTASYSTEM CONSTRUCT SRL</t>
  </si>
  <si>
    <t>VLAD BEST SRL</t>
  </si>
  <si>
    <t>DAV CONSTRUCT SRL</t>
  </si>
  <si>
    <t>DARTELECONSTRUCT S.R.L.</t>
  </si>
  <si>
    <t>HH &amp; CO SERV SRL</t>
  </si>
  <si>
    <t>WZF FIBER OPTIC CORPORATION SRL</t>
  </si>
  <si>
    <t>DINAMIC ELECTRO P.R.A.M. SRL</t>
  </si>
  <si>
    <t>BLENDED SOFTWARE SRL</t>
  </si>
  <si>
    <t>BBS ART CONSTRUCT SRL</t>
  </si>
  <si>
    <t>ELDAM SRL</t>
  </si>
  <si>
    <t>SAG ELECTRIC S.R.L.</t>
  </si>
  <si>
    <t>TEBEX MANAGEMENT GRUP SRL</t>
  </si>
  <si>
    <t>DRG ELECTRICA SRL</t>
  </si>
  <si>
    <t>TELEPLUS SRL</t>
  </si>
  <si>
    <t>MEF TRADING SRL</t>
  </si>
  <si>
    <t>GLOBAL LINK SRL</t>
  </si>
  <si>
    <t>AMTEL CONSTRUCT SRL</t>
  </si>
  <si>
    <t>DERMO PROFESIONAL SRL</t>
  </si>
  <si>
    <t>MINOS TRADE CONSULTING SRL</t>
  </si>
  <si>
    <t>ENERGOPROFIL SRL</t>
  </si>
  <si>
    <t>INTER SECURITY AG SRL</t>
  </si>
  <si>
    <t>INACO LEGAL SRL</t>
  </si>
  <si>
    <t>SIGELECTRO SRL</t>
  </si>
  <si>
    <t>CEPTER COMPANY SRL</t>
  </si>
  <si>
    <t>GRANELECTRO S.R.L.</t>
  </si>
  <si>
    <t>MEGALOPOLIS CONSTRUCTION GROUP SRL</t>
  </si>
  <si>
    <t>SANDI SRL</t>
  </si>
  <si>
    <t>TCI CONTRACTOR GENERAL SA</t>
  </si>
  <si>
    <t>CELFAR INDUSTRIAL SRL</t>
  </si>
  <si>
    <t>SSAB-AG SRL</t>
  </si>
  <si>
    <t>SPADA SISTEM COMUNICATION SRL</t>
  </si>
  <si>
    <t>KATWNYK CON SRL</t>
  </si>
  <si>
    <t>ENERGOTEHNICA SRL</t>
  </si>
  <si>
    <t>CORAL EUROCONSTRUCT S.R.L.</t>
  </si>
  <si>
    <t>MGM STAR CONSTRUCT SRL</t>
  </si>
  <si>
    <t>REAL VILA CONSTRUCT SRL</t>
  </si>
  <si>
    <t>PROMPT INSTAL ELECTRIC SRL</t>
  </si>
  <si>
    <t>AXDESIGN GROUP S.R.L.</t>
  </si>
  <si>
    <t>BRAV IMPEX S.R.L.</t>
  </si>
  <si>
    <t>D&amp;I CONSTRUCT S.R.L.</t>
  </si>
  <si>
    <t>ARDU CONSTRUCT LINE S.R.L.</t>
  </si>
  <si>
    <t>DOZ-EL PROD SRL</t>
  </si>
  <si>
    <t>LM CLIVENTINS SRL</t>
  </si>
  <si>
    <t>HIGH TECHNOLOGY SRL</t>
  </si>
  <si>
    <t>ELECTRO MANAGEMENT CONSULT S.R.L.</t>
  </si>
  <si>
    <t>NC TRANS SRL</t>
  </si>
  <si>
    <t>ANDI RO IMOBILIARE SRL</t>
  </si>
  <si>
    <t>RUGBY CONSTRUCT SRL</t>
  </si>
  <si>
    <t>HOUSE ELECTRIC GLG S.R.L.</t>
  </si>
  <si>
    <t>CONDRA SPECIAL CONSTRUCT S.R.L.</t>
  </si>
  <si>
    <t>H&amp;G PROMOTOR IMPEX SRL</t>
  </si>
  <si>
    <t>OPAL CONSTRUCT SRL</t>
  </si>
  <si>
    <t>ONEST ART CONSTRUCT S.R.L.</t>
  </si>
  <si>
    <t>S.A.I. CONSTRUCT SRL</t>
  </si>
  <si>
    <t>NOVACONECT SRL</t>
  </si>
  <si>
    <t>TINIB SERVICES SRL</t>
  </si>
  <si>
    <t>BOGDYCOS CONSTRUCT SRL</t>
  </si>
  <si>
    <t>LGL INSTAL ELECTRIC S.R.L.</t>
  </si>
  <si>
    <t>A.S.K. TIM S.R.L.</t>
  </si>
  <si>
    <t>POWERNET TECHNOLOGIES SRL</t>
  </si>
  <si>
    <t>BIP TELECOM SRL</t>
  </si>
  <si>
    <t>PUNK MEDIA AGENCY SRL</t>
  </si>
  <si>
    <t>PACO CONSTRUCT GROUP SRL</t>
  </si>
  <si>
    <t>ELITCONSTRUCT SRL</t>
  </si>
  <si>
    <t>HAVASI SERV CONSTRUCT S.R.L.</t>
  </si>
  <si>
    <t>METRON SERV SRL</t>
  </si>
  <si>
    <t>CRIOMEC SA</t>
  </si>
  <si>
    <t>MAN ENGINEERING PARTNERS S.R.L.</t>
  </si>
  <si>
    <t>SENIOR VASI CONSTRUCT S.R.L.</t>
  </si>
  <si>
    <t>ASCENSORUL SA</t>
  </si>
  <si>
    <t>GRAND CONCEPT ELECTRIC PRG S.R.L.</t>
  </si>
  <si>
    <t>GTX ELECTRIC SOLUTIONS S.R.L.</t>
  </si>
  <si>
    <t>IDNA POWER S.R.L.</t>
  </si>
  <si>
    <t>D.Y.R. CO. TRADING SRL</t>
  </si>
  <si>
    <t>SIRIS CONSTRUCT SERVICES S.R.L.</t>
  </si>
  <si>
    <t>SARAGEO PREST S.R.L.</t>
  </si>
  <si>
    <t>DALIA DEVELOPMENT NORD GRUP S.R.L.</t>
  </si>
  <si>
    <t>BOGDAN ELECTRIC S.R.L.</t>
  </si>
  <si>
    <t>NIDOVEST AMBIENT SERVICES S.R.L.</t>
  </si>
  <si>
    <t>BOREAL CLIMA S.R.L.</t>
  </si>
  <si>
    <t>MRY ALESSIA CONSTRUCT S.R.L.</t>
  </si>
  <si>
    <t>CHIROS PREST SERV S.R.L.</t>
  </si>
  <si>
    <t>DEXGAS INSTAL S.R.L.</t>
  </si>
  <si>
    <t>CONS REFORM S.R.L.</t>
  </si>
  <si>
    <t>FXC ELECTRIC S.R.L.</t>
  </si>
  <si>
    <t>DMS PROTECT SERVICES S.R.L.</t>
  </si>
  <si>
    <t>ESD SERVICII ELECTRICE S.R.L.</t>
  </si>
  <si>
    <t>CODESCU PROFESSIONAL CONSTRUCT S.R.L.</t>
  </si>
  <si>
    <t>TOPO TEAM SERV S.R.L.</t>
  </si>
  <si>
    <t>EFRASOLEZ CONSTRUCT S.R.L.</t>
  </si>
  <si>
    <t>SMART ELKISS S.R.L.</t>
  </si>
  <si>
    <t>ELECTRO TECHNICAL SOLUTIONS S.R.L.</t>
  </si>
  <si>
    <t>CLIMA EXPERT DEVELOPMENT S.R.L.</t>
  </si>
  <si>
    <t>TAMO SPACE A.G. S.R.L.</t>
  </si>
  <si>
    <t>ELECTRO NEDA S.R.L.</t>
  </si>
  <si>
    <t>REMAL SMG S.R.L.</t>
  </si>
  <si>
    <t>FAMILY EXPERT CONSTRUCT S.R.L.</t>
  </si>
  <si>
    <t>VLADIMIR  INVEST CONSTRUCT S.R.L.</t>
  </si>
  <si>
    <t>LUXTEN INSTAL S.R.L.</t>
  </si>
  <si>
    <t>NEOSTIL SOLUTIONS S.R.L.</t>
  </si>
  <si>
    <t>CENTRAL ELECTRIC DEVELOPMENT S.R.L.</t>
  </si>
  <si>
    <t>DML EDIFICIO S.R.L.</t>
  </si>
  <si>
    <t>MC INSTAL CONSULTING S.R.L.</t>
  </si>
  <si>
    <t>SOWIENS SRL</t>
  </si>
  <si>
    <t>METALLER ENERGY S.R.L.</t>
  </si>
  <si>
    <t>MAD PROFESIONAL ELECTRIC S.R.L.</t>
  </si>
  <si>
    <t>LIVE RENTAL POWER S.R.L.</t>
  </si>
  <si>
    <t>ART FM OFFICE CONCEPT S.R.L.</t>
  </si>
  <si>
    <t>BREZOIANU DECOR DESIGN S.R.L.</t>
  </si>
  <si>
    <t>CONSTRUCTII ERBASU SA</t>
  </si>
  <si>
    <t>ALLEVO AEDIFICIA S.R.L.</t>
  </si>
  <si>
    <t>ORIANA CONCEPT S.R.L.</t>
  </si>
  <si>
    <t>NORMA DESIGN S.R.L.</t>
  </si>
  <si>
    <t>ROMANIAN SECURITY SYSTEMS SRL</t>
  </si>
  <si>
    <t>EMOVAL INSTAL GRUP SRL</t>
  </si>
  <si>
    <t>CORBO AX SRL</t>
  </si>
  <si>
    <t>CAPABIL SRL</t>
  </si>
  <si>
    <t>ROMVALEX SRL</t>
  </si>
  <si>
    <t>AS GROUP ROMTHERM SRL</t>
  </si>
  <si>
    <t>TOTAL ELECTRIC S.R.L.</t>
  </si>
  <si>
    <t>ENERGO CONSTRUCT S.A.</t>
  </si>
  <si>
    <t>4 ALTERNATIVE ELECTRIC ENERGY (4 A.E.E.) SRL</t>
  </si>
  <si>
    <t>ALTA TECNOLOGIA ALARME SRL</t>
  </si>
  <si>
    <t>WERT S.R.L.</t>
  </si>
  <si>
    <t>ANVEPET TRANS SERVICE S.R.L.</t>
  </si>
  <si>
    <t>MISTER MAKER S.R.L.</t>
  </si>
  <si>
    <t>MEGA HOUSE RESIDENCE S.R.L.</t>
  </si>
  <si>
    <t>66 PRO S.R.L.</t>
  </si>
  <si>
    <t>NETSTREAM ENGINEERING SRL</t>
  </si>
  <si>
    <t>CON-A S.R.L.</t>
  </si>
  <si>
    <t>GIP EST SRL</t>
  </si>
  <si>
    <t>RADOF SOFT S.R.L.</t>
  </si>
  <si>
    <t>ARIKAN SERV SRL</t>
  </si>
  <si>
    <t>CAMUSAT ROM-TELECOMUNICATII SRL</t>
  </si>
  <si>
    <t>MONTINI SRL</t>
  </si>
  <si>
    <t>LAVIFAN S.R.L.</t>
  </si>
  <si>
    <t>ENNERGIES CONS SRL</t>
  </si>
  <si>
    <t>P.H. ELECTRIC S.R.L.</t>
  </si>
  <si>
    <t>COSMOCHIM SRL</t>
  </si>
  <si>
    <t>WIAL INSTAL CONSTRUCT IMPEX S.R.L.</t>
  </si>
  <si>
    <t>MULTIPUNCT CONSTRUCT SRL</t>
  </si>
  <si>
    <t>NOVUM BUSINESS INVEST SRL</t>
  </si>
  <si>
    <t>R2S SOLUTIONS SRL</t>
  </si>
  <si>
    <t>CIFO STIL SRL</t>
  </si>
  <si>
    <t>BUILD INSTAL ELECTRIC SRL</t>
  </si>
  <si>
    <t>OPTIX SECURITY SYSTEM SRL</t>
  </si>
  <si>
    <t>MAIVAC SISTEM SRL</t>
  </si>
  <si>
    <t>CATERM TRUST S.R.L.</t>
  </si>
  <si>
    <t>RAPEROTI CONSTRUCT S.R.L.</t>
  </si>
  <si>
    <t>COMPACT PROIECT MANAGEMENT S.R.L.</t>
  </si>
  <si>
    <t>ASCON SERV S.R.L.</t>
  </si>
  <si>
    <t>GEOTERM CONSULTING S.R.L.</t>
  </si>
  <si>
    <t>INOTRANS SYSTEM SRL</t>
  </si>
  <si>
    <t>PRO FACILITY SERVICES SRL</t>
  </si>
  <si>
    <t>UNI-YTECH ELECTRO MONTAJ SRL</t>
  </si>
  <si>
    <t>LUIZA MAX PROCONS SRL</t>
  </si>
  <si>
    <t>TERMOTEL SRL</t>
  </si>
  <si>
    <t>SRA SECURE ENERGY SRL</t>
  </si>
  <si>
    <t>GMA AXA CITY SRL</t>
  </si>
  <si>
    <t>M.C. SAFE ALARM SRL</t>
  </si>
  <si>
    <t>SYNESIS DEVELOPMENT SRL</t>
  </si>
  <si>
    <t>PRO CTM TELETECH SRL</t>
  </si>
  <si>
    <t>GLORY RESIDENCE S.R.L.</t>
  </si>
  <si>
    <t>UPPER LEVEL SRL</t>
  </si>
  <si>
    <t>AVISECO SYSTEMS   SRL</t>
  </si>
  <si>
    <t>GHP INTELLIGENT SYSTEMS SRL</t>
  </si>
  <si>
    <t>CFEP PROIECT SRL</t>
  </si>
  <si>
    <t>RST ELECTRO INSTAL S.R.L.</t>
  </si>
  <si>
    <t>BESTKEMA MATERIALS SRL</t>
  </si>
  <si>
    <t>ART - INSTRUCTURA SRL</t>
  </si>
  <si>
    <t>ESPA AUTOMATIC SRL</t>
  </si>
  <si>
    <t>RADENERG SRL</t>
  </si>
  <si>
    <t>TOTAL FIRE S.R.L.</t>
  </si>
  <si>
    <t>BELLE MOON SRL</t>
  </si>
  <si>
    <t>FERMALEX PRIM EXPERT S.R.L.</t>
  </si>
  <si>
    <t>NICULACONS HOLDING SRL</t>
  </si>
  <si>
    <t>SETH BUILDING SRL</t>
  </si>
  <si>
    <t>CUBIC PLAN CONSTRUCTII SRL</t>
  </si>
  <si>
    <t>ROBIMOND &amp; CO CONSTRUCT S.R.L.</t>
  </si>
  <si>
    <t>EMONTAJ AG SRL</t>
  </si>
  <si>
    <t>GIGATECH SYSTEMS SRL</t>
  </si>
  <si>
    <t>BAP PROJECT CONSTRUCT SRL</t>
  </si>
  <si>
    <t>DEMO-IDIL CONSTRUCT SRL</t>
  </si>
  <si>
    <t>EXCLUSIVE EDIFICE SRL</t>
  </si>
  <si>
    <t>SKY SECURITY SYSTEMS  SRL</t>
  </si>
  <si>
    <t>INFRA CONSTRUCT PROJECT SRL</t>
  </si>
  <si>
    <t>ELECTROENEL SERVICES SRL</t>
  </si>
  <si>
    <t>UNITERM INSTAL SRL</t>
  </si>
  <si>
    <t>DIM CONS INSTAL SRL</t>
  </si>
  <si>
    <t>VIDEOCOM SOLUTIONS SRL</t>
  </si>
  <si>
    <t>SOCIETATEA COMERCIALA INSTALATII - CONSTRUCTII "MURSTAI" IMPORT-EXPORT (SCIC "MURSTAI" IMPORT-EXPORT) SRL</t>
  </si>
  <si>
    <t>SAICO GENERAL CABLES SRL</t>
  </si>
  <si>
    <t>VISPA GUARD SECURITY SRL</t>
  </si>
  <si>
    <t>TPC CONSTRUCTII SRL</t>
  </si>
  <si>
    <t>VOELFAN SRL</t>
  </si>
  <si>
    <t>DRADEM CONS SRL</t>
  </si>
  <si>
    <t>EL INOMILA ELECTRIC SRL</t>
  </si>
  <si>
    <t>TIMCOSART SRL</t>
  </si>
  <si>
    <t>ROMONT INSTAL SRL</t>
  </si>
  <si>
    <t>INTELIGENT SECURITY GUARD SRL</t>
  </si>
  <si>
    <t>ELECTROTOTAL INSTAL AMC SRL</t>
  </si>
  <si>
    <t>ENALIA EXPERT SRL</t>
  </si>
  <si>
    <t>ROYAL RESIDENCE SRL</t>
  </si>
  <si>
    <t>INOSTEEL GHE S.R.L.</t>
  </si>
  <si>
    <t>INGSTROY CONSTRUCT S.R.L.</t>
  </si>
  <si>
    <t>AWD EVERLAST CONSTRUCTION SRL</t>
  </si>
  <si>
    <t>TOTAL SECURITY TECH SRL</t>
  </si>
  <si>
    <t>CATALUNYA CONSTRUCT 2015 SRL</t>
  </si>
  <si>
    <t>SIS &amp; IT SOLUTIONS SRL</t>
  </si>
  <si>
    <t>CONSART PRO INFINITY SRL</t>
  </si>
  <si>
    <t>SETACO PREVENT S.R.L.</t>
  </si>
  <si>
    <t>BAMBAM CONSTRUCTION SRL</t>
  </si>
  <si>
    <t>PI &amp; SIS ENGINEERING SRL</t>
  </si>
  <si>
    <t>AGO PROIECT ENGINEERING SRL</t>
  </si>
  <si>
    <t>TECH IT SOLUTIONS S.R.L.</t>
  </si>
  <si>
    <t>ADC PROFESSIONAL S.R.L.</t>
  </si>
  <si>
    <t>ELECTRICAL INTEGRATION SYSTEMS S.R.L.</t>
  </si>
  <si>
    <t>ROWATT INSTAL SRL</t>
  </si>
  <si>
    <t>CRISBO INSTAL GRUP SRL</t>
  </si>
  <si>
    <t>STARK TEHNO SECURITY SRL</t>
  </si>
  <si>
    <t>ELECTRO GYMALEX SRL</t>
  </si>
  <si>
    <t>ANCO POLAR INSTAL SRL</t>
  </si>
  <si>
    <t>GALAXY RESIDENT SRL</t>
  </si>
  <si>
    <t>MOOZ SERVICES SRL</t>
  </si>
  <si>
    <t>AQUA EXPERT SERVICE SRL</t>
  </si>
  <si>
    <t>VICTORIX S.R.L.</t>
  </si>
  <si>
    <t>CONSTANT SECURITY S.R.L.</t>
  </si>
  <si>
    <t>PAC ING CONSTRUCTION  SRL</t>
  </si>
  <si>
    <t>EDENCONSTRUCTION SRL</t>
  </si>
  <si>
    <t>AL TRADING S.R.L.</t>
  </si>
  <si>
    <t>3G PRODUCTION &amp; MAINTENANCE SRL</t>
  </si>
  <si>
    <t>TEHNICA ANTIFOC CONSTRUCT SRL</t>
  </si>
  <si>
    <t>FIRE PBA ELECTRIC S.R.L.</t>
  </si>
  <si>
    <t>ROYAL IDEAL CONCEPT SRL</t>
  </si>
  <si>
    <t>TIK COMMUNICATIONS SRL</t>
  </si>
  <si>
    <t>EDECON INVEST S.R.L.</t>
  </si>
  <si>
    <t>ITCONSTRUCTION SECURITY SERVICE SRL</t>
  </si>
  <si>
    <t>GENERAL MMS EXPERT SRL</t>
  </si>
  <si>
    <t>RETELE IASI SRL</t>
  </si>
  <si>
    <t>SEVEN RESIDENCE  SRL</t>
  </si>
  <si>
    <t>SMART ELECTROBUILD SRL</t>
  </si>
  <si>
    <t>ENACHE CONSTRUCT DEVELOPMENT SRL</t>
  </si>
  <si>
    <t>TELPANSERV TEAM SRL</t>
  </si>
  <si>
    <t>OPTIM INTERNATIONAL CONSTRUCT SRL</t>
  </si>
  <si>
    <t>SECOPLAN BUILDING SYSTEMS S.R.L.</t>
  </si>
  <si>
    <t>VP VICTORIA IMOBILIARE SRL</t>
  </si>
  <si>
    <t>INTER AXA ALL CONSTRUCT SRL</t>
  </si>
  <si>
    <t>GERONIMO DESIGN CONSTRUCT SRL</t>
  </si>
  <si>
    <t>SQUARE HOUSE  SRL</t>
  </si>
  <si>
    <t>NEAGU ALEXANDRU</t>
  </si>
  <si>
    <t>CCS PROIECT CONSULTING SRL</t>
  </si>
  <si>
    <t>ALY SMART ELECTRIC S.R.L.</t>
  </si>
  <si>
    <t>ROMAN VASILE</t>
  </si>
  <si>
    <t>IBUILDING SOLUTIONS SRL</t>
  </si>
  <si>
    <t>KLIMATEKNIC PRODSERV SRL</t>
  </si>
  <si>
    <t>UNIVERSAL INST.MIHAI SRL</t>
  </si>
  <si>
    <t>SKY BUILDING CONCEPT SRL</t>
  </si>
  <si>
    <t>YCO NORD INVEST SRL</t>
  </si>
  <si>
    <t>EVO SECURITY BUSINESS TEAM S.R.L.</t>
  </si>
  <si>
    <t>OPTIMUM SERVICES &amp; SOLUTIONS  SRL</t>
  </si>
  <si>
    <t>VIMO EXIGENT CONSTRUCT SRL</t>
  </si>
  <si>
    <t>PERA ENGINE SRL</t>
  </si>
  <si>
    <t>PHOENIX CONSTRUCTII SI FINISAJE SRL</t>
  </si>
  <si>
    <t>UNIC ELEKT CONSTRUCT  SRL</t>
  </si>
  <si>
    <t>EXINSTAL HIDRO S.R.L.</t>
  </si>
  <si>
    <t>BLUE FIRE SOLUTIONS SRL</t>
  </si>
  <si>
    <t>RMV TEHNIC BUILD SRL</t>
  </si>
  <si>
    <t>REAL GSB INSTAL INTERNATIONAL SRL</t>
  </si>
  <si>
    <t>RADEX CONSTRUCT TOTAL SRL</t>
  </si>
  <si>
    <t>TUDORCONY CONSTRUCT YORK SRL</t>
  </si>
  <si>
    <t>GPA REAL ESTATE INVEST SRL</t>
  </si>
  <si>
    <t>MPV CAD PROIECT SRL</t>
  </si>
  <si>
    <t>PMP SRL</t>
  </si>
  <si>
    <t>MIPACO SECURITY SYSTEMS SRL</t>
  </si>
  <si>
    <t>FREE SERVICES CONSTRUCT SRL</t>
  </si>
  <si>
    <t>MLK CREATIV INSTAL SRL</t>
  </si>
  <si>
    <t>IAVI INVEST SRL</t>
  </si>
  <si>
    <t>HOLDING ACTIVITY IND S.R.L.</t>
  </si>
  <si>
    <t>JESSICA INVEST CONSTRUCT  SRL</t>
  </si>
  <si>
    <t>KTEH POWER GRUP SRL</t>
  </si>
  <si>
    <t>ELECTROMI RODI S.R.L.</t>
  </si>
  <si>
    <t>DAVOFRIG GROUP SRL</t>
  </si>
  <si>
    <t>NEXT FUTURE TEHNOLOGY S.R.L.</t>
  </si>
  <si>
    <t>SMART HOUSE CONNECTIONS SRL</t>
  </si>
  <si>
    <t>ELEF SUPER CONSTRUCT S.R.L.</t>
  </si>
  <si>
    <t>ELECTROCOSERV INDUSTRIAL ENERGY S.R.L.</t>
  </si>
  <si>
    <t>VERTICAL BUILD CONSTRUCT S.R.L.</t>
  </si>
  <si>
    <t>VELSYS TEHNOLOGY S.R.L.</t>
  </si>
  <si>
    <t>CASA TREND CONSTRUCT S.R.L.</t>
  </si>
  <si>
    <t>DANUBIUS PROCONSTRUCT TOP S.R.L.</t>
  </si>
  <si>
    <t>CASA DE LA DAN CONSTRUCTII S.R.L.</t>
  </si>
  <si>
    <t>ELECSIS SRL</t>
  </si>
  <si>
    <t>ELECTROPLUS SRL</t>
  </si>
  <si>
    <t>ALMACO GRUP SRL</t>
  </si>
  <si>
    <t>CONSINSTAL CONSTRUCT S.R.L.</t>
  </si>
  <si>
    <t>AGIOS SRL</t>
  </si>
  <si>
    <t>AB INSTAL SRL</t>
  </si>
  <si>
    <t>ENERMOLD SRL</t>
  </si>
  <si>
    <t>INSTAL M.D.L. SRL</t>
  </si>
  <si>
    <t>D.I. CONSULTING IMPEX SRL</t>
  </si>
  <si>
    <t>B.A. ELECTRIC SRL</t>
  </si>
  <si>
    <t>SISTEM-CONSULTING SRL</t>
  </si>
  <si>
    <t>RO-TELECONNECT SRL</t>
  </si>
  <si>
    <t>TERRANITA TRADING SRL</t>
  </si>
  <si>
    <t>SOFTEHNICA SRL</t>
  </si>
  <si>
    <t>MEGA-NET CONNECTIONS SRL</t>
  </si>
  <si>
    <t>ROCA INDUSTRIAL SRL</t>
  </si>
  <si>
    <t>BETTCO CONSULTING SRL</t>
  </si>
  <si>
    <t>DAN ELECTRO SRL</t>
  </si>
  <si>
    <t>LAVA-ESICA COM SRL</t>
  </si>
  <si>
    <t>ELSEN SRL</t>
  </si>
  <si>
    <t>MAST SISTEM SRL</t>
  </si>
  <si>
    <t>FIRE CONCEPT ENGINEERING SRL</t>
  </si>
  <si>
    <t>COMPLET SERVICE SRL</t>
  </si>
  <si>
    <t>RHOSTERMOCLIM S.R.L.</t>
  </si>
  <si>
    <t>IMOB INVESTMENTS SRL</t>
  </si>
  <si>
    <t>ELECTRO INSTAL SRL</t>
  </si>
  <si>
    <t>TEHNOPLUS SRL</t>
  </si>
  <si>
    <t>ZOZOVILL SRL</t>
  </si>
  <si>
    <t>TERMO SEVCOLD SRL</t>
  </si>
  <si>
    <t>PRIMELECTRIC S.R.L.</t>
  </si>
  <si>
    <t>GEOSTAR CADASTER GRAFIC SRL</t>
  </si>
  <si>
    <t>INTEGRAL MEGA SERVICE SRL</t>
  </si>
  <si>
    <t>REGIO IMPEX SRL</t>
  </si>
  <si>
    <t>INTRACONSTRUCT SRL</t>
  </si>
  <si>
    <t>TROVACASA SRL</t>
  </si>
  <si>
    <t>LAGOROM S.R.L.</t>
  </si>
  <si>
    <t>LUDWIG PFEIFFER SRL</t>
  </si>
  <si>
    <t>G.C.T. GENERAL CLIMA THERM SRL</t>
  </si>
  <si>
    <t>CIMELECTRO S.R.L.</t>
  </si>
  <si>
    <t>PRAMTUDAN SRL</t>
  </si>
  <si>
    <t>TESIA CONSTRUCT SRL</t>
  </si>
  <si>
    <t>ANKATEL SOFT SRL</t>
  </si>
  <si>
    <t>EXCELL IMPEX SRL</t>
  </si>
  <si>
    <t>EMSENS PROD S.R.L.</t>
  </si>
  <si>
    <t>BROS CONSTRUCT SRL</t>
  </si>
  <si>
    <t>AXT 2000 S.R.L.</t>
  </si>
  <si>
    <t>M.I.S-GRUP SRL</t>
  </si>
  <si>
    <t>ECA CONCRETE CONSTRUCT SRL</t>
  </si>
  <si>
    <t>TOP TECH SRL</t>
  </si>
  <si>
    <t>RO - COMPANY CONSTRUCT CIS SRL</t>
  </si>
  <si>
    <t>ESN FINISAJE SRL</t>
  </si>
  <si>
    <t>NIC STARELECTRO SRL</t>
  </si>
  <si>
    <t>DEKORSTYL SVD SRL</t>
  </si>
  <si>
    <t>AMINALUX SRL</t>
  </si>
  <si>
    <t>ELECTROINSTAL NIC SRL</t>
  </si>
  <si>
    <t>F HAUS SRL</t>
  </si>
  <si>
    <t>ELECTROPLAST SRL</t>
  </si>
  <si>
    <t>ELECTROVALCEA SRL</t>
  </si>
  <si>
    <t>INSTALPOST S.R.L.</t>
  </si>
  <si>
    <t>RELBO SERVICE S.R.L.</t>
  </si>
  <si>
    <t>LAMEX SRL</t>
  </si>
  <si>
    <t>IMSAT SOMES SA</t>
  </si>
  <si>
    <t>A.M.C. ELECTRIC SRL</t>
  </si>
  <si>
    <t>G.P.S. COMMUNICATIONS SRL</t>
  </si>
  <si>
    <t>CARAT CONSTRUCT S.R.L.</t>
  </si>
  <si>
    <t>ELCO TRADE SRL</t>
  </si>
  <si>
    <t>PIEME IMPEX SRL</t>
  </si>
  <si>
    <t>CODE ALARM COM SRL</t>
  </si>
  <si>
    <t>YANKEI SRL</t>
  </si>
  <si>
    <t>ELDICLAU SRL</t>
  </si>
  <si>
    <t>YONY MED ALY PRODCOM S.R.L.</t>
  </si>
  <si>
    <t>MIRA ELECTRO COM SRL</t>
  </si>
  <si>
    <t>COSTALEX CONSTRUCT SRL</t>
  </si>
  <si>
    <t>OBOYLE SRL</t>
  </si>
  <si>
    <t>REMEX SRL</t>
  </si>
  <si>
    <t>SIVOLT SRL</t>
  </si>
  <si>
    <t>GAS-PIPE SRL</t>
  </si>
  <si>
    <t>T.C.P. SISTEMS SRL</t>
  </si>
  <si>
    <t>INTERDRAW SRL</t>
  </si>
  <si>
    <t>RUADY SERVICE SRL</t>
  </si>
  <si>
    <t>MYSTYC RESIDENCE S.R.L.</t>
  </si>
  <si>
    <t>ELIS ELECTRO S.R.L.</t>
  </si>
  <si>
    <t>NEO LUX SRL</t>
  </si>
  <si>
    <t>EURO DESIGN SYSTEM S.R.L.</t>
  </si>
  <si>
    <t>EKON SMART SISTEM SRL</t>
  </si>
  <si>
    <t>CONSAL SECURITY SRL</t>
  </si>
  <si>
    <t>A &amp; L SISTEM SECURITY SRL</t>
  </si>
  <si>
    <t>RHENANIA IMMO SRL</t>
  </si>
  <si>
    <t>IT RETELE SERVICE SRL</t>
  </si>
  <si>
    <t>DAMICONS SRL</t>
  </si>
  <si>
    <t>SOLID INVESTMENT SRL</t>
  </si>
  <si>
    <t>BREAK SISTEMS S.R.L.</t>
  </si>
  <si>
    <t>STREET LIGHTING SRL</t>
  </si>
  <si>
    <t>ELRON CO S.R.L.</t>
  </si>
  <si>
    <t>ELRON ENERGY CO S.R.L.</t>
  </si>
  <si>
    <t>ELCO POWER MUNTENIA SRL</t>
  </si>
  <si>
    <t>HIGH CONSTRUCT PROJECT S.R.L.</t>
  </si>
  <si>
    <t>ALTACCES SRL</t>
  </si>
  <si>
    <t>MANHATTAN DEVELOPMENT SRL</t>
  </si>
  <si>
    <t>YOUR PACKAGE SRL</t>
  </si>
  <si>
    <t>LIGHTMAR SRL</t>
  </si>
  <si>
    <t>DREAMTEAM NETWORK SRL</t>
  </si>
  <si>
    <t>BAU STARK SRL</t>
  </si>
  <si>
    <t>BNC TEAM CONSTRUCT SRL</t>
  </si>
  <si>
    <t>FBR CONCEPT SRL</t>
  </si>
  <si>
    <t>GRAND ENERGO ACTIV SRL</t>
  </si>
  <si>
    <t>CADEXPERT GEO SRL</t>
  </si>
  <si>
    <t>RADU ION</t>
  </si>
  <si>
    <t>COSMOPOLIT GENERAL CONSTRUCT S.R.L.</t>
  </si>
  <si>
    <t>ALSIBIOCOM SRL</t>
  </si>
  <si>
    <t>SIPA BUILDING SRL</t>
  </si>
  <si>
    <t>BEST RSVTI SRL</t>
  </si>
  <si>
    <t>CLIMA INSTAL SYSTEMS SRL</t>
  </si>
  <si>
    <t>ASCORP RETELE ELECTRICE SRL</t>
  </si>
  <si>
    <t>M - BOX SECURITY SERV SRL</t>
  </si>
  <si>
    <t>ACROSS ENGINEERING SRL</t>
  </si>
  <si>
    <t>ALEX LUIGI CONSTRUCT SRL</t>
  </si>
  <si>
    <t>BDF ELECTRO S.R.L.</t>
  </si>
  <si>
    <t>E.D.Y. PRO INSTAL SRL</t>
  </si>
  <si>
    <t>AET LUXINSTAL S.R.L.</t>
  </si>
  <si>
    <t>ENERGETIC SERV INSTAL S.R.L.</t>
  </si>
  <si>
    <t>ARCSTIL PROPERTY SRL</t>
  </si>
  <si>
    <t>ELECTRIC PAN VICTORY S.R.L.</t>
  </si>
  <si>
    <t>TOP STING SRL</t>
  </si>
  <si>
    <t>FYLL TIME SRL</t>
  </si>
  <si>
    <t>COMPACT NOVA SRL</t>
  </si>
  <si>
    <t>BUCEGI CONSTRUCT SRL</t>
  </si>
  <si>
    <t>ELSA TECHNOLOGY S.R.L.</t>
  </si>
  <si>
    <t>EPS DESIGN SRL</t>
  </si>
  <si>
    <t>ANLI IT CONSULT SRL</t>
  </si>
  <si>
    <t>NAGA CONSTRUCT SRL</t>
  </si>
  <si>
    <t>MIRA COMMUNICATIONS SRL</t>
  </si>
  <si>
    <t>RALUCA &amp; CALINA INSTAL S.R.L.</t>
  </si>
  <si>
    <t>ROALCICO TRADING S.R.L.</t>
  </si>
  <si>
    <t>POLITES S.R.L.</t>
  </si>
  <si>
    <t>ANYTA - FALKO SRL</t>
  </si>
  <si>
    <t>ARHICONS INVEST S.R.L.</t>
  </si>
  <si>
    <t>FIS ELECTRIC  SRL</t>
  </si>
  <si>
    <t>ALTERNATIV ENERGY SOLUTION SRL</t>
  </si>
  <si>
    <t>SKYLUX CONSTRUCTION SRL</t>
  </si>
  <si>
    <t>DIPOL CONNECT SRL</t>
  </si>
  <si>
    <t>HELP INSTAL SERV SRL</t>
  </si>
  <si>
    <t>SECURITY DESIGN &amp; MAINTENANCE SRL</t>
  </si>
  <si>
    <t>JOHN SYSTEM SRL</t>
  </si>
  <si>
    <t>FRIGO MAC SRL</t>
  </si>
  <si>
    <t>GRIMATERM SRL</t>
  </si>
  <si>
    <t>ROV HEIZ SERVICE SRL</t>
  </si>
  <si>
    <t>ALMACITUS BUILDING SRL</t>
  </si>
  <si>
    <t>EGN ELECTRIC SRL</t>
  </si>
  <si>
    <t>OMEGA PROTECT TECHNOLOGY SRL</t>
  </si>
  <si>
    <t>KRON-HAET S.R.L.</t>
  </si>
  <si>
    <t>CAD TEAM ELECTRIC SRL</t>
  </si>
  <si>
    <t>NYM HOUSE SRL</t>
  </si>
  <si>
    <t>TSA SECURITY GROUP SRL</t>
  </si>
  <si>
    <t>ELCOBO SERVCOM SRL</t>
  </si>
  <si>
    <t>CREATIVE POWER SOLUTIONS SRL</t>
  </si>
  <si>
    <t>PFL ANTRALUX SRL</t>
  </si>
  <si>
    <t>NVM CONSTRUCTII SI TELECOMUNICATII SRL</t>
  </si>
  <si>
    <t>OPI DAV CONSTRUCT SRL</t>
  </si>
  <si>
    <t>ARTALEXIA AMM CONSTRUCT SRL</t>
  </si>
  <si>
    <t>MARSAN  ENERGY S.R.L.</t>
  </si>
  <si>
    <t>STAGIO BUSINESS SOLUTIONS SRL</t>
  </si>
  <si>
    <t>ELDASEC SRL</t>
  </si>
  <si>
    <t>ALFIRCOM MAR SRL</t>
  </si>
  <si>
    <t>LUZ MANUFACTUR SRL</t>
  </si>
  <si>
    <t>ELECTRO DATA SECURITY SRL</t>
  </si>
  <si>
    <t>ELECTRO COMPACT SERVICE SRL</t>
  </si>
  <si>
    <t>HES ENGINEERING SRL</t>
  </si>
  <si>
    <t>VIOCRIS IMPEX S.R.L.</t>
  </si>
  <si>
    <t>SOFIA FLOR COM SRL</t>
  </si>
  <si>
    <t>CLAR ELECTRIC SRL</t>
  </si>
  <si>
    <t>AGEDEZER CONSTRUCT SRL</t>
  </si>
  <si>
    <t>EUROMINSTAL HVAC SRL</t>
  </si>
  <si>
    <t>CAFROM TOP SRL</t>
  </si>
  <si>
    <t>OLEA ELECTRICA INDUSTRIALA S.R.L.</t>
  </si>
  <si>
    <t>SGS OPTIMUS CONSTRUCT SRL</t>
  </si>
  <si>
    <t>XANDRA BUILDING CONCEPT SRL</t>
  </si>
  <si>
    <t>AMD AUTOBAD S.R.L.</t>
  </si>
  <si>
    <t>CONDOR TCM S.A.</t>
  </si>
  <si>
    <t>CRYOGEN TECH SRL</t>
  </si>
  <si>
    <t>SILVKORELYA CONSTRUCT S.R.L.</t>
  </si>
  <si>
    <t>ODEC ELECTRO SRL</t>
  </si>
  <si>
    <t>AGION ELECTRIC  SRL</t>
  </si>
  <si>
    <t>ART COLD SRL</t>
  </si>
  <si>
    <t>CLIMA INSTAL COMPANY SRL</t>
  </si>
  <si>
    <t>C&amp;C DATA ELECTRONICS S.R.L.</t>
  </si>
  <si>
    <t>NEW STAR SRL</t>
  </si>
  <si>
    <t>STAR TRUST CONSTRUCT S.R.L.</t>
  </si>
  <si>
    <t>IGBT ELECTROTECKNICA S.R.L.</t>
  </si>
  <si>
    <t>MF ELECTRIC SRL</t>
  </si>
  <si>
    <t>EUROPOLIS CONSTRUCT SRL</t>
  </si>
  <si>
    <t>ENERGO-LINE TRADING S.R.L.</t>
  </si>
  <si>
    <t>AFCON ELECTRA ROMANIA SA</t>
  </si>
  <si>
    <t>L.D.I. LUCON SRL</t>
  </si>
  <si>
    <t>ELECTRO LINE SRL</t>
  </si>
  <si>
    <t>LARA ELECTRIC S.R.L.</t>
  </si>
  <si>
    <t>KPO - COMPUTERS SRL</t>
  </si>
  <si>
    <t>GIV ALERT SECURITY SRL</t>
  </si>
  <si>
    <t>QUICK INSTAL SERV S.R.L.</t>
  </si>
  <si>
    <t>ROMINSTAL EXPERT SRL</t>
  </si>
  <si>
    <t>SELL OFF GROUP SRL</t>
  </si>
  <si>
    <t>B.R.B. SERV SRL</t>
  </si>
  <si>
    <t>ELTRIX SRL</t>
  </si>
  <si>
    <t>INFO SERVICE &amp; COMPUTERS SRL</t>
  </si>
  <si>
    <t>TUDOR ELECTRIC GRUP SRL</t>
  </si>
  <si>
    <t>SISTEMVAC S.R.L.</t>
  </si>
  <si>
    <t>IUS-CRI SRL</t>
  </si>
  <si>
    <t>SHARKS SECURITY SRL</t>
  </si>
  <si>
    <t>BICONECT SRL</t>
  </si>
  <si>
    <t>AUTO EXPERT GRUP SRL</t>
  </si>
  <si>
    <t>SMART CONECT CONSTRUCT S.R.L.</t>
  </si>
  <si>
    <t>TROMIK CONS SRL</t>
  </si>
  <si>
    <t>ELEKTRA INVEST SRL</t>
  </si>
  <si>
    <t>CONCEPT CONSTRUCT SRL</t>
  </si>
  <si>
    <t>GOLD HAUS SRL</t>
  </si>
  <si>
    <t>ARTINSTALPOOL SRL</t>
  </si>
  <si>
    <t>BUILDING SERVICE S.R.L.</t>
  </si>
  <si>
    <t>SPICUL SRL</t>
  </si>
  <si>
    <t>ELECTRIC STAR SRL</t>
  </si>
  <si>
    <t>DOTRO TELECOM SRL</t>
  </si>
  <si>
    <t>LUMINART ELECTRIC SRL</t>
  </si>
  <si>
    <t>SECURITY PLUS COM SRL</t>
  </si>
  <si>
    <t>VEGA INSTAL SRL</t>
  </si>
  <si>
    <t>DELCOM IMPORT EXPORT SRL</t>
  </si>
  <si>
    <t>EUROELECTRIC SRL</t>
  </si>
  <si>
    <t>GENERAL C.N.S. S.R.L.</t>
  </si>
  <si>
    <t>UNIK-CASA SRL</t>
  </si>
  <si>
    <t>ELECTROLIFT SERV S.R.L.</t>
  </si>
  <si>
    <t>ELECTRO CRIS SRL</t>
  </si>
  <si>
    <t>ELECTRIC S.G. INSTAL S.R.L.</t>
  </si>
  <si>
    <t>IOSOLI IMPEX SRL</t>
  </si>
  <si>
    <t>NEBRA COMPANY SRL</t>
  </si>
  <si>
    <t>DIMA TOTAL INSTAL SRL</t>
  </si>
  <si>
    <t>CAPITAL INVEST DESIGN SRL</t>
  </si>
  <si>
    <t>STELMEN CONSTRUCT SRL</t>
  </si>
  <si>
    <t>CASSAS SRL</t>
  </si>
  <si>
    <t>JACK INSTAL-CONSTRUCT SRL</t>
  </si>
  <si>
    <t>BLESSED DESIGN S.R.L.</t>
  </si>
  <si>
    <t>PIN CONSTRUCT SRL</t>
  </si>
  <si>
    <t>NEOFORT DEZVOLTARE IMOBILIARA SRL</t>
  </si>
  <si>
    <t>UNIVERSAL SERVICE SOLUTION SRL</t>
  </si>
  <si>
    <t>ELECTRICMIR SRL</t>
  </si>
  <si>
    <t>E.W.E. PROJEKTWATCH SRL</t>
  </si>
  <si>
    <t>VIOPINT SERV S.R.L.</t>
  </si>
  <si>
    <t>BETAVOLT ALPINE SRL</t>
  </si>
  <si>
    <t>RUXO SERVICE CONSTRUCT SRL</t>
  </si>
  <si>
    <t>DATHEDA SRL</t>
  </si>
  <si>
    <t>SIMEDO CONSTRUCT S.A.</t>
  </si>
  <si>
    <t>CONSTANTIN CORINA</t>
  </si>
  <si>
    <t>NEW TEAM S.R.L.</t>
  </si>
  <si>
    <t>GODIGITAL SRL</t>
  </si>
  <si>
    <t>COMPLEX UNION FUEL SERVICE SRL</t>
  </si>
  <si>
    <t>STEMON COM SRL</t>
  </si>
  <si>
    <t>VERLA SRL</t>
  </si>
  <si>
    <t>SMD PLUS TECHNOLOGY SRL</t>
  </si>
  <si>
    <t>SYNOTECH GLOBAL SERVICES ROMANIA SRL</t>
  </si>
  <si>
    <t>STONER COM SRL</t>
  </si>
  <si>
    <t>UNIVERSAL CONSTRUCT MARKET S.A.</t>
  </si>
  <si>
    <t>INSTANT INTERNATIONAL SRL</t>
  </si>
  <si>
    <t>BEOFON SRL</t>
  </si>
  <si>
    <t>MONIROM TRADING SRL</t>
  </si>
  <si>
    <t>MAUR SA</t>
  </si>
  <si>
    <t>SILVESROM SRL</t>
  </si>
  <si>
    <t>WILO TRANS SRL</t>
  </si>
  <si>
    <t>GETRIX SA</t>
  </si>
  <si>
    <t>PRESTO CONSTRUCT SRL</t>
  </si>
  <si>
    <t>ARABESQUE SRL</t>
  </si>
  <si>
    <t>IPSAL INTERPLAST SRL</t>
  </si>
  <si>
    <t>MERCURY LIGHTING SRL</t>
  </si>
  <si>
    <t>ROM ENERGY ARMSTRONG S.R.L.</t>
  </si>
  <si>
    <t>MIDAL INTERFRIG SERVICE SRL</t>
  </si>
  <si>
    <t>VECTOR INTERNATIONAL SRL</t>
  </si>
  <si>
    <t>BIG SRL</t>
  </si>
  <si>
    <t>PIESE SCHIMB SI MATERIALE SRL</t>
  </si>
  <si>
    <t>GENERAL ELECTRIC EXIM SRL</t>
  </si>
  <si>
    <t>TZMO ROMANIA S.R.L.</t>
  </si>
  <si>
    <t>ROM TELTEKS CABLU IMPEX S.R.L.</t>
  </si>
  <si>
    <t>ME &amp; MY SRL</t>
  </si>
  <si>
    <t>VH ELECTRONIC SRL</t>
  </si>
  <si>
    <t>FIVE HOLDING SA</t>
  </si>
  <si>
    <t>EUROPACK S.R.L.</t>
  </si>
  <si>
    <t>CORPORATE OFFICE SOLUTIONS S.R.L.</t>
  </si>
  <si>
    <t>JULIEN STILE SRL</t>
  </si>
  <si>
    <t>MARCOS INTERNATIONAL IMPORT EXPORT S.R.L.</t>
  </si>
  <si>
    <t>GRUP TRANSILVAE SRL</t>
  </si>
  <si>
    <t>CESIVO SRL</t>
  </si>
  <si>
    <t>DAZ ACTIV TRADE S.R.L.</t>
  </si>
  <si>
    <t>INPER NOVA S.R.L.</t>
  </si>
  <si>
    <t>BCV OFFICE TRADE GROUP SRL</t>
  </si>
  <si>
    <t>TEHNOHOLZ GROUP SRL</t>
  </si>
  <si>
    <t>REO MEDICAL APARATURA MEDICALA SRL</t>
  </si>
  <si>
    <t>HIDROSERV ECOTRAT GRUP SRL</t>
  </si>
  <si>
    <t>DIGITOP IMPEX SRL</t>
  </si>
  <si>
    <t>TEVAG INSTAL SRL</t>
  </si>
  <si>
    <t>PORTUGAL INVEST S.R.L.</t>
  </si>
  <si>
    <t>ASKANIA PRODISTRIB SRL</t>
  </si>
  <si>
    <t>VIOFIL SIGN SYSTEMS SRL</t>
  </si>
  <si>
    <t>EXCLUSIV ENERGO SRL</t>
  </si>
  <si>
    <t>OVI ARCHITECTURE &amp; ENGINEERING SRL</t>
  </si>
  <si>
    <t>GIBB TECHNOLOGIES S.R.L.</t>
  </si>
  <si>
    <t>KET CONSTRUCT SOLUTIONS S.R.L.</t>
  </si>
  <si>
    <t>DRAEGER ROMANIA S.R.L.</t>
  </si>
  <si>
    <t>PRODCOM BILC SRL</t>
  </si>
  <si>
    <t>ELECTRO INSTAL MATERIALE SRL</t>
  </si>
  <si>
    <t>TOSA TRADE SRL</t>
  </si>
  <si>
    <t>MORANI DEPO CONFORT S.R.L.</t>
  </si>
  <si>
    <t>ELECTRIC INVESTMENT PH SRL</t>
  </si>
  <si>
    <t>TSB ELECTRO DISTRIBUTION SRL</t>
  </si>
  <si>
    <t>ULTRA BRIGHT SRL</t>
  </si>
  <si>
    <t>TAKKA ROOF  SRL</t>
  </si>
  <si>
    <t>EUROPEAN WASTE TECHNOLOGY SRL</t>
  </si>
  <si>
    <t>S.L. ALLINTEL SRL</t>
  </si>
  <si>
    <t>ICATCH DESIGN SRL</t>
  </si>
  <si>
    <t>WORLD CLASS DISTRIBUTION SRL</t>
  </si>
  <si>
    <t>GIP GRUP S.R.L.</t>
  </si>
  <si>
    <t>BRUCO ANTREPRIZA SRL</t>
  </si>
  <si>
    <t>PRAGMATIC TCV SRL</t>
  </si>
  <si>
    <t>RECON-EX SRL</t>
  </si>
  <si>
    <t>JETPOINT IMPORT EXPORT SRL</t>
  </si>
  <si>
    <t>CRS ELECTRO DISTRIBUTION SRL</t>
  </si>
  <si>
    <t>MEDICAL OPTIK SRL</t>
  </si>
  <si>
    <t>ACTAEON INVEST S.A.</t>
  </si>
  <si>
    <t>ZEBRA TRADE SRL</t>
  </si>
  <si>
    <t>PANCU STEEL CONSTRUCTION SRL</t>
  </si>
  <si>
    <t>S.B.T. ELECTROCM SRL</t>
  </si>
  <si>
    <t>ARY &amp; DAVID EXIMCOM SRL</t>
  </si>
  <si>
    <t>HIGH END AMBIENT S.R.L.</t>
  </si>
  <si>
    <t>VDT MATERIALS TRADER S.R.L.</t>
  </si>
  <si>
    <t>SB RESIDENCE S.R.L.</t>
  </si>
  <si>
    <t>ENOPRODIS INGINERIE SRL</t>
  </si>
  <si>
    <t>NAVIS MAX SRL</t>
  </si>
  <si>
    <t>TEHNOLOGIX ENG SRL</t>
  </si>
  <si>
    <t>LIFTCON GRAPHICS SRL</t>
  </si>
  <si>
    <t>DHC SYSTEM SRL</t>
  </si>
  <si>
    <t>INTER INVEST GRUP S.R.L.</t>
  </si>
  <si>
    <t>RUSTRANS SRL</t>
  </si>
  <si>
    <t>MERCUR SA</t>
  </si>
  <si>
    <t>REGENCY COMPANY SRL</t>
  </si>
  <si>
    <t>MOUNTAIN INDUSTRIAL RESOURCES SRL</t>
  </si>
  <si>
    <t>VOYATZOGLOU SYSTEMS ROMANIA SRL</t>
  </si>
  <si>
    <t>ELECTRO-SANIT S.R.L.</t>
  </si>
  <si>
    <t>IT GENETICS SRL</t>
  </si>
  <si>
    <t>INSTAL ELECTRIC SRL</t>
  </si>
  <si>
    <t>AMBRA SERVICE S.R.L.</t>
  </si>
  <si>
    <t>ARTELECTRO SRL</t>
  </si>
  <si>
    <t>CASTEL DISTRIBUTION SRL</t>
  </si>
  <si>
    <t>ARTSANI COM SRL</t>
  </si>
  <si>
    <t>DADA COMAPEL S.R.L.</t>
  </si>
  <si>
    <t>P PLUS 2002 S.R.L.</t>
  </si>
  <si>
    <t>PRIMATEHNIC SERVICE SRL</t>
  </si>
  <si>
    <t>ADISON COMPANY SRL</t>
  </si>
  <si>
    <t>PARALEL SRL</t>
  </si>
  <si>
    <t>ATX HVAC DISTRIBUTION S.R.L.</t>
  </si>
  <si>
    <t>CHORUS MARKETING AND DISTRIBUTION SRL</t>
  </si>
  <si>
    <t>COSBER SRL</t>
  </si>
  <si>
    <t>KITCHEN SHOP SRL</t>
  </si>
  <si>
    <t>TUB INTEGRAL S.R.L.</t>
  </si>
  <si>
    <t>ASTRID-RT SRL</t>
  </si>
  <si>
    <t>VOLTA GRUP SRL</t>
  </si>
  <si>
    <t>DIRJAN SRL</t>
  </si>
  <si>
    <t>GLOBAL PLAST SRL</t>
  </si>
  <si>
    <t>DUMISAN IMPEX SRL</t>
  </si>
  <si>
    <t>CASIELMA SRL</t>
  </si>
  <si>
    <t>ELESAN SERV-COM SRL</t>
  </si>
  <si>
    <t>TRANS FORM S.R.L.</t>
  </si>
  <si>
    <t>CASA EDUARD SRL</t>
  </si>
  <si>
    <t>TLW INTEGRATOR SRL</t>
  </si>
  <si>
    <t>PANCONST TRANS S.R.L.</t>
  </si>
  <si>
    <t>TOP SERVICES IND. SRL</t>
  </si>
  <si>
    <t>CAD WORKS INTERNATIONAL SRL</t>
  </si>
  <si>
    <t>MODRICONS SRL</t>
  </si>
  <si>
    <t>EVOLUTION PREST SYSTEMS SRL</t>
  </si>
  <si>
    <t>EXPERT INSTAL GROUP S.R.L.</t>
  </si>
  <si>
    <t>ELECTRO TOTAL SYSTEM SRL</t>
  </si>
  <si>
    <t>AQUATECH INTERNATIONAL SRL</t>
  </si>
  <si>
    <t>RADIAL PROD COM DESIGN S.R.L.</t>
  </si>
  <si>
    <t>DEMOS INTERMED SRL</t>
  </si>
  <si>
    <t>MARRO ELECTRIC SYSTEMS SRL</t>
  </si>
  <si>
    <t>REPARATII INDUSTRIALE GENERALE SRL</t>
  </si>
  <si>
    <t>EUROETANS INDUSTRI SRL</t>
  </si>
  <si>
    <t>AMBIENT ONE CONSTRUCT S.R.L.</t>
  </si>
  <si>
    <t>ROMGRUP INSTAL CONSTRUCT SRL</t>
  </si>
  <si>
    <t>LEVIROM SRL</t>
  </si>
  <si>
    <t>DENY UTIL COM SRL</t>
  </si>
  <si>
    <t>BELLA BOLOGNA SRL</t>
  </si>
  <si>
    <t>EURO PROF M.M. SRL</t>
  </si>
  <si>
    <t>MOBEXPERT BANEASA SRL</t>
  </si>
  <si>
    <t>DECORIO PLUS SRL</t>
  </si>
  <si>
    <t>GECO CRISOR CONSTRUCT SRL</t>
  </si>
  <si>
    <t>PROFESIONAL EXPERT CONSTRUCT SRL</t>
  </si>
  <si>
    <t>ATENA-LUX SRL</t>
  </si>
  <si>
    <t>NOVO SELL SRL</t>
  </si>
  <si>
    <t>GRUSMAN EXCLUSIVE S.R.L.</t>
  </si>
  <si>
    <t>ESTETIK PACKING SRL</t>
  </si>
  <si>
    <t>ITALIA TILES SRL</t>
  </si>
  <si>
    <t>WATERMOTA SRL</t>
  </si>
  <si>
    <t>FANTY GRUP SRL</t>
  </si>
  <si>
    <t>ALEX BUILDING SRL</t>
  </si>
  <si>
    <t>VOLTER SRL</t>
  </si>
  <si>
    <t>ROCK STAR CONSTRUCT SRL</t>
  </si>
  <si>
    <t>INSTEL TOP GRUP SRL</t>
  </si>
  <si>
    <t>KARCHER ROMANIA SRL</t>
  </si>
  <si>
    <t>CON INSTAL SERV SRL</t>
  </si>
  <si>
    <t>SEDA INVESTMENT SRL</t>
  </si>
  <si>
    <t>TERRA DINAMIC SRL</t>
  </si>
  <si>
    <t>KAUF ELECTROMEISTER SRL</t>
  </si>
  <si>
    <t>ELECTRIC COM SRL</t>
  </si>
  <si>
    <t>INL BRAND SRL</t>
  </si>
  <si>
    <t>RESONANCE DISTRIBUTION SRL</t>
  </si>
  <si>
    <t>ROCAS DECOR SRL</t>
  </si>
  <si>
    <t>SCOTT AIR VENTILATION SYSTEMS SRL</t>
  </si>
  <si>
    <t>COMPUTING TECHNOLOGY BUSINESS SRL</t>
  </si>
  <si>
    <t>A.C.S. GLOBAL TRADE SRL</t>
  </si>
  <si>
    <t>ROMPAMEX SRL</t>
  </si>
  <si>
    <t>ALIANA-TEAM CONSULTING SRL</t>
  </si>
  <si>
    <t>CREATOR CONSTRUCT NORD SRL</t>
  </si>
  <si>
    <t>REDCON UNU S.R.L.</t>
  </si>
  <si>
    <t>SCAT SISTEM SRL</t>
  </si>
  <si>
    <t>FAIGHEODRA TRADE S.R.L.</t>
  </si>
  <si>
    <t>SCHNEIDER ELECTRIC ROMANIA SRL</t>
  </si>
  <si>
    <t>BRIO ELECTROTEHNIC S.R.L.</t>
  </si>
  <si>
    <t>TRIBAG REAL S.R.L.</t>
  </si>
  <si>
    <t>EUTRON INVEST ROMANIA SRL</t>
  </si>
  <si>
    <t>MARAD INTERNATIONAL S.R.L.</t>
  </si>
  <si>
    <t>BRENADO FOR HOUSE S.R.L.</t>
  </si>
  <si>
    <t>RUTINI IMOB S.R.L.</t>
  </si>
  <si>
    <t>UNIVERSAL EURO BUILD SRL</t>
  </si>
  <si>
    <t>AQUA BIOSAN SRL</t>
  </si>
  <si>
    <t>GIRUETA SA</t>
  </si>
  <si>
    <t>CATENA SRL</t>
  </si>
  <si>
    <t>DACRIS IMPEX S.R.L.</t>
  </si>
  <si>
    <t>BEGA UTILAJE CONSTRUCTII S.A.</t>
  </si>
  <si>
    <t>TELENA SRL</t>
  </si>
  <si>
    <t>VALGRIG SRL</t>
  </si>
  <si>
    <t>EDITRONIC INTERNATIONAL SRL</t>
  </si>
  <si>
    <t>INTER-LINE COMPANY SRL</t>
  </si>
  <si>
    <t>ORION &amp; GDS ELECTRIC SRL</t>
  </si>
  <si>
    <t>HANSA - FLEX ROMANIA S.R.L.</t>
  </si>
  <si>
    <t>MARY-MARY S.R.L.</t>
  </si>
  <si>
    <t>CRISLAND 4 CO SRL</t>
  </si>
  <si>
    <t>BACOSMI IMPEX S.R.L.</t>
  </si>
  <si>
    <t>UNILEVER SOUTH CENTRAL EUROPE SA</t>
  </si>
  <si>
    <t>OLINT COM SRL</t>
  </si>
  <si>
    <t>BLACK SEA SUPPLIERS SRL</t>
  </si>
  <si>
    <t>EUROCIV - CONS SRL</t>
  </si>
  <si>
    <t>TALIDA COMSERVEXIM S.R.L.</t>
  </si>
  <si>
    <t>GAVRICOM SRL</t>
  </si>
  <si>
    <t>WALHALLA INVEST PRODCOMIMPEX SRL</t>
  </si>
  <si>
    <t>VITAVERT S.R.L.</t>
  </si>
  <si>
    <t>ELECTROGRUP SA</t>
  </si>
  <si>
    <t>DICO SI TIGANAS BIROU DE PROIECTARE SRL</t>
  </si>
  <si>
    <t>EATON ELECTRIC SRL</t>
  </si>
  <si>
    <t>POLTERGEIST S.R.L.</t>
  </si>
  <si>
    <t>ANALYTIK-JENA-ROMANIA S.R.L.</t>
  </si>
  <si>
    <t>LIDLE COM S.R.L.</t>
  </si>
  <si>
    <t>RECOBOL SRL</t>
  </si>
  <si>
    <t>SOCOMEC ROMANIA SRL</t>
  </si>
  <si>
    <t>TRADY 2000 SRL</t>
  </si>
  <si>
    <t>ROVIS LIDER SRL</t>
  </si>
  <si>
    <t>VLG RO SRL</t>
  </si>
  <si>
    <t>SEDA-INVEST SRL</t>
  </si>
  <si>
    <t>AVATAR SECURITY SRL</t>
  </si>
  <si>
    <t>TOP WOOD SALES SRL</t>
  </si>
  <si>
    <t>INECO ELECTRIC S.R.L.</t>
  </si>
  <si>
    <t>EDELWAND SRL</t>
  </si>
  <si>
    <t>FEROBANAT S.R.L.</t>
  </si>
  <si>
    <t>GIFT CRISCAT S.R.L.</t>
  </si>
  <si>
    <t>UNIMEDIK IMPEX SRL</t>
  </si>
  <si>
    <t>ISOFLECT INSULATION SRL</t>
  </si>
  <si>
    <t>NOVONIR GRUP SRL</t>
  </si>
  <si>
    <t>EXE GREEN HOLDING SRL</t>
  </si>
  <si>
    <t>AGEV AUTOMATION SRL</t>
  </si>
  <si>
    <t>MICRO GRUP DISTRIBUTION SRL</t>
  </si>
  <si>
    <t>TECHNO MASTER AUTOSAFE SRL</t>
  </si>
  <si>
    <t>DANDY PROELECTRO S.R.L.</t>
  </si>
  <si>
    <t>MARKETING CONCEPT SRL</t>
  </si>
  <si>
    <t>BDM ROOF SYSTEM SRL</t>
  </si>
  <si>
    <t>RECON SI DOJE SRL</t>
  </si>
  <si>
    <t>ANARGO INDUSTRIAL ELECTRIC SRL</t>
  </si>
  <si>
    <t>SUPPLIER AKT SRL</t>
  </si>
  <si>
    <t>CONSULTECH INDUSTRIAL SUPPLIES SRL</t>
  </si>
  <si>
    <t>DOMAR ENERGY ELECTRIC SRL</t>
  </si>
  <si>
    <t>MEGATECH TRADING &amp; CONSULTING SRL</t>
  </si>
  <si>
    <t>TITAN TECHNIK AG SRL</t>
  </si>
  <si>
    <t>GENESIS MARKETING &amp; DISTRIBUTION SRL</t>
  </si>
  <si>
    <t>MERLUX S.R.L.</t>
  </si>
  <si>
    <t>DARCOM ENERGY SOLUTIONS S.R.L.</t>
  </si>
  <si>
    <t>E-TWOW ELECTRIC MOBILITY S.A.</t>
  </si>
  <si>
    <t>TEHNOPRO CLIMA SRL</t>
  </si>
  <si>
    <t>HTO ARCHITECTURE &amp; ENGINEERING SRL</t>
  </si>
  <si>
    <t>LKY SOLUTIONS SRL</t>
  </si>
  <si>
    <t>ROM SERVICE CONSTRUCT SRL</t>
  </si>
  <si>
    <t>EGO-FIBER SRL</t>
  </si>
  <si>
    <t>EASYPAY PRODUCTION SRL</t>
  </si>
  <si>
    <t>VALIR NEK SRL</t>
  </si>
  <si>
    <t>LINE LIGHTING SRL</t>
  </si>
  <si>
    <t>GUIDETTI EAST SRL</t>
  </si>
  <si>
    <t>ISTINEPROSPER SRL</t>
  </si>
  <si>
    <t>ELVINET ELECTRIC SRL</t>
  </si>
  <si>
    <t>MASMUN STAR SRL</t>
  </si>
  <si>
    <t>SITLINE TECHNOLOGY SRL</t>
  </si>
  <si>
    <t>FBD SUPPLY SOLUTIONS S.R.L.</t>
  </si>
  <si>
    <t>THC ALPINECO LUC SRL</t>
  </si>
  <si>
    <t>CRIBO INDUSTRIAL SOLUTIONS S.R.L.</t>
  </si>
  <si>
    <t>FLUX SRL</t>
  </si>
  <si>
    <t>NEMIS COM IMPEX S.R.L.</t>
  </si>
  <si>
    <t>GABRIS IMPEX SRL</t>
  </si>
  <si>
    <t>INTERCOM SRL</t>
  </si>
  <si>
    <t>PRODES S.R.L.</t>
  </si>
  <si>
    <t>MIVA FOTO SRL</t>
  </si>
  <si>
    <t>AZAD ENTERPRISES SRL</t>
  </si>
  <si>
    <t>STRABAG SRL</t>
  </si>
  <si>
    <t>PROMELEK XXI S.A.</t>
  </si>
  <si>
    <t>ERBASU GENERAL CONSTRUCT SA</t>
  </si>
  <si>
    <t>VOLTACTIV SRL</t>
  </si>
  <si>
    <t>LEYKOM IMPORT-EXPORT SRL</t>
  </si>
  <si>
    <t>ECOFLAM SRL</t>
  </si>
  <si>
    <t>AUTOEQUIP SOLUTION SRL</t>
  </si>
  <si>
    <t>ALPHA POMPE SRL</t>
  </si>
  <si>
    <t>LIFE ART DISTRIBUTIE SRL</t>
  </si>
  <si>
    <t>C.I.T. GRUP S.R.L.</t>
  </si>
  <si>
    <t>ARC ELECTRONIC S.R.L.</t>
  </si>
  <si>
    <t>REVIVAL SRL</t>
  </si>
  <si>
    <t>UNILUX INTERNATIONAL S.R.L.</t>
  </si>
  <si>
    <t>ELECTROCENTER SRL</t>
  </si>
  <si>
    <t>ELECTRIC GROUP S.R.L.</t>
  </si>
  <si>
    <t>DE CONSTRUCT IND S.R.L.</t>
  </si>
  <si>
    <t>REFRIG CO INDUSTRIAL SRL</t>
  </si>
  <si>
    <t>ACSA SA</t>
  </si>
  <si>
    <t>CONS REBRA S.R.L.</t>
  </si>
  <si>
    <t>SMART COMSERV SRL</t>
  </si>
  <si>
    <t>C-BIT SOLUTIONS SRL</t>
  </si>
  <si>
    <t>ALIS BABA S.R.L.</t>
  </si>
  <si>
    <t>INTERFINAS GRUP S.R.L.</t>
  </si>
  <si>
    <t>ROSERVICE S.R.L.</t>
  </si>
  <si>
    <t>FOGLIANI ROMANIA SRL</t>
  </si>
  <si>
    <t>CONCEPT GRUP-RUL SRL</t>
  </si>
  <si>
    <t>VALVIO PROD SRL</t>
  </si>
  <si>
    <t>TRANE ROMANIA SRL</t>
  </si>
  <si>
    <t>TERRA - NOVA CONSTRUCT SRL</t>
  </si>
  <si>
    <t>INIC SRL</t>
  </si>
  <si>
    <t>PETROTERM INSTAL SRL</t>
  </si>
  <si>
    <t>GEO CITY SRL</t>
  </si>
  <si>
    <t>ACVILANIS GRUP SRL</t>
  </si>
  <si>
    <t>KADRA TECH S.R.L.</t>
  </si>
  <si>
    <t>MAGIC VIEW SRL</t>
  </si>
  <si>
    <t>GOSPODARUL UNIVERSAL SRL</t>
  </si>
  <si>
    <t>KEPO TRADING SRL</t>
  </si>
  <si>
    <t>AMMON GAMA CORPORATION SRL</t>
  </si>
  <si>
    <t>ATLAS COPCO ROMANIA SRL</t>
  </si>
  <si>
    <t>ANDROMEDA SERVICE S.R.L.</t>
  </si>
  <si>
    <t>HALMADENT SRL</t>
  </si>
  <si>
    <t>DOCENTRIS S.A.</t>
  </si>
  <si>
    <t>O &amp; M EDIL SRL</t>
  </si>
  <si>
    <t>SPOT VISION ELECTRIC &amp; LIGHTING SRL</t>
  </si>
  <si>
    <t>DOMINANT ELECTRIC SRL</t>
  </si>
  <si>
    <t>LED INVEST SRL</t>
  </si>
  <si>
    <t>L&amp;R CONSEIL SRL</t>
  </si>
  <si>
    <t>INTERCOM-TOPAZ SRL</t>
  </si>
  <si>
    <t>COURBI ROM SRL</t>
  </si>
  <si>
    <t>ELECOM DISTRIBUTION SRL</t>
  </si>
  <si>
    <t>CDC EXPERT SRL</t>
  </si>
  <si>
    <t>EURODIDACTICA SRL</t>
  </si>
  <si>
    <t>POLIFIT SRL</t>
  </si>
  <si>
    <t>OK TRANSPORT EUROGRUP SRL</t>
  </si>
  <si>
    <t>LUX LINE S.R.L.</t>
  </si>
  <si>
    <t>FULBAC CONSTRUCT DESIGN SRL</t>
  </si>
  <si>
    <t>BELMA CORPORATION IMPEX SRL</t>
  </si>
  <si>
    <t>VERTICAL DESIGN SRL</t>
  </si>
  <si>
    <t>CIMPAN C V IMPEX S.R.L.</t>
  </si>
  <si>
    <t>MB DISTRIBUTION SRL</t>
  </si>
  <si>
    <t>DECOVIL SRL</t>
  </si>
  <si>
    <t>LIRIADA CO SRL</t>
  </si>
  <si>
    <t>SKIN MEDIA SRL</t>
  </si>
  <si>
    <t>ANAMAR IMPEX S.R.L.</t>
  </si>
  <si>
    <t>MESSYSTECH SRL</t>
  </si>
  <si>
    <t>FERMIS S.R.L.</t>
  </si>
  <si>
    <t>BRACO SRL</t>
  </si>
  <si>
    <t>ANDU LAU GRUP SRL</t>
  </si>
  <si>
    <t>TRAGET SRL</t>
  </si>
  <si>
    <t>SIRROCCO INVEST SRL</t>
  </si>
  <si>
    <t>ART GROUP INT SRL</t>
  </si>
  <si>
    <t>SAVANT SRL</t>
  </si>
  <si>
    <t>GLOB STAR TRADE SRL</t>
  </si>
  <si>
    <t>GROS METAL SRL</t>
  </si>
  <si>
    <t>EL - MONT SRL</t>
  </si>
  <si>
    <t>WOODEN TECHNIC PRODIMPEX SRL</t>
  </si>
  <si>
    <t>SER-CON CONSTRUCTII SRL</t>
  </si>
  <si>
    <t>PARIS COLLECTION IMPEX SRL</t>
  </si>
  <si>
    <t>A.S. COLOR IMPORT EXPORT S.R.L.</t>
  </si>
  <si>
    <t>EGERIA TM SRL</t>
  </si>
  <si>
    <t>DISTRIBUTION MAGI SRL</t>
  </si>
  <si>
    <t>CONSTRUCTII BIHOR SA</t>
  </si>
  <si>
    <t>AGP VECTORIAL TRADE SRL</t>
  </si>
  <si>
    <t>BORSA COM SRL</t>
  </si>
  <si>
    <t>ATLAS CORPORATION SRL</t>
  </si>
  <si>
    <t>COM ELECTRO CONSTRUCT SRL</t>
  </si>
  <si>
    <t>ELMAS-PAGAD SRL</t>
  </si>
  <si>
    <t>VI VA SRL</t>
  </si>
  <si>
    <t>S.T.S. TRADING SRL</t>
  </si>
  <si>
    <t>PROFIART SRL</t>
  </si>
  <si>
    <t>ITALINOX ROMANIA SRL</t>
  </si>
  <si>
    <t>UNIMAT SRL</t>
  </si>
  <si>
    <t>SFERA SRL</t>
  </si>
  <si>
    <t>ELECTRIC COM 3M S.R.L.</t>
  </si>
  <si>
    <t>ELECTROZEP EXIM SRL</t>
  </si>
  <si>
    <t>T &amp; T CONSULTING 2001 SRL</t>
  </si>
  <si>
    <t>ROMDIST PACKAGING SRL</t>
  </si>
  <si>
    <t>DELTA STUDIO SRL</t>
  </si>
  <si>
    <t>CASSINI SERVIMPEX SRL</t>
  </si>
  <si>
    <t>BDI ROMANIA SRL</t>
  </si>
  <si>
    <t>ANTALIS SA</t>
  </si>
  <si>
    <t>EBICOM S.R.L.</t>
  </si>
  <si>
    <t>MARELCO SRL</t>
  </si>
  <si>
    <t>AQUA THERM CO SRL</t>
  </si>
  <si>
    <t>PROGOPO IMPEX SRL</t>
  </si>
  <si>
    <t>GILCOM INTERNATIONAL TRADING CO SRL</t>
  </si>
  <si>
    <t>REDOX RESEARCH &amp; ANALYTIC SRL</t>
  </si>
  <si>
    <t>DEPOZIT ELECTRIC ENKIDU SRL</t>
  </si>
  <si>
    <t>CHR ELECTROPLAST PROD SRL</t>
  </si>
  <si>
    <t>ROROM EXPERT SRL</t>
  </si>
  <si>
    <t>VALTELLINA EST EUROPA SRL</t>
  </si>
  <si>
    <t>MEDIA TEHNO CABLU S.R.L.</t>
  </si>
  <si>
    <t>SMART PRICE SRL</t>
  </si>
  <si>
    <t>URBANLED SRL</t>
  </si>
  <si>
    <t>THE ONE 4 SUCCESS SRL</t>
  </si>
  <si>
    <t>ROPE ACCESS CONSTRUCT SRL</t>
  </si>
  <si>
    <t>ELEMATIS TECH SRL</t>
  </si>
  <si>
    <t>FIER OTEL CONSTRUCT SRL</t>
  </si>
  <si>
    <t>V.E.M. PROIECT LIGHTING SRL</t>
  </si>
  <si>
    <t>DNC GENERATOR IMPEX SRL</t>
  </si>
  <si>
    <t>MIROMAG LIVCONS SRL</t>
  </si>
  <si>
    <t>ABC BUILDING SRL</t>
  </si>
  <si>
    <t>ESTATE GLOBAL SAFE SRL</t>
  </si>
  <si>
    <t>ELSEC SYSTEMS SRL</t>
  </si>
  <si>
    <t>IAN INVEST TRANS SRL</t>
  </si>
  <si>
    <t>CASTILIA DESIGN SRL</t>
  </si>
  <si>
    <t>TOP JET SERVICE SRL</t>
  </si>
  <si>
    <t>CLAR IMPORT EXPORT SRL</t>
  </si>
  <si>
    <t>MASTER BRAND ELECTROINSTAL SRL</t>
  </si>
  <si>
    <t>RB PERFECT DESIGN SRL</t>
  </si>
  <si>
    <t>ELLISER AGRO SRL</t>
  </si>
  <si>
    <t>DISTRIDIV INT SRL</t>
  </si>
  <si>
    <t>ELMARA LIGHT SRL</t>
  </si>
  <si>
    <t>DECOLUX S.R.L.</t>
  </si>
  <si>
    <t>TEMPINI SOLUTIONS RO SRL</t>
  </si>
  <si>
    <t>OPTIC PARTNER SRL</t>
  </si>
  <si>
    <t>NIEDAX SRL</t>
  </si>
  <si>
    <t>CARTAGENA CONSTRUCT SRL</t>
  </si>
  <si>
    <t>TAB WEB IT SOLUTIONS SRL</t>
  </si>
  <si>
    <t>NETRA IMPEX S.R.L.</t>
  </si>
  <si>
    <t>POLICROM SRL</t>
  </si>
  <si>
    <t>LEGRAND ROMANIA SRL</t>
  </si>
  <si>
    <t>FORCAV SRL</t>
  </si>
  <si>
    <t>SPOT VISION LIGHTING DISTRIBUTION SRL</t>
  </si>
  <si>
    <t>S&amp;L TRUST CONSTRUCT SRL</t>
  </si>
  <si>
    <t>CUREA COMPANY SRL</t>
  </si>
  <si>
    <t>BARECOB S.R.L.</t>
  </si>
  <si>
    <t>TEHNOPLUS INDUSTRY SRL</t>
  </si>
  <si>
    <t>HALLEY CABLES SRL</t>
  </si>
  <si>
    <t>DRAFT INDUSTRIES TECHNOLOGY SRL</t>
  </si>
  <si>
    <t>MASIMA CONSTRUCT SRL</t>
  </si>
  <si>
    <t>EUROMOD STEEL S.R.L.</t>
  </si>
  <si>
    <t>TIMAR DISTRIB SRL</t>
  </si>
  <si>
    <t>SINA GROUP S.R.L.</t>
  </si>
  <si>
    <t>ELECTROBLUE SRL</t>
  </si>
  <si>
    <t>STYL XXI SRL</t>
  </si>
  <si>
    <t>FRAT CONS SRL</t>
  </si>
  <si>
    <t>IRCAT-CO S.R.L.</t>
  </si>
  <si>
    <t>GRUPPO MARMI IMPORT EXPORT S.R.L.</t>
  </si>
  <si>
    <t>SENSCONSTRUCT CONCEPT S.R.L.</t>
  </si>
  <si>
    <t>MANIDUM SRL</t>
  </si>
  <si>
    <t>GREBO 2003 SRL</t>
  </si>
  <si>
    <t>NETWORK ONE DISTRIBUTION SRL</t>
  </si>
  <si>
    <t>EURO HOUSE SRL</t>
  </si>
  <si>
    <t>V.D.T. CONSTRUCT IMPEX SRL</t>
  </si>
  <si>
    <t>R.T.S. ELECTRO S.R.L.</t>
  </si>
  <si>
    <t>AQUATICS SPA WORLD SRL</t>
  </si>
  <si>
    <t>CLASS OFFICE SRL</t>
  </si>
  <si>
    <t>DANZECRIS SRL</t>
  </si>
  <si>
    <t>SOLINVEST SRL</t>
  </si>
  <si>
    <t>D&amp;D EUROCOM SRL</t>
  </si>
  <si>
    <t>TOP TOOLS S.R.L.</t>
  </si>
  <si>
    <t>STAS COMPUTER SRL</t>
  </si>
  <si>
    <t>TOCAB ELECTRIC S.R.L.</t>
  </si>
  <si>
    <t>ELBI ELECTRIC &amp; LIGHTING SRL</t>
  </si>
  <si>
    <t>UNIPREST INSTAL SRL</t>
  </si>
  <si>
    <t>ELECTRO TOTAL S.R.L.</t>
  </si>
  <si>
    <t>ELECTROGLOBAL S.A.</t>
  </si>
  <si>
    <t>UNIVERSAL IMPEX S.R.L.</t>
  </si>
  <si>
    <t>EDIL COLORE SRL</t>
  </si>
  <si>
    <t>GAR CONSTRUCT BOLINTIN SRL</t>
  </si>
  <si>
    <t>PENTAGON SRL</t>
  </si>
  <si>
    <t>WORLD DISTRIB SRL</t>
  </si>
  <si>
    <t>B &amp; G ACTIV FAMILY SRL</t>
  </si>
  <si>
    <t>LUCIDIUS SRL</t>
  </si>
  <si>
    <t>SPRINT CAR DISTRIBUTION SRL</t>
  </si>
  <si>
    <t>VADATI SRL</t>
  </si>
  <si>
    <t>COSTA &amp; DANI S.R.L.</t>
  </si>
  <si>
    <t>MENTAVILL SRL</t>
  </si>
  <si>
    <t>PLAST TOOLS EXPERT SRL</t>
  </si>
  <si>
    <t>RULF CONSTRUCT SRL</t>
  </si>
  <si>
    <t>NORELECTRIC S.R.L.</t>
  </si>
  <si>
    <t>MHP - STORE SRL</t>
  </si>
  <si>
    <t>ELECTRIC VALCOR SRL</t>
  </si>
  <si>
    <t>METAMINDS S.A.</t>
  </si>
  <si>
    <t>BEST FULL SERVICE SRL</t>
  </si>
  <si>
    <t>ABRAZIV EXPERT S.R.L.</t>
  </si>
  <si>
    <t>MARCOFIL PRODIMEX S.R.L.</t>
  </si>
  <si>
    <t>MY DOOR SERVICE SRL</t>
  </si>
  <si>
    <t>DEPOZITU NR.2 SRL</t>
  </si>
  <si>
    <t>ASTROFIX SRL</t>
  </si>
  <si>
    <t>B&amp;N DATA SERVICES SRL</t>
  </si>
  <si>
    <t>TOTAL FOR HOME SRL</t>
  </si>
  <si>
    <t>PRODUEL ELECTRIC S.R.L.</t>
  </si>
  <si>
    <t>WOODY PRODUCTS &amp; SERVICES SRL</t>
  </si>
  <si>
    <t>MAX SRL</t>
  </si>
  <si>
    <t>LYD TOP CONSTRUCT SRL</t>
  </si>
  <si>
    <t>DACHART S.R.L.</t>
  </si>
  <si>
    <t>NOROCOM SRL</t>
  </si>
  <si>
    <t>APOLODOR BUSINESS CONSTRUCTION S.R.L.</t>
  </si>
  <si>
    <t>SOMES SRL</t>
  </si>
  <si>
    <t>PRODAC S.R.L.</t>
  </si>
  <si>
    <t>FUNERARII URZICENI S.R.L.</t>
  </si>
  <si>
    <t>ANDRELOR SRL</t>
  </si>
  <si>
    <t>AURVILA SRL</t>
  </si>
  <si>
    <t>DORAMIX CONSTRUCT SRL</t>
  </si>
  <si>
    <t>PASCAR EXIM SRL</t>
  </si>
  <si>
    <t>FORTE SYSTEMS SRL</t>
  </si>
  <si>
    <t>FLOORS 4 YOU SRL</t>
  </si>
  <si>
    <t>ILE VIOREL CONSTRUCT SRL</t>
  </si>
  <si>
    <t>RIXOSS SRL</t>
  </si>
  <si>
    <t>VLADIS INSTAL S.R.L.</t>
  </si>
  <si>
    <t>MARISTAR COM SRL</t>
  </si>
  <si>
    <t>MAXTRON SRL</t>
  </si>
  <si>
    <t>LINGEMANN BESCHAFFUNGSSYSTEME SRL</t>
  </si>
  <si>
    <t>CORAL SRL</t>
  </si>
  <si>
    <t>PACKSTORE SRL</t>
  </si>
  <si>
    <t>TRIMA - BIROTICA &amp; PAPETARIE SRL</t>
  </si>
  <si>
    <t>ALTDORF TEHNIK SRL</t>
  </si>
  <si>
    <t>LOGOSOL RENT SRL</t>
  </si>
  <si>
    <t>AMBIANCE TRACTORUL REZIDENCE SRL</t>
  </si>
  <si>
    <t>CONFORT LIVING SRL</t>
  </si>
  <si>
    <t>INVEST M.C. SRL</t>
  </si>
  <si>
    <t>VIRIDIS SISTEM SRL</t>
  </si>
  <si>
    <t>DYNAMIC HOUSEINVEST SRL</t>
  </si>
  <si>
    <t>HEJOVI S.A.</t>
  </si>
  <si>
    <t>KXM EXPANSION SRL</t>
  </si>
  <si>
    <t>ONIX RESIDENCE SRL</t>
  </si>
  <si>
    <t>NORDIS MANAGEMENT SRL</t>
  </si>
  <si>
    <t>TOWER CENTER INTERNATIONAL SRL</t>
  </si>
  <si>
    <t>C.N.D. RESIDENCE INVESTMENT SRL</t>
  </si>
  <si>
    <t>GLOBALWORTH EXPO S.R.L.</t>
  </si>
  <si>
    <t>MAC CAPITAL PROPERTIES SRL</t>
  </si>
  <si>
    <t>SLAVGENEREL S.R.L.</t>
  </si>
  <si>
    <t>LEABAY CONSTRUCT SRL</t>
  </si>
  <si>
    <t>TEMESTATE SRL</t>
  </si>
  <si>
    <t>KENZI INVESTMENT S.R.L.</t>
  </si>
  <si>
    <t>LASCAR 31 BUSINESS CENTER S.A.</t>
  </si>
  <si>
    <t>SOLDIERS FIELD ESTATES SRL</t>
  </si>
  <si>
    <t>SFACLA PROJECTS SRL</t>
  </si>
  <si>
    <t>URBAN HOME DEVELOPMENT SRL</t>
  </si>
  <si>
    <t>CLASS ENTERPRISE INVEST S.R.L.</t>
  </si>
  <si>
    <t>ALIZONE RESIDENCE SRL</t>
  </si>
  <si>
    <t>MAUNDIER FIDES SRL</t>
  </si>
  <si>
    <t>ALTRIK RESIDENCE SRL</t>
  </si>
  <si>
    <t>MAYSOF DEVELOPMENT SRL</t>
  </si>
  <si>
    <t>CROWN RESIDENCE SRL</t>
  </si>
  <si>
    <t>CONLUX DEVELOPMENT SRL</t>
  </si>
  <si>
    <t>BONAVITA REZIDENTIAL S.R.L.</t>
  </si>
  <si>
    <t>THE SOHO PROPERTY GROUP SRL</t>
  </si>
  <si>
    <t>MARBLE HOUSE SRL</t>
  </si>
  <si>
    <t>FRUMOASA OFFICES SRL</t>
  </si>
  <si>
    <t>MATY LUXURY VISION S.R.L.</t>
  </si>
  <si>
    <t>BAMART DEVELOPMENT SRL</t>
  </si>
  <si>
    <t>PTK CONSTRUCT IMOBILIARE SRL</t>
  </si>
  <si>
    <t>S&amp;C PERFECT RESIDENCE SRL</t>
  </si>
  <si>
    <t>DRAPANTEX INVESTMENTS SRL</t>
  </si>
  <si>
    <t>DAROCO PROINVEST S.R.L.</t>
  </si>
  <si>
    <t>CARPATHIA CONCEPT SRL</t>
  </si>
  <si>
    <t>R.C. INTERNATIONAL ESTATE DEVELOPMENT SRL</t>
  </si>
  <si>
    <t>BORAL PROPERTY INVESTMENT SRL</t>
  </si>
  <si>
    <t>BARAKA ONE PROPERTIES S.R.L.</t>
  </si>
  <si>
    <t>FIRST RESIDENCE SRL</t>
  </si>
  <si>
    <t>TRUE FOOD S.R.L.</t>
  </si>
  <si>
    <t>PERSPECTIVES CONSTRUCTIONS INVEST SRL</t>
  </si>
  <si>
    <t>BLISS RESIDENCE SRL</t>
  </si>
  <si>
    <t>TOP PROJECT INVEST SRL</t>
  </si>
  <si>
    <t>PSC CONTRACTOR &amp; DEVELOPER SRL</t>
  </si>
  <si>
    <t>TECHNO SCREEN SRL</t>
  </si>
  <si>
    <t>NATHEX BUILDINGS SRL</t>
  </si>
  <si>
    <t>FIMARO INVEST SA</t>
  </si>
  <si>
    <t>NAPOCA INVEST CONSTRUCT SRL</t>
  </si>
  <si>
    <t>SILEO UP SRL</t>
  </si>
  <si>
    <t>PHOENIX RESIDENCE DEVELOPMENT S.R.L.</t>
  </si>
  <si>
    <t>TOMIS PLUS SRL</t>
  </si>
  <si>
    <t>DAKONIS IMOBILIAR S.R.L.</t>
  </si>
  <si>
    <t>NEW CONCEPT BUILDING SRL</t>
  </si>
  <si>
    <t>NEW STYLE ARCHITECTURE SRL</t>
  </si>
  <si>
    <t>PREMIUM CAPITAL EXPERT S.R.L.</t>
  </si>
  <si>
    <t>MB URBAN REAL ESTATE DEVELOPMENT S.R.L.</t>
  </si>
  <si>
    <t>POPESCU INTERMED SRL</t>
  </si>
  <si>
    <t>LOGIS PROJECT SRL</t>
  </si>
  <si>
    <t>EURO SWIM AGREMENT  S.R.L.</t>
  </si>
  <si>
    <t>ALTERNATIVE ECO ENERGY SRL</t>
  </si>
  <si>
    <t>OLTENIA AUTHENTIC IMOBILIARE SRL</t>
  </si>
  <si>
    <t>MBK DEZVOLT IMOB S.R.L.</t>
  </si>
  <si>
    <t>DRAMAD CONS S.R.L.</t>
  </si>
  <si>
    <t>BCI INVEST SRL</t>
  </si>
  <si>
    <t>ANGEL MIHAIL INVEST S.R.L.</t>
  </si>
  <si>
    <t>BCI APARTAMENTE SRL</t>
  </si>
  <si>
    <t>PREMIERE HOME CONSTRUCT S.R.L.</t>
  </si>
  <si>
    <t>GAMON GYM CLUB SRL</t>
  </si>
  <si>
    <t>HOME CONCEPT RESIDENCE S.R.L.</t>
  </si>
  <si>
    <t>METROPOLITAN REZIDENTIAL SRL</t>
  </si>
  <si>
    <t>DRAGULIN DANIEL-IONEL</t>
  </si>
  <si>
    <t>CRC INVESTMENT PROJECT SRL</t>
  </si>
  <si>
    <t>AVANGARDE GRANDE VILLAGE SRL</t>
  </si>
  <si>
    <t>AVANGARDE HOME  SRL</t>
  </si>
  <si>
    <t>MOGOSOAIA GREEN CONSTRUCT S.R.L.</t>
  </si>
  <si>
    <t>CATTED REAL ESTATE SRL</t>
  </si>
  <si>
    <t>AVANGARDE REZIDENTIAL SRL</t>
  </si>
  <si>
    <t>BEST RESIDENCE DEVELOPMENT S.R.L.</t>
  </si>
  <si>
    <t>GRAND GENERAL BUILD S.R.L.</t>
  </si>
  <si>
    <t>CERNICA BUILDING SRL</t>
  </si>
  <si>
    <t>NAIRDA PARTENER SRL</t>
  </si>
  <si>
    <t>CD TIMPURI NOI DEVELOPMENT S.R.L.</t>
  </si>
  <si>
    <t>CITY GARDEN RESIDENCE SRL</t>
  </si>
  <si>
    <t>HYPERION TOWERS S.R.L.</t>
  </si>
  <si>
    <t>GERONTO-CARE INVEST SRL</t>
  </si>
  <si>
    <t>AD NORD RESIDENTIAL SRL</t>
  </si>
  <si>
    <t>2MCV PREMIUM INVEST S.R.L.</t>
  </si>
  <si>
    <t>MOARA CORBEANCA COMMERCIAL CENTER SRL</t>
  </si>
  <si>
    <t>LYPAGE DEVELOPMENT S.R.L.</t>
  </si>
  <si>
    <t>BLACK OAK DEVELOPER &amp; CONTRACTOR SRL</t>
  </si>
  <si>
    <t>B.S.D.CONSTRUCTION SRL</t>
  </si>
  <si>
    <t>SACOLIC SORIN</t>
  </si>
  <si>
    <t>CONSTRUCT DESIGN SRL</t>
  </si>
  <si>
    <t>TUCASA RESIDENCE SRL</t>
  </si>
  <si>
    <t>CAVA ESTATE S.R.L.</t>
  </si>
  <si>
    <t>TRANZICASA CONSTRUCT S.R.L.</t>
  </si>
  <si>
    <t>GRIMMING HOLDING S.R.L.</t>
  </si>
  <si>
    <t>XEFOCONSTRUCT S.R.L.</t>
  </si>
  <si>
    <t>DOI PLUS DEVELOPMENT S.R.L.</t>
  </si>
  <si>
    <t>ARBORETUM CONCEPT S.R.L.</t>
  </si>
  <si>
    <t>MD DAMAR ESTATE SRL</t>
  </si>
  <si>
    <t>ORIZONT SRL</t>
  </si>
  <si>
    <t xml:space="preserve"> </t>
  </si>
  <si>
    <t>calculeaza media ratei de profit succesiv (prima cu a doua, rezultatul cu a treia, rezultatul cu a patra samd)</t>
  </si>
  <si>
    <t>Grupare pe cod</t>
  </si>
  <si>
    <t>Da</t>
  </si>
  <si>
    <t>Explicatii cod CAEN</t>
  </si>
  <si>
    <t>Alexandru Nedelcu</t>
  </si>
  <si>
    <t>Otopeni</t>
  </si>
  <si>
    <t>Instalator</t>
  </si>
  <si>
    <t>Vasile Dragomir</t>
  </si>
  <si>
    <t>Constanta</t>
  </si>
  <si>
    <t>Revanzator</t>
  </si>
  <si>
    <t>Daniel Buciumeanu</t>
  </si>
  <si>
    <t>Bucuresti</t>
  </si>
  <si>
    <t>FAPACO S.R.L.</t>
  </si>
  <si>
    <t>Florin Costescu</t>
  </si>
  <si>
    <t>Iulian Vlad</t>
  </si>
  <si>
    <t>IMPORELEC</t>
  </si>
  <si>
    <t>Alexandru Dobre</t>
  </si>
  <si>
    <t>Client Extern</t>
  </si>
  <si>
    <t>Extern</t>
  </si>
  <si>
    <t>Catalin Bursuc</t>
  </si>
  <si>
    <t>Marius Neaga</t>
  </si>
  <si>
    <t>Cluj</t>
  </si>
  <si>
    <t>ALTALUCE DUE SRL</t>
  </si>
  <si>
    <t>Client Final</t>
  </si>
  <si>
    <t>Nicu Craciun</t>
  </si>
  <si>
    <t>Craiova</t>
  </si>
  <si>
    <t>Mihai Calin</t>
  </si>
  <si>
    <t>Militari</t>
  </si>
  <si>
    <t>Bogdan Gheorghe</t>
  </si>
  <si>
    <t>ERBASU EDIL CONSTRUCT SA</t>
  </si>
  <si>
    <t>Catalin Stefanescu</t>
  </si>
  <si>
    <t>GLOBAL CONTRACTORS SRL</t>
  </si>
  <si>
    <t>Gabriel Gheorghe</t>
  </si>
  <si>
    <t>Industrie &amp; Mentenanta</t>
  </si>
  <si>
    <t>Cristian Chiriac</t>
  </si>
  <si>
    <t>Brasov</t>
  </si>
  <si>
    <t>PHOENICIA EXPRESS S.R.L.</t>
  </si>
  <si>
    <t>Ciprian Mamaliga</t>
  </si>
  <si>
    <t>Antreprenor General</t>
  </si>
  <si>
    <t>ELTH PROIECT SRL</t>
  </si>
  <si>
    <t>MERCATO ELETTRICO SRL</t>
  </si>
  <si>
    <t>BACLUX SRL</t>
  </si>
  <si>
    <t>Iulian Padurariu</t>
  </si>
  <si>
    <t>Iasi</t>
  </si>
  <si>
    <t>Viorel Ungurianu</t>
  </si>
  <si>
    <t>SURTELEC</t>
  </si>
  <si>
    <t>Liviu Mangheru</t>
  </si>
  <si>
    <t>Valentin Socaci</t>
  </si>
  <si>
    <t>ELECTRO TOTAL DISTRIBUTION SRL</t>
  </si>
  <si>
    <t>Sorin Ungureanu</t>
  </si>
  <si>
    <t>TRIALURI CLINICE ONCOLOGIE SRL</t>
  </si>
  <si>
    <t>Cosmin Dinu</t>
  </si>
  <si>
    <t>Stefan Oroseanu</t>
  </si>
  <si>
    <t>Timisoara</t>
  </si>
  <si>
    <t>ELC SERVIS S.R.L.</t>
  </si>
  <si>
    <t>Daniel Chiru</t>
  </si>
  <si>
    <t>Vicentiu Tica</t>
  </si>
  <si>
    <t>CABA INNOVATIVE CONSTRUCT SRL</t>
  </si>
  <si>
    <t>Liliana Constantin</t>
  </si>
  <si>
    <t>Lia Bobes</t>
  </si>
  <si>
    <t>Sibiu</t>
  </si>
  <si>
    <t>Laurentiu Elias</t>
  </si>
  <si>
    <t>Francisc Szabo</t>
  </si>
  <si>
    <t>Marius Comarniceanu</t>
  </si>
  <si>
    <t>SIMTEL TEAM SA</t>
  </si>
  <si>
    <t>Florin Olteanu</t>
  </si>
  <si>
    <t>ASC BUSINESS TRADING S.R.L.</t>
  </si>
  <si>
    <t>Adrian Armanu</t>
  </si>
  <si>
    <t>BUSY LIGHT SRL</t>
  </si>
  <si>
    <t>Florin Leonte</t>
  </si>
  <si>
    <t>ELETTROSERVICE SPA</t>
  </si>
  <si>
    <t>ROMSERVICE TELECOMUNICATII SRL</t>
  </si>
  <si>
    <t>SARL POWER DIFF</t>
  </si>
  <si>
    <t>QUICKLY ELECTRO SERVICE SRL</t>
  </si>
  <si>
    <t>KAREMA FRUCT SRL</t>
  </si>
  <si>
    <t>Daniel Petrescu</t>
  </si>
  <si>
    <t>MIVA ELCO S.R.L.</t>
  </si>
  <si>
    <t>Csaba Budai</t>
  </si>
  <si>
    <t>Tania Ene - BackOffice</t>
  </si>
  <si>
    <t>Intragrup</t>
  </si>
  <si>
    <t>ELECTROCONS EUROGRUP S.R.L.</t>
  </si>
  <si>
    <t>Cornelia Rusu</t>
  </si>
  <si>
    <t>Galati</t>
  </si>
  <si>
    <t>GB ELECTRO DEAL SRL</t>
  </si>
  <si>
    <t>Elmatr s.r.o.</t>
  </si>
  <si>
    <t>ACTIDESIGN S.R.L.</t>
  </si>
  <si>
    <t>TRIVOLT DISTRIBUTION S.R.L.</t>
  </si>
  <si>
    <t>HOBBYMAG SRL</t>
  </si>
  <si>
    <t>TOPOTRUST CONSTRUCT SRL</t>
  </si>
  <si>
    <t>UTILNAVOREP SA</t>
  </si>
  <si>
    <t>TOTAL PLAST SRL</t>
  </si>
  <si>
    <t>Furnizori</t>
  </si>
  <si>
    <t>ARMASUL DISTRIBUIDOR MATERIAIS ELECTRICOS SA</t>
  </si>
  <si>
    <t>ELECTRA SRL</t>
  </si>
  <si>
    <t>STUDIO RESIDENCE SRL</t>
  </si>
  <si>
    <t>FBM INNOVATIVE SERVICES SRL</t>
  </si>
  <si>
    <t>Razvan Gania</t>
  </si>
  <si>
    <t>ELECTROCONSTRUCT SILDAC SRL</t>
  </si>
  <si>
    <t>ELECTRO CENTER S.R.L.</t>
  </si>
  <si>
    <t>ELECTRICTELECOM DISTRIBUTION SRL</t>
  </si>
  <si>
    <t>APRICOT SRL</t>
  </si>
  <si>
    <t>Eugen Gradinaru</t>
  </si>
  <si>
    <t>DACRIL TRADING S.R.L.</t>
  </si>
  <si>
    <t>COMPANIA MUNICIPALĂ ILUMINAT PUBLIC BUCUREŞTI S.R.L.</t>
  </si>
  <si>
    <t>FIVE-HOLDING SA</t>
  </si>
  <si>
    <t>OLGA GUDYNN INTERNATIONAL SCHOOL SRL</t>
  </si>
  <si>
    <t>DAAS IMPEX SRL</t>
  </si>
  <si>
    <t>Sebastian Mocanu</t>
  </si>
  <si>
    <t>Sorin Ghiran</t>
  </si>
  <si>
    <t>ELECTRODAR TIM SRL</t>
  </si>
  <si>
    <t>Cristian Pascalau</t>
  </si>
  <si>
    <t>AUTO CD SERV SRL</t>
  </si>
  <si>
    <t>Georgiana Iancu - BackOffice</t>
  </si>
  <si>
    <t>VESTDAVA RETAIL AND SERVICES SRL</t>
  </si>
  <si>
    <t>IDES ELECTRIC S.R.L.</t>
  </si>
  <si>
    <t>Lucian Furtuna</t>
  </si>
  <si>
    <t>PRIMASERV SRL</t>
  </si>
  <si>
    <t>BILTZ ELECTRIC S.R.L.</t>
  </si>
  <si>
    <t>Cristian Trinca</t>
  </si>
  <si>
    <t>Gheorghe Anghel</t>
  </si>
  <si>
    <t>CALITEK GRUP SRL</t>
  </si>
  <si>
    <t>NEVA INSTAL CONSTRUCT SRL</t>
  </si>
  <si>
    <t>MONILIV GRUP S.R.L.</t>
  </si>
  <si>
    <t>Marius Gania</t>
  </si>
  <si>
    <t>ARCNET PROJECTS S.R.L.</t>
  </si>
  <si>
    <t>CEMS TEHNOLOGII S.R.L.</t>
  </si>
  <si>
    <t>V.N.G. CONSTRUCT COMPANY S.R.L.</t>
  </si>
  <si>
    <t>TINERETULUI RESIDENCE PARK S.R.L.</t>
  </si>
  <si>
    <t>TIAB SA</t>
  </si>
  <si>
    <t>ELECTRICAL EQUIPMENT &amp; LIGHTING SOLUTIONS SRL</t>
  </si>
  <si>
    <t>DEMCAR 2000 SRL</t>
  </si>
  <si>
    <t>NEGOWATT</t>
  </si>
  <si>
    <t>EULOGIC SOLUTIONS SRL</t>
  </si>
  <si>
    <t>TD PROIECT COM SRL</t>
  </si>
  <si>
    <t>Andrei Filip</t>
  </si>
  <si>
    <t>PGA ELECTRIC SRL</t>
  </si>
  <si>
    <t>EUROCONECT SRL</t>
  </si>
  <si>
    <t>MAMBRICOLAJ S.A.</t>
  </si>
  <si>
    <t>CABLECOM  SRL</t>
  </si>
  <si>
    <t>LINEAR SUPPLY SOLUTIONS BV (EUROPE)</t>
  </si>
  <si>
    <t>LEX-CAB LIGHTING  S.R.L.</t>
  </si>
  <si>
    <t>CYP IMPEX SRL</t>
  </si>
  <si>
    <t>MEWI IMPORT EXPORT AGRAR INDUSTRIETECHNIK SRL</t>
  </si>
  <si>
    <t>PROELECTRIC 33 SRL</t>
  </si>
  <si>
    <t>FRĂŢICĂ-PARTENER SRL</t>
  </si>
  <si>
    <t>Bogdan Mavrodin</t>
  </si>
  <si>
    <t>LOHUIS DEP SRL</t>
  </si>
  <si>
    <t>URIANUS SRL</t>
  </si>
  <si>
    <t>AGRIMAT MATCA SA</t>
  </si>
  <si>
    <t>LAVITEX PROD SRL</t>
  </si>
  <si>
    <t>DHELECTRIC STUDIO S.R.L.</t>
  </si>
  <si>
    <t>Calin Veres</t>
  </si>
  <si>
    <t>Oradea</t>
  </si>
  <si>
    <t>PETROSANTANDER ROMANIA SRL</t>
  </si>
  <si>
    <t>KDRAN S.R.L.</t>
  </si>
  <si>
    <t>PHI EMC PRO SRL</t>
  </si>
  <si>
    <t>TOTAL BUSINESS CONCEPT SRL</t>
  </si>
  <si>
    <t>ENERGY CONTROL SYSTEMS SRL</t>
  </si>
  <si>
    <t>Tablotier</t>
  </si>
  <si>
    <t>POD SERV COM SRL</t>
  </si>
  <si>
    <t>DINAMIC ELECTRIC DISTRIBUTION S.R.L.</t>
  </si>
  <si>
    <t>CONRAD CONSINSTAL SRL</t>
  </si>
  <si>
    <t>GARDEN CENTER GRUP  SRL</t>
  </si>
  <si>
    <t>SOCIETATEA DE SERVICII HIDROENERGETICE HIDROSERV S.A.</t>
  </si>
  <si>
    <t>ANTENA TV GROUP SA</t>
  </si>
  <si>
    <t>ARV CONSTRUCTII &amp; DEZVOLTARE SRL</t>
  </si>
  <si>
    <t>SERV-ELECTROCIOC SRL</t>
  </si>
  <si>
    <t>GEMIX INSTAL S.R.L.</t>
  </si>
  <si>
    <t>PRISPA S.R.L.</t>
  </si>
  <si>
    <t>CRYSTAL GROUP SRL</t>
  </si>
  <si>
    <t>CONDI ELECTRIC SRL</t>
  </si>
  <si>
    <t>POWER ELECTRIC CONSTRUCT SRL</t>
  </si>
  <si>
    <t>Andrei Popeiu</t>
  </si>
  <si>
    <t>TRANSILVANIA CABLURI SRL</t>
  </si>
  <si>
    <t>MOLDENERG NORD DISTRIBUTION S.R.L.</t>
  </si>
  <si>
    <t>SANTIERUL NAVAL CONSTANTA SA</t>
  </si>
  <si>
    <t>ILBO ELEKTROMATERIAL SRL</t>
  </si>
  <si>
    <t>QUARTZ ELECTRO SRL</t>
  </si>
  <si>
    <t>ELECTROCAB IAŞI SRL</t>
  </si>
  <si>
    <t>Bogdan Bursuc</t>
  </si>
  <si>
    <t>ELECTRIC M.D. INSTAL S.R.L.</t>
  </si>
  <si>
    <t>INLAND PROPERTY SRL</t>
  </si>
  <si>
    <t>PLUS CONFORT SRL</t>
  </si>
  <si>
    <t>ELECTRO SISTEM SRL</t>
  </si>
  <si>
    <t>TIREX DARRIN SRL</t>
  </si>
  <si>
    <t>GREEMAN SRL</t>
  </si>
  <si>
    <t>INTERMED NEW 94 IMPEX S.R.L.</t>
  </si>
  <si>
    <t>EUROPARTNER CONCEPT SRL</t>
  </si>
  <si>
    <t>ION MOS SRL</t>
  </si>
  <si>
    <t>PROFI PRINT SRL</t>
  </si>
  <si>
    <t>DAYTON AUTOCOM S.R.L.</t>
  </si>
  <si>
    <t>Stelian Culea</t>
  </si>
  <si>
    <t>ROMINSERV SRL</t>
  </si>
  <si>
    <t>URBAREX SRL</t>
  </si>
  <si>
    <t>ELECTRIC HOUSE SRL</t>
  </si>
  <si>
    <t>UNION 04 IMPEX SRL</t>
  </si>
  <si>
    <t>GHEORGHE V. VASILE-DANIEL PERSOANĂ FIZICĂ AUTORIZATĂ</t>
  </si>
  <si>
    <t>COMPLET MAGAZIN S.R.L.</t>
  </si>
  <si>
    <t>GENDAV SRL</t>
  </si>
  <si>
    <t>O.T.C. ELECTRICAL S.R.L.</t>
  </si>
  <si>
    <t>MAROLA GENERAL ACTIVITIES SRL</t>
  </si>
  <si>
    <t>TRICOMSERV SA</t>
  </si>
  <si>
    <t>Stefan Stoica</t>
  </si>
  <si>
    <t>Bultrade Group Ltd</t>
  </si>
  <si>
    <t>ELECTRONCÂRJAN S.R.L.</t>
  </si>
  <si>
    <t>CROMA ELECTRIC CO. S.R.L.</t>
  </si>
  <si>
    <t>OPTIMUS DEVELOPER SRL</t>
  </si>
  <si>
    <t>MADI ELECTRO-CONSTRUCT S.R.L.</t>
  </si>
  <si>
    <t>DOSARE82</t>
  </si>
  <si>
    <t>NORD IMOINVEST CONSTRUCT S.R.L.</t>
  </si>
  <si>
    <t>RALDO ELECTRIC SRL</t>
  </si>
  <si>
    <t>TABLOMET S.R.L.</t>
  </si>
  <si>
    <t>Ionela Bojenca</t>
  </si>
  <si>
    <t>CSS COMPLET EXECUTIVE S.R.L.</t>
  </si>
  <si>
    <t>THERMPLUS EXIM SRL</t>
  </si>
  <si>
    <t>GLOBAL EXPERT ENGINEERING SRL</t>
  </si>
  <si>
    <t>ELECTROPOWER MARKET SRL</t>
  </si>
  <si>
    <t>EXPERT MONTAJ SRL</t>
  </si>
  <si>
    <t>MHT EXPERIENCE SRL</t>
  </si>
  <si>
    <t>VLAD ELECTRIC COM SRL</t>
  </si>
  <si>
    <t>PTM S.R.L.</t>
  </si>
  <si>
    <t>PETRY &amp; SILVY COM EXPO S.R.L.</t>
  </si>
  <si>
    <t>HANEX SRL</t>
  </si>
  <si>
    <t>DE SILVA INTERMED SRL</t>
  </si>
  <si>
    <t>REAL CONSTRUCT TRADING SRL</t>
  </si>
  <si>
    <t>GALIC ELECTRIC SISTEM  S.R.L.</t>
  </si>
  <si>
    <t>DIB COM INTER SRL</t>
  </si>
  <si>
    <t>MĂDBETON SRL</t>
  </si>
  <si>
    <t>MADAGLIR S.R.L.</t>
  </si>
  <si>
    <t>ADMINISTRATIA PATRIMONIULUI PROTOCOLULUI DE STAT RA</t>
  </si>
  <si>
    <t>ELECTRO-URSA SERVCOM SRL</t>
  </si>
  <si>
    <t>ECOPLANT S.R.L.</t>
  </si>
  <si>
    <t>ELECTRICAL TECHNICAL SOLUTIONS SRL</t>
  </si>
  <si>
    <t>MLTR CONSULTING S.R.L.</t>
  </si>
  <si>
    <t>OPERA RESIDENCE S.R.L.</t>
  </si>
  <si>
    <t>ELS 2007 S.R.L.</t>
  </si>
  <si>
    <t>EUROPE C &amp; C SRL</t>
  </si>
  <si>
    <t>ROMSYSTEMS S.R.L.</t>
  </si>
  <si>
    <t>Claudia Irimes</t>
  </si>
  <si>
    <t>INOVA INTERNATIONAL SRL</t>
  </si>
  <si>
    <t>MASTER HOUSE GRUP S.R.L.</t>
  </si>
  <si>
    <t>LINEAR SUPPLY SOLUTIONS LTD</t>
  </si>
  <si>
    <t>OSCAR EIGO GROUP SRL</t>
  </si>
  <si>
    <t>SIRME SI CABLURI S.A.</t>
  </si>
  <si>
    <t>NORMANDY GLOBAL PROPERTY S.R.L.</t>
  </si>
  <si>
    <t>ELECTRIC INSTAL SRL</t>
  </si>
  <si>
    <t>M.P.M. TEHNIC SERV S.R.L.</t>
  </si>
  <si>
    <t>ELECTROVALCAN SRL</t>
  </si>
  <si>
    <t>GALLUS FELICE S.R.L.</t>
  </si>
  <si>
    <t>ENERGIA ENTERPRISES SRL</t>
  </si>
  <si>
    <t>ARHITRAVA SRL</t>
  </si>
  <si>
    <t>DELTRA TEHNIC TRADE SRL</t>
  </si>
  <si>
    <t>Florian Grigore - BackOffice</t>
  </si>
  <si>
    <t>M.F.I. ELECTRA S.R.L.</t>
  </si>
  <si>
    <t>ALFA BETA COM SRL</t>
  </si>
  <si>
    <t>VALCOM CONSTRUCT INVEST SRL</t>
  </si>
  <si>
    <t>BT CONSULTING SRL</t>
  </si>
  <si>
    <t>ELECTROMONTAJ SA BUCURESTI SUCURSALA BUCURESTI</t>
  </si>
  <si>
    <t>LIBERTY GALATI S.A.</t>
  </si>
  <si>
    <t>Cornel Murat</t>
  </si>
  <si>
    <t>DGA PRO CONSTRUCT SRL</t>
  </si>
  <si>
    <t>ELECTRIC SYSTEMS LIMITED</t>
  </si>
  <si>
    <t>N &amp; T INSTALL SERVICES SRL</t>
  </si>
  <si>
    <t>WATTLAMP UNIPESSOAL LDA</t>
  </si>
  <si>
    <t>EURONIC ACTIV SRL</t>
  </si>
  <si>
    <t>Unknown</t>
  </si>
  <si>
    <t>PLAY-NET SERVICES S.R.L.</t>
  </si>
  <si>
    <t>FACILITIES MANAGEMENT SERVICES SRL</t>
  </si>
  <si>
    <t>GENERAL INSTAL COM SRL</t>
  </si>
  <si>
    <t>MIHELECTRIC SRL</t>
  </si>
  <si>
    <t>LEDMASTER S.R.L.-D.</t>
  </si>
  <si>
    <t>Sorin Serban</t>
  </si>
  <si>
    <t>SALT SOFYA S.R.L.</t>
  </si>
  <si>
    <t>TOTAL ELECTRICOM DISTRIBUTION S.R.L.</t>
  </si>
  <si>
    <t>EVANS 93 S.R.L.</t>
  </si>
  <si>
    <t>CLEMANS SRL</t>
  </si>
  <si>
    <t>MATRILUX LED DESIGN S.R.L.</t>
  </si>
  <si>
    <t>CAMPEADOR CONSTRUCT SRL</t>
  </si>
  <si>
    <t>GOLDEN ELECTRIC LIGHTING S.R.L.</t>
  </si>
  <si>
    <t>SMART DESIGN &amp; SECURITY SRL</t>
  </si>
  <si>
    <t>ENA IMPERCON SRL</t>
  </si>
  <si>
    <t>OPERATIV SERVICE CO PREST SRL</t>
  </si>
  <si>
    <t>ATLAS APLIANCE SOLUTIONS SRL</t>
  </si>
  <si>
    <t>ELECTRUX SRL</t>
  </si>
  <si>
    <t>GES SERVICE SRL</t>
  </si>
  <si>
    <t>APROV-EL S.R.L.</t>
  </si>
  <si>
    <t>URMET DISTRIBUTION SRL</t>
  </si>
  <si>
    <t>SOVIANDIA S.R.L.</t>
  </si>
  <si>
    <t>VACARESCU GRUP COM S.R.L.</t>
  </si>
  <si>
    <t>CENTRA PLUS PROD SRL</t>
  </si>
  <si>
    <t>AQUA ADRIAN SRL</t>
  </si>
  <si>
    <t>ASPECT TEHNIC GRUP SRL</t>
  </si>
  <si>
    <t>RAV MANAGEMENT SRL</t>
  </si>
  <si>
    <t>ICME ECAB SA</t>
  </si>
  <si>
    <t>EAST ELECTRIC S.R.L.</t>
  </si>
  <si>
    <t>AZKABAN SRL</t>
  </si>
  <si>
    <t>SUNSHINE GROUP LTD</t>
  </si>
  <si>
    <t>LUXIRIAN COMPANY SRL</t>
  </si>
  <si>
    <t>AGL EXPEDITION S.R.L.</t>
  </si>
  <si>
    <t>ENERGOBIT SA CLUJ-NAPOCA SUCURSALA JIBOU</t>
  </si>
  <si>
    <t>FUTURE TECH SOLUTIONS S.R.L.</t>
  </si>
  <si>
    <t>MD MECANO CONSTRUCT SRL</t>
  </si>
  <si>
    <t>BLAIDAR COM SRL</t>
  </si>
  <si>
    <t>TEME HTI SRL</t>
  </si>
  <si>
    <t>UNIC INVEST CONSTRUCT SRL</t>
  </si>
  <si>
    <t>RO-VERDE LANDSCAPING SRL</t>
  </si>
  <si>
    <t>Total Service Line Ddv S.R.L.</t>
  </si>
  <si>
    <t>AVANT GARDE SISTEME SRL</t>
  </si>
  <si>
    <t>DMX SOLUTION MD S.R.L.</t>
  </si>
  <si>
    <t>FILMAX SRL</t>
  </si>
  <si>
    <t>VLADIS INSTAL SRL BACAU</t>
  </si>
  <si>
    <t>TIAB SA Agentia Actemium Ploiesti</t>
  </si>
  <si>
    <t>ENERGYLED DIGITALIGHT SRL</t>
  </si>
  <si>
    <t>ELECTROMIK SRL</t>
  </si>
  <si>
    <t>LIGHT COM S.R.L.</t>
  </si>
  <si>
    <t>DANAVIZ SRL</t>
  </si>
  <si>
    <t>GRAFF PINK ESTATE S.R.L.</t>
  </si>
  <si>
    <t>VELAELECTRIC SRL</t>
  </si>
  <si>
    <t>DIGITAL TEHNO PLUS SRL</t>
  </si>
  <si>
    <t>DESIGNING ELECTRICAL INSTALLATIONS S.R.L.</t>
  </si>
  <si>
    <t>GECA TRACK SRL</t>
  </si>
  <si>
    <t>ELECTRODANY SRL</t>
  </si>
  <si>
    <t>INTERCONSULTING R R 94 S.R.L.</t>
  </si>
  <si>
    <t>ELECTRIC LIFE SRL</t>
  </si>
  <si>
    <t>HEINRIG IMPEX SRL FILIALA BUCURESTI</t>
  </si>
  <si>
    <t>MAXIM SERV ELECTRIC S.R.L.</t>
  </si>
  <si>
    <t>CORAL PROIECTE EDILITARE SRL</t>
  </si>
  <si>
    <t>LAZĂR CIPRIAN PERSOANĂ FIZICĂ AUTORIZATĂ</t>
  </si>
  <si>
    <t>BETAROM SEVEN SOLUTION SRL</t>
  </si>
  <si>
    <t>RODAN PREST S.R.L.</t>
  </si>
  <si>
    <t>VILLEX SRL</t>
  </si>
  <si>
    <t>SBÎRNEA NECULAI PERSOANĂ FIZICĂ AUTORIZATĂ</t>
  </si>
  <si>
    <t>ELZET GRUP SRL</t>
  </si>
  <si>
    <t>GEVIK ELECTRIC COM S.R.L.</t>
  </si>
  <si>
    <t>BSS TOPCONSTRUCT S.R.L.</t>
  </si>
  <si>
    <t>Mihai Doba</t>
  </si>
  <si>
    <t>Stefanut Fratila</t>
  </si>
  <si>
    <t>INFOLIGHT BANAT S.R.L.</t>
  </si>
  <si>
    <t>ADDVAL GLOBAL SOLUTIONS SRL</t>
  </si>
  <si>
    <t>TRELEC IND S.R.L.</t>
  </si>
  <si>
    <t>JOKAUTO SRL</t>
  </si>
  <si>
    <t>TRUSTUL DE CLĂDIRI METROPOLITANE BUCUREŞTI S.A.</t>
  </si>
  <si>
    <t>MELINDA-IMPEX INSTAL SRL</t>
  </si>
  <si>
    <t>ROM PAPER SRL</t>
  </si>
  <si>
    <t>COMPLEX HERASTRAU SA</t>
  </si>
  <si>
    <t>ROMCONSULTING INTERNATIONAL S.R.L.</t>
  </si>
  <si>
    <t>George Apostol</t>
  </si>
  <si>
    <t>ALVIROM S.R.L.</t>
  </si>
  <si>
    <t>ELCO GRUP SRL</t>
  </si>
  <si>
    <t>N &amp; M ELECTRO SRL</t>
  </si>
  <si>
    <t>MARTA BACOLUX SRL</t>
  </si>
  <si>
    <t>LEMACONS SRL</t>
  </si>
  <si>
    <t>ALPROD S.R.L.</t>
  </si>
  <si>
    <t>RELATIV IMPACT SRL</t>
  </si>
  <si>
    <t>CORAL BUSINESS INSTAL SRL</t>
  </si>
  <si>
    <t>GAMANOR ABY S.R.L.</t>
  </si>
  <si>
    <t>MAGICOM S.R.L.</t>
  </si>
  <si>
    <t>RED STILL MAT S.R.L.</t>
  </si>
  <si>
    <t>APOLLO SRL</t>
  </si>
  <si>
    <t>ARI LIGHTING S.R.L.</t>
  </si>
  <si>
    <t>IT BUSINESS SOLUTIONS SRL</t>
  </si>
  <si>
    <t>VUTAN INSTALATII SRL</t>
  </si>
  <si>
    <t>IDEAL WEST RESIDENCE SRL</t>
  </si>
  <si>
    <t>"TC 3" SRL</t>
  </si>
  <si>
    <t>MAURER IMOBILIARE S.A.</t>
  </si>
  <si>
    <t>ELVIK PROFESIONAL SRL</t>
  </si>
  <si>
    <t>CRISTALIN IMPORT EXPORT SRL</t>
  </si>
  <si>
    <t>PLUTONIUS INVEST SRL</t>
  </si>
  <si>
    <t>FRIGOELECTRIC INSTALAŢII SRL</t>
  </si>
  <si>
    <t>STAMATE ELECTRO CONSTRUCT S.R.L.</t>
  </si>
  <si>
    <t>THE ORIENT COMPANY SRL</t>
  </si>
  <si>
    <t>GELOR TRADING COM SRL</t>
  </si>
  <si>
    <t>COK-BOR INSTAL S.R.L.</t>
  </si>
  <si>
    <t>ID SOL PROJECTS SRL</t>
  </si>
  <si>
    <t>PROMATIM S.R.L.</t>
  </si>
  <si>
    <t>PROINDUSTRIE SRL</t>
  </si>
  <si>
    <t>LOMBREA A - ELECTROTEHNIK ÎNTREPRINDERE INDIVIDUALĂ</t>
  </si>
  <si>
    <t>COMUNA NICOLAE BALCESCU</t>
  </si>
  <si>
    <t>ALL4VENTILATION SRL</t>
  </si>
  <si>
    <t>BROTECH SRL</t>
  </si>
  <si>
    <t>ALAN DICK ROMANIA</t>
  </si>
  <si>
    <t>1 EKOINSTAL SOLAR S.R.L.</t>
  </si>
  <si>
    <t>SAFETY AND SECURITY SYSTEMS SRL</t>
  </si>
  <si>
    <t>COMAT ELSAN S.R.L.</t>
  </si>
  <si>
    <t>COSTEA V. IONUŢ-GEORGE PERSOANĂ FIZICĂ AUTORIZATĂ</t>
  </si>
  <si>
    <t>ELECTRIC DECOVEST SRL</t>
  </si>
  <si>
    <t>RESIDENCE SYMP S.R.L.</t>
  </si>
  <si>
    <t>APEL-ALFA S.R.L.</t>
  </si>
  <si>
    <t>KRC ECHIPAMENTE &amp; SERVICE S.R.L.</t>
  </si>
  <si>
    <t>ELECTRIC TEHNIC &amp; LIGHTING SRL</t>
  </si>
  <si>
    <t>BMSA INSTAL SERVICE S.R.L.</t>
  </si>
  <si>
    <t>EUROALPIN SRL</t>
  </si>
  <si>
    <t>Adrian Caba</t>
  </si>
  <si>
    <t>ALPHA CONSTRUCT SISTEM S.A.</t>
  </si>
  <si>
    <t>ELECTRO-INSTAL MARCOST SRL</t>
  </si>
  <si>
    <t>URSU CONSTRUCT 2005 SRL</t>
  </si>
  <si>
    <t>RODA ELECTRIC INSTAL S.R.L.</t>
  </si>
  <si>
    <t>ELECTRO-HIDRO INSTAL  S.R.L.-D.</t>
  </si>
  <si>
    <t>NEXT COM SOLUTIONS SRL</t>
  </si>
  <si>
    <t>UNITECH GLOBAL SERVICES S.R.L.</t>
  </si>
  <si>
    <t>INSTITUTUL NATIONAL DE CERCETARE - DEZVOLTARE PENTRU FIZICA SI INGINERIE NUCLEARA " HORIA HULUBEI " - IFIN - HH</t>
  </si>
  <si>
    <t>GRUP 4 INSTALATII SA</t>
  </si>
  <si>
    <t>STOUTCOM ELECTRIS S.R.L.</t>
  </si>
  <si>
    <t>TRUSTEAM S.R.L.</t>
  </si>
  <si>
    <t>A.C.T. - ANTREPRIZA DE CONSTRUCTII SI TELECOMUNICATII S.R.L.</t>
  </si>
  <si>
    <t>POWER OF LIGHT S.R.L.</t>
  </si>
  <si>
    <t>George Economu</t>
  </si>
  <si>
    <t>LUBRISOL TRADE SRL</t>
  </si>
  <si>
    <t>AMD UTIL SRL</t>
  </si>
  <si>
    <t>AVRIL SRL</t>
  </si>
  <si>
    <t>PICOLLO COM S.R.L.</t>
  </si>
  <si>
    <t>ELMET GROUP METAL &amp; ELECTRIC S.R.L.</t>
  </si>
  <si>
    <t>COD 3 S.R.L.</t>
  </si>
  <si>
    <t>AMADEUS GROUP SRL</t>
  </si>
  <si>
    <t>ALASYS SRL</t>
  </si>
  <si>
    <t>SH RESORT S.R.L.</t>
  </si>
  <si>
    <t>CV ELECTRO EUROPA S.R.L.</t>
  </si>
  <si>
    <t>Sorin Dragan</t>
  </si>
  <si>
    <t>TOTAL GREEN ELECTRIC IFC SRL-D</t>
  </si>
  <si>
    <t>OVO DESIGN FURNITURE GROUP SRL</t>
  </si>
  <si>
    <t>PAN-ELECTRO SRL</t>
  </si>
  <si>
    <t>STOICA SERVICE SRL</t>
  </si>
  <si>
    <t>AXC MADOX SRL</t>
  </si>
  <si>
    <t>MEDA PROD 98 SA</t>
  </si>
  <si>
    <t>GIDO GRUP S.R.L.</t>
  </si>
  <si>
    <t>DOWNTOWN BUILDING SOLUTIONS S.R.L.</t>
  </si>
  <si>
    <t>RUCOMSI IMPEX SRL</t>
  </si>
  <si>
    <t>POLYGON RESIDENCE S.R.L.</t>
  </si>
  <si>
    <t>OMNI TECH SRL</t>
  </si>
  <si>
    <t>AFROMAR COM S.R.L.</t>
  </si>
  <si>
    <t>VERTATEL INTERNATIONAL S.R.L.</t>
  </si>
  <si>
    <t>ODRA TEHNIC LINE S.R.L.</t>
  </si>
  <si>
    <t>ALBATROS SRL</t>
  </si>
  <si>
    <t>ELECTRO CONECT S.R.L.</t>
  </si>
  <si>
    <t>VALY-ELMARG SRL</t>
  </si>
  <si>
    <t>MARIFLOR PRODCOM SRL</t>
  </si>
  <si>
    <t>VAMTECH PROTECT SRL</t>
  </si>
  <si>
    <t>DANUBE DELTA DESIGN SRL</t>
  </si>
  <si>
    <t>PERFORM INSTAL CONSTRUCT SRL</t>
  </si>
  <si>
    <t>HITMAN INTERNATIONAL SRL</t>
  </si>
  <si>
    <t>ET EURO ENGINEERING-HRISTOMIR NIKOLAEV BULGARIA-FILIALA CRAIOVA SRL</t>
  </si>
  <si>
    <t>EDY COMERŢ SRL</t>
  </si>
  <si>
    <t>ORANGE ROMANIA SA</t>
  </si>
  <si>
    <t>SERVICIUL DE INFORMATII EXTERNE</t>
  </si>
  <si>
    <t>COMPANIA MUNICIPALA ENERGETICA BUCURESTI S.A.</t>
  </si>
  <si>
    <t>Gabriela Munteanu</t>
  </si>
  <si>
    <t>ARTVILLE NIC CONSTRUCT SRL</t>
  </si>
  <si>
    <t>VICSAM INVEST SRL</t>
  </si>
  <si>
    <t>GDC COMPUTER SRL</t>
  </si>
  <si>
    <t>SEVERIN SRL</t>
  </si>
  <si>
    <t>PROINVEST GROUP SRL</t>
  </si>
  <si>
    <t>CONTROL POINT SRL</t>
  </si>
  <si>
    <t>UNITED BUSINESS SOLUTIONS SRL</t>
  </si>
  <si>
    <t>BITINTERCOM S.R.L.</t>
  </si>
  <si>
    <t>ELECTROJIM SRL</t>
  </si>
  <si>
    <t>AIRDOM COMPANY S.R.L.</t>
  </si>
  <si>
    <t>FRIGADO S.R.L.</t>
  </si>
  <si>
    <t>G1 VF ROCONSULT SRL</t>
  </si>
  <si>
    <t>BAZIC MET S.R.L.</t>
  </si>
  <si>
    <t>SIMI NET SRL</t>
  </si>
  <si>
    <t>VECTRA COM SA</t>
  </si>
  <si>
    <t>TRIUMPH INVEST SRL</t>
  </si>
  <si>
    <t>PROFI PETFOOD SRL</t>
  </si>
  <si>
    <t>DATCOMP SRL</t>
  </si>
  <si>
    <t>ORIGINAL COM SRL</t>
  </si>
  <si>
    <t>DIGITEL SERVICE SRL</t>
  </si>
  <si>
    <t>ELECTRO STAR IMPORT EXPORT SRL</t>
  </si>
  <si>
    <t>MAURER OVERLAND TRADING SRL</t>
  </si>
  <si>
    <t>Electra LUC Construct S.R.L.</t>
  </si>
  <si>
    <t>PRO ELECTRIC DEPOT S.R.L.</t>
  </si>
  <si>
    <t>C.A.O.CONS SRL</t>
  </si>
  <si>
    <t>ELECTRIC SERVICE CONSTRUCT CONFORT V.B. S.R.L.</t>
  </si>
  <si>
    <t>ALGECO S.R.L.</t>
  </si>
  <si>
    <t>RECYCLING MAT S.A.</t>
  </si>
  <si>
    <t>TOR ELECTRIC SRL</t>
  </si>
  <si>
    <t>NAN LOGISTIC S.R.L.</t>
  </si>
  <si>
    <t>KASA GUEST 24 SRL</t>
  </si>
  <si>
    <t>AMBER TECHNOLOGIES S.R.L.</t>
  </si>
  <si>
    <t>NATURA SRL</t>
  </si>
  <si>
    <t>ITALPLAST GROUP SRL</t>
  </si>
  <si>
    <t>MYR - EL IMPEX SRL</t>
  </si>
  <si>
    <t>ROMFER TRANS SRL</t>
  </si>
  <si>
    <t>LIGHT CONS S.R.L.</t>
  </si>
  <si>
    <t>COMPART IMPEX SRL</t>
  </si>
  <si>
    <t>BLUE STEFFY SRL</t>
  </si>
  <si>
    <t>DCM GROUP EVOLUTION  SRL</t>
  </si>
  <si>
    <t>SALTANAT SRL</t>
  </si>
  <si>
    <t>FIRST BANK S.A.</t>
  </si>
  <si>
    <t>ACCESORIA SRL</t>
  </si>
  <si>
    <t>SIRFA CON SRL</t>
  </si>
  <si>
    <t>ALTANET SRL</t>
  </si>
  <si>
    <t>PORT SHIPPING  &amp;  ENGINEERING S.R.L.</t>
  </si>
  <si>
    <t>AUDIO VIDEO INTEGRATOR S.R.L.</t>
  </si>
  <si>
    <t>UZINA TERMOELECTRICĂ MIDIA SA</t>
  </si>
  <si>
    <t>SEA-LIV INSTAL CONSTRUCT S.R.L.</t>
  </si>
  <si>
    <t>GENIU ELECTRIC SRL</t>
  </si>
  <si>
    <t>MARIS INSTAL CATALIN SRL</t>
  </si>
  <si>
    <t>CANOPUS STAR SRL</t>
  </si>
  <si>
    <t>ALLOGA LOGISTICS ROMANIA SRL</t>
  </si>
  <si>
    <t>ROTARU GENERAL CONSTRUCT SRL</t>
  </si>
  <si>
    <t>TRITECH GROUP SRL</t>
  </si>
  <si>
    <t>ICPE S.A.</t>
  </si>
  <si>
    <t>DANMAR INSTAL DISTRIBUTION SRL</t>
  </si>
  <si>
    <t>SILVA SISTEMS SRL</t>
  </si>
  <si>
    <t>ECOWASH MAD 2016 SRL</t>
  </si>
  <si>
    <t>CRIS INSTELECT SRL</t>
  </si>
  <si>
    <t>UNITED FOR FOOD &amp; LIVESTOCK SRL</t>
  </si>
  <si>
    <t>EXPORT IMPORT SI COMERT UNILUX TRADE SRL</t>
  </si>
  <si>
    <t>UNITATEA MILITARA 02648</t>
  </si>
  <si>
    <t>BUILDING SUPPORT SERVICES SRL</t>
  </si>
  <si>
    <t>OPUS INVESTITII SRL</t>
  </si>
  <si>
    <t>MANDARIN LIBERTY SRL</t>
  </si>
  <si>
    <t>ACS NEW ANTREPRENOR CONSTRUCT SRL</t>
  </si>
  <si>
    <t>ELSACO ELECTRONIC SRL</t>
  </si>
  <si>
    <t>DELTAMED SRL</t>
  </si>
  <si>
    <t>I &amp; M POLUX SRL</t>
  </si>
  <si>
    <t>LEDUX INTERNATIONAL S.R.L.</t>
  </si>
  <si>
    <t>FERROBRAND SRL</t>
  </si>
  <si>
    <t>MICRO GRUP BUSINESS SOLUTION SRL</t>
  </si>
  <si>
    <t>ACTIV ALARM SYSTEM S.R.L.</t>
  </si>
  <si>
    <t>Mihaela Savancea - BackOffice</t>
  </si>
  <si>
    <t>CECONI SRL</t>
  </si>
  <si>
    <t>GARCIA LOPEZ JOSE MANUEL</t>
  </si>
  <si>
    <t>DECORA REZIDENT SRL</t>
  </si>
  <si>
    <t>INSERT SISTEM S.R.L.</t>
  </si>
  <si>
    <t>RESIDENCE IMOBILIARE MOŢ S.R.L.</t>
  </si>
  <si>
    <t>FRIGOTEH SRL</t>
  </si>
  <si>
    <t>SMART TELECOM AND SECURITY SOLUTIONS SRL</t>
  </si>
  <si>
    <t>JUZ CONSTRUCT S.R.L.</t>
  </si>
  <si>
    <t>ELTRIX SOLUTIONS S.A.</t>
  </si>
  <si>
    <t>ENERGY ENGINEERING SRL</t>
  </si>
  <si>
    <t>ARDECOPLUS SRL</t>
  </si>
  <si>
    <t>ISAF-SOCIETATE DE SEMNALIZARI SI AUTOMATIZARI FEROVIARE SA</t>
  </si>
  <si>
    <t>FIRST FACILITY IMOBILE SRL</t>
  </si>
  <si>
    <t>SN SOLAR TEHNIC SRL</t>
  </si>
  <si>
    <t>HIRTE SERV S.R.L.</t>
  </si>
  <si>
    <t>HIDRO SHOP SERVICE S.R.L.</t>
  </si>
  <si>
    <t>CRISVALMED IMPEX S.R.L.</t>
  </si>
  <si>
    <t>ONE CONCEPT DISTRIBUTION SRL</t>
  </si>
  <si>
    <t>DATA ROOM SRL</t>
  </si>
  <si>
    <t>PORR CONSTRUCT SRL</t>
  </si>
  <si>
    <t>FINECO ADMAT SRL</t>
  </si>
  <si>
    <t>INTECH AUTOMAZIONE SRL</t>
  </si>
  <si>
    <t>ORIENT CONSTRUCT DECOR SRL</t>
  </si>
  <si>
    <t>BTFARCH RO COMPANY SRL</t>
  </si>
  <si>
    <t>ALL BUSINESS PAPETARIE SI BIROTICA SRL</t>
  </si>
  <si>
    <t>ELECTRO QUARC SRL</t>
  </si>
  <si>
    <t>PAS INSTAL S.R.L.</t>
  </si>
  <si>
    <t>DESA ENGINEERING CONSTRUCTION SRL</t>
  </si>
  <si>
    <t>TRANS AGAPE SRL</t>
  </si>
  <si>
    <t>GASOMETER SERVICE SRL</t>
  </si>
  <si>
    <t>AKKIM EUROPE S.R.L.</t>
  </si>
  <si>
    <t>PRO INFO INSTAL SRL</t>
  </si>
  <si>
    <t>IRIDEX GROUP SALUBRIZARE SRL</t>
  </si>
  <si>
    <t>GENIU INSTAL SERV S.R.L.</t>
  </si>
  <si>
    <t>BETER SERVICII SRL</t>
  </si>
  <si>
    <t>MERCUR CITY S.R.L.</t>
  </si>
  <si>
    <t>BULETIN PRAM SRL</t>
  </si>
  <si>
    <t>TIBINVEST S.R.L.</t>
  </si>
  <si>
    <t>TOTAL GRUP SOLUTIONS SRL</t>
  </si>
  <si>
    <t>NICOS AUTOMATIZARI SRL</t>
  </si>
  <si>
    <t>DSD NOELL SRL</t>
  </si>
  <si>
    <t>SMART ELECTRIC INSTAL SRL</t>
  </si>
  <si>
    <t>ŞTEF INSTAL CONECT SRL</t>
  </si>
  <si>
    <t>SZAKACS B. ATTILA ÎNTREPRINDERE INDIVIDUALĂ</t>
  </si>
  <si>
    <t>ELECTRO PRO CONSTRUCT TÂRGOVIŞTE S.R.L.</t>
  </si>
  <si>
    <t>OXAR-IMPEX S.R.L.</t>
  </si>
  <si>
    <t>BAU TECHNIK QUALITY SRL</t>
  </si>
  <si>
    <t>R M PRODIMPEX S.R.L.</t>
  </si>
  <si>
    <t>ELECTRICAL STANDARD S.R.L.</t>
  </si>
  <si>
    <t>MARVOLEX-COM S.R.L.</t>
  </si>
  <si>
    <t>SERCOM PRO AVANTAJ SRL</t>
  </si>
  <si>
    <t>SEL AGRO SRL</t>
  </si>
  <si>
    <t>MANRO SRL</t>
  </si>
  <si>
    <t>AEG TEHNOLOGY SRL</t>
  </si>
  <si>
    <t>KUNST PRODUCTION SRL</t>
  </si>
  <si>
    <t>ELECTRO KRAFT S.R.L.</t>
  </si>
  <si>
    <t>PROSCO SYSTEMS SRL</t>
  </si>
  <si>
    <t>GENERAL ME.EL ELECTIC SRL</t>
  </si>
  <si>
    <t>DRAGOIU ELECTRIC S.R.L.</t>
  </si>
  <si>
    <t>Eletech GmbH</t>
  </si>
  <si>
    <t>ANDMAR INVEST IAŞI SRL</t>
  </si>
  <si>
    <t>CHIMPEX SA</t>
  </si>
  <si>
    <t>DEKAPROF BUILD SRL</t>
  </si>
  <si>
    <t>FEDERATIA ROMANA DE HANDBAL</t>
  </si>
  <si>
    <t>APA PLUS '97 S.R.L.</t>
  </si>
  <si>
    <t>DARIN BEST RESIDENCE S.R.L.</t>
  </si>
  <si>
    <t>FORMIN SA</t>
  </si>
  <si>
    <t>SUMINISTROS ELECTRICOS URGON SA</t>
  </si>
  <si>
    <t>MARCO CHIM SRL</t>
  </si>
  <si>
    <t>TOP CLAIM ASSISTANCE SRL</t>
  </si>
  <si>
    <t>WERK MINERALE SRL</t>
  </si>
  <si>
    <t>MEGA DIFERENŢIAL SRL</t>
  </si>
  <si>
    <t>NIRO INVESTMENT S.A.</t>
  </si>
  <si>
    <t>LUCSEL IMPIANTI S.R.L.</t>
  </si>
  <si>
    <t>COMVEX SA</t>
  </si>
  <si>
    <t>NIVA POWER SRL</t>
  </si>
  <si>
    <t>COMBINATUL DE CELULOZĂ ŞI HÂRTIE S.A.</t>
  </si>
  <si>
    <t>LORE ELECTRO STIL S.R.L.</t>
  </si>
  <si>
    <t>ARMEL</t>
  </si>
  <si>
    <t>PETRO STAL CONSTRUCT SRL</t>
  </si>
  <si>
    <t>BIRAM ELECTRIC DENICOM S.R.L.</t>
  </si>
  <si>
    <t>CAVADI PERFECT BUILDING SRL</t>
  </si>
  <si>
    <t>G.T.S. AUTOMATIZARI INDUSTRIALE SRL</t>
  </si>
  <si>
    <t>CON TED COMPANY S.R.L.</t>
  </si>
  <si>
    <t>INXSTECH SRL</t>
  </si>
  <si>
    <t>CAMY YAMY SRL</t>
  </si>
  <si>
    <t>AFI PARK 2 SRL</t>
  </si>
  <si>
    <t>TEOVAL &amp; CO. SRL</t>
  </si>
  <si>
    <t>CLACOSI CLIMA SRL</t>
  </si>
  <si>
    <t>E.S. GARANTI DENTISTRY SRL</t>
  </si>
  <si>
    <t>EUROELETTRICI SRL</t>
  </si>
  <si>
    <t>TEBEX DISTRIBUTION S.R.L.</t>
  </si>
  <si>
    <t>SPATII SRL</t>
  </si>
  <si>
    <t>MARIUS &amp; VERA S.R.L.</t>
  </si>
  <si>
    <t>SUN AVIATION SUPORT S.R.L.</t>
  </si>
  <si>
    <t>INSTEL STAR GROUP S.R.L.</t>
  </si>
  <si>
    <t>VIL SERVICE IMPEX SRL</t>
  </si>
  <si>
    <t>ECA SERVICE DI ANGELO CARLI</t>
  </si>
  <si>
    <t>ECO INTENSITY S.R.L.</t>
  </si>
  <si>
    <t>ARHITECH SHTEPH CONSTRUCT S.R.L.</t>
  </si>
  <si>
    <t>REGIA AUTONOMA AEROPORTUL ORADEA</t>
  </si>
  <si>
    <t>CIFA DESIGN</t>
  </si>
  <si>
    <t>PALANCEANU M. CLAUDIU MIHAIL - CABINET STOMATOLOGIC</t>
  </si>
  <si>
    <t>FLORE CONSTRUCT INSTAL SRL</t>
  </si>
  <si>
    <t>GREENVOLT S.R.L.</t>
  </si>
  <si>
    <t>LOUW ESTATE S.R.L.</t>
  </si>
  <si>
    <t>SENIOR IT CONSULTING S.R.L.</t>
  </si>
  <si>
    <t>ELSA-ROVA COM-IMPEX SRL</t>
  </si>
  <si>
    <t>MIHĂILESCU ŞI ASOCIAŢII ARHITECTURA SRL</t>
  </si>
  <si>
    <t>SIRA SRL</t>
  </si>
  <si>
    <t>KALAMIS SRL</t>
  </si>
  <si>
    <t>CUSTOM ARCHITECTURE SRL</t>
  </si>
  <si>
    <t>GALAXY CIVIND CONSTRUCT SRL</t>
  </si>
  <si>
    <t>COLŢATU MARIN ÎNTREPRINDERE INDIVIDUALĂ</t>
  </si>
  <si>
    <t>ITIQUE SOLUTIONS SRL-D</t>
  </si>
  <si>
    <t>NKT EXPERT EKODOMI SRL</t>
  </si>
  <si>
    <t>ELECTROSINGAZ S.R.L.</t>
  </si>
  <si>
    <t>EXIMPROD POWER SYSTEMS S.A.</t>
  </si>
  <si>
    <t>ROMNIN CONCEPT 2005 SRL</t>
  </si>
  <si>
    <t>RAO IMPORT EXPORT SRL</t>
  </si>
  <si>
    <t>BETTER ENERGY INSTAL SRL</t>
  </si>
  <si>
    <t>CONPET SA</t>
  </si>
  <si>
    <t>CONART S.A.</t>
  </si>
  <si>
    <t>COMUNA BULZ</t>
  </si>
  <si>
    <t>M.T.D. SIMPLU CONSTRUCT SRL</t>
  </si>
  <si>
    <t>LINIOR I S.R.L.</t>
  </si>
  <si>
    <t>AGRIROM S.R.L.</t>
  </si>
  <si>
    <t>DAMEN SHIPYARDS MANGALIA S.A.</t>
  </si>
  <si>
    <t>IMAGINELEC</t>
  </si>
  <si>
    <t>BUTTERFLY EFFECT S.R.L.</t>
  </si>
  <si>
    <t>SECURITY GROUP NETSYSTEM SRL</t>
  </si>
  <si>
    <t>FRIGO LAND SERVICE SRL</t>
  </si>
  <si>
    <t>VINC COM TOTAL</t>
  </si>
  <si>
    <t>RELOC SA</t>
  </si>
  <si>
    <t>RURIS IMPEX SRL</t>
  </si>
  <si>
    <t>NARLUC SERV S.R.L.</t>
  </si>
  <si>
    <t>ICING SUGAR SRL</t>
  </si>
  <si>
    <t>STEEL LIGHT CREATIVE SRL</t>
  </si>
  <si>
    <t>HUDUBET VALENTIN ÎNTREPRINDERE INDIVIDUALĂ</t>
  </si>
  <si>
    <t>CONTINENTAL AUTOMOTIVE ROMANIA SRL</t>
  </si>
  <si>
    <t>PATRIK STORE INVEST SRL</t>
  </si>
  <si>
    <t>MINISTERUL CULTURII</t>
  </si>
  <si>
    <t>TAUR DOBROGEAN S.R.L.</t>
  </si>
  <si>
    <t>FLUID DEVELOPMENT SRL</t>
  </si>
  <si>
    <t>HONEST GENERAL TRADING SRL</t>
  </si>
  <si>
    <t>ARCOM SA</t>
  </si>
  <si>
    <t>APĂ TERMIC TRANSPORT SA</t>
  </si>
  <si>
    <t>STIAL COMSERV SRL</t>
  </si>
  <si>
    <t>SEVACON IMPEX</t>
  </si>
  <si>
    <t>CIVITAS SECURITY S.R.L.</t>
  </si>
  <si>
    <t>BANARIU VADRA SOCIETATE IN NUME COLECTIV</t>
  </si>
  <si>
    <t>HIDRO SALT-B-92 SRL</t>
  </si>
  <si>
    <t>INTELTERM CONSULTING S.R.L.</t>
  </si>
  <si>
    <t>SIMEX DEVELOPMENT SRL</t>
  </si>
  <si>
    <t>ELECTROMEDIA INSTAL S.R.L.</t>
  </si>
  <si>
    <t>BICON CONSTRUCT SRL</t>
  </si>
  <si>
    <t>RODESCO AGRICULTURE S.R.L.</t>
  </si>
  <si>
    <t>CLASIMA CONSTRUCT SRL</t>
  </si>
  <si>
    <t>ELECTRO ARC IMPEX SRL</t>
  </si>
  <si>
    <t>ILEBO S.R.L.</t>
  </si>
  <si>
    <t>PLANMORE SRL</t>
  </si>
  <si>
    <t>DIMAR SRL</t>
  </si>
  <si>
    <t>GEOMARCO CONSTRUCT S.R.L</t>
  </si>
  <si>
    <t>ALERT SOLUTIONS SRL</t>
  </si>
  <si>
    <t>Albu Cristian</t>
  </si>
  <si>
    <t>GE - EL - SERV ELECTRIC SRL</t>
  </si>
  <si>
    <t>ELECTROSTABIL S.R.L.</t>
  </si>
  <si>
    <t>Niad New Era Construct S.R.L.</t>
  </si>
  <si>
    <t>SORION SERV S.R.L.</t>
  </si>
  <si>
    <t>TUDAL EXPERT CONSTRUCT SRL</t>
  </si>
  <si>
    <t>CRISMONI GENERAL COM SRL</t>
  </si>
  <si>
    <t>ALGORITHM RESIDENTIAL S3 SRL</t>
  </si>
  <si>
    <t>TCM - SUD SRL</t>
  </si>
  <si>
    <t>BRATCOROM IMPORT EXPORT SRL</t>
  </si>
  <si>
    <t>VTZ DEZVOLTARE GROUP SRL</t>
  </si>
  <si>
    <t>ISCO SERVICII INTEGRATE SRL</t>
  </si>
  <si>
    <t>OPTIPREST SRL</t>
  </si>
  <si>
    <t>ALARMS G.D.S. SRL</t>
  </si>
  <si>
    <t>LUXURY CITY LIFE SRL</t>
  </si>
  <si>
    <t>ALFA BETA SRL</t>
  </si>
  <si>
    <t>GAMA STAR S.R.L.</t>
  </si>
  <si>
    <t>ADVANCED INDUSTRIE SRL</t>
  </si>
  <si>
    <t>IZINSTAL SERV SRL</t>
  </si>
  <si>
    <t>HOTEL STEFANIA S.R.L.</t>
  </si>
  <si>
    <t>Florin Cret</t>
  </si>
  <si>
    <t>GRAMINA RESIDENCES S.R.L.</t>
  </si>
  <si>
    <t>AVICOD SA</t>
  </si>
  <si>
    <t>TECHNOBIT AUTOMATIZARI SRL</t>
  </si>
  <si>
    <t>METALCONF EXPERT S.R.L.</t>
  </si>
  <si>
    <t>SAFE SECURITY &amp; ELECTRIC SRL</t>
  </si>
  <si>
    <t>TNA SERVICE 2001 SRL</t>
  </si>
  <si>
    <t>TIAB S.A-AGENTIA CONSTANTA- BRAILA</t>
  </si>
  <si>
    <t>BOL KRONE INVEST SRL</t>
  </si>
  <si>
    <t>WILD GROUP SRL</t>
  </si>
  <si>
    <t>SIRENO IMPIANTI SRL</t>
  </si>
  <si>
    <t>METIM SERV SRL</t>
  </si>
  <si>
    <t>PUMPS FACTORY  SRL</t>
  </si>
  <si>
    <t>SUPER IT NETWORK S.R.L.</t>
  </si>
  <si>
    <t>MAD PLANNING &amp; PROJECTS SRL</t>
  </si>
  <si>
    <t>ALLIANCE POWER S.R.L.</t>
  </si>
  <si>
    <t>A &amp; C CONSTRUCT S.R.L.</t>
  </si>
  <si>
    <t>SYSCONS ELECTRIC SRL</t>
  </si>
  <si>
    <t>PRIMAVERA EAST HOLDING SRL</t>
  </si>
  <si>
    <t>INCI ELECTRIC S.R.L.</t>
  </si>
  <si>
    <t>CASSIA BUSINESS SRL</t>
  </si>
  <si>
    <t>FURTUNTEC S.R.L.</t>
  </si>
  <si>
    <t>ELECTRIC MARK S.R.L.</t>
  </si>
  <si>
    <t>URGENT CURIER POST SRL</t>
  </si>
  <si>
    <t>ENERGO SERVICII OPERARE SRL</t>
  </si>
  <si>
    <t>ASOCIATIA LEMNIKO</t>
  </si>
  <si>
    <t>MAYD CONST SRL</t>
  </si>
  <si>
    <t>SKYLUX S.R.L.</t>
  </si>
  <si>
    <t>DA CENTER SRL</t>
  </si>
  <si>
    <t>PERCHIM SRL</t>
  </si>
  <si>
    <t>SINCER SRL</t>
  </si>
  <si>
    <t>LEDISON ITALIA SRLS</t>
  </si>
  <si>
    <t>ROM AGREGATE SUD IMPEX SRL</t>
  </si>
  <si>
    <t>BOGDACONS SRL</t>
  </si>
  <si>
    <t>OPS3 - ORDINE SI PROTECTIE S3 SRL</t>
  </si>
  <si>
    <t>LIVAND IT S.R.L.</t>
  </si>
  <si>
    <t>VALPLAST INDUSTRIE SRL</t>
  </si>
  <si>
    <t>STATIUNEA DIDACTICA BELCIUGATELE</t>
  </si>
  <si>
    <t>MYTMAR RESIDENCE S.R.L.</t>
  </si>
  <si>
    <t>GRUP SOLUŢII EXPERTE SRL</t>
  </si>
  <si>
    <t>PRECAB ELECTRIC S.R.L.</t>
  </si>
  <si>
    <t>CER ELECTRO AVG S.R.L.</t>
  </si>
  <si>
    <t>RIN FOOD &amp; BAR SRL</t>
  </si>
  <si>
    <t>ENERGOBIT  S.A.</t>
  </si>
  <si>
    <t>AMPER ELECTRO INSTAL S.R.L.</t>
  </si>
  <si>
    <t>MOBIENTE SRL</t>
  </si>
  <si>
    <t>ROSERVICE SRL</t>
  </si>
  <si>
    <t>COSMOLIGHT DISTRIBUTION SRL</t>
  </si>
  <si>
    <t>ALIDAN EXPERT S.R.L.</t>
  </si>
  <si>
    <t>INSTEELDESIGN SRL</t>
  </si>
  <si>
    <t>DIFERIT HAUS SRL</t>
  </si>
  <si>
    <t>JANMAR COM SRL</t>
  </si>
  <si>
    <t>SOCIETATEA COMPANIILOR HOTELIERE GRAND SRL</t>
  </si>
  <si>
    <t>INSTALATII TRUST S.A.</t>
  </si>
  <si>
    <t>CLICK TOP MANAGEMENT S.A.</t>
  </si>
  <si>
    <t>GRUIA F. MARIAN ÎNTREPRINDERE INDIVIDUALĂ</t>
  </si>
  <si>
    <t>PREMIER RESTAURANTS ROMANIA SRL</t>
  </si>
  <si>
    <t>GDA FACILITY SERVICES SRL</t>
  </si>
  <si>
    <t>PRIMA ELECTRIC SRL</t>
  </si>
  <si>
    <t>CREATIVELECTRIC S.R.L.</t>
  </si>
  <si>
    <t>ABC-CON-INTERNAŢIONAL SRL</t>
  </si>
  <si>
    <t>ROMPAK SRL</t>
  </si>
  <si>
    <t>URBAN ESPACE SRL</t>
  </si>
  <si>
    <t>ASOCIATIA SCOALA WILHELM MOLDOVAN</t>
  </si>
  <si>
    <t>RAREŞ CONSTRUCT SRL</t>
  </si>
  <si>
    <t>NORTH STAR SHIPPING S.R.L.</t>
  </si>
  <si>
    <t>DRAGCO PROD S.R.L.</t>
  </si>
  <si>
    <t>FLASH TRANSILVANIA S.R.L.</t>
  </si>
  <si>
    <t>ASOCIATIA DE PROPRIETARI , CALEA DOROBANTILOR , NR. 128</t>
  </si>
  <si>
    <t>VALDAN HIDROPROIECT S.R.L.</t>
  </si>
  <si>
    <t>ACCENT CASA SRL</t>
  </si>
  <si>
    <t>MIRSANDO REF SRL</t>
  </si>
  <si>
    <t>PASEDA CARWASH S.R.L.</t>
  </si>
  <si>
    <t>COMPLEX AGROALIMENTAR RAMNICU SARAT SRL</t>
  </si>
  <si>
    <t>MARCHIS CONECT  SRL</t>
  </si>
  <si>
    <t>NEXT EUROPE INVESTMENT S.R.L.</t>
  </si>
  <si>
    <t>ROMBAL COMPANY S.R.L.</t>
  </si>
  <si>
    <t>ELBO VOLTAJ SRL</t>
  </si>
  <si>
    <t>COMRANADO S.R.L.</t>
  </si>
  <si>
    <t>IDS SECURITY SYSTEMS SRL</t>
  </si>
  <si>
    <t>I R I G C INTREPRINDEREA DE REPARATII SI INSTALATII GAZE SI CONSTRUCTII IMPEX SRL</t>
  </si>
  <si>
    <t>ICPE ACTEL SA</t>
  </si>
  <si>
    <t>ROXY IMPEX 94 SRL</t>
  </si>
  <si>
    <t>NO BRAND EXPRESS TEAM SRL</t>
  </si>
  <si>
    <t>ENERGOPLAST SA</t>
  </si>
  <si>
    <t>DIELECTRIC SRL</t>
  </si>
  <si>
    <t>GOLDTERM MANGALIA S.A.</t>
  </si>
  <si>
    <t>KASTAMONU ROMANIA SA</t>
  </si>
  <si>
    <t>MAKINVEST COM SRL</t>
  </si>
  <si>
    <t>MAGNUM GAMES S.R.L.</t>
  </si>
  <si>
    <t>MONA CONSTRUCT SRL</t>
  </si>
  <si>
    <t>PERLA MAJESTIC S.A.</t>
  </si>
  <si>
    <t>GANOTTI DESIGN SRL</t>
  </si>
  <si>
    <t>B3GLOBALCON ROMANIA SRL</t>
  </si>
  <si>
    <t>WEST AIR GRUP SRL</t>
  </si>
  <si>
    <t>MEDIA CITY SRL</t>
  </si>
  <si>
    <t>BIZ SOLUTIONS SRL</t>
  </si>
  <si>
    <t>B &amp; P PROD - COM - SERV SRL</t>
  </si>
  <si>
    <t>Marius Jerlaianu</t>
  </si>
  <si>
    <t>FUTURE NET SRL</t>
  </si>
  <si>
    <t>OVINSTAL ELECTRIC SRL</t>
  </si>
  <si>
    <t>GTC RODALI S.R.L.</t>
  </si>
  <si>
    <t>JAPIT REAL ESTATE SRL</t>
  </si>
  <si>
    <t>TATEMONO S.R.L.</t>
  </si>
  <si>
    <t>COMUNA PĂUŞEŞTI</t>
  </si>
  <si>
    <t>TEHNOELECTRO SISTEM GRUP SRL</t>
  </si>
  <si>
    <t>PCZONE ONLINE DISTRIBUTIE SRL</t>
  </si>
  <si>
    <t>B &amp; B TELECOMUNICATII S.R.L.</t>
  </si>
  <si>
    <t>TTH DEZVOLT CONST SRL</t>
  </si>
  <si>
    <t>NELGAB ELECTRIC GRUP SRL</t>
  </si>
  <si>
    <t>EURO ISSA COMPANY SRL</t>
  </si>
  <si>
    <t>DALL TOWER RESIDENCE S.R.L.</t>
  </si>
  <si>
    <t>BISERICA CULTULUI CRESTIN BAPTIST - GHETSIMANI</t>
  </si>
  <si>
    <t>BI GENERAL TACTIC S.R.L.</t>
  </si>
  <si>
    <t>PRUTUL SA</t>
  </si>
  <si>
    <t>SOLMARE UZT S.R.L.</t>
  </si>
  <si>
    <t>RESPECT CONSTRUCT SRL</t>
  </si>
  <si>
    <t>TOP SPEED PERFORMANCE S.R.L.</t>
  </si>
  <si>
    <t>ASOCIATIA VANATORILOR SI PESCARILOR SPORTIVI NATURAL HUNTING</t>
  </si>
  <si>
    <t>ACT CONSTRUCT MANAGEMENT SRL</t>
  </si>
  <si>
    <t>Lor Vld Construct S.R.L.</t>
  </si>
  <si>
    <t>BODO DEPOZIT SRL</t>
  </si>
  <si>
    <t>AT PROFESIONAL CONSULTING S.R.L.</t>
  </si>
  <si>
    <t>ELECTRO ONLINE NEXTGEN S.R.L.</t>
  </si>
  <si>
    <t>LUX INVEST S.R.L.</t>
  </si>
  <si>
    <t>PAV GREEN ENERGY SRL</t>
  </si>
  <si>
    <t>DIOTIS AGROTRANS SRL</t>
  </si>
  <si>
    <t>COMUNA BRATCA</t>
  </si>
  <si>
    <t>EMACRIS TRANS SRL</t>
  </si>
  <si>
    <t>ELECTRIC ZONE SRL</t>
  </si>
  <si>
    <t>SINDO TESTING SRL</t>
  </si>
  <si>
    <t>CARVAL TRANS SRL</t>
  </si>
  <si>
    <t>ICE BLINK CONSULTING S.R.L.</t>
  </si>
  <si>
    <t>SIEGFRIED GRUP SRL</t>
  </si>
  <si>
    <t>RA &amp; MO CONSTRUCT SRL</t>
  </si>
  <si>
    <t>RHOMBIC TECHNOLOGIES SRL</t>
  </si>
  <si>
    <t>ROMCONT MANAGEMENT CONSULTING 1975</t>
  </si>
  <si>
    <t>ETIMAD SERVICES SRL</t>
  </si>
  <si>
    <t>CATTED BUSINESS PARK S.R.L.</t>
  </si>
  <si>
    <t>AQUA ELECTRIC GROUP SRL</t>
  </si>
  <si>
    <t>IANUS S.R.L.</t>
  </si>
  <si>
    <t>EUROSAB IMOBILIARE INVEST SRL</t>
  </si>
  <si>
    <t>CARDINAL SRL</t>
  </si>
  <si>
    <t>VANATORILOR ACASA SRL</t>
  </si>
  <si>
    <t>BOTTICELLI SRL</t>
  </si>
  <si>
    <t>MASTER SA</t>
  </si>
  <si>
    <t>PAN DAVID JCL S.R.L.</t>
  </si>
  <si>
    <t>STB TECHNICAL SERVICES SRL</t>
  </si>
  <si>
    <t>MEDIZA VEST S.R.L.</t>
  </si>
  <si>
    <t>BASIL PRODCOM S.R.L.</t>
  </si>
  <si>
    <t>RAUP SCREWS &amp; TOOLS SRL</t>
  </si>
  <si>
    <t>SERANA SECURITY SISTEMS SRL</t>
  </si>
  <si>
    <t>SMART LIGHTING EVOLUTION S.R.L.</t>
  </si>
  <si>
    <t>QUERCUS COMPANY GRUP SRL</t>
  </si>
  <si>
    <t>ELECTRO-ALFA INTERNATIONAL SRL</t>
  </si>
  <si>
    <t>HANAN INVEST SRL</t>
  </si>
  <si>
    <t>BLAGA DORU IOAN PERSOANĂ FIZICĂ AUTORIZATĂ</t>
  </si>
  <si>
    <t>AFI PARK OFFICES 4&amp;5 SRL</t>
  </si>
  <si>
    <t>ELETTROLUCE DI ROSATI SAMOHA</t>
  </si>
  <si>
    <t>MAN ELECTRIC EQUIPMENT S.R.L.</t>
  </si>
  <si>
    <t>IMSAT D.SERVICE SRL</t>
  </si>
  <si>
    <t>ELECTRIDAN SYSTEM S.R.L.</t>
  </si>
  <si>
    <t>EGROS TRADE SRL</t>
  </si>
  <si>
    <t>PRECISION COMPONENTS S.R.L.</t>
  </si>
  <si>
    <t>INTERNET SI TEHNOLOGIE S3 SRL</t>
  </si>
  <si>
    <t>INTERSTAR CHIM SA</t>
  </si>
  <si>
    <t>MICROTECH ELECTRONIC SRL</t>
  </si>
  <si>
    <t>TEZCON STORAGE SYSTEMS S.R.L.</t>
  </si>
  <si>
    <t>SEASIDE RESIDENCE SRL</t>
  </si>
  <si>
    <t>ADBSYSTEM SRL</t>
  </si>
  <si>
    <t>SPLENDID CASA SRL</t>
  </si>
  <si>
    <t>ENERGOMONTAJ GRUP SRL</t>
  </si>
  <si>
    <t>POWER ELECTRIC SRL</t>
  </si>
  <si>
    <t>AUTOMATICNORD SRL</t>
  </si>
  <si>
    <t>SAVIN FLAVIUS-FLORIN PERSOANA FIZICA AUTORIZATA</t>
  </si>
  <si>
    <t>SNM ALFA CONSTRUCT S.R.L.</t>
  </si>
  <si>
    <t>DAEM COMIMPEX S.R.L.</t>
  </si>
  <si>
    <t>BAZALT CONSTRUCT S.R.L.</t>
  </si>
  <si>
    <t>I.C.D.C.O.C. PALAS CONSTANTA - ACTIVITATI IMPOZABILE IN SCOPURI DE TVA</t>
  </si>
  <si>
    <t>LINE PROFESSIONALS S.R.L.</t>
  </si>
  <si>
    <t>FRATELLI SPORTS SRL</t>
  </si>
  <si>
    <t>CADET COMPANY SRL</t>
  </si>
  <si>
    <t>TWINS CAFE SRL</t>
  </si>
  <si>
    <t>VOLTROM GRUP S.R.L.</t>
  </si>
  <si>
    <t>HAMHAM RENTALS S.R.L.</t>
  </si>
  <si>
    <t>AGA TECHNOLOGY SYSTEMS SRL</t>
  </si>
  <si>
    <t>NESTE AUTOMOTIVE SRL</t>
  </si>
  <si>
    <t>ITC NETWORK CENTER SRL</t>
  </si>
  <si>
    <t>IL PADRINO SICILIANO SRL</t>
  </si>
  <si>
    <t>HIDRO TERM SERVICII SRL</t>
  </si>
  <si>
    <t>LAVOBAD ELECTRIC SRL</t>
  </si>
  <si>
    <t>DIAT AUTOMATION S.R.L.</t>
  </si>
  <si>
    <t>BRIO FRESH SRL</t>
  </si>
  <si>
    <t>INSTALL NET</t>
  </si>
  <si>
    <t>ENERGO UTIL HOUSE SRL</t>
  </si>
  <si>
    <t>TELUREX S.R.L.</t>
  </si>
  <si>
    <t>GROUPAMA ASIGURARI S.A.</t>
  </si>
  <si>
    <t>ATLAS WAREHOUSING S.R.L.</t>
  </si>
  <si>
    <t>CRĂIŢELOR RESIDENCE S.R.L.</t>
  </si>
  <si>
    <t>CAPRA NEAGRA TURISM S.R.L.</t>
  </si>
  <si>
    <t>FORTUNA STYLE SRL</t>
  </si>
  <si>
    <t>LUCAS COM S.R.L.</t>
  </si>
  <si>
    <t>CLASSIC HISTORY HOTELS SRL</t>
  </si>
  <si>
    <t>SERVICII DE TAPITARE &amp; RETAPITARE SRL</t>
  </si>
  <si>
    <t>RS ROADRUNNERS SRL</t>
  </si>
  <si>
    <t>NEOSKY ENERGY S.R.L.</t>
  </si>
  <si>
    <t>FEREASTRA S.U.K.I. S.R.L.</t>
  </si>
  <si>
    <t>GLOBAL VISION PROPERTY MANAGEMENT SRL</t>
  </si>
  <si>
    <t>APA-CANAL ILFOV SA</t>
  </si>
  <si>
    <t>BUSINESS DEVELOPMENT TEAM SRL</t>
  </si>
  <si>
    <t>RESSTO MANAGEMENT GRUP S.R.L.</t>
  </si>
  <si>
    <t>GLOBAL INTERIOR DESIGN SRL</t>
  </si>
  <si>
    <t>DISTRIWATT</t>
  </si>
  <si>
    <t>KRONLIFT SRL</t>
  </si>
  <si>
    <t>PORTA DESIGN INVEST SRL</t>
  </si>
  <si>
    <t>M G ELECTRIC S.R.L.</t>
  </si>
  <si>
    <t>TINOS FARM SRL</t>
  </si>
  <si>
    <t>MADERA ART SRL</t>
  </si>
  <si>
    <t>MAROON CONCEPT SRL</t>
  </si>
  <si>
    <t>MATHSYS SECURITY SOLUTIONS SRL</t>
  </si>
  <si>
    <t>MEG LGAM S.R.L.</t>
  </si>
  <si>
    <t>DIRECTIA GENERALA DE PROTECȚIE INTERNA</t>
  </si>
  <si>
    <t>SECURAADA S.R.L.</t>
  </si>
  <si>
    <t>LUADAR EXPERT SRL</t>
  </si>
  <si>
    <t>MARSHARCON SRL</t>
  </si>
  <si>
    <t>CCD HOUSE COMPLEX S.R.L.</t>
  </si>
  <si>
    <t>PROFI PRINT PRODUCTION SRL</t>
  </si>
  <si>
    <t>ELECTRO INSTAL PROIECT S.R.L.</t>
  </si>
  <si>
    <t>CANAL SEA SERVICES SRL</t>
  </si>
  <si>
    <t>NED CONSTRUCT SRL</t>
  </si>
  <si>
    <t>MULTIGALAXY SRL</t>
  </si>
  <si>
    <t>TRICOCHIM LUX S.R.L.</t>
  </si>
  <si>
    <t>SC VASI-SAN ELECTRIC SRL</t>
  </si>
  <si>
    <t>CHRIS TOTAL CONSULTING SRL</t>
  </si>
  <si>
    <t>SELIN S SRL</t>
  </si>
  <si>
    <t>RIMAVIS INVEST SRL</t>
  </si>
  <si>
    <t>STEJARUL SRL</t>
  </si>
  <si>
    <t>ULTRAVISION SERVICES S.R.L.</t>
  </si>
  <si>
    <t>PROMEK TOOLS SRL</t>
  </si>
  <si>
    <t>ARIX IMP-EX SRL</t>
  </si>
  <si>
    <t>VIOSIL INSTALCONSTRUCT SRL</t>
  </si>
  <si>
    <t>EDILITALY ARJEN S.R.L.</t>
  </si>
  <si>
    <t>ELECTROMIN CONSTRUCT S.R.L.</t>
  </si>
  <si>
    <t>MICU GROUP COM SRL</t>
  </si>
  <si>
    <t>FACILITY INSTAL SRL</t>
  </si>
  <si>
    <t>EDEN SRL</t>
  </si>
  <si>
    <t>TIAB SA BUCURESTI - AGENTIA CONSTANTA</t>
  </si>
  <si>
    <t>IVANOV REZIDENTIAL SRL</t>
  </si>
  <si>
    <t>NORTEK TRUST A.G. SRL</t>
  </si>
  <si>
    <t>ELECTROAPARATAJ INDUSTRIAL S.R.L.</t>
  </si>
  <si>
    <t>PERSEPOLIS CENTER SRL</t>
  </si>
  <si>
    <t>TOPEDLIN SRL</t>
  </si>
  <si>
    <t>CHIREA 2000 SRL</t>
  </si>
  <si>
    <t>TOP INSTAL SRL</t>
  </si>
  <si>
    <t>NEGRO 2000 SRL</t>
  </si>
  <si>
    <t>M &amp; M FRIMAR S.R.L.</t>
  </si>
  <si>
    <t>STEBOPLAST SRL</t>
  </si>
  <si>
    <t>QUBE PROJECT S.R.L.</t>
  </si>
  <si>
    <t>VINARIA DANULUI SRL</t>
  </si>
  <si>
    <t>TOMAR-IMPEX SRL</t>
  </si>
  <si>
    <t>ELECTROTEM GOSPODARUL S.R.L.</t>
  </si>
  <si>
    <t>MILLENNIUM SYSTEMS INTERNATIONAL S.R.L.</t>
  </si>
  <si>
    <t>GREEN LAND RESIDENCE S.R.L.</t>
  </si>
  <si>
    <t>NEOSIM S.R.L.</t>
  </si>
  <si>
    <t>DDB DESIGN SRL</t>
  </si>
  <si>
    <t>CHIMCOMPLEX S.A. BORZESTI-SUC. RM. VALCEA</t>
  </si>
  <si>
    <t>VINBAIETII S.R.L.</t>
  </si>
  <si>
    <t>VARD BRĂILA S.A.</t>
  </si>
  <si>
    <t>ARTSOFT SRL</t>
  </si>
  <si>
    <t>SISTEM SRL</t>
  </si>
  <si>
    <t>COVACIU MIHAI CONSTRUCT SRL</t>
  </si>
  <si>
    <t>TRINET GRUP SRL</t>
  </si>
  <si>
    <t>ABBATE SERVCOMEXIM SRL</t>
  </si>
  <si>
    <t>ADAL TRADING S.R.L.</t>
  </si>
  <si>
    <t>CLAUSTRANS 83 SRL</t>
  </si>
  <si>
    <t>CELAROM SRL</t>
  </si>
  <si>
    <t>ALCONT TOTAL EXPRESS S.R.L.</t>
  </si>
  <si>
    <t>NIMAND IMPEX SRL</t>
  </si>
  <si>
    <t>A2Z EFFECTIVE MANAGEMENT SRL</t>
  </si>
  <si>
    <t>DIGITECH SRL</t>
  </si>
  <si>
    <t>MOB VIP SRL</t>
  </si>
  <si>
    <t>PINC SERV COM S.R.L.</t>
  </si>
  <si>
    <t>RO-CREDO SRL</t>
  </si>
  <si>
    <t>A M INTERNATIONAL COMPANIE DE PRODUCTIE SI PUBLICITATE S.A.</t>
  </si>
  <si>
    <t>HORADO INTERNATIONAL SRL</t>
  </si>
  <si>
    <t>CASA DI ADRIANO SRL</t>
  </si>
  <si>
    <t>CUVINTUL SRL</t>
  </si>
  <si>
    <t>CALOREX INTERNATIONAL TRADE S.R.L.</t>
  </si>
  <si>
    <t>RAMAVI SPEDITION SRL</t>
  </si>
  <si>
    <t>DANONE - PRODUCTIE SI DISTRIBUTIE DE PRODUSE ALIMENTARE SRL</t>
  </si>
  <si>
    <t>FUNDATIA CONSERVATION CARPATHIA</t>
  </si>
  <si>
    <t>TERMO DINAMIC SRL</t>
  </si>
  <si>
    <t>MATELEC DISTRIBUTION SRL</t>
  </si>
  <si>
    <t>FLO CAMY TRAVEL A.R. SRL</t>
  </si>
  <si>
    <t>AQUA FORCE SRL</t>
  </si>
  <si>
    <t>LEVEL TWO SRL</t>
  </si>
  <si>
    <t>TOOLSCON SERV SRL</t>
  </si>
  <si>
    <t>NET HELPDESK SRL</t>
  </si>
  <si>
    <t>MSH ACTIV ISA S.R.L.</t>
  </si>
  <si>
    <t>ORGANIZATIA UTILIZATORILOR DE APA PENTRU IRIGATI - MACESU</t>
  </si>
  <si>
    <t>RAP INSTAL SRL</t>
  </si>
  <si>
    <t>CIOLAN RESIDENCE S.R.L.</t>
  </si>
  <si>
    <t>CONTINENTAL AUTOMOTIVE PRODUCTS SRL</t>
  </si>
  <si>
    <t>PRECON ELECTRIC SRL</t>
  </si>
  <si>
    <t>NORD URBAN S.R.L.</t>
  </si>
  <si>
    <t>IDEAL ELECTRIC EQUIPMENT S.R.L.</t>
  </si>
  <si>
    <t>IMOINVEST CONSTRUCT SRL</t>
  </si>
  <si>
    <t>BIGRAD COOLING SRL</t>
  </si>
  <si>
    <t>PAN MAR CEREAL PROD SRL</t>
  </si>
  <si>
    <t>SEGULA INTEGRATION SRL</t>
  </si>
  <si>
    <t>DIRO ELECTRIC SERVICE S.R.L.</t>
  </si>
  <si>
    <t>UNITATEA MILITARA 02145 C-TA</t>
  </si>
  <si>
    <t>DEMCO ELECTRO DESIGN SRL</t>
  </si>
  <si>
    <t>AUROLGEX PROD COM SRL</t>
  </si>
  <si>
    <t>SENATUL ROMANIEI</t>
  </si>
  <si>
    <t>POLICOLOR SA</t>
  </si>
  <si>
    <t>MAGSAN TEHNICO SANITARE S.R.L.</t>
  </si>
  <si>
    <t>INSIDE DIVISION SRL</t>
  </si>
  <si>
    <t>INTERCEREAL SA</t>
  </si>
  <si>
    <t>ELIONMAR COMMERCE S.R.L.</t>
  </si>
  <si>
    <t>MASELECTRO LIGHT S.R.L.</t>
  </si>
  <si>
    <t>BARTEC RO S.R.L.</t>
  </si>
  <si>
    <t>TEHNOPLUS MEDICAL SERVICE SRL</t>
  </si>
  <si>
    <t>MAR &amp; MAR CONSTRUCT POINT SRL</t>
  </si>
  <si>
    <t>IMPA &amp; I SRL</t>
  </si>
  <si>
    <t>VOLUM PLAN ARHITECT SRL</t>
  </si>
  <si>
    <t>PROMPT SERVICE SYSTEM TECHNOLOGY SRL</t>
  </si>
  <si>
    <t>SEDAN COM SRL</t>
  </si>
  <si>
    <t>UTI GRUP S.A.</t>
  </si>
  <si>
    <t>AL JORAN IMPEX SRL</t>
  </si>
  <si>
    <t>DRAGON 274 S.R.L.</t>
  </si>
  <si>
    <t>GRUP SERVICII PETROLIERE SA</t>
  </si>
  <si>
    <t>TIAMO RISTORANTE S.R.L.</t>
  </si>
  <si>
    <t>STAR COM TRADING SRL</t>
  </si>
  <si>
    <t>ELECTROTEHNICA ECHIPAMENTE ELECTRICE S.A.</t>
  </si>
  <si>
    <t>AIG CONS SRL</t>
  </si>
  <si>
    <t>CYGNUS STIL S.R.L.</t>
  </si>
  <si>
    <t>ARTERA BLUE S.R.L.</t>
  </si>
  <si>
    <t>GREEN BUSINESS SRL</t>
  </si>
  <si>
    <t>ADMINISTRATIA PATRIMONIULUI PROTOCOLULUI DE STAT RA BUCURESTI SUCURSALA PENTRU REPREZENTARE SI PROTOCOL TRIUMF</t>
  </si>
  <si>
    <t>ADVANCED TECHNICAL SOLUTIONS AND DESIGN SRL</t>
  </si>
  <si>
    <t>KX TEAMWORK S.R.L.</t>
  </si>
  <si>
    <t>MITREA STEFAN-LUCIAN</t>
  </si>
  <si>
    <t>SAN SYSTEMS INDUSTRY S.R.L.</t>
  </si>
  <si>
    <t>TECHNOSAM SRL</t>
  </si>
  <si>
    <t>CONSTRUCT A &amp; T S.R.L.</t>
  </si>
  <si>
    <t>FARMING METERING S.R.L.</t>
  </si>
  <si>
    <t>TONIDRAG INSTAL SRL-D</t>
  </si>
  <si>
    <t>CONSUMCOOP GALAŢI SOCIETATE COOPERATIVĂ</t>
  </si>
  <si>
    <t>MARATINA IMPEX SRL</t>
  </si>
  <si>
    <t>MARICON SRL</t>
  </si>
  <si>
    <t>TEHNIK TOTAL CONFORT SRL</t>
  </si>
  <si>
    <t>AGRAR CRIS PROD SRL</t>
  </si>
  <si>
    <t>UNITED ROMANIAN BREWERIES BEREPROD SRL</t>
  </si>
  <si>
    <t>ENERGO - PROIECT SRL</t>
  </si>
  <si>
    <t>TINERVIS GROUP SRL</t>
  </si>
  <si>
    <t>SANDA COMEXIM 96 S.R.L.</t>
  </si>
  <si>
    <t>IRROM INDUSTRIE SRL</t>
  </si>
  <si>
    <t>BAZA TEHNICA ALFA S.R.L.</t>
  </si>
  <si>
    <t>INSTALEXPERT S.R.L.</t>
  </si>
  <si>
    <t>INSTALAŢII MARCEL ELECTRIC S.R.L.</t>
  </si>
  <si>
    <t>MATT DESIGN &amp; PRODUCTION SRL</t>
  </si>
  <si>
    <t>ERS CHAPPO DUN SRL</t>
  </si>
  <si>
    <t>GRUP ASCLEPIOS SRL</t>
  </si>
  <si>
    <t>WOLF PLASTICS AMBALAJE SRL</t>
  </si>
  <si>
    <t>PROMAX PRINT SRL</t>
  </si>
  <si>
    <t>POT-PROD SR</t>
  </si>
  <si>
    <t>MATEO INSTAL - CONSTRUCT S.R.L.</t>
  </si>
  <si>
    <t>MILENIUM SHOPPING SRL</t>
  </si>
  <si>
    <t>ELECTRIC COMPETENCE SRL</t>
  </si>
  <si>
    <t>SOCAMONT INDUSTRIES</t>
  </si>
  <si>
    <t>AHL GLOBAL SRL</t>
  </si>
  <si>
    <t>METHEXIS S.R.L.</t>
  </si>
  <si>
    <t>RESIO ELECTRONIC SRL</t>
  </si>
  <si>
    <t>SWIZZERIA SRL</t>
  </si>
  <si>
    <t>GMB COMPUTERS SRL</t>
  </si>
  <si>
    <t>C.A.O. HIDRO CONSTRUCT IDEAL S.R.L.</t>
  </si>
  <si>
    <t>AZ ELECTRIC SRL</t>
  </si>
  <si>
    <t>MARIA PRODCOMIMPEX SRL</t>
  </si>
  <si>
    <t>BUGANIS IMPEX SRL</t>
  </si>
  <si>
    <t>ACHRO ART  INDUSTRIE SRL</t>
  </si>
  <si>
    <t>MENCON BUILD SRL</t>
  </si>
  <si>
    <t>DOLEX COM SRL</t>
  </si>
  <si>
    <t>FERAL IMPEX SRL</t>
  </si>
  <si>
    <t>IMMO PROJEKTBAU SRL</t>
  </si>
  <si>
    <t>TIBER ADI SERVINSTAL SRL-D</t>
  </si>
  <si>
    <t>COMUNA CĂTINA</t>
  </si>
  <si>
    <t>VOLTA ELECTRIC SRL</t>
  </si>
  <si>
    <t>BRAVCOD S.R.L.</t>
  </si>
  <si>
    <t>EMBRYOS FERTILITY CLINIC S.R.L.</t>
  </si>
  <si>
    <t>LICIU CON SRL</t>
  </si>
  <si>
    <t>SICERAM SA</t>
  </si>
  <si>
    <t>ELECTRICALWORKS VALENT 2018 S.R.L.</t>
  </si>
  <si>
    <t>MAMAIA NORD CONSTRUCT SRL</t>
  </si>
  <si>
    <t>METALOPLAST POPA SOCIETATE IN NUME COLECTIV</t>
  </si>
  <si>
    <t>INDUSTRIAL STEEL WIRES CAMPIA TURZII SRL</t>
  </si>
  <si>
    <t>EURO BUSINES SRL</t>
  </si>
  <si>
    <t>TERRA LORD SRL</t>
  </si>
  <si>
    <t>GAMMA BUSINESS SOLUTIONS SRL</t>
  </si>
  <si>
    <t>NAVMAR CO. S.R.L.</t>
  </si>
  <si>
    <t>ELEKTRISCH FUR DICH SRL</t>
  </si>
  <si>
    <t>LOGIC SYSTEMS S.R.L.</t>
  </si>
  <si>
    <t>COMFORT CONSTRUCT SRL</t>
  </si>
  <si>
    <t>DAVS FIRE SOLUTIONS S.R.L.</t>
  </si>
  <si>
    <t>SC LUXOFFICE CENTER SRL</t>
  </si>
  <si>
    <t>MIRUNAWAY SRL</t>
  </si>
  <si>
    <t>ECO ELECTRIC S.R.L.</t>
  </si>
  <si>
    <t>HUNGARORING SRL</t>
  </si>
  <si>
    <t>AMIRAS C&amp;L IMPEX SRL</t>
  </si>
  <si>
    <t>IOMA EXPEDITII SRL</t>
  </si>
  <si>
    <t>INTERMAT S.R.L.</t>
  </si>
  <si>
    <t>NET INSTAL 2002 S.R.L.</t>
  </si>
  <si>
    <t>EURO COLORS SRL</t>
  </si>
  <si>
    <t>ELECTRICS MAN SRL</t>
  </si>
  <si>
    <t>COMALINADI IMPEX SRL</t>
  </si>
  <si>
    <t>OPTIMUS RURAL SRL</t>
  </si>
  <si>
    <t>MKS MONTAJE SPECIALE SRL</t>
  </si>
  <si>
    <t>FIZIO CENTER SRL</t>
  </si>
  <si>
    <t>MATEŞ GH MONICA PERSOANĂ FIZICĂ AUTORIZATĂ</t>
  </si>
  <si>
    <t>KADIS COMMUNICATION SRL</t>
  </si>
  <si>
    <t>TOM INSTAL DESIGN SRL</t>
  </si>
  <si>
    <t>M C CONPREST S.R.L.</t>
  </si>
  <si>
    <t>CAKECRAFT NET S.R.L.</t>
  </si>
  <si>
    <t>OLIMPIQ MARKETING AND MANAGEMENT SRL</t>
  </si>
  <si>
    <t>ASR MIZAR CONSULTING S.R.L.</t>
  </si>
  <si>
    <t>SANTEKO INVEST S.R.L.</t>
  </si>
  <si>
    <t>ALMIAL ELECTRIC S.R.L.</t>
  </si>
  <si>
    <t>MIMP SA</t>
  </si>
  <si>
    <t>PRIMA CENTRAL APARTMENTS SRL</t>
  </si>
  <si>
    <t>TUDORS CAPITAL INVESTMENTS S.R.L.</t>
  </si>
  <si>
    <t>TECHNOCON ENGINEERING SRL</t>
  </si>
  <si>
    <t>ACO DESIGN EXPERT S.R.L.</t>
  </si>
  <si>
    <t>ŞCOALA GIMNAZIALĂ "AVENOR"</t>
  </si>
  <si>
    <t>TRANSCOM S.A.</t>
  </si>
  <si>
    <t>AQUA PRESIDENT SRL</t>
  </si>
  <si>
    <t>AIMAN.S CO SRL</t>
  </si>
  <si>
    <t>ALLSYS BUILDING SOLUTIONS SRL</t>
  </si>
  <si>
    <t>GTR INVEST CONSTRUCT SRL</t>
  </si>
  <si>
    <t>MAKITA EU SRL</t>
  </si>
  <si>
    <t>AVANBUILD CONCEPT SRL</t>
  </si>
  <si>
    <t>EURODESIGN MONDIAL CONSTRUCT SRL</t>
  </si>
  <si>
    <t>G&amp;G MULTISISTEM PROTECT SRL</t>
  </si>
  <si>
    <t>PROMOTEX DISTRIBUTION S.R.L.</t>
  </si>
  <si>
    <t>MOLDENERG SUD S.R.L.</t>
  </si>
  <si>
    <t>AOSTA ELECTRO-CONSTRUCT SRL</t>
  </si>
  <si>
    <t>SERVICII SUPORT OLTENIA SRL</t>
  </si>
  <si>
    <t>CATERINA DENTAL SRL</t>
  </si>
  <si>
    <t>VIORVIS IMPEX SRL</t>
  </si>
  <si>
    <t>FEPER SA</t>
  </si>
  <si>
    <t>T.N.A. NICTAPO DESIGNE SRL</t>
  </si>
  <si>
    <t>RUPIS CONSTRUCT SRL</t>
  </si>
  <si>
    <t>ATTRIUS DEVELOPMENTS SRL</t>
  </si>
  <si>
    <t>TOMIS DEVELOPMENT SRL</t>
  </si>
  <si>
    <t>MIHAELA &amp; DAN SERV SRL</t>
  </si>
  <si>
    <t>ABC DEVELOPMENT AVIATION SRL</t>
  </si>
  <si>
    <t>MINFOUND MEDICAL SYSTEM EUROPE S.R.L.</t>
  </si>
  <si>
    <t>ROVITEM SA</t>
  </si>
  <si>
    <t>T &amp; T REAL CONSTRUCT DISTRIBUTION SRL</t>
  </si>
  <si>
    <t>RIXENIA SRL</t>
  </si>
  <si>
    <t>BLUE RIVER BUCURESTI 78 SRL</t>
  </si>
  <si>
    <t>MARDION SRL</t>
  </si>
  <si>
    <t>TECHNOLIGHTS SERV SRL</t>
  </si>
  <si>
    <t>LEONARD CONST SRL</t>
  </si>
  <si>
    <t>ELECTRICAL EPC SRL</t>
  </si>
  <si>
    <t>BOGMAR CONSTRUCT &amp; MANAGEMENT S.R.L.</t>
  </si>
  <si>
    <t>IVAN ELECTRIC SRL</t>
  </si>
  <si>
    <t>TOP VISION SRL</t>
  </si>
  <si>
    <t>UNISTAL GREEN CONCEPT S.R.L.</t>
  </si>
  <si>
    <t>HEMOLAB CLINIC S.R.L.</t>
  </si>
  <si>
    <t>EUROEXPERT TOP SSM S.R.L.</t>
  </si>
  <si>
    <t>FIRST BUSINESS PROTECT SRL</t>
  </si>
  <si>
    <t>BYG GNS DEVELOPMENT S.R.L.</t>
  </si>
  <si>
    <t>CAHNITA DANUT PERSOANA FIZICA AUTORIZATA</t>
  </si>
  <si>
    <t>TRUST HIM SRL</t>
  </si>
  <si>
    <t>ROMTEHNIC SYSTEM S.R.L.</t>
  </si>
  <si>
    <t>KAPPA LIGHTNING S.R.L.</t>
  </si>
  <si>
    <t>PRO MEC SOLUTIONS S.R.L.</t>
  </si>
  <si>
    <t>WINMAN SRL</t>
  </si>
  <si>
    <t>DOXIM TURISM SRL</t>
  </si>
  <si>
    <t>KLAUDERMAN GLOBINVEST SRL</t>
  </si>
  <si>
    <t>HS TIMBER PRODUCTIONS S.R.L-SEBES BRANCH</t>
  </si>
  <si>
    <t>EMA PROTEPROD S.R.L.</t>
  </si>
  <si>
    <t>BISERICA CRESTINA BAPTISTA EMANUEL</t>
  </si>
  <si>
    <t>ROȘU IONEL IMOBILIARE ÎNTREPRINDERE INDIVIDUALĂ</t>
  </si>
  <si>
    <t>FLORMEN SRL</t>
  </si>
  <si>
    <t>FIRCOM VTEC SRL</t>
  </si>
  <si>
    <t>CGC CONFORT COMPANY INVEST S.R.L.</t>
  </si>
  <si>
    <t>INOUT DECOR SRL</t>
  </si>
  <si>
    <t>MAMACU SRL</t>
  </si>
  <si>
    <t>ALEXANDRA 2000 SRL</t>
  </si>
  <si>
    <t>ROBEST COM SRL</t>
  </si>
  <si>
    <t>ATHOS ELECTRIC SRL</t>
  </si>
  <si>
    <t>ANITEK TRADE S.R.L.</t>
  </si>
  <si>
    <t>ANKELECTRIC T &amp; A S.R.L.</t>
  </si>
  <si>
    <t>INTEGRATED CONSTRUCTION SERVICES SRL</t>
  </si>
  <si>
    <t>CBZ CONFORT DEVELOPMENT S.R.L.</t>
  </si>
  <si>
    <t>BROADCAST STUDIO SRL</t>
  </si>
  <si>
    <t>ELECTROPRECIZIA SA</t>
  </si>
  <si>
    <t>GEOTECH DOBROGEA SRL</t>
  </si>
  <si>
    <t>BEDCOM SRL</t>
  </si>
  <si>
    <t>ELECTRIC AVENUE TRADING  SRL</t>
  </si>
  <si>
    <t>BODEAN GHEORGHE-IOAN</t>
  </si>
  <si>
    <t>GOLDHOUSE CONCEPT SRL</t>
  </si>
  <si>
    <t>ELMO SERVICII SRL</t>
  </si>
  <si>
    <t>COMPANIA MUNICIPALA TEHNOLOGIA INFORMATIEI BUCURESTI S.A.</t>
  </si>
  <si>
    <t>HYPOCRATE ASC SRL</t>
  </si>
  <si>
    <t>POP M IOAN GABRIEL PERSOANĂ FIZICĂ AUTORIZATĂ</t>
  </si>
  <si>
    <t>DOSENA SRL</t>
  </si>
  <si>
    <t>METAV SA</t>
  </si>
  <si>
    <t>MDY RECYCLING DEVELOPMENT SRL</t>
  </si>
  <si>
    <t>HELIOS SA</t>
  </si>
  <si>
    <t>VALTER S.R.L.</t>
  </si>
  <si>
    <t>HOME CINEMA SOLUTIONS SRL</t>
  </si>
  <si>
    <t>T&amp;V INSTAL SUPER PROJECT SRL</t>
  </si>
  <si>
    <t>ARHIDESIGN CONSTRUCT STUDIO SRL</t>
  </si>
  <si>
    <t>BB CCTV INSTAL S.R.L.</t>
  </si>
  <si>
    <t>AIMIA GROUP S.R.L.</t>
  </si>
  <si>
    <t>CRISTALLI ARMONIA NOIR S.R.L.</t>
  </si>
  <si>
    <t>CLASIC PROD MEX SRL</t>
  </si>
  <si>
    <t>SOLUTII INTERIOR CONSTRUCT S.R.L.</t>
  </si>
  <si>
    <t>BIOCHEM ORGANICS SRL</t>
  </si>
  <si>
    <t>MEDIA PREVIEW SRL</t>
  </si>
  <si>
    <t>ICE DYP BALAS SRL</t>
  </si>
  <si>
    <t>HOMSTAL WEST SRL</t>
  </si>
  <si>
    <t>SUNFEST SRL</t>
  </si>
  <si>
    <t>DAM EXPERT BUILDING SRL</t>
  </si>
  <si>
    <t>Concept Fit 21 S.R.L.</t>
  </si>
  <si>
    <t>SMC ENERGI PROIECT S.R.L.</t>
  </si>
  <si>
    <t>MMT GARDEN SERVICE S.R.L.</t>
  </si>
  <si>
    <t>FONDURI EUROPENE BMBC SRL</t>
  </si>
  <si>
    <t>ROSAL GRUP SA</t>
  </si>
  <si>
    <t>CEZAR INOVATIV CONSTRUCT S.R.L.</t>
  </si>
  <si>
    <t>HAMDAN ABDULKADER</t>
  </si>
  <si>
    <t>CARACOSTEA PALAZU MIC COOPERATIVA AGRICOLA</t>
  </si>
  <si>
    <t>FOXX COLOR SRL</t>
  </si>
  <si>
    <t>EXCENTRIC DESIGN S.R.L.</t>
  </si>
  <si>
    <t>UMEB SA</t>
  </si>
  <si>
    <t>ELECTROSILVA S.R.L.</t>
  </si>
  <si>
    <t>STRATUM ENCLOSURES SRL</t>
  </si>
  <si>
    <t>ENERGOEFICIENT SRL</t>
  </si>
  <si>
    <t>SUN AUTO SERVICE SRL</t>
  </si>
  <si>
    <t>INTERAS GRUP SRL</t>
  </si>
  <si>
    <t>TEHNOVOLT TEAM S.R.L.</t>
  </si>
  <si>
    <t>NICA V. VASILE INTREPRINDERE INDIVIDUALA</t>
  </si>
  <si>
    <t>CARSPEED SRL</t>
  </si>
  <si>
    <t>AGRICOST S.A.</t>
  </si>
  <si>
    <t>MOB LINE. RO S.R.L.</t>
  </si>
  <si>
    <t>SEVEN SYS GRUP SRL</t>
  </si>
  <si>
    <t>ELECTRO STAR PROF SRL</t>
  </si>
  <si>
    <t>AMV UTIL CONSTRUCT S.R.L.</t>
  </si>
  <si>
    <t>MACONZ CONSTRUCT SRL</t>
  </si>
  <si>
    <t>NEMO GLOBAL SYSTEM SRL</t>
  </si>
  <si>
    <t>ODU ROMÂNIA MANUFACTURING SRL</t>
  </si>
  <si>
    <t>BEGA TURISM SA</t>
  </si>
  <si>
    <t>BIOHABITAT CONSTRUCT S.R.L.</t>
  </si>
  <si>
    <t>Alin Petruta</t>
  </si>
  <si>
    <t>ELECTROTECH SRL</t>
  </si>
  <si>
    <t>STROITA DAN-ŞERBAN</t>
  </si>
  <si>
    <t>ARTKRAFT HOME SRL</t>
  </si>
  <si>
    <t>GENELSYS SERVICE S.R.L.</t>
  </si>
  <si>
    <t>IONASCU EUGEN CORNELIU PERSOANĂ FIZICĂ AUTORIZATĂ</t>
  </si>
  <si>
    <t>DUMANIM IMPEX S.R.L.</t>
  </si>
  <si>
    <t>OFICIUL DE CADASTRU SI PUBLICITATE IMOBILIARA</t>
  </si>
  <si>
    <t>G.F. FOREST S.R.L.</t>
  </si>
  <si>
    <t>ENT-SYSTEMS SRL</t>
  </si>
  <si>
    <t>RAPTRONIC SRL</t>
  </si>
  <si>
    <t>MARPRO ELECTRIC S.R.L.</t>
  </si>
  <si>
    <t>L.Y.V. ICE ELECTROFRIG S.R.L.</t>
  </si>
  <si>
    <t>FERMSUIN SRL</t>
  </si>
  <si>
    <t>NEL COS TRANS S.R.L</t>
  </si>
  <si>
    <t>TANCRAD SRL</t>
  </si>
  <si>
    <t>MEKAPAT S.R.L.</t>
  </si>
  <si>
    <t>DISPLAY TOTAL GRUP SRL</t>
  </si>
  <si>
    <t>ŢENŢEA G ELENA ÎNTREPRINDERE INDIVIDUALĂ</t>
  </si>
  <si>
    <t>AIIOT SSS S.R.L.</t>
  </si>
  <si>
    <t>K-LIBRE SAS</t>
  </si>
  <si>
    <t>LB DECOR HOUSE SRL</t>
  </si>
  <si>
    <t>NOUL ALEXIM 2009 SRL</t>
  </si>
  <si>
    <t>C.C.E. ECO PRO SRL</t>
  </si>
  <si>
    <t>BIG LAND COMPANY S.R.L.</t>
  </si>
  <si>
    <t>CT&amp;VMA CONSTRUCTII S.R.L.</t>
  </si>
  <si>
    <t>KROMATICA INDUSTRY SRL</t>
  </si>
  <si>
    <t>DISCREDAN SRL</t>
  </si>
  <si>
    <t>SUPER CONSTRUCT S.R.L.</t>
  </si>
  <si>
    <t>APOLLO ESTIVAL 2002 SA</t>
  </si>
  <si>
    <t>PROSOFT DANIEL SRL</t>
  </si>
  <si>
    <t>ASCENSOARE CONCEPT SRL</t>
  </si>
  <si>
    <t>AS 77 MAMAIA SRL</t>
  </si>
  <si>
    <t>HAPPY GARAGE SRL</t>
  </si>
  <si>
    <t>EXA REAL INVEST GROUP SRL</t>
  </si>
  <si>
    <t>HIDROSTON CONSTRUCT SRL</t>
  </si>
  <si>
    <t>MIRESCU A M LUCIAN PERSOANA FIZICA AUTORIZATA</t>
  </si>
  <si>
    <t>GRID SITAL S.R.L.</t>
  </si>
  <si>
    <t>CONSTANTIN PAULA-CAMELIA - TRANZACTII IMOBILIARE</t>
  </si>
  <si>
    <t>Cristian Prajea - BackOffice</t>
  </si>
  <si>
    <t>AIM ELECTRIC S.R.L.</t>
  </si>
  <si>
    <t>TNY SECURITY SISTEMS SRL</t>
  </si>
  <si>
    <t>FARMAVET IMOBILIARE SRL</t>
  </si>
  <si>
    <t>NST ENERGY SYSTEM SRL-D</t>
  </si>
  <si>
    <t>INGINERIE SI TEHNOLOGIE INDUSTRIALA ELECTRA SRL</t>
  </si>
  <si>
    <t>LANTEC INDUSTRIES SRL</t>
  </si>
  <si>
    <t>PRO VERTICAL ALPIN S.R.L.</t>
  </si>
  <si>
    <t>KARD FARM SRL</t>
  </si>
  <si>
    <t>APCOVIN IMPORT EXPORT SRL</t>
  </si>
  <si>
    <t>QUBIZ REAL ESTATE SRL</t>
  </si>
  <si>
    <t>ELISEI &amp; LAZAR ELITE REZIDENTIAL S.R.L</t>
  </si>
  <si>
    <t>SYCOMAT ELECTRO TECHNIC SRL</t>
  </si>
  <si>
    <t>DAKIN ELECTRO S.R.L.</t>
  </si>
  <si>
    <t>SELF CAR WASH SAE S.R.L.</t>
  </si>
  <si>
    <t>Nu sunt date</t>
  </si>
  <si>
    <t>BAYVET SRL</t>
  </si>
  <si>
    <t>CAMIH SRL</t>
  </si>
  <si>
    <t>CENTRUL MENTALART S.R.L.</t>
  </si>
  <si>
    <t>SANPROD TRADING SRL</t>
  </si>
  <si>
    <t>DR. MIHAI GHENADI STOMATOLOGIE S.R.L.</t>
  </si>
  <si>
    <t>GEC INTERNATIONAL SPEDITION SRL</t>
  </si>
  <si>
    <t>SOLOMON AURELIAN-MARIAN INTREPRINDERE INDIVIDUALA</t>
  </si>
  <si>
    <t>LE CLUB RESIDENCE SRL</t>
  </si>
  <si>
    <t>TUROF DISTRIBUTIE SRL</t>
  </si>
  <si>
    <t>ORAEXACTA SYSTEMS S.R.L.</t>
  </si>
  <si>
    <t>SOLE EVENTS SRL</t>
  </si>
  <si>
    <t>HAI'G CONINSTAL S.R.L.</t>
  </si>
  <si>
    <t>GRAND PROJECT X-PERT SRL</t>
  </si>
  <si>
    <t>OLTENIA GARDEN SRL</t>
  </si>
  <si>
    <t>AFTER MEDIA SERVICES SRL</t>
  </si>
  <si>
    <t>ISSURO INSTAL S.R.L.</t>
  </si>
  <si>
    <t>FLASH ELECTRIC S.R.L.</t>
  </si>
  <si>
    <t>MARIN BEATRICE-IOANA</t>
  </si>
  <si>
    <t>BIT SERVICII SRL</t>
  </si>
  <si>
    <t>MAYER SRL</t>
  </si>
  <si>
    <t>ONE STOP WORKSHOP S.R.L.</t>
  </si>
  <si>
    <t>TRANSILVANIA CONSTRUCT INVEST S.R.L.</t>
  </si>
  <si>
    <t>DUNACATO SRL</t>
  </si>
  <si>
    <t>ELECTRO CALIN BRANESTI SRL</t>
  </si>
  <si>
    <t>WINLAND S.R.L.</t>
  </si>
  <si>
    <t>RT GRUP SRL</t>
  </si>
  <si>
    <t>TRALMA SRL</t>
  </si>
  <si>
    <t>TIGANESCU - PRODCOM S.R.L</t>
  </si>
  <si>
    <t>TOPMEDEX SRL</t>
  </si>
  <si>
    <t>ART FACILITY &amp; MANAGEMENT SRL</t>
  </si>
  <si>
    <t>CONSTRUCTII INDUSTRIALE MONTAJ SRL</t>
  </si>
  <si>
    <t>ARSION SRL</t>
  </si>
  <si>
    <t>ADIROM CONSULTING S.R.L.</t>
  </si>
  <si>
    <t>TTS OPERATOR SRL</t>
  </si>
  <si>
    <t>CASATECH INSTALATII S.R.L.</t>
  </si>
  <si>
    <t>APA NOVA BUCURESTI SA</t>
  </si>
  <si>
    <t>G.S.S. GROUP SRL</t>
  </si>
  <si>
    <t>MOG IDEAL SRL</t>
  </si>
  <si>
    <t>SCREW FIT SRL</t>
  </si>
  <si>
    <t>DRAMIG S.R.L.</t>
  </si>
  <si>
    <t>WILNITECH SERVICE S.R.L.</t>
  </si>
  <si>
    <t>ELECTRO PRO CONNECT SRL</t>
  </si>
  <si>
    <t>MIRVAS SRL</t>
  </si>
  <si>
    <t>REGAL HOME AMA DECOR SRL</t>
  </si>
  <si>
    <t>TEODORESCU N. DANIEL PERSOANA FIZICA AUTORIZATA</t>
  </si>
  <si>
    <t>KISS INOX CONSTRUCT SRL</t>
  </si>
  <si>
    <t>NAIE LUMINIŢA ÎNTREPRINDERE INDIVIDUALĂ</t>
  </si>
  <si>
    <t>I.R.A. ELECTRIC S.R.L.</t>
  </si>
  <si>
    <t>RE-LU WORK EXPRES WEST SRL</t>
  </si>
  <si>
    <t>C.V.V. CONSTRUCT IMPEX S.R.L.</t>
  </si>
  <si>
    <t>TRANS COMPANI ANDREI SRL</t>
  </si>
  <si>
    <t>FERMADOR SRL</t>
  </si>
  <si>
    <t>TRADE &amp; CONSTRUCT DEVELOPMENT SRL</t>
  </si>
  <si>
    <t>GBR-POINT S.R.L.</t>
  </si>
  <si>
    <t>MIHMAD CONIUS S.R.L.</t>
  </si>
  <si>
    <t>VAN REZIDENS SRL</t>
  </si>
  <si>
    <t>CAVIS IT SRL</t>
  </si>
  <si>
    <t>DAITAM S.R.L.</t>
  </si>
  <si>
    <t>GIGA SISTEM DISTRIBUTION SRL</t>
  </si>
  <si>
    <t>TE MA ROMANIA SRL</t>
  </si>
  <si>
    <t>MUSETTE EXIM SRL</t>
  </si>
  <si>
    <t>CAPRICE PRODUCTION SRL</t>
  </si>
  <si>
    <t>SAVU SI ASOCIATII - SOCIETATE CIVILA DE AVOCATI</t>
  </si>
  <si>
    <t>CRATISCONSTRUCT S.R.L.</t>
  </si>
  <si>
    <t>APARTAMENTE ESTIVAL SRL</t>
  </si>
  <si>
    <t>PRIORITY MEDICAL SRL</t>
  </si>
  <si>
    <t>VORMITTAG FRANCISE-RAMONA</t>
  </si>
  <si>
    <t>EURO MOB DESIGN SRL</t>
  </si>
  <si>
    <t>TRINITY MEDIA SOFT SRL</t>
  </si>
  <si>
    <t>DIAMISO CONSTRUCT SRL</t>
  </si>
  <si>
    <t>CORECT INSTAL  SRL</t>
  </si>
  <si>
    <t>ENERGY MED CONSTRUCT SRL</t>
  </si>
  <si>
    <t>NARWHAL METALL S.R.L.</t>
  </si>
  <si>
    <t>ALFA BAUTRANSPORT SRL</t>
  </si>
  <si>
    <t>SPITALUL CLINIC DE URGENTA PENTRU COPII "GRIGORE ALEXANDRESCU"</t>
  </si>
  <si>
    <t>STUPAR SIMION PERSOANĂ FIZICĂ AUTORIZATĂ</t>
  </si>
  <si>
    <t>B.A.T.M. MUNTENIA SRL</t>
  </si>
  <si>
    <t>TIGRU S.R.L.</t>
  </si>
  <si>
    <t>MOISEI LIUBA PFA</t>
  </si>
  <si>
    <t>RUSTLER PROPERTY SERVICES RO SRL</t>
  </si>
  <si>
    <t>CELCO SA</t>
  </si>
  <si>
    <t>RDG OPTIM INVEST SRL</t>
  </si>
  <si>
    <t>ELECTROPLAST SA</t>
  </si>
  <si>
    <t>DANYA CEBUS ROM SRL</t>
  </si>
  <si>
    <t>DARICOR PLUS SRL</t>
  </si>
  <si>
    <t>CAZNET COMUNICATION SRL</t>
  </si>
  <si>
    <t>C.MIRA SRL</t>
  </si>
  <si>
    <t>SCHURTER ELECTRONIC COMPONENTS SRL</t>
  </si>
  <si>
    <t>GHEORGHE &amp; CORNEL ELECTRIC CONSTRUCT INSTAL S.R.L.</t>
  </si>
  <si>
    <t>JN NOBEL SRL</t>
  </si>
  <si>
    <t>SCADA TRADE SRL</t>
  </si>
  <si>
    <t>BOB TRADING SRL</t>
  </si>
  <si>
    <t>MANASTIREA CERNICA</t>
  </si>
  <si>
    <t>AMBRA SIGN SRL</t>
  </si>
  <si>
    <t>DSG CONSTRUCT IMOB S.R.L.</t>
  </si>
  <si>
    <t>ENEROPTIM SRL</t>
  </si>
  <si>
    <t>SIMCOR VAR SA</t>
  </si>
  <si>
    <t>LLD TRANS-PRIM GRUP SRL</t>
  </si>
  <si>
    <t>Gm Electro-clima Concept S.R.L.</t>
  </si>
  <si>
    <t>DOUBLE STAR SRL</t>
  </si>
  <si>
    <t>EMMA &amp; SOFIA S.R.L.</t>
  </si>
  <si>
    <t>VÂRŞESCU AUGUSTIN PERSOANĂ FIZICĂ AUTORIZATĂ</t>
  </si>
  <si>
    <t>R&amp;Z ASCON SRL</t>
  </si>
  <si>
    <t>MT &amp; T PROPERTY MANAGEMENT S.R.L.</t>
  </si>
  <si>
    <t>INATIM ELC SRL</t>
  </si>
  <si>
    <t>IMA CONCEPT SRL</t>
  </si>
  <si>
    <t>MCM DESIGN SRL</t>
  </si>
  <si>
    <t>CISCOM EXPO 92 SRL</t>
  </si>
  <si>
    <t>SO SHOP MARKET SRL</t>
  </si>
  <si>
    <t>INC VOLT SOLUTIONS SRL</t>
  </si>
  <si>
    <t>REVITAROM</t>
  </si>
  <si>
    <t>GEORGESCU ROBERTINO</t>
  </si>
  <si>
    <t>DELEROM ACTIV S.R.L.</t>
  </si>
  <si>
    <t>ELMONT SA</t>
  </si>
  <si>
    <t>MAG CONSTRUCT SRL</t>
  </si>
  <si>
    <t>ROMCARTON S.A.</t>
  </si>
  <si>
    <t>George Porojan</t>
  </si>
  <si>
    <t>AGRI TOCAN SRL</t>
  </si>
  <si>
    <t>D &amp; D VIE VIN MANAGEMENT SRL</t>
  </si>
  <si>
    <t>MICRO LOGIC SRL</t>
  </si>
  <si>
    <t>NISIPARU FLORIN-MARIAN</t>
  </si>
  <si>
    <t>LIGHTPOINT SRL</t>
  </si>
  <si>
    <t>DIAGNO-MED &amp; SERVICE SRL</t>
  </si>
  <si>
    <t>MIRA FRUCT IMPEX SRL</t>
  </si>
  <si>
    <t>WESTCARGO TRANS S.R.L.</t>
  </si>
  <si>
    <t>DEA INVICTA SRL</t>
  </si>
  <si>
    <t>HIGH SYSTEM SOLUTIONS S.R.L.</t>
  </si>
  <si>
    <t>AMBITECH SOLUTIONS SRL</t>
  </si>
  <si>
    <t>ROMED SRL</t>
  </si>
  <si>
    <t>INFOMEDIA S.R.L.</t>
  </si>
  <si>
    <t>TERSEL S.R.L.</t>
  </si>
  <si>
    <t>PRO GRUP LIGHTING</t>
  </si>
  <si>
    <t>TSINFORM SRL</t>
  </si>
  <si>
    <t>DORU DANI CONS S.R.L.</t>
  </si>
  <si>
    <t>TRANS-BLAN MOROSAN SRL</t>
  </si>
  <si>
    <t>VITAN PLAZA S.R.L.</t>
  </si>
  <si>
    <t>MABRO PROFESIONAL SRL</t>
  </si>
  <si>
    <t>MONA TOTAL S.R.L.</t>
  </si>
  <si>
    <t>DINU EXPEDITION SRL</t>
  </si>
  <si>
    <t>RUL ELECTRO SRL</t>
  </si>
  <si>
    <t>S.Y.S. PRO CONSTRUCT SRL</t>
  </si>
  <si>
    <t>MATRA 94 COM SERVICE SRL</t>
  </si>
  <si>
    <t>BIT SECURE SHOP S.R.L.</t>
  </si>
  <si>
    <t>BANAT CONSULTING SRL</t>
  </si>
  <si>
    <t>PROCONSTRIND S.R.L.</t>
  </si>
  <si>
    <t>ONIX SERVIMPEX SRL</t>
  </si>
  <si>
    <t>ATELIERELE CFR GRIVITA SA</t>
  </si>
  <si>
    <t>ANTIOCH INVESTMENT SRL</t>
  </si>
  <si>
    <t>RECICLADOR S.A.</t>
  </si>
  <si>
    <t>ASOCIATIA SPORTIVA "TENIS CLUB AL-BODY"</t>
  </si>
  <si>
    <t>KARINA SEA 98 SRL</t>
  </si>
  <si>
    <t>ASD HOMEMATION SRL</t>
  </si>
  <si>
    <t>TRAVO SRL</t>
  </si>
  <si>
    <t>P.C. MANAGEMENT &amp; CONSULTING SRL</t>
  </si>
  <si>
    <t>CABANA VANATORILOR SRL</t>
  </si>
  <si>
    <t>BAUFEST RESIDENCE S.R.L.</t>
  </si>
  <si>
    <t>BESSER ELECTRIK SRL</t>
  </si>
  <si>
    <t>ROSILO ENGINEERING S.R.L.</t>
  </si>
  <si>
    <t>HOUSE MANAGEMENT SRL</t>
  </si>
  <si>
    <t>ANDEX IMPORT EXPORT S.R.L.</t>
  </si>
  <si>
    <t>STIZOMAT COMELECTRO SRL</t>
  </si>
  <si>
    <t>SELYCO IMPEX S.R.L.</t>
  </si>
  <si>
    <t>COM ELECTRO S.R.L</t>
  </si>
  <si>
    <t>Florin Sacareanu</t>
  </si>
  <si>
    <t>TRANSILVANIA RESORT SRL</t>
  </si>
  <si>
    <t>VAUMAR TEHNIC SRL</t>
  </si>
  <si>
    <t>SCANDINAVIA MANAGEMENT S.R.L.</t>
  </si>
  <si>
    <t>STAR AUTOMOBILE &amp; CONSTRUCT SERV S.R.L.</t>
  </si>
  <si>
    <t>RAIMAN SRL</t>
  </si>
  <si>
    <t>SMART INVEST GOLD SRL</t>
  </si>
  <si>
    <t>WESLEY SRL</t>
  </si>
  <si>
    <t>ENDURING CONSTRUCT SRL</t>
  </si>
  <si>
    <t>GENERAL SYSTEMS COMPANY S.R.L.</t>
  </si>
  <si>
    <t>INSTAL LOGISTIC CONSTRUCT SRL</t>
  </si>
  <si>
    <t>CENTRUL DE DIAGNOSTIC SI TRATAMENT PROVITA SRL</t>
  </si>
  <si>
    <t>DUO ELECTRIC GRUP SRL</t>
  </si>
  <si>
    <t>MIHAI SARA-SORINA</t>
  </si>
  <si>
    <t>DIACOM PRESTCOM SRL</t>
  </si>
  <si>
    <t>PROFLEX SUD S.R.L.</t>
  </si>
  <si>
    <t>MADIXI S.R.L.</t>
  </si>
  <si>
    <t>ALLERGIC DIAGNOSTIC &amp; ASTHMA TREATMENT CLINIC SRL</t>
  </si>
  <si>
    <t>GERARDANI SRL</t>
  </si>
  <si>
    <t>MIHAI I. NELU PFA</t>
  </si>
  <si>
    <t>APRODEX SA</t>
  </si>
  <si>
    <t>STICS SRL</t>
  </si>
  <si>
    <t>AIRINVEST FULL SERVICE S.R.L.</t>
  </si>
  <si>
    <t>WEBS RO S.R.L.</t>
  </si>
  <si>
    <t>LAZEL-SERCOM SRL</t>
  </si>
  <si>
    <t>TECHNOCLIMA SRL</t>
  </si>
  <si>
    <t>POPBIJU INSTAL SRL</t>
  </si>
  <si>
    <t>CHARLY COMTEX SRL</t>
  </si>
  <si>
    <t>METAL-INOX S.R.L.</t>
  </si>
  <si>
    <t>NEGRILICA BARAKA SRL</t>
  </si>
  <si>
    <t>SOFTKIT SRL</t>
  </si>
  <si>
    <t>CARGO TRANS INTERNATIONAL SRL</t>
  </si>
  <si>
    <t>TRIMED AGAFIŢEI VET SRL</t>
  </si>
  <si>
    <t>CONSTRUCŢII BOICU SRL</t>
  </si>
  <si>
    <t>FLORENTINA BEAUTY CENTER S.R.L.</t>
  </si>
  <si>
    <t>ADVANCED SECURITY SYSTEMS S.R.L.</t>
  </si>
  <si>
    <t>POIENITA INVEST  SRL</t>
  </si>
  <si>
    <t>DANEX ECHIPAMENTE S.R.L.</t>
  </si>
  <si>
    <t>DAN SEPSI S.R.L.</t>
  </si>
  <si>
    <t>I.B. TOTAL GENERAL SERVICES SRL</t>
  </si>
  <si>
    <t>EDILMET SRL</t>
  </si>
  <si>
    <t>BREACKFAST FOOD PRODUCTION SRL</t>
  </si>
  <si>
    <t>ORA CINCI SRL</t>
  </si>
  <si>
    <t>ELTICOMP SRL</t>
  </si>
  <si>
    <t>VER IMPEX INSTAL S.R.L.</t>
  </si>
  <si>
    <t>AUTO  DEZMEMBRARI CRISTI SRL</t>
  </si>
  <si>
    <t>KRONSTADT INSTALAŢII SERVICE S.R.L.</t>
  </si>
  <si>
    <t>TG5 PROIECT SRL</t>
  </si>
  <si>
    <t>ASOCIATIA CLUBUL SPORTIV DINAMO NOUA GENERATIE</t>
  </si>
  <si>
    <t>ROI MANAGEMENT SRL</t>
  </si>
  <si>
    <t>BLU SPACE TECH SRL</t>
  </si>
  <si>
    <t>CHRIS ELECTRIC POWER S.R.L.-D.</t>
  </si>
  <si>
    <t>NOA ELECTRIC S.R.L.</t>
  </si>
  <si>
    <t>AUTO SORINACHE SRL</t>
  </si>
  <si>
    <t>ARMEDI IMPORT-EXPORT SRL</t>
  </si>
  <si>
    <t>CAMINO SYSTEMS SRL</t>
  </si>
  <si>
    <t>LIGHT DESIGN ENGINEERING S.R.L.</t>
  </si>
  <si>
    <t>PFA SEMON IOAN</t>
  </si>
  <si>
    <t>CHROM CONSTRUCŢII CIVILE ŞI EDILITARE SRL</t>
  </si>
  <si>
    <t>DELTA ENGINEERING AUTOMATION SRL</t>
  </si>
  <si>
    <t>CONSTANTA SOUTH CONTAINER TERMINAL SRL</t>
  </si>
  <si>
    <t>COMAT SA GIURGIU</t>
  </si>
  <si>
    <t>MADA - ELEMENTE DE CONSTRUCTII SRL</t>
  </si>
  <si>
    <t>ELECTRONICS SERVICES 4 YOU SRL</t>
  </si>
  <si>
    <t>RULO PLAS SRL</t>
  </si>
  <si>
    <t>GREEN ENGINEERING S.R.L.</t>
  </si>
  <si>
    <t>CC ONE DENTAL &amp; IMAGING SRL</t>
  </si>
  <si>
    <t>TITAN STEFAN RESIDENCE SRL</t>
  </si>
  <si>
    <t>LEONADI TEAM CONSTRUCT S.R.L.</t>
  </si>
  <si>
    <t>E CALDURA TECH S.R.L.</t>
  </si>
  <si>
    <t>TRANSMIXT SA</t>
  </si>
  <si>
    <t>GAS STATION SUN ROUTE SRL</t>
  </si>
  <si>
    <t>UTTIS INDUSTRIES SRL</t>
  </si>
  <si>
    <t>RISE COLOR SRL</t>
  </si>
  <si>
    <t>ALEXANDRA SI MADALINA SRL</t>
  </si>
  <si>
    <t>VELEMAX ENGINEERING</t>
  </si>
  <si>
    <t>BIZ SHOP COMMUNICATION S.R.L</t>
  </si>
  <si>
    <t>ALUTI AGRO SRL</t>
  </si>
  <si>
    <t>SABAU V. MIHAELA-VIRGINIA-ARABELA INTREPRINDERE INDIVIDUALA</t>
  </si>
  <si>
    <t>EUROCORS CONSTRUCŢII A G S.R.L.</t>
  </si>
  <si>
    <t>INCAS- BUCURESTI</t>
  </si>
  <si>
    <t>MARA TOUR FELIX S.R.L.</t>
  </si>
  <si>
    <t>IORGU PISARGEAC&amp;ASOCIATII SPRL</t>
  </si>
  <si>
    <t>SAMY BABY TEAM SRL</t>
  </si>
  <si>
    <t>ALEXOR SRL</t>
  </si>
  <si>
    <t>CDA CONFORT STEEL SRL</t>
  </si>
  <si>
    <t>SQM ARCHITECTURE SRL</t>
  </si>
  <si>
    <t>ASOCIATIA DE PROPRIETARI</t>
  </si>
  <si>
    <t>NEWLIGHT ELECTRIC SRL</t>
  </si>
  <si>
    <t>SAVIDEL CONSTRUCT SRL</t>
  </si>
  <si>
    <t>KONSTRUCTHOR ALL  SRL</t>
  </si>
  <si>
    <t>VASILE ION ADRIAN PERSOANĂ FIZICĂ AUTORIZATĂ</t>
  </si>
  <si>
    <t>ARIA CITY RESIDENCE SRL</t>
  </si>
  <si>
    <t>APRODEX MASINI UNELTE S.R.L.</t>
  </si>
  <si>
    <t>ASSOCIATION FOR RESEARCH IN ELECTRONICS AND AUTOMATICS SRL</t>
  </si>
  <si>
    <t>DATAGROUP-INT SRL</t>
  </si>
  <si>
    <t>GEMA EXIMCO 2000 SRL</t>
  </si>
  <si>
    <t>DRAGO PAN SRL</t>
  </si>
  <si>
    <t>R.M.N. CONSULTING SRL</t>
  </si>
  <si>
    <t>CORABIA IMOB S.R.L.</t>
  </si>
  <si>
    <t>COLOSEU TOP COMPANY S.R.L.</t>
  </si>
  <si>
    <t>ELAINE SRL</t>
  </si>
  <si>
    <t>GALES SERVICE S.R.L.</t>
  </si>
  <si>
    <t>VAL COM AFTENI S.R.L.</t>
  </si>
  <si>
    <t>ROMAQUA GROUP SA</t>
  </si>
  <si>
    <t>GEO DOORS SRL</t>
  </si>
  <si>
    <t>CONTAS MAGNUM SRL</t>
  </si>
  <si>
    <t>COMAT PROFESIONAL INVEST SRL</t>
  </si>
  <si>
    <t>SPLENDID SRL</t>
  </si>
  <si>
    <t>DOMINO ROMINVEST SRL</t>
  </si>
  <si>
    <t>SPYSHOP SRL</t>
  </si>
  <si>
    <t>SOCIETATEA DE DISTRIBUŢIE A ENERGIEI ELECTRICE TRANSILVANIA SUD S.A.</t>
  </si>
  <si>
    <t>EMOBIUS INNOVATION S.R.L.</t>
  </si>
  <si>
    <t>PISCICOLA TOUR AP LUNCA SRL</t>
  </si>
  <si>
    <t>INTERMEDIO GENERAL GRUP SRL</t>
  </si>
  <si>
    <t>SOLITAIRE IMOB SOCIETATE CU RASPUNDERE LIMITATĂ</t>
  </si>
  <si>
    <t>VOLVO ROMANIA SRL</t>
  </si>
  <si>
    <t>RO STAR SA</t>
  </si>
  <si>
    <t>SILAGHI CIPRIAN NICOLAE PERSOANA FIZICA AUTORIZATA</t>
  </si>
  <si>
    <t>MIRZAC NICU SRL</t>
  </si>
  <si>
    <t>MONCOBRA CONSTRUCTIE SI INSTALARE SRL</t>
  </si>
  <si>
    <t>RASIROM RA</t>
  </si>
  <si>
    <t>ECOEDIL AMBIENT SRL</t>
  </si>
  <si>
    <t>AA TEHNIC SRL</t>
  </si>
  <si>
    <t>ELECTRONICS REDGUARD SRL</t>
  </si>
  <si>
    <t>DUAL INSTAL SRL</t>
  </si>
  <si>
    <t>SCHINDLER ROMANIA SRL</t>
  </si>
  <si>
    <t>DAC ARCHITECTURE S.R.L.</t>
  </si>
  <si>
    <t>LIKE HOME RESIDENCE S.R.L.</t>
  </si>
  <si>
    <t>ABC CONSTRUCTION &amp; DEVELOPMENT SRL</t>
  </si>
  <si>
    <t>H.M.T. COMPANY SRL</t>
  </si>
  <si>
    <t>SMART EXIM COM SRL</t>
  </si>
  <si>
    <t>AL SOFTWARE S.R.L.</t>
  </si>
  <si>
    <t>CORSEF REZIDENTIAL S.R.L.</t>
  </si>
  <si>
    <t>ATMOSPHERE FACTORY SRL</t>
  </si>
  <si>
    <t>ASSET CAPITAL S.R.L.</t>
  </si>
  <si>
    <t>GEO FUN SRL</t>
  </si>
  <si>
    <t>ASOCIATIA ORDINUL CARMELITANILOR DESCULTI</t>
  </si>
  <si>
    <t>TEHNOCLIMA SERVICE SRL</t>
  </si>
  <si>
    <t>EXCELENT PRODSERV S.R.L.</t>
  </si>
  <si>
    <t>TOYO MOTOR CENTER SRL</t>
  </si>
  <si>
    <t>INTEGRAL PLAST S.R.L.</t>
  </si>
  <si>
    <t>Darigabi Top Utilaje S.R.L.</t>
  </si>
  <si>
    <t>DANCO TEAM INVEST SRL</t>
  </si>
  <si>
    <t>RESTINSTAL INVEST SRL</t>
  </si>
  <si>
    <t>HASAT ROM AGRIBUSINESS SRL</t>
  </si>
  <si>
    <t>EASY DATA INTEGRATION SRL</t>
  </si>
  <si>
    <t>MUNTEANU ELECTRO SECURITY SRL</t>
  </si>
  <si>
    <t>CLUB 2001 PROD SERV SRL</t>
  </si>
  <si>
    <t>CLUBUL SPORTIV SCOLAR CRAIOVA</t>
  </si>
  <si>
    <t>RĂDULESCU P. ȘTEFAN PERSOANĂ FIZICĂ AUTORIZATĂ</t>
  </si>
  <si>
    <t>AKTUAL TECHNOLOGIES S.R.L.</t>
  </si>
  <si>
    <t>STARLAND SRL</t>
  </si>
  <si>
    <t>EUROBIL IMPEX S.R.L.</t>
  </si>
  <si>
    <t>CLINICA DR VEREANU SRL</t>
  </si>
  <si>
    <t>AXA INVEST SRL</t>
  </si>
  <si>
    <t>STAND UP TRAINING SRL</t>
  </si>
  <si>
    <t>Marcof Automation S.R.L.</t>
  </si>
  <si>
    <t>SYNTHESIS STRUCTURES SRL</t>
  </si>
  <si>
    <t>MARDAV STILEXIM SRL</t>
  </si>
  <si>
    <t>METAL IG S.R.L.</t>
  </si>
  <si>
    <t>OXYGEN RESIDENCE NEPTUN S.R.L.</t>
  </si>
  <si>
    <t>ELECTRICOM SA</t>
  </si>
  <si>
    <t>ROMCONSTRUCT PLUS S.R.L.</t>
  </si>
  <si>
    <t>AMBAFLEX MANUFACTURING SRL</t>
  </si>
  <si>
    <t>CUBE PRODUCTION SRL</t>
  </si>
  <si>
    <t>VISION RBK SRL</t>
  </si>
  <si>
    <t>PROVISION SOFTWARE DIVISION SRL</t>
  </si>
  <si>
    <t>ROPIT INVEST S.R.L.</t>
  </si>
  <si>
    <t>PHV SISTEME GENERALE DE SECURITATE SRL</t>
  </si>
  <si>
    <t>PREMS-TECHNOLOGICAL PRODUCTS SA (PREMS-T.P.SA)</t>
  </si>
  <si>
    <t>TWINS DOWNTOWN SRL</t>
  </si>
  <si>
    <t>AGROSIMVA S.R.L.</t>
  </si>
  <si>
    <t>ALKA CO SRL</t>
  </si>
  <si>
    <t>WESTCONS DESIGN SRL</t>
  </si>
  <si>
    <t>IVCON STAR S.R.L.</t>
  </si>
  <si>
    <t>TENTROM PARADISE S.R.L.</t>
  </si>
  <si>
    <t>ELECTRO CONTACT LINE SRL</t>
  </si>
  <si>
    <t>Stefan Dumitriu</t>
  </si>
  <si>
    <t>VÎLCEANU HOUSE-CONSTRUCT SRL</t>
  </si>
  <si>
    <t>DIAMANT ALFA SRL</t>
  </si>
  <si>
    <t>SAIKO MEDIA &amp; SIGNS SRL</t>
  </si>
  <si>
    <t>LIGHT HOUSE CONCEPT SRL</t>
  </si>
  <si>
    <t>ALVEDA INSTAL SRL</t>
  </si>
  <si>
    <t>GIDEM ELECTRIC GMD S.R.L.</t>
  </si>
  <si>
    <t>AS3 - ADMINISTRARE STRAZI S3 SRL</t>
  </si>
  <si>
    <t>HOUSE SECURITY SRL</t>
  </si>
  <si>
    <t>ARTVAST  SRL</t>
  </si>
  <si>
    <t>MAP MEDIA &amp; PRINT SRL</t>
  </si>
  <si>
    <t>TUREA ADINA ANA ÎNTREPRINDERE INDIVIDUALĂ</t>
  </si>
  <si>
    <t>HIPPOPROJECT SRL</t>
  </si>
  <si>
    <t>INTERNATIONAL ROM TRADING SRL</t>
  </si>
  <si>
    <t>RAMINA WINDKRAFT SRL</t>
  </si>
  <si>
    <t>ROMANIA EUROEST SA</t>
  </si>
  <si>
    <t>VEST TOTAL TRADE SRL</t>
  </si>
  <si>
    <t>GENESIS FM SRL</t>
  </si>
  <si>
    <t>NORTH STAR INDUSTRIAL SERV SRL</t>
  </si>
  <si>
    <t>CONSTRUCT ENERGO MULTI AG SRL</t>
  </si>
  <si>
    <t>HORUS ALARM SISTEM SRL</t>
  </si>
  <si>
    <t>COFFEE ELEMENT S.R.L.</t>
  </si>
  <si>
    <t>FIRST TOWER SRL</t>
  </si>
  <si>
    <t>SARMUS SRL</t>
  </si>
  <si>
    <t>ELECTROSYS SRL</t>
  </si>
  <si>
    <t>MITU VICTOR PERSOANA FIZICA AUTORIZATA</t>
  </si>
  <si>
    <t>AEROFINA SA</t>
  </si>
  <si>
    <t>NOVAMOULD TECHNOLOGY S.R.L.</t>
  </si>
  <si>
    <t>APETREI FLORIAN PERSOANĂ FIZICĂ AUTORIZATĂ</t>
  </si>
  <si>
    <t>PAN AMA AGRA SRL</t>
  </si>
  <si>
    <t>MHB CONSMET SRL</t>
  </si>
  <si>
    <t>COSCO-VELE SRL</t>
  </si>
  <si>
    <t>GENERAL SECURITY SISTEM SRL</t>
  </si>
  <si>
    <t>COOLOGIST S.R.L.</t>
  </si>
  <si>
    <t>LOGEST SRL</t>
  </si>
  <si>
    <t>SAHA COMIMPEX SRL</t>
  </si>
  <si>
    <t>SFERA GLOBAL TRADING SRL</t>
  </si>
  <si>
    <t>MP PRODOROM SRL</t>
  </si>
  <si>
    <t>GEMINI ESTATE SRL</t>
  </si>
  <si>
    <t>WHITE PEARL HERASTRAU SRL</t>
  </si>
  <si>
    <t>LIDO FINANCE GROUP S.R.L.</t>
  </si>
  <si>
    <t>PRATCO SRL</t>
  </si>
  <si>
    <t>EVOFROST S.R.L.</t>
  </si>
  <si>
    <t>MORO CHIC DESIGN SRL</t>
  </si>
  <si>
    <t>EURO APAVOL  S.A.</t>
  </si>
  <si>
    <t>ONET SORIN CONSTRUCT S.R.L.</t>
  </si>
  <si>
    <t>MIHUT CRACIUN NICOLAE CRISTIAN PERSOANA FIZICA AUTORIZATA</t>
  </si>
  <si>
    <t>DATUM D SRL</t>
  </si>
  <si>
    <t>TAPPTITUDE APPS SRL</t>
  </si>
  <si>
    <t>NICMARY MARKETING SRL</t>
  </si>
  <si>
    <t>SOFTBUGLESS S.R.L.</t>
  </si>
  <si>
    <t>A-E ELECTRONICS S.A.</t>
  </si>
  <si>
    <t>PAMIRA ESTIVAL SRL</t>
  </si>
  <si>
    <t>REFILL ROM SRL</t>
  </si>
  <si>
    <t>CERT CONSTRUCT SRL</t>
  </si>
  <si>
    <t>DEFI ROMANIA SRL</t>
  </si>
  <si>
    <t>UNIVERSAL GROUP DISTRIBUTION SRL</t>
  </si>
  <si>
    <t>NEGRU MARIA-VALERIA</t>
  </si>
  <si>
    <t>ANTECH CONSULTING SRL</t>
  </si>
  <si>
    <t>FIROS SA</t>
  </si>
  <si>
    <t>COMUNA PODU TURCULUI</t>
  </si>
  <si>
    <t>AGORA IMPORT-EXPORT S.R.L.</t>
  </si>
  <si>
    <t>AVI-MC DEVELOPMENT S.R.L.</t>
  </si>
  <si>
    <t>VLAD BEST DESIGN SRL</t>
  </si>
  <si>
    <t>T&amp;T CONSTRUCT SOLUTIONS SRL</t>
  </si>
  <si>
    <t>CROWN CHAMP SRL</t>
  </si>
  <si>
    <t>GLOBAL PACK DISTRIBUTION SRL</t>
  </si>
  <si>
    <t>DIODOR IMPORT EXPORT SRL</t>
  </si>
  <si>
    <t>OFY GRUP SRL</t>
  </si>
  <si>
    <t>RISK MANAGEMENT COMPANY SRL</t>
  </si>
  <si>
    <t>NAONAT CONSTRUCT SRL</t>
  </si>
  <si>
    <t>NET SECURE SRL</t>
  </si>
  <si>
    <t>DIANINA TEHNIC SRL</t>
  </si>
  <si>
    <t>G.S.S. EQUIPMENTS S.R.L.</t>
  </si>
  <si>
    <t>STANESCU I. DANIELA PERSOANA FIZICA AUTORIZATA</t>
  </si>
  <si>
    <t>ANACHROM CONSULT S.R.L.</t>
  </si>
  <si>
    <t>AATEQ SRL</t>
  </si>
  <si>
    <t>SDS GENERAL BUSINESS TEAM S.R.L.</t>
  </si>
  <si>
    <t>OMIFA IMPEX SRL</t>
  </si>
  <si>
    <t>DURHAG TRADING S.R.L.</t>
  </si>
  <si>
    <t>NEXT LEVEL BUSINESS SRL</t>
  </si>
  <si>
    <t>APERITIVO &amp; SWEETS SRL</t>
  </si>
  <si>
    <t>TYCHE &amp; LGV SRL</t>
  </si>
  <si>
    <t>ELMAS SRL</t>
  </si>
  <si>
    <t>PFA SERBANESCU CONSTANTIN</t>
  </si>
  <si>
    <t>APOVERA SRL</t>
  </si>
  <si>
    <t>LEVEL UP ENERGY S.R.L.</t>
  </si>
  <si>
    <t>ANGHELINA BLUE S.R.L.</t>
  </si>
  <si>
    <t>PARTENER STORE SRL</t>
  </si>
  <si>
    <t>SUCIU C. IOAN ÎNTREPRINDERE INDIVIDUALĂ</t>
  </si>
  <si>
    <t>ADIMOTORI S.R.L.</t>
  </si>
  <si>
    <t>Istvan Farkas</t>
  </si>
  <si>
    <t>DAN MIXT CONS SRL</t>
  </si>
  <si>
    <t>PETRESCU ENGINEERING SRL</t>
  </si>
  <si>
    <t>MATECO S.R.L.</t>
  </si>
  <si>
    <t>ROMFRACHT SRL</t>
  </si>
  <si>
    <t>FIX ELECTRIC SRL</t>
  </si>
  <si>
    <t>STO INSTAL BUSINESS GROUP S.R.L.</t>
  </si>
  <si>
    <t>SC PT. SERVICII DE MENTEN. A RET.  ELECTR. DE TRANS. "SMART" S.A.-SUC.TIMISOARA</t>
  </si>
  <si>
    <t>ROXINAN COM SRL</t>
  </si>
  <si>
    <t>KENTUKI S.R.L.</t>
  </si>
  <si>
    <t>ANDRE  GREENPLACE SRL</t>
  </si>
  <si>
    <t>INTIA TRADE SRL</t>
  </si>
  <si>
    <t>DIAMOND DRILLING SRL</t>
  </si>
  <si>
    <t>SISEL TECH SRL</t>
  </si>
  <si>
    <t>SITATECH SRL</t>
  </si>
  <si>
    <t>BIG CLEAN SOLUTIONS  SRL</t>
  </si>
  <si>
    <t>SANADOR SRL</t>
  </si>
  <si>
    <t>ADMINISTRATIA FONDULUI PENTRU MEDIU</t>
  </si>
  <si>
    <t>EDA SISTEM ELECTRIC S.R.L.</t>
  </si>
  <si>
    <t>ADI TRANS ACTIV S.R.L.</t>
  </si>
  <si>
    <t>MG DIM CONSTRUCT SRL</t>
  </si>
  <si>
    <t>FUNDATIA EMMANUEL MINISTRY ROMANIA</t>
  </si>
  <si>
    <t>CCR REBE RESIDENCE S.R.L.</t>
  </si>
  <si>
    <t>CELAROM POWER AND TOOLS SRL</t>
  </si>
  <si>
    <t>VULCAN LAVINIU-ADRIAN PERSOANA FIZICA AUTORIZATA</t>
  </si>
  <si>
    <t>ELECTRIC GREEN POWER GROUP SRL</t>
  </si>
  <si>
    <t>SMART INSTAL S.R.L.</t>
  </si>
  <si>
    <t>FISH TRANS LOGISTIC SRL</t>
  </si>
  <si>
    <t>TROY VENTURES S.R.L.</t>
  </si>
  <si>
    <t>COTROCENI PARK SA</t>
  </si>
  <si>
    <t>DANTE EXPERT CONSTRUCT S.R.L.</t>
  </si>
  <si>
    <t>EMIS INSTAL SRL</t>
  </si>
  <si>
    <t>ONELIFT ASCENSEUR S.R.L.</t>
  </si>
  <si>
    <t>INSPECTORATUL PENTRU SITUATII DE URGENTA ,, AVRAM IANCU" AL JUDETULUI CLUJ</t>
  </si>
  <si>
    <t>INSTALATII IBM SRL</t>
  </si>
  <si>
    <t>CLINCIU SEBASTIAN FLORIAN PERSOANĂ FIZICĂ AUTORIZATĂ</t>
  </si>
  <si>
    <t>VITALIS REAL ESTATE INVESTMENT S.R.L.</t>
  </si>
  <si>
    <t>ACQUA ANINIS SRL</t>
  </si>
  <si>
    <t>ADB MOTORS BRAND SERVICE S.R.L</t>
  </si>
  <si>
    <t>IONUȚ BIM ELECTRO SRL</t>
  </si>
  <si>
    <t>ELECTRICMAN &amp; COMPANY S.R.L.</t>
  </si>
  <si>
    <t>DOLARY PRODPAN S.R.L.</t>
  </si>
  <si>
    <t>SOPREX-IMI SA</t>
  </si>
  <si>
    <t>Colegiul National Militar "Dimitrie Cantemir" BREAZA - Unitatea Militara 02525 Breaza</t>
  </si>
  <si>
    <t>ANILVAS INSTAL S.R.L.</t>
  </si>
  <si>
    <t>KOMPOTECH SRL</t>
  </si>
  <si>
    <t>STUBILD EDILMAAR S.R.L.</t>
  </si>
  <si>
    <t>ADRIANA PROD SRL</t>
  </si>
  <si>
    <t>STANDARD FOOD SRL</t>
  </si>
  <si>
    <t>I&amp; L TEHNOCONSULTING SRL</t>
  </si>
  <si>
    <t>TECHTARGET SRL</t>
  </si>
  <si>
    <t>VIFOR MANAGEMENT S.R.L.</t>
  </si>
  <si>
    <t>S.N.T.F.C. „CFR CALATORI” SA, S.R.T.F.C. TIMISOARA-REVIZIA DE VAGOANE TIMISOARA-J35/1335/2011</t>
  </si>
  <si>
    <t>CRISMAN ELECTRO CONSULTING SRL</t>
  </si>
  <si>
    <t>ENERGY PROFI TEAM SRL</t>
  </si>
  <si>
    <t>ELECTROMONTAJ SA BUCURESTI-SUC. CRAIOVA</t>
  </si>
  <si>
    <t>NIS ESTATE CONSTRUCT S.R.L.</t>
  </si>
  <si>
    <t>PENITENCIARUL IASI</t>
  </si>
  <si>
    <t>EMN ELECTRIC S.R.L.</t>
  </si>
  <si>
    <t>ARSENE INVEST SRL</t>
  </si>
  <si>
    <t>BZDD SRL</t>
  </si>
  <si>
    <t>RALMAR DESIGN SRL</t>
  </si>
  <si>
    <t>LUCAS &amp; FISCHER SRL</t>
  </si>
  <si>
    <t>ASOCIATIA DE PROPRIETARI BL. LINDA RESIDENCE</t>
  </si>
  <si>
    <t>DYNAMIC BEST SOLUTIONS SRL</t>
  </si>
  <si>
    <t>CARNAL TRANS SRL</t>
  </si>
  <si>
    <t>VOLTAIC AVANGARD SRL</t>
  </si>
  <si>
    <t>ROMIND T&amp;G SRL</t>
  </si>
  <si>
    <t>LUCIA &amp; ANTO ELECTRIC SRL</t>
  </si>
  <si>
    <t>EBI-FISH 2020 S.R.L.</t>
  </si>
  <si>
    <t>LUCONSULT TEAM SRL</t>
  </si>
  <si>
    <t>TWT TECHNOLOGY SERVICE SRL</t>
  </si>
  <si>
    <t>A.M.M. PORTOFINO IMPEX S.R.L.</t>
  </si>
  <si>
    <t>ICR PRO ENERGY S.R.L.-D.</t>
  </si>
  <si>
    <t>LAKY II SRL</t>
  </si>
  <si>
    <t>BONO-SIL SRL</t>
  </si>
  <si>
    <t>COMPRODCOOP SA</t>
  </si>
  <si>
    <t>PROFILUX S.R.L.</t>
  </si>
  <si>
    <t>DINU COMIMPEX SRL</t>
  </si>
  <si>
    <t>PIDIO PRODUCTION SRL</t>
  </si>
  <si>
    <t>FUTURE ENGINEERING SRL</t>
  </si>
  <si>
    <t>OPERA NATIONALA ROMANA</t>
  </si>
  <si>
    <t>AVEURO INTERNATIONAL SRL</t>
  </si>
  <si>
    <t>CARREFOUR ROMANIA SA-ORADEA ERA-GLN5940475006440</t>
  </si>
  <si>
    <t>IDEAL MOB ACCES SRL</t>
  </si>
  <si>
    <t>WBA GRUP SRL</t>
  </si>
  <si>
    <t>Bbq Universal Food S.R.L.</t>
  </si>
  <si>
    <t>A&amp;T ENERGOSERV S.R.L.</t>
  </si>
  <si>
    <t>GHMC- MINERAL GRUP S.R.L.</t>
  </si>
  <si>
    <t>DANIMAR TECHNOLOGY SRL</t>
  </si>
  <si>
    <t>GORAMA TECHNIK SRL</t>
  </si>
  <si>
    <t>CASA RUSU SRL</t>
  </si>
  <si>
    <t>BALTA MUSA CM S.R.L.</t>
  </si>
  <si>
    <t>DA&amp;DN CONSTRUCT MODERN SRL</t>
  </si>
  <si>
    <t>IOMA BUILDINGS S.R.L.</t>
  </si>
  <si>
    <t>LMC TECHNICAL-M S.R.L.</t>
  </si>
  <si>
    <t>H.V. ARCHITECTS SRL</t>
  </si>
  <si>
    <t>HAPPY PHARM SRL</t>
  </si>
  <si>
    <t>DUDMI ELECTRIC SRL</t>
  </si>
  <si>
    <t>GREEN SPRING PROJECT SRL</t>
  </si>
  <si>
    <t>PREMIUM CONSTRUCT LINE SRL</t>
  </si>
  <si>
    <t>GESKALA COMPANY S.R.L.</t>
  </si>
  <si>
    <t>NORDELECTRIC SRL</t>
  </si>
  <si>
    <t>BEST LINER SRL</t>
  </si>
  <si>
    <t>MARI VILA COM</t>
  </si>
  <si>
    <t>OVA MAISON CONSTRUCT SRL</t>
  </si>
  <si>
    <t>APETROAEI CONSTRUCT HOLDING S.R.L.</t>
  </si>
  <si>
    <t>FOCUS ELECTRIC GRUP S.R.L.</t>
  </si>
  <si>
    <t>KONEKT STORE AB S.R.L.</t>
  </si>
  <si>
    <t>ANCHOR GRUP SA</t>
  </si>
  <si>
    <t>QUANTOS DESIGNO SRL</t>
  </si>
  <si>
    <t>INSTALAŢII DISTRIBUŢIE S.R.L.</t>
  </si>
  <si>
    <t>EUROVER SERV SRL</t>
  </si>
  <si>
    <t>THE LONDONER SRL</t>
  </si>
  <si>
    <t>FRESCOVERDE SRL</t>
  </si>
  <si>
    <t>KVARNER SRL</t>
  </si>
  <si>
    <t>DFC SOLUTIONS SRL</t>
  </si>
  <si>
    <t>ARU MFG SRL</t>
  </si>
  <si>
    <t>007 ELECTRIC WIRES PROJECT S.R.L.</t>
  </si>
  <si>
    <t>BLAJ MARIA ÎNTREPRINDERE INDIVIDUALĂ</t>
  </si>
  <si>
    <t>ADEXIM MODELCOM SRL</t>
  </si>
  <si>
    <t>ECO-MOLD INVEST S.R.L.</t>
  </si>
  <si>
    <t>POINTLET RESEARCH SRL</t>
  </si>
  <si>
    <t>DAROM IMPEX SRL</t>
  </si>
  <si>
    <t>CĂTANĂ M. ALINA-CAMELIA- PRESTARI SERVICII MEDICALE -HEMATOLOGIE</t>
  </si>
  <si>
    <t>REVIVE CONSTRUCT SRL</t>
  </si>
  <si>
    <t>HELEN HOSTEL SRL</t>
  </si>
  <si>
    <t>STEFI CONSTRUCT INTERNATIONAL SRL</t>
  </si>
  <si>
    <t>Valentin Cotoara</t>
  </si>
  <si>
    <t>INTERSAT SRL</t>
  </si>
  <si>
    <t>Societatea Civila de Avocati"Pavel,Berbecariu si Aociatii"</t>
  </si>
  <si>
    <t>CARP EXPERT LAKE S.R.L.</t>
  </si>
  <si>
    <t>SCANDINAVIA CLUB SRL</t>
  </si>
  <si>
    <t>SINTECH VISION TECHNOLOGY S.R.L.</t>
  </si>
  <si>
    <t>NEF SERVICE TREI SRL</t>
  </si>
  <si>
    <t>CABINET MEDICAL INDIVIDUAL DR. GOREA OLEG - MEDICINA DENTARA</t>
  </si>
  <si>
    <t>NAFIDENT SRL</t>
  </si>
  <si>
    <t>CEREAL TRANS SRL</t>
  </si>
  <si>
    <t>MOST SERV SRL</t>
  </si>
  <si>
    <t>RIBOCAST SRL</t>
  </si>
  <si>
    <t>COLOURS SOLUTIONS S.R.L.</t>
  </si>
  <si>
    <t>CVW TECHNOLOGIES S.A.</t>
  </si>
  <si>
    <t>PAUL TRADING COM</t>
  </si>
  <si>
    <t>LUDIC FOR KIDS S.R.L.</t>
  </si>
  <si>
    <t>RO-ING PROFINSTAL SRL</t>
  </si>
  <si>
    <t>COMTEL CONSTANTA SRL</t>
  </si>
  <si>
    <t>ATECNO WOLVERINE SECURITY SRL</t>
  </si>
  <si>
    <t>PALSTOCK P.A. S.R.L.</t>
  </si>
  <si>
    <t>HIDROFLEX S.R.L.</t>
  </si>
  <si>
    <t>FOODICIOUS TRADING S.R.L.</t>
  </si>
  <si>
    <t>CREATIV TUB SRL</t>
  </si>
  <si>
    <t>ROTAX CONTRACTOR SRL</t>
  </si>
  <si>
    <t>CARREFOUR ROMANIA SA-ORADEA LOTUS-GLN5940475006198</t>
  </si>
  <si>
    <t>COMPANIA LOCALA DE TERMOFICARE COLTERM SA</t>
  </si>
  <si>
    <t>TECHNICAL ART S.R.L.</t>
  </si>
  <si>
    <t>SIMONE EDUCATIONAL CENTER SRL</t>
  </si>
  <si>
    <t>DIVINOL LUBRICANTS S.R.L.</t>
  </si>
  <si>
    <t>SOLAR POWER INSTALL SRL</t>
  </si>
  <si>
    <t>W.S.F. COM TRADING S.R.L.</t>
  </si>
  <si>
    <t>INCORSO CONSULT SRL</t>
  </si>
  <si>
    <t>GLAM BEST EVENTS S.R.L.</t>
  </si>
  <si>
    <t>ANGHEL COSMIN ÎNTREPRINDERE INDIVIDUALĂ</t>
  </si>
  <si>
    <t>EURO CLIMA SERVICES SRL</t>
  </si>
  <si>
    <t>VELTOL HOLDING SRL</t>
  </si>
  <si>
    <t>IZODECOR DIVERS SRL</t>
  </si>
  <si>
    <t>DRAGONARA CONSULTING SRL</t>
  </si>
  <si>
    <t>DATA ELECTRONICS SRL</t>
  </si>
  <si>
    <t>PANKARPATHIA LOGISTICS SRL</t>
  </si>
  <si>
    <t>EDERA INVEST SRL</t>
  </si>
  <si>
    <t>CODREŞ DANIEL PERSOANĂ FIZICĂ AUTORIZATĂ</t>
  </si>
  <si>
    <t>UNICIMOB CONSTRUCT S.R.L.</t>
  </si>
  <si>
    <t>CLINICA DR. POENARU SRL</t>
  </si>
  <si>
    <t>BAZOS SRL</t>
  </si>
  <si>
    <t>NISIPARU STELIANA</t>
  </si>
  <si>
    <t>ARA EVENTS SOLUTIONS SRL</t>
  </si>
  <si>
    <t>DUNAREA HOTELS MANAGEMENT SRL</t>
  </si>
  <si>
    <t>AZTEQUE CORPORATION SRL</t>
  </si>
  <si>
    <t>FUN ICE SRL</t>
  </si>
  <si>
    <t>SIMER IMPEX SRL</t>
  </si>
  <si>
    <t>ELVAS INSTAL SRL</t>
  </si>
  <si>
    <t>MS INSTALAII SI AUTOMATIZARI SRL</t>
  </si>
  <si>
    <t>EMT IMOBILIARE GROUP SRL</t>
  </si>
  <si>
    <t>Buliga Ioan Catalin</t>
  </si>
  <si>
    <t>DAKO DISTRIBUTION SRL</t>
  </si>
  <si>
    <t>DUPLEX STAR CONSTRUCT 2006 S.R.L</t>
  </si>
  <si>
    <t>SCANDIC PROJEKT S.R.L.</t>
  </si>
  <si>
    <t>GECOROM S.A.</t>
  </si>
  <si>
    <t>BUILDING CONTROL S.R.L.</t>
  </si>
  <si>
    <t>MARTEMI LOGISTIC SRL</t>
  </si>
  <si>
    <t>MANASTIREA "SF. ILIE" CIPAIENI</t>
  </si>
  <si>
    <t>SEA NIGHTS S.R.L.</t>
  </si>
  <si>
    <t>DIRECT CLIENT SERVICES SRL</t>
  </si>
  <si>
    <t>REVERSE STORE SRL</t>
  </si>
  <si>
    <t>AMBIENT SERV ELECTRIC S.R.L.</t>
  </si>
  <si>
    <t>SPITALUL DE COPII "DR.V.GOMOIU"</t>
  </si>
  <si>
    <t>ALMAR ELECTRIC SRL</t>
  </si>
  <si>
    <t>ROBU V. CONSTANTIN PERSOANĂ FIZICĂ AUTORIZATĂ</t>
  </si>
  <si>
    <t>LEO &amp; LORY SRL</t>
  </si>
  <si>
    <t>VICFOR SRL</t>
  </si>
  <si>
    <t>ALLIANCE HEALTHCARE ROMANIA S.R.L.</t>
  </si>
  <si>
    <t>EUROCOOLING CENTER SRL</t>
  </si>
  <si>
    <t>BLACKROCK INTEGRATED PROPERTIES S.R.L.</t>
  </si>
  <si>
    <t>ADIOTI CONCEPT HOME S.R.L.</t>
  </si>
  <si>
    <t>KATY SRL</t>
  </si>
  <si>
    <t>METAL-LEMN SA</t>
  </si>
  <si>
    <t>TEHNICA-SCHWEIZ IMPEX S.R.L.</t>
  </si>
  <si>
    <t>MOLD-CARPATI S.R.L.</t>
  </si>
  <si>
    <t>INCREVO SRL</t>
  </si>
  <si>
    <t>EUROART SRL</t>
  </si>
  <si>
    <t>Iacob Adrian Mircea Persoană Fizică Autorizată</t>
  </si>
  <si>
    <t>DANAILA NICOLAE P.F.A.</t>
  </si>
  <si>
    <t>CTIE PROIECT SRL</t>
  </si>
  <si>
    <t>ARCADE CAFE SRL</t>
  </si>
  <si>
    <t>SYNCRO SOFT SRL</t>
  </si>
  <si>
    <t>ALINDA SRL</t>
  </si>
  <si>
    <t>"COJOCARU ILINCA - CABINET DE AVOCAT"</t>
  </si>
  <si>
    <t>GEOMETRY SRL</t>
  </si>
  <si>
    <t>SAB BEST CONCEPT SRL</t>
  </si>
  <si>
    <t>MERIDIAN TRANSCONSTRUCT S.R.L.</t>
  </si>
  <si>
    <t>ASOCIATIA DE PROPRIETARI BLOC STOLNICULUI 6-10</t>
  </si>
  <si>
    <t>FELICIA SHOPPING CENTER SRL</t>
  </si>
  <si>
    <t>SECURITY GUARD S.R.L.</t>
  </si>
  <si>
    <t>ARCADA COMPANY SA</t>
  </si>
  <si>
    <t>NEAGUE RAZVAN-FLORIN PFA</t>
  </si>
  <si>
    <t>BUCUR INVEST SRL</t>
  </si>
  <si>
    <t>MARIUS CHINA MANAGEMENT SRL</t>
  </si>
  <si>
    <t>COMERCIAL ELECTRO-INSTALATIONS SRL</t>
  </si>
  <si>
    <t>On-Line</t>
  </si>
  <si>
    <t>SERVICE FAUR SRL</t>
  </si>
  <si>
    <t>COSTA UTILAJE SRL</t>
  </si>
  <si>
    <t>ASOCIATIA DE PROPRIETARI HANULUI 29</t>
  </si>
  <si>
    <t>RCB ELECTRO 97 SA</t>
  </si>
  <si>
    <t>BOC &amp; SON SRL</t>
  </si>
  <si>
    <t>SOCIETATEA NAT DE TRANSP FEROVIAR DE CALATORI CFR</t>
  </si>
  <si>
    <t>FLAVOR MATERIAL S.R.L.</t>
  </si>
  <si>
    <t>PREH ROMANIA SRL</t>
  </si>
  <si>
    <t>UNITATEA MILITARA 02592 (DIRECTIA INSTANTELOR MILITARE )</t>
  </si>
  <si>
    <t>GLOBAL GREEN LOGISTIC S.R.L.</t>
  </si>
  <si>
    <t>BENE BUCHAREST SRL</t>
  </si>
  <si>
    <t>FUTURAL DESIGN, IMPROVEMENTS, PLUMBING S.R.L.</t>
  </si>
  <si>
    <t>BYSTEFANY SRL</t>
  </si>
  <si>
    <t>PROMPT CONSULTING ENGINEERING S.R.L.</t>
  </si>
  <si>
    <t>NOTOINVEST TIME SRL</t>
  </si>
  <si>
    <t>GOMISTO SRL</t>
  </si>
  <si>
    <t>CABTEC PROD S.R.L.</t>
  </si>
  <si>
    <t>PAL ART SRL</t>
  </si>
  <si>
    <t>CORNMADVOI S.R.L.-D.</t>
  </si>
  <si>
    <t>ADA SOR COM TOURS S.R.L</t>
  </si>
  <si>
    <t>SIMPLY BLUE S.R.L.</t>
  </si>
  <si>
    <t>EUROTERMOTEHNIC SRL</t>
  </si>
  <si>
    <t>LARTEK GRUP SRL</t>
  </si>
  <si>
    <t>ROOA REZIDENTIAL SRL</t>
  </si>
  <si>
    <t>ELECTRIC BRILIANT LED SRL</t>
  </si>
  <si>
    <t>CALITAM SERVICE 2016 SRL</t>
  </si>
  <si>
    <t>MIRO TECHNIC SOLUTIONS SRL</t>
  </si>
  <si>
    <t>ELALIS COM SRL</t>
  </si>
  <si>
    <t>EAT LIKE A VIKING S.R.L.</t>
  </si>
  <si>
    <t>SCORPION EXIM</t>
  </si>
  <si>
    <t>MOLDOCAR S.R.L.</t>
  </si>
  <si>
    <t>Green Residential Construct S.R.L.</t>
  </si>
  <si>
    <t>TERMOSANITINSTAL RADU S.R.L.</t>
  </si>
  <si>
    <t>SIVO BUSINESS SOLUTIONS SRL-D</t>
  </si>
  <si>
    <t>SECTORUL 3 AL MUNICIPIULUI BUCURESTI</t>
  </si>
  <si>
    <t>HURYADA.SH SRL</t>
  </si>
  <si>
    <t>REBECCA INTERNATIONAL COM SRL</t>
  </si>
  <si>
    <t>INTEGRA NEW S.R.L.</t>
  </si>
  <si>
    <t>EXPERT SOLUTIONS VMT SRL</t>
  </si>
  <si>
    <t>SMAK FOOD S.R.L.</t>
  </si>
  <si>
    <t>TOP ACTIV OFFICE IMPEX S.R.L.</t>
  </si>
  <si>
    <t>EXPONENTIAL SRL</t>
  </si>
  <si>
    <t>MINITRONIC SERVICES SRL</t>
  </si>
  <si>
    <t>PANAF EVAL SRL</t>
  </si>
  <si>
    <t>FRIGOMAT SRL</t>
  </si>
  <si>
    <t>CHIRIAC J.FLORIN PERSOANA FIZICA AUTORIZATA</t>
  </si>
  <si>
    <t>DORON CONSTRUCT SRL</t>
  </si>
  <si>
    <t>CASH SLOT VIP S.R.L.</t>
  </si>
  <si>
    <t>BIO SANDDORN PLANT SRL</t>
  </si>
  <si>
    <t>GS INTERNATIONAL MULTICONNECTION S.R.L.</t>
  </si>
  <si>
    <t>LEDUX BETA S.R.L.</t>
  </si>
  <si>
    <t>AMOS CHILDREN CARE SRL</t>
  </si>
  <si>
    <t>TURBOENERGY POWER CHISINAU SUCURSALA TARGOVISTE</t>
  </si>
  <si>
    <t>SOL CONSTRUCT &amp; NET SERVICES S.R.L.</t>
  </si>
  <si>
    <t>AZARIA FOOD S.R.L.</t>
  </si>
  <si>
    <t>ELECTRICIAN-RO SRL-D</t>
  </si>
  <si>
    <t>VOLTRIS SOLUTIONS SRL</t>
  </si>
  <si>
    <t>ROMPORTMET SA</t>
  </si>
  <si>
    <t>MEGA PRESS HOLDINGS SA</t>
  </si>
  <si>
    <t>RADAG COULD TECHNICH SRL</t>
  </si>
  <si>
    <t>DG LUC ELEC ANDPAV S.R.L.</t>
  </si>
  <si>
    <t>PIATA OBOR MARKET &amp; COMPLEX COMERCIAL SA</t>
  </si>
  <si>
    <t>FISH GAMING SRL</t>
  </si>
  <si>
    <t>BARSA PROD 2012 COOPERATIVA AGRICOLĂ</t>
  </si>
  <si>
    <t>EVASEK SOLUTIONS SRL</t>
  </si>
  <si>
    <t>OLU INVESTMENT TRADING S.R.L.</t>
  </si>
  <si>
    <t>SNACK 4U CONCEPT S.R.L.</t>
  </si>
  <si>
    <t>VESTA INVESTMENT SRL</t>
  </si>
  <si>
    <t>MOB-ZONE STUDIO S.R.L.</t>
  </si>
  <si>
    <t>PROCONCEPT AUTO SRL</t>
  </si>
  <si>
    <t>CORTECH MED SRL</t>
  </si>
  <si>
    <t>BCPI WORLDWIDE MANAGEMENT SRL</t>
  </si>
  <si>
    <t>HASHTAG MEDIA SRL</t>
  </si>
  <si>
    <t>TECH-CON INDUSTRY SRL</t>
  </si>
  <si>
    <t>ANNE LUXURY RESIDENCE SRL</t>
  </si>
  <si>
    <t>ELECTRIC BROTHERS S.R.L.</t>
  </si>
  <si>
    <t>A.B.C.VAL SRL</t>
  </si>
  <si>
    <t>ELTRACO STANDARD SRL</t>
  </si>
  <si>
    <t>LURA IMOB INVEST SRL</t>
  </si>
  <si>
    <t>GREEN VISION SEVEN SRL</t>
  </si>
  <si>
    <t>RTM BEST EUROTOP S.R.L.</t>
  </si>
  <si>
    <t>EURO VIAL LIGHTING SRL</t>
  </si>
  <si>
    <t>INFORM LYKOS SA</t>
  </si>
  <si>
    <t>EAST LINE CONSULTING SRL</t>
  </si>
  <si>
    <t>SKY ELECTRIC SERVICES SRL</t>
  </si>
  <si>
    <t>DAF TRANS 2000 SRL</t>
  </si>
  <si>
    <t>COLAC TUDOR-ALEXANDRU PERSOANĂ FIZICĂ AUTORIZATĂ</t>
  </si>
  <si>
    <t>DONAU CASINGS SRL</t>
  </si>
  <si>
    <t>REAL EAST - WEST SRL</t>
  </si>
  <si>
    <t>DOLACOS S.R.L.</t>
  </si>
  <si>
    <t>ALBATROS ALIMENT SRL</t>
  </si>
  <si>
    <t>BIBI MARKET S.R.L.</t>
  </si>
  <si>
    <t>DANCOS COMPANY S.R.L.</t>
  </si>
  <si>
    <t>AGRODUN INTERNATIONAL S.R.L.</t>
  </si>
  <si>
    <t>SYSTEL S.R.L.</t>
  </si>
  <si>
    <t>SHOPFITTING CONCEPT SRL</t>
  </si>
  <si>
    <t>RACO PROFI STAR 98 SRL</t>
  </si>
  <si>
    <t>NOVAPANE SRL</t>
  </si>
  <si>
    <t>CLEAN PREST ACTIV SRL</t>
  </si>
  <si>
    <t>BEST TIRES SHOP SRL</t>
  </si>
  <si>
    <t>BRINSTAL SRL</t>
  </si>
  <si>
    <t>ERGOROM CONSTRUCTION SPECIALISTS SRL</t>
  </si>
  <si>
    <t>LUNA BEANS RO SRL</t>
  </si>
  <si>
    <t>CONTIS S.A.</t>
  </si>
  <si>
    <t>TITAN SHOP BIZ SRL</t>
  </si>
  <si>
    <t>CLEAN ROMTIM SRL</t>
  </si>
  <si>
    <t>MARMURA-GRANIT S.R.L.</t>
  </si>
  <si>
    <t>DONE GRUP SRL</t>
  </si>
  <si>
    <t>C.I.T. AUTOMATIZARI SRL</t>
  </si>
  <si>
    <t>PRO VIDEO SRL</t>
  </si>
  <si>
    <t>LISA FOOD GALLERY S.R.L.</t>
  </si>
  <si>
    <t>KOKORO LEADERSHIP LAB S.R.L.</t>
  </si>
  <si>
    <t>VALEANU BUILDINGS SRL</t>
  </si>
  <si>
    <t>PREST CONSTRUCT COMPANY S.R.L.</t>
  </si>
  <si>
    <t>ALISS SHOES SRL</t>
  </si>
  <si>
    <t>CASA NICULESCU - SERVICII FUNERARE S.R.L.</t>
  </si>
  <si>
    <t>GLICOORI PRO S.R.L.</t>
  </si>
  <si>
    <t>ADN BIROU DE ARHITECTURA SRL</t>
  </si>
  <si>
    <t>ABAC ELPAT SRL</t>
  </si>
  <si>
    <t>SOLENA IMPORT-EXPORT SRL</t>
  </si>
  <si>
    <t>N&amp;C TURISM SRL</t>
  </si>
  <si>
    <t>CIS METAL 2000 IMPEX SRL</t>
  </si>
  <si>
    <t>PAROHIA ORTODOXA ROMANA GEARMATA</t>
  </si>
  <si>
    <t>BUCIU I. CONSTANTIN PERSOANA FIZICA AUTORIZATA</t>
  </si>
  <si>
    <t>LOUNGE PARTNERS SRL</t>
  </si>
  <si>
    <t>MR CONECT CONSULTING S.R.L.</t>
  </si>
  <si>
    <t>ELECTRO GEAD SRL</t>
  </si>
  <si>
    <t>ADVERTISING ROMAR TOTAL SRL</t>
  </si>
  <si>
    <t>HARBOUR TOWAGE SRL</t>
  </si>
  <si>
    <t>ELECTRICPROFI S.R.L.</t>
  </si>
  <si>
    <t>ONLINE TEACHER S.R.L.</t>
  </si>
  <si>
    <t>LED SHOP IMPEX SRL</t>
  </si>
  <si>
    <t>VES ELECTRIC SRL</t>
  </si>
  <si>
    <t>SIMPLE CONCEPT DESIGN S.R.L.</t>
  </si>
  <si>
    <t>TRIUMF CONSTRUCT SA</t>
  </si>
  <si>
    <t>CONTINENTAL HOTELS SA BUCURESTI</t>
  </si>
  <si>
    <t>BAMAREC SRL</t>
  </si>
  <si>
    <t>IDEAL TERMO-CONSTRUCT S.R.L.</t>
  </si>
  <si>
    <t>GEDVEC SA</t>
  </si>
  <si>
    <t>ROMFEST EVENTS S.R.L.</t>
  </si>
  <si>
    <t>ASOCIATIA DE PROPRIETARI ACVILEI 35</t>
  </si>
  <si>
    <t>GRUP CEREAL AGROZOO SRL</t>
  </si>
  <si>
    <t>DAMER TOTAL SRL</t>
  </si>
  <si>
    <t>DOW CLASS MARKET SRL</t>
  </si>
  <si>
    <t>KLEVEK COMPANY S.R.L.</t>
  </si>
  <si>
    <t>STI INTERNATIONAL SRL</t>
  </si>
  <si>
    <t>SUNLIGHTSV S.R.L.</t>
  </si>
  <si>
    <t>FRAU ELLA IMPEX S.R.L.</t>
  </si>
  <si>
    <t>LĂBUŞCĂ VALENTIN ÎNTREPRINDERE INDIVIDUALĂ</t>
  </si>
  <si>
    <t>SFERA INSTALATII S.R.L.</t>
  </si>
  <si>
    <t>MOTO ALIZA S.R.L.</t>
  </si>
  <si>
    <t>UVEX SRL</t>
  </si>
  <si>
    <t>LOMNASANU C. IRINA PFA</t>
  </si>
  <si>
    <t>NEW YEAR MARKET SRL</t>
  </si>
  <si>
    <t>C &amp; A GIPS CONSTRUCT SRL</t>
  </si>
  <si>
    <t>NEXIAL RESEARCH S.R.L.</t>
  </si>
  <si>
    <t>GRAND DESIGN SRL</t>
  </si>
  <si>
    <t>ORHIDEEA CONSTRUCT S.R.L.</t>
  </si>
  <si>
    <t>GREEN LAUNDRY SRL</t>
  </si>
  <si>
    <t>SLOGA PAN SRL</t>
  </si>
  <si>
    <t>SALAUTA IMPEX SRL</t>
  </si>
  <si>
    <t>KOPER UTILAJE CONSTRUCȚII S.R.L.</t>
  </si>
  <si>
    <t>REYSOL S.R.L.</t>
  </si>
  <si>
    <t>CORETECH IND SRL</t>
  </si>
  <si>
    <t>T&amp;LD EXPEDITION SRL</t>
  </si>
  <si>
    <t>Cleaning Specialist S.R.L.</t>
  </si>
  <si>
    <t>EUROEST INDUSTRIAL S.R.L.</t>
  </si>
  <si>
    <t>SABATINIO TEHNICALL SRL</t>
  </si>
  <si>
    <t>HELIOS - PROFESSIONAL LIGHTING SYSTEMS ( HELIOS - P.L.S. ) SRL</t>
  </si>
  <si>
    <t>INSTALATII EXCELENT SRL</t>
  </si>
  <si>
    <t>GRAVURA RENOVARI TEO SRL</t>
  </si>
  <si>
    <t>BGL CON SAFE SRL</t>
  </si>
  <si>
    <t>GROSVENOR SCM SRL</t>
  </si>
  <si>
    <t>CLIMATERM DESIGN SRL</t>
  </si>
  <si>
    <t>JUST FIREXT CONSTRUCT S.R.L.</t>
  </si>
  <si>
    <t>ICCO PARC INDUSTRIAL SRL</t>
  </si>
  <si>
    <t>TOSCANA IMOBILIARE S.R.L.</t>
  </si>
  <si>
    <t>MARY IMPEX PRODCOM S.R.L.</t>
  </si>
  <si>
    <t>COMUNA HOLBAV</t>
  </si>
  <si>
    <t>GRUP DE PRODUCATORI SLOBOZIA-MOARA NATURAL S.R.L.</t>
  </si>
  <si>
    <t>NEBY FITNESS SRL</t>
  </si>
  <si>
    <t>SPECIAL STEAKS FOOD SUMMER SRL</t>
  </si>
  <si>
    <t>INTERCONS MEGA CONSTRUCT 93 SRL</t>
  </si>
  <si>
    <t>SMART WOOD ROMANIA S.R.L.</t>
  </si>
  <si>
    <t>EUROPENY MARKET SRL</t>
  </si>
  <si>
    <t>STIL GARDEN S.R.L.</t>
  </si>
  <si>
    <t>AGER BUSINES TECH S.A.</t>
  </si>
  <si>
    <t>DAILY SHOP MINIMARKET S.R.L.</t>
  </si>
  <si>
    <t>AVI-PRV S.R.L.</t>
  </si>
  <si>
    <t>PVC COMPOUND SRL</t>
  </si>
  <si>
    <t>TECH TEAMS SPRL</t>
  </si>
  <si>
    <t>DIDRARO SOLUTIONS S.R.L.</t>
  </si>
  <si>
    <t>EXPERT ANA CONTAB S.R.L.</t>
  </si>
  <si>
    <t>TT HOLDING ADMINISTRATIONS SRL</t>
  </si>
  <si>
    <t>DG SOLAR SRL</t>
  </si>
  <si>
    <t>BESTHERMO SRL-D</t>
  </si>
  <si>
    <t>TEMPOS SERV SRL</t>
  </si>
  <si>
    <t>HDR EVOLUTION S.R.L.</t>
  </si>
  <si>
    <t>ENERGY GROUP</t>
  </si>
  <si>
    <t>ANANE NICOLETA INTREPRINDERE INDIVIDUALA</t>
  </si>
  <si>
    <t>EXTREM ACCES SRL</t>
  </si>
  <si>
    <t>TOTHLEX INVESTMENT COMPACT SRL</t>
  </si>
  <si>
    <t>PRAGMA TECH ELECTRIC SRL</t>
  </si>
  <si>
    <t>CONSENS CONSTRUCT SRL</t>
  </si>
  <si>
    <t>CIKO RESTAURANTS S.R.L.</t>
  </si>
  <si>
    <t>SCHENKER LOGISTICS ROMANIA S.A.</t>
  </si>
  <si>
    <t>RACUT OPTIMAL SERVICE S.R.L.</t>
  </si>
  <si>
    <t>GORETTI SHOES S.R.L.</t>
  </si>
  <si>
    <t>FUNDATIA DR. VICTOR BABES</t>
  </si>
  <si>
    <t>CONSTANTIN CONSULT SRL</t>
  </si>
  <si>
    <t>EXPO MARKET DORALY SRL</t>
  </si>
  <si>
    <t>SIEMENS ENERGY S.R.L.</t>
  </si>
  <si>
    <t>TRANSCOM SA</t>
  </si>
  <si>
    <t>ADA CONCEPT ARHITECTURA SRL</t>
  </si>
  <si>
    <t>LA MIRCEA MĂCELARU SRL</t>
  </si>
  <si>
    <t>AGENCY FOR STRATEGIC MANAGEMENT SRL</t>
  </si>
  <si>
    <t>PLASTICOM IMPEX SRL</t>
  </si>
  <si>
    <t>ASTRO IKODOMI SRL</t>
  </si>
  <si>
    <t>HUB PROPERTY MANAGEMENT SRL</t>
  </si>
  <si>
    <t>NOBEL GLOBE S.R.L.</t>
  </si>
  <si>
    <t>SORIDAN PRO SRL</t>
  </si>
  <si>
    <t>TIME SHOW SRL</t>
  </si>
  <si>
    <t>ADY-GO TRANS S.R.L.</t>
  </si>
  <si>
    <t>BALORIMA CONSTRUCT S.R.L.</t>
  </si>
  <si>
    <t>ELECTRO INSTAL CONSTANTIN S.R.L.</t>
  </si>
  <si>
    <t>MIRMA ELECTRIC SRL</t>
  </si>
  <si>
    <t>EURIAL INVEST SRL</t>
  </si>
  <si>
    <t>SCHULTE &amp; SCHMIDT SRL</t>
  </si>
  <si>
    <t>SCARLATESCU MIOARA PERSOANA FIZICA AUTORIZATA</t>
  </si>
  <si>
    <t>DEPAC SOLUTIONS SRL</t>
  </si>
  <si>
    <t>PFA LUCA N.D. RADU</t>
  </si>
  <si>
    <t>INTERMED SOFT LOGISTICS S.R.L.</t>
  </si>
  <si>
    <t>BAU PRODUKTE SRL</t>
  </si>
  <si>
    <t>M&amp; D RETAIL CONSTANTA SRL</t>
  </si>
  <si>
    <t>MDC PROMOTION SRL</t>
  </si>
  <si>
    <t>HELLER JEHEZKEL</t>
  </si>
  <si>
    <t>N.P.A.LABORATOR DE ANALIZE MEDICALE SRL</t>
  </si>
  <si>
    <t>KERNET SRL</t>
  </si>
  <si>
    <t>PRYSMIAN CABLURI ŞI SISTEME SA</t>
  </si>
  <si>
    <t>GREEN RESIDENCE DEVELOPER S.R.L.</t>
  </si>
  <si>
    <t>COATS ROMANIA SRL</t>
  </si>
  <si>
    <t>GENERAL TEHNIC SECURITY SRL</t>
  </si>
  <si>
    <t>IFNCONS MEDIA SRL</t>
  </si>
  <si>
    <t>PAROHIA ORTODOXA ROMANA ORTISOARA</t>
  </si>
  <si>
    <t>VALTRYP S.R.L.</t>
  </si>
  <si>
    <t>BECALI GEORGE</t>
  </si>
  <si>
    <t>MARIO ELECTRO SERV SRL</t>
  </si>
  <si>
    <t>COTROCENI GREEN GARDEN S.R.L.</t>
  </si>
  <si>
    <t>DELBOX MARKET SRL</t>
  </si>
  <si>
    <t>INDUSTRIA SÂRMEI CÂMPIA TURZII S.A.</t>
  </si>
  <si>
    <t>HOTEL BABILON SRL</t>
  </si>
  <si>
    <t>ACVA PLAN SISTEME S.R.L.</t>
  </si>
  <si>
    <t>DAFT INVESTMENT SRL</t>
  </si>
  <si>
    <t>COSTEL NICOS MOB S.R.L.</t>
  </si>
  <si>
    <t>IBBCO COMPANY SRL</t>
  </si>
  <si>
    <t>ADMA GRUP AG S.R.L.</t>
  </si>
  <si>
    <t>SEGURO SECURITY SRL</t>
  </si>
  <si>
    <t>BRANZETURI BUNE S.R.L.</t>
  </si>
  <si>
    <t>R.X.D. COMPANY SRL</t>
  </si>
  <si>
    <t>STIMEX DISTRIBUTION SRL</t>
  </si>
  <si>
    <t>ILMATO IMPORT EXPORT S.R.L.</t>
  </si>
  <si>
    <t>EDILORM GRUP SRL</t>
  </si>
  <si>
    <t>S.D.K. MANAGEMENT SRL</t>
  </si>
  <si>
    <t>ABC AUTOMOBILE 2001 S.R.L.</t>
  </si>
  <si>
    <t>MASTERJOB SRL</t>
  </si>
  <si>
    <t>MIHUTA MARIUS SRL</t>
  </si>
  <si>
    <t>ARED SISTEME DE SECURITATE SRL</t>
  </si>
  <si>
    <t>BLIND INVEST SRL</t>
  </si>
  <si>
    <t>ARTEGIANALEBYHVA S.R.L.</t>
  </si>
  <si>
    <t>SANECO SOLUTIONS SRL</t>
  </si>
  <si>
    <t>EXPERTAGRO TRADING S.R.L.</t>
  </si>
  <si>
    <t>DAILY WHEELS S.R.L.</t>
  </si>
  <si>
    <t>NORD CONFOREST SA</t>
  </si>
  <si>
    <t>BIAVI MARKETING SRL</t>
  </si>
  <si>
    <t>GREENFIELDS CONSTRUCT SRL</t>
  </si>
  <si>
    <t>DINAMIC ADN TEST S.R.L.</t>
  </si>
  <si>
    <t>HUSQVARNA PADURE &amp; GRADINA SRL</t>
  </si>
  <si>
    <t>BAHOA INVESTMENT S.R.L.</t>
  </si>
  <si>
    <t>I.P AUTOMATIC DESIGN SRL</t>
  </si>
  <si>
    <t>GILI-CRIS PANIFICATIE S.R.L.</t>
  </si>
  <si>
    <t>VICTORIA SRL</t>
  </si>
  <si>
    <t>TAMY IMMO CONSTRUCT SRL</t>
  </si>
  <si>
    <t>KENDU MEDIA CONNECTIONS SRL</t>
  </si>
  <si>
    <t>IANCU S. FLORIN INTREPRINDERE INDIVIDUALA</t>
  </si>
  <si>
    <t>AXA INTL CONSTRUCT SRL</t>
  </si>
  <si>
    <t>EUROSERVICE TECHNOLOGY</t>
  </si>
  <si>
    <t>BAYERN MOBILE SOLUTION SA</t>
  </si>
  <si>
    <t>FOR ALL ASIG S.R.L.</t>
  </si>
  <si>
    <t>EDITURA VIATA SI SANATATE SRL</t>
  </si>
  <si>
    <t>ALTID PREST MARION SRL</t>
  </si>
  <si>
    <t>BAUMANN MAINTENANCE S.R.L.</t>
  </si>
  <si>
    <t>CRITERIUM CONSULT SRL</t>
  </si>
  <si>
    <t>ELECTRO-MET GROUP SRL</t>
  </si>
  <si>
    <t>DAN POPESCU IMPEX S.R.L.</t>
  </si>
  <si>
    <t>CONSULT CONSTRUCT S.R.L.</t>
  </si>
  <si>
    <t>ECO FRIG PROIECT SRL</t>
  </si>
  <si>
    <t>EXCLUSIV IMPLEMENT S.R.L.</t>
  </si>
  <si>
    <t>IVIRUDIA SRL</t>
  </si>
  <si>
    <t>DECO FIER &amp; PIATRA S.R.L.</t>
  </si>
  <si>
    <t>FLOWER S.G.U. S.R.L.</t>
  </si>
  <si>
    <t>AEC AUTOMOTIVE EQUIPMENT CONTRACTOR SRL</t>
  </si>
  <si>
    <t>GRAND-COM SRL</t>
  </si>
  <si>
    <t>CRISTMARIUS 1969 SRL</t>
  </si>
  <si>
    <t>FEROINSTALATII RELADINI SRL</t>
  </si>
  <si>
    <t>AGROMAD CROPS SRL</t>
  </si>
  <si>
    <t>LION ART PRODUCTION S.R.L.</t>
  </si>
  <si>
    <t>ROMAUTOMATIC SRL</t>
  </si>
  <si>
    <t>ANTONY AUTO-WASH IMPEX SRL</t>
  </si>
  <si>
    <t>TIMEGO SERVICE S.R.L.</t>
  </si>
  <si>
    <t>CHAM IDEAL SERV SRL</t>
  </si>
  <si>
    <t>IMOBILIARE MOLDOVA SRL</t>
  </si>
  <si>
    <t>ISTRATE MARIA EMANUELA PERSOANA FIZICA AUTORIZATA</t>
  </si>
  <si>
    <t>D &amp; B TRADING CO 2000 SRL</t>
  </si>
  <si>
    <t>EL MARSA PROJECTS SRL</t>
  </si>
  <si>
    <t>BIG-BANG CITY SRL</t>
  </si>
  <si>
    <t>LEON CONSTRUCT DESIGN SRL</t>
  </si>
  <si>
    <t>TIVAS SCORPION SRL</t>
  </si>
  <si>
    <t>PAN BY VIOLETT NMO SRL</t>
  </si>
  <si>
    <t>INDA S.R.L.</t>
  </si>
  <si>
    <t>CHEMARK ROM SRL</t>
  </si>
  <si>
    <t>RERO LED SERVICES S.R.L.</t>
  </si>
  <si>
    <t>GDV POWER ENERGY S.R.L.</t>
  </si>
  <si>
    <t>FRIGO FANE&amp;GABRIEL SRL</t>
  </si>
  <si>
    <t>A&amp;D IMOB INVEST S.R.L.</t>
  </si>
  <si>
    <t>AD-HOC Consultanta &amp; Media S.R.L.</t>
  </si>
  <si>
    <t>AERO TEHNIC LIGHTING S.R.L.</t>
  </si>
  <si>
    <t>DOMINO PREST SRL</t>
  </si>
  <si>
    <t>SUFRO COMPANY SRL</t>
  </si>
  <si>
    <t>POPECI UTILAJ GREU S.A</t>
  </si>
  <si>
    <t>MIRAS INTERNATIONAL SRL</t>
  </si>
  <si>
    <t>GRAPHIX ART &amp; DESIGN S.R.L.</t>
  </si>
  <si>
    <t>SUD ELECTRIC GRUP S.R.L.</t>
  </si>
  <si>
    <t>MARDISIM S.R.L.</t>
  </si>
  <si>
    <t>CERAM GRUP SRL</t>
  </si>
  <si>
    <t>SHOFRAN MARKET S.R.L.</t>
  </si>
  <si>
    <t>PIZZA NO 1 SRL</t>
  </si>
  <si>
    <t>OANALIV SRL</t>
  </si>
  <si>
    <t>CABINET MEDICAL MEDICINA DE FAMILIE  DR. MOISA OANA</t>
  </si>
  <si>
    <t>INSTELCO SYSTEMS S.R.L.</t>
  </si>
  <si>
    <t>EXPERT MED IMPORT EXPORT SRL</t>
  </si>
  <si>
    <t>AUTOMATIC FLOW SRL</t>
  </si>
  <si>
    <t>HK KISEM CONSTRUCT S.R.L.</t>
  </si>
  <si>
    <t>MONCAR S.R.L.</t>
  </si>
  <si>
    <t>ORA DESIGN CONCEPT SRL</t>
  </si>
  <si>
    <t>PARMAFOOD GROUP DISTRIBUTION SRL</t>
  </si>
  <si>
    <t>AREA CONSULT SRL</t>
  </si>
  <si>
    <t>LASER TECH INTELLIGENT TECHNOLOGY SRL</t>
  </si>
  <si>
    <t>KOLBGREEN SRL</t>
  </si>
  <si>
    <t>ASOCIATIA DE PROPRIETARI H1</t>
  </si>
  <si>
    <t>APOLLONIA CONSTRUCT S.R.L.</t>
  </si>
  <si>
    <t>SAFE SRL</t>
  </si>
  <si>
    <t>LMM-TEPRO SRL</t>
  </si>
  <si>
    <t>OMCO ROMANIA SRL</t>
  </si>
  <si>
    <t>AM&amp;T SOCIETATE PENTRU TEHNOLOGII SI MATERIALE NOI S.R.L.</t>
  </si>
  <si>
    <t>HERESCU M. MIRELA - CABINET MEDICAL INDIVIDUAL MEDICINA DE FAMILIE</t>
  </si>
  <si>
    <t>AUTOTRANSPORT KOKO SRL</t>
  </si>
  <si>
    <t>ADORANTE INVEST SRL</t>
  </si>
  <si>
    <t>INTRUM ROMANIA S.A.</t>
  </si>
  <si>
    <t>CONSIMTECH CONSTRUCT SRL</t>
  </si>
  <si>
    <t>EDITURA STEPHANUS S.R.L.</t>
  </si>
  <si>
    <t>DAB TEHNIC SRL</t>
  </si>
  <si>
    <t>CHIREA ADRIANA INTREPRINDERE INDIVIDUALA</t>
  </si>
  <si>
    <t>FERMA COLORATA FUNDULEA SRL</t>
  </si>
  <si>
    <t>ASC ELCA SRL</t>
  </si>
  <si>
    <t>MIRAVI PREST SRL</t>
  </si>
  <si>
    <t>VMB VELCOM S.R.L.</t>
  </si>
  <si>
    <t>BLACH DOM TRANS S.R.L.</t>
  </si>
  <si>
    <t>COSTEL GILCA - CABINET DE AVOCAT</t>
  </si>
  <si>
    <t>ANDALUSIA IMPEX SRL</t>
  </si>
  <si>
    <t>TOP ELECTRIC DISTRIBUTION SRL</t>
  </si>
  <si>
    <t>RYCO-EMIDEN VIO S.R.L.</t>
  </si>
  <si>
    <t>MARDEXIM S.R.L.</t>
  </si>
  <si>
    <t>AVIVA HOUSE SRL</t>
  </si>
  <si>
    <t>SILCOFAN PRODCOM S.R.L.</t>
  </si>
  <si>
    <t>COMAT ELECTRISAM SRL</t>
  </si>
  <si>
    <t>PLASTIC TECHNOLOGY SRL</t>
  </si>
  <si>
    <t>TEXTILE SOCORA SRL</t>
  </si>
  <si>
    <t>AUTOROL PLUS SRL</t>
  </si>
  <si>
    <t>NANESCU G. COSMIN - CABINET DE AVOCAT / BIROU DE MEDIATOR</t>
  </si>
  <si>
    <t>ENG FREE SRL</t>
  </si>
  <si>
    <t>MOCOR REAL-ESTATE SRL</t>
  </si>
  <si>
    <t>INTERLINK SISTEM SRL</t>
  </si>
  <si>
    <t>SEND COM 96 S.R.L.</t>
  </si>
  <si>
    <t>INSTALL PROVIDER SRL</t>
  </si>
  <si>
    <t>BE LIVE SRL</t>
  </si>
  <si>
    <t>KOLPING CONCEPT S.R.L.</t>
  </si>
  <si>
    <t>UAMT SA</t>
  </si>
  <si>
    <t>SPECTRUM INDUSTRIES S.R.L.</t>
  </si>
  <si>
    <t>MILCA SRL</t>
  </si>
  <si>
    <t>ASOCIATIA GASPAR,BALTASAR &amp; MELCHIOR</t>
  </si>
  <si>
    <t>3 DIMENSIONAL COMPUTERS SRL</t>
  </si>
  <si>
    <t>Quality System Management S.R.L.</t>
  </si>
  <si>
    <t>ALFA ENERG SRL</t>
  </si>
  <si>
    <t>LOCAL REAL SRL</t>
  </si>
  <si>
    <t>LEOGEMINI SAS</t>
  </si>
  <si>
    <t>BALKAN MOVING I.R.S. S.R.L.</t>
  </si>
  <si>
    <t>PHARMA SA</t>
  </si>
  <si>
    <t>RAPHONE S.R.L.</t>
  </si>
  <si>
    <t>RUFY ROOF ENGINEERING SRL</t>
  </si>
  <si>
    <t>LANCO S.R.L.</t>
  </si>
  <si>
    <t>ASSPORT FLORESCU SRL</t>
  </si>
  <si>
    <t>GEORGE INSTALATII S.R.L.</t>
  </si>
  <si>
    <t>C.S.C. GROUP SRL</t>
  </si>
  <si>
    <t>IPON MD S.R.L.</t>
  </si>
  <si>
    <t>SILVIU TRANS S.R.L.</t>
  </si>
  <si>
    <t>DKM ELECTROSMART SRL</t>
  </si>
  <si>
    <t>ALEX COM 94 BUCURESTI SRL</t>
  </si>
  <si>
    <t>BANEASA BUSINESS &amp; TECHNOLOGY PARK SA</t>
  </si>
  <si>
    <t>MAROTY CONCEPT SRL</t>
  </si>
  <si>
    <t>VIROMEK SOLUTION SRL</t>
  </si>
  <si>
    <t>STORE DOLPHIN SRL</t>
  </si>
  <si>
    <t>INFO FORTUNA BUSINESS SRL</t>
  </si>
  <si>
    <t>WIDE SYSTEMS TECHNOLOGY S.R.L.</t>
  </si>
  <si>
    <t>CANTECMED S.R.L.</t>
  </si>
  <si>
    <t>MARKETING INVENT GROUP SRL</t>
  </si>
  <si>
    <t>NAVARA TRANS ARGO SRL</t>
  </si>
  <si>
    <t>AMA AVANTAJ SRL</t>
  </si>
  <si>
    <t>SIMCONTROL SOLUTIONS SRL</t>
  </si>
  <si>
    <t>JDK CONSULTING SRL</t>
  </si>
  <si>
    <t>DAR-TEX IMOBILIARE SRL</t>
  </si>
  <si>
    <t>PAVEL I.IULIAN PERSOANA FIZICA AUTORIZATA</t>
  </si>
  <si>
    <t>POLAR COM 93 SRL</t>
  </si>
  <si>
    <t>ELECTRO GAB TEAM CONSTRUCT S.R.L.</t>
  </si>
  <si>
    <t>SOV CONSTRUCT SRL</t>
  </si>
  <si>
    <t>RAMOLISA IMPEX SRL</t>
  </si>
  <si>
    <t>RELIONIFLOR TRANS SRL-D</t>
  </si>
  <si>
    <t>JUNIOR DIVERS S.R.L.</t>
  </si>
  <si>
    <t>OXO GRUP SRL</t>
  </si>
  <si>
    <t>BUDSOLUTION SRL</t>
  </si>
  <si>
    <t>ETCONSTRUCT LUX RESIDENCE SRL-D</t>
  </si>
  <si>
    <t>THERANOVA PROTEZARE SRL</t>
  </si>
  <si>
    <t>SELECT PDI SRL</t>
  </si>
  <si>
    <t>MICUL VERDE SRL</t>
  </si>
  <si>
    <t>VISION DELTA DRILL SRL</t>
  </si>
  <si>
    <t>FRIGORIFICA SRL</t>
  </si>
  <si>
    <t>CIVITAS DIR S.R.L</t>
  </si>
  <si>
    <t>BROCARM SRL</t>
  </si>
  <si>
    <t>FAR EST WINDOWS SRL</t>
  </si>
  <si>
    <t>CABINET DE AVOCAT HÎPEA C. GABRIELA</t>
  </si>
  <si>
    <t>EDIFICIA CONSTRUCT S.R.L.</t>
  </si>
  <si>
    <t>SOFTLAB SRL</t>
  </si>
  <si>
    <t>ELECTRIC STAR GRUP S.R.L.</t>
  </si>
  <si>
    <t>ALMIRA COM SRL</t>
  </si>
  <si>
    <t>GHP DISTRIBUTION S.R.L.</t>
  </si>
  <si>
    <t>STECOLFLEX ROMANIA SRL</t>
  </si>
  <si>
    <t>GORIE ILEANA INTREPRINDERE INDIVIDUALA</t>
  </si>
  <si>
    <t>ELMISTAR SRL</t>
  </si>
  <si>
    <t>EMI TON SERVICES 2003 S.R.L.</t>
  </si>
  <si>
    <t>LINK MEDIA RECORDS &amp; PUBLISHING SRL</t>
  </si>
  <si>
    <t>G.S.S. EXPERT RECYCLING SRL</t>
  </si>
  <si>
    <t>LEONE ARSPEDITION SRL</t>
  </si>
  <si>
    <t>GLOBAL VISION SRL</t>
  </si>
  <si>
    <t>CIP CONCEPT FOOD SRL</t>
  </si>
  <si>
    <t>RISE AND SHINE SRL</t>
  </si>
  <si>
    <t>ISTOV N. CRISTIAN MEDIC COLABORATOR</t>
  </si>
  <si>
    <t>PAG BUILDING EXPERT SRL</t>
  </si>
  <si>
    <t>DOMO GLASS SRL</t>
  </si>
  <si>
    <t>TUDI PIZZA DELIVERY S.R.L.</t>
  </si>
  <si>
    <t>L &amp; M FRESH DISTRIBUTION SRL</t>
  </si>
  <si>
    <t>GABRAM CONSTRUCT SRL</t>
  </si>
  <si>
    <t>FONOCOM S.R.L.</t>
  </si>
  <si>
    <t>ELIMAWIND SRL</t>
  </si>
  <si>
    <t>CASA ARMAS SRL</t>
  </si>
  <si>
    <t>PRIMUS CONSTRUCT SRL</t>
  </si>
  <si>
    <t>SKYLINE SIB S.R.L.</t>
  </si>
  <si>
    <t>ABRADIAM SERV S.R.L.</t>
  </si>
  <si>
    <t>SKY PARK SYSTEMS SRL</t>
  </si>
  <si>
    <t>INSTALAŢII ELECTRICE NM STATIVĂ S.R.L.</t>
  </si>
  <si>
    <t>BATAGUI DORU INTREPRINDERE INDIVIDUALA</t>
  </si>
  <si>
    <t>DON CONSTRUCTION CHEMICALS SRL</t>
  </si>
  <si>
    <t>PROTEHNIC ELECTRO CONFORT SRL</t>
  </si>
  <si>
    <t>COMPANIA NATIONALA DE ADMINISTRARE A INFRASTRUCTURII RUTIERE SA - CENTRUL DE STUDII TEHNICE RUTIERE SI INFORMATICA</t>
  </si>
  <si>
    <t>GISERION HOLDING SRL</t>
  </si>
  <si>
    <t>FRATU COM SRL</t>
  </si>
  <si>
    <t>WEB PROMO S.R.L.</t>
  </si>
  <si>
    <t>MIRICOS SRL</t>
  </si>
  <si>
    <t>STERGERE BIROUL DE CREDIT S.R.L.</t>
  </si>
  <si>
    <t>ROVAD EXIM S.R.L.</t>
  </si>
  <si>
    <t>TOTAL TEHNIC SRL</t>
  </si>
  <si>
    <t>BRADET 96 LA N &amp; D PRESTO SRL</t>
  </si>
  <si>
    <t>NAVEXIM S.A.</t>
  </si>
  <si>
    <t>ECOREGENERARE S.R.L.</t>
  </si>
  <si>
    <t>BAMSE CONSTRUCT SRL</t>
  </si>
  <si>
    <t>CANDEL CONST SRL</t>
  </si>
  <si>
    <t>EL NIDO PROJECT SRL</t>
  </si>
  <si>
    <t>FARR GROUP SRL</t>
  </si>
  <si>
    <t>MIDANIF SRL</t>
  </si>
  <si>
    <t>MANACU NICUȘOR ÎNTREPRINDERE INDIVIDUALĂ</t>
  </si>
  <si>
    <t>MAZARINE ENERGY ROMANIA SRL</t>
  </si>
  <si>
    <t>WHITE IMPEX SRL</t>
  </si>
  <si>
    <t>STEFANIA SRL</t>
  </si>
  <si>
    <t>SMART SORTING SOLUTION SRL</t>
  </si>
  <si>
    <t>PROBIT SRL</t>
  </si>
  <si>
    <t>GOOD STANDARD COMERT SRL</t>
  </si>
  <si>
    <t>MINI SVEMA IMPEX SRL</t>
  </si>
  <si>
    <t>PICIU INSTAL SRL</t>
  </si>
  <si>
    <t>OVIDIUS CLINICAL HOSPITAL SRL</t>
  </si>
  <si>
    <t>PRODUCTIE SZERN SRL</t>
  </si>
  <si>
    <t>Alexandru Popa</t>
  </si>
  <si>
    <t>AGEXIM SOLUTIONS S.R.L.</t>
  </si>
  <si>
    <t>TITAN MASINI GRELE S.A.</t>
  </si>
  <si>
    <t>CYCAS PALM SRL</t>
  </si>
  <si>
    <t>APARENT SRL</t>
  </si>
  <si>
    <t>EUROSIC SYSTEMS S.R.L.</t>
  </si>
  <si>
    <t>SOCIETATE PROFESIONALA NOTARIALA HORIA RADU SI ASOCIATII</t>
  </si>
  <si>
    <t>APODIS TRANS S.R.L.</t>
  </si>
  <si>
    <t>AC POWER TECH SRL</t>
  </si>
  <si>
    <t>RMT DEVELOPMENT SRL</t>
  </si>
  <si>
    <t>HS TIMBER PRODUCTIONS S.R.L.-RECI BRANCH</t>
  </si>
  <si>
    <t>HELLIS &amp; PARTNERS IMOBILIARE SRL</t>
  </si>
  <si>
    <t>ANFEL TAVI INSTAL SRL</t>
  </si>
  <si>
    <t>TCI RESTAURANT &amp; MORE SRL</t>
  </si>
  <si>
    <t>FLORIAN ELECTRIC LIGHT S.R.L.</t>
  </si>
  <si>
    <t>ENVOS CONSTRUCT SRL</t>
  </si>
  <si>
    <t>TOOL&amp;IT DISTRIBUTION S.R.L</t>
  </si>
  <si>
    <t>MONTSAV SRL</t>
  </si>
  <si>
    <t>ADREM INVEST SRL</t>
  </si>
  <si>
    <t>POWER BACK-UP SERVICES SRL</t>
  </si>
  <si>
    <t>ED &amp; SAN CONSTRUCT SRL</t>
  </si>
  <si>
    <t>ION SERVICE CENTER SRL</t>
  </si>
  <si>
    <t>DANAMPER S.R.L.</t>
  </si>
  <si>
    <t>CLIXY ADVERTISING SRL</t>
  </si>
  <si>
    <t>MOB-ART LEMN SRL</t>
  </si>
  <si>
    <t>CORMAR BUSINESS SRL</t>
  </si>
  <si>
    <t>NORTHSIDE PARK TOWER S.R.L.</t>
  </si>
  <si>
    <t>CZI S.R.L.</t>
  </si>
  <si>
    <t>MITELEN INVEST SRL</t>
  </si>
  <si>
    <t>ARB SRL</t>
  </si>
  <si>
    <t>ASOCIATIA CLUBUL POLISPORTIV 3 KIDS SPORT</t>
  </si>
  <si>
    <t>CRYSTAL WATER SEA S.R.L.</t>
  </si>
  <si>
    <t>EXPERT SP(EXPERT SYSTEM PLUS) SRL</t>
  </si>
  <si>
    <t>LANDSCAPES SERVICII S.R.L.</t>
  </si>
  <si>
    <t>BOCSE LILIANA</t>
  </si>
  <si>
    <t>NS OFFICE VARIETY SRL</t>
  </si>
  <si>
    <t>UNION PANN S.R.L.</t>
  </si>
  <si>
    <t>ENERGO CLIMA CONSTRUCT S.R.L.</t>
  </si>
  <si>
    <t>PROMETAL STEEL ENGINEERING SRL</t>
  </si>
  <si>
    <t>IND CEMA INTERNAŢIONAL S.R.L.</t>
  </si>
  <si>
    <t>IANCHE IMPEX SRL</t>
  </si>
  <si>
    <t>SUPER CONSTRUCT NEVADA SRL</t>
  </si>
  <si>
    <t>Gabriel Ghita</t>
  </si>
  <si>
    <t>AD REGESTA S.R.L.</t>
  </si>
  <si>
    <t>OMNIMIND SRL</t>
  </si>
  <si>
    <t>IRE PLUS FACILITY MANAGEMENT SRL</t>
  </si>
  <si>
    <t>DUMITRAS I. IOAN - TRADUCATOR</t>
  </si>
  <si>
    <t>ROBERT BOSCH SRL</t>
  </si>
  <si>
    <t>CEREAL TET TRANS SRL</t>
  </si>
  <si>
    <t>SIMAG TOTAL INSTAL SRL</t>
  </si>
  <si>
    <t>RAYSA OIL SRL</t>
  </si>
  <si>
    <t>I-TOM SOLUTIONS SRL</t>
  </si>
  <si>
    <t>SERVI THERM SAT SRL</t>
  </si>
  <si>
    <t>K-FLEX IZOLATII SRL</t>
  </si>
  <si>
    <t>MELVAT PK S.R.L.</t>
  </si>
  <si>
    <t>ALL ARFATIM S.R.L.</t>
  </si>
  <si>
    <t>TEODOR MARIAN T.M. SRL</t>
  </si>
  <si>
    <t>MOTRIS COMPANY SRL</t>
  </si>
  <si>
    <t>NEXTROM INDUSTRIE SRL</t>
  </si>
  <si>
    <t>ADM ROMANIA LOGISTICS SRL</t>
  </si>
  <si>
    <t>STOKO DESIGN SRL</t>
  </si>
  <si>
    <t>COLTUL CU MOBILA S.R.L.</t>
  </si>
  <si>
    <t>FIX ITALLAUTO SERVICE S.R.L.</t>
  </si>
  <si>
    <t>METALICA GRUP ECO SRL</t>
  </si>
  <si>
    <t>CML ACOR CONSTRUCT SRL</t>
  </si>
  <si>
    <t>GEORGIA GRUP MIHAI SRL</t>
  </si>
  <si>
    <t>BOGDAN SOLOMON - CABINET DE AVOCAT</t>
  </si>
  <si>
    <t>LEONADI TEAM EXPERT S.R.L.</t>
  </si>
  <si>
    <t>UNITATEA MILITARA 02267 BISTRITA</t>
  </si>
  <si>
    <t>NICOLI V. -  CASA NICOLI  ÎNTREPRINDERE INDIVIDUALĂ</t>
  </si>
  <si>
    <t>ASTI AUTOMATION S.R.L.</t>
  </si>
  <si>
    <t>ELECTRO MIR S.R.L.</t>
  </si>
  <si>
    <t>AKTIV SHIP SRL</t>
  </si>
  <si>
    <t>MUTU TRANS INTERNATIONAL SRL</t>
  </si>
  <si>
    <t>OTR REPARATII ANVELOPE SRL</t>
  </si>
  <si>
    <t>BWH VALUE INVESTMENTS S.R.L.</t>
  </si>
  <si>
    <t>BAZGAN CIPRIAN-CĂTĂLIN PERSOANĂ FIZICĂ AUTORIZATĂ</t>
  </si>
  <si>
    <t>ORG.REL.MARTORII LUI IEHOVA</t>
  </si>
  <si>
    <t>PELAS COMPANY SRL</t>
  </si>
  <si>
    <t>ENDORCE CONSULTING SRL</t>
  </si>
  <si>
    <t>MARAZ ELECTRICAL SOLUTIONS S.R.L.</t>
  </si>
  <si>
    <t>THE HABIT BREAK S.R.L.</t>
  </si>
  <si>
    <t>RAP GBH SRL</t>
  </si>
  <si>
    <t>HORECA CENTRU EDUCATIONAL S.R.L.</t>
  </si>
  <si>
    <t>REM-GRUP SRL</t>
  </si>
  <si>
    <t>ARBUS IMPEX SRL</t>
  </si>
  <si>
    <t>CLAUDIA IMPEX SRL</t>
  </si>
  <si>
    <t>SECORO SRL</t>
  </si>
  <si>
    <t>CLINICA MEDICALA HIPOCRAT 2000</t>
  </si>
  <si>
    <t>MIHAESCU I. IOAN INTREPRINDERE INDIVIDUALA</t>
  </si>
  <si>
    <t>CITADINA 98 SA</t>
  </si>
  <si>
    <t>LOGOS CORPORATE S.R.L.</t>
  </si>
  <si>
    <t>REINVENT DEVELOPMENT SRL</t>
  </si>
  <si>
    <t>SOFMAR EDIL CONSTRUCT</t>
  </si>
  <si>
    <t>OANALUCI SRL</t>
  </si>
  <si>
    <t>SAVANA IMPEX SRL</t>
  </si>
  <si>
    <t>NETENERG SERVICES SRL</t>
  </si>
  <si>
    <t>STIMIR COM SRL</t>
  </si>
  <si>
    <t>WISE IT TECH SOLUTIONS SRL</t>
  </si>
  <si>
    <t>RAZROB SRL</t>
  </si>
  <si>
    <t>A.E.G. INTERNATIONAL SERVICII S.R.L.</t>
  </si>
  <si>
    <t>MRAKONIA TRADING SRL</t>
  </si>
  <si>
    <t>DELTA PLAN SRL</t>
  </si>
  <si>
    <t>DOROBANTI 239 IMOBILIARE SA</t>
  </si>
  <si>
    <t>VELPA MODERN S.R.L.</t>
  </si>
  <si>
    <t>PADICOM SRL</t>
  </si>
  <si>
    <t>ADV REZIDENTIAL INVEST SRL</t>
  </si>
  <si>
    <t>INFOMEDIA PRO SRL</t>
  </si>
  <si>
    <t>GIMA VEGETAL SRL</t>
  </si>
  <si>
    <t>WALTER TOSTO WTB SRL</t>
  </si>
  <si>
    <t>HOPE CREDIT AMANET SRL</t>
  </si>
  <si>
    <t>LD EXPERT CONCEPT SRL</t>
  </si>
  <si>
    <t>SELCO SRL PITESTI</t>
  </si>
  <si>
    <t>AVI FARM PLUS SRL</t>
  </si>
  <si>
    <t>TAM-TAM SRL</t>
  </si>
  <si>
    <t>BEE VISION S.R.L.</t>
  </si>
  <si>
    <t>EURO GAZ CONSTRUCT SRL</t>
  </si>
  <si>
    <t>BRANTO PRODUCTIE IND SRL</t>
  </si>
  <si>
    <t>AR-CO SPRINT S.R.L.</t>
  </si>
  <si>
    <t>ATELIER MUSIC MANAGEMENT S.R.L.</t>
  </si>
  <si>
    <t>ALDERO CONSULTING S.R.L.</t>
  </si>
  <si>
    <t>MARUDRO GENERAL SERVICES SRL</t>
  </si>
  <si>
    <t>BDA GIL ELECTRIC SRL</t>
  </si>
  <si>
    <t>SIL PROD AGRO COM SRL</t>
  </si>
  <si>
    <t>CIVIC PRODIMPEX SRL</t>
  </si>
  <si>
    <t>VIOIU OANA-EMILIA PERSOANĂ FIZICĂ AUTORIZATĂ</t>
  </si>
  <si>
    <t>DACIALE SRL</t>
  </si>
  <si>
    <t>ELECTRO ANDABI S.R.L.</t>
  </si>
  <si>
    <t>GECON TRADING SRL</t>
  </si>
  <si>
    <t>SILOTRANS SRL</t>
  </si>
  <si>
    <t>MARCROJ OIL SRL</t>
  </si>
  <si>
    <t>JACQ POT BAR S.R.L.</t>
  </si>
  <si>
    <t>AMIT MARKETING SRL</t>
  </si>
  <si>
    <t>CASAR - DEZVOLTARE IMOBILIARA S.R.L.</t>
  </si>
  <si>
    <t>ROMALARM DGV SRL</t>
  </si>
  <si>
    <t>LARA FARM SRL</t>
  </si>
  <si>
    <t>Davem Creativ Construct S.R.L.</t>
  </si>
  <si>
    <t>COSMIN SRL</t>
  </si>
  <si>
    <t>VISTO SERV SRL</t>
  </si>
  <si>
    <t>PHILINEA ENERGY SRL</t>
  </si>
  <si>
    <t>ANNATOTAL DESIGN CONSTRUCT S.R.L.</t>
  </si>
  <si>
    <t>CIADULE CONSTRUCT IMPEX S.R.L.</t>
  </si>
  <si>
    <t>ALDAX INVEST SRL</t>
  </si>
  <si>
    <t>BON PRIX CONCEPT SRL</t>
  </si>
  <si>
    <t>NOAH WATCHES SRL</t>
  </si>
  <si>
    <t>MACRO GH INDUSTRIES SRL</t>
  </si>
  <si>
    <t>ANA INTERACTIV COMPANY SRL</t>
  </si>
  <si>
    <t>NEP INSTAL CONSTRUCT SRL</t>
  </si>
  <si>
    <t>G&amp;T RESIDENCE SRL</t>
  </si>
  <si>
    <t>ECO PELLET INVEST SRL</t>
  </si>
  <si>
    <t>DESIGN TEAM S.R.L.</t>
  </si>
  <si>
    <t>B-RIGHT S.R.L.</t>
  </si>
  <si>
    <t>PAROHIA ORTODOXA ROMANA SFANTUL MARE MUCENIC MINA CLUJ-NAPOCA</t>
  </si>
  <si>
    <t>KAROM TRADING IMPORT-EXPORT S.R.L.</t>
  </si>
  <si>
    <t>OVICAST ZOOTEHNIC INC SRL</t>
  </si>
  <si>
    <t>ELECTRIC CLASS SRL</t>
  </si>
  <si>
    <t>ADY TRADING SRL</t>
  </si>
  <si>
    <t>ROST IMPEX S.R.L.</t>
  </si>
  <si>
    <t>PEP CONSTRUCT SRL</t>
  </si>
  <si>
    <t>STIL AMBIENT S&amp;R SRL</t>
  </si>
  <si>
    <t>CARESPA CONSTRUCT S.R.L.</t>
  </si>
  <si>
    <t>MSA PROTECT CONSTRUCTII S.R.L</t>
  </si>
  <si>
    <t>REVISMED SRL</t>
  </si>
  <si>
    <t>RAM PREST SRL</t>
  </si>
  <si>
    <t>ATRADIUS GROUP CONSTRUCT SRL</t>
  </si>
  <si>
    <t>AS COMPLETE IDEAL CONST</t>
  </si>
  <si>
    <t>HAMHAM HOTELS SRL</t>
  </si>
  <si>
    <t>CELL GROUP COMMUNICATION S.R.L.</t>
  </si>
  <si>
    <t>AMARIEI GABRIELA</t>
  </si>
  <si>
    <t>ENCRIS S.R.L.</t>
  </si>
  <si>
    <t>MANASTIREA NICULA</t>
  </si>
  <si>
    <t>ADMIR COM SRL</t>
  </si>
  <si>
    <t>AUTO GENERAL MOTOR S.A.</t>
  </si>
  <si>
    <t>SOREX TEAM SRL</t>
  </si>
  <si>
    <t>EL-NESS SRL</t>
  </si>
  <si>
    <t>CRISCONS COMPANY S.R.L.</t>
  </si>
  <si>
    <t>SILVANIC COM S.R.L.</t>
  </si>
  <si>
    <t>MIRZAC REZIDENTIAL S.R.L.</t>
  </si>
  <si>
    <t>PENSIUNEA POTCOAVA SRL</t>
  </si>
  <si>
    <t>N.T. SEKLER SRL</t>
  </si>
  <si>
    <t>COMSA PROIECT CONSTRUCT SRL</t>
  </si>
  <si>
    <t>Costea Marius</t>
  </si>
  <si>
    <t>Ciprian Stan</t>
  </si>
  <si>
    <t>LA SFATOI S.R.L.</t>
  </si>
  <si>
    <t>ELTROX SRL</t>
  </si>
  <si>
    <t>GIRO CONSTRUCT SRL</t>
  </si>
  <si>
    <t>ALICOM AMZEI SRL</t>
  </si>
  <si>
    <t>PRO OSPITALITATE S.R.L.</t>
  </si>
  <si>
    <t>HALLO UP SRL</t>
  </si>
  <si>
    <t>ELECTRO CHR SOLUTIONS S.R.L.</t>
  </si>
  <si>
    <t>ALBASTRU SI ORIGINI S.R.L.</t>
  </si>
  <si>
    <t>AER TECH SERVICE SRL</t>
  </si>
  <si>
    <t>C.A.N. 2000 TRADING S.R.L.</t>
  </si>
  <si>
    <t>REAL AUTOMATIC SRL</t>
  </si>
  <si>
    <t>SCOALA GIMNAZIALA ,, PETRE ISPIRESCU "</t>
  </si>
  <si>
    <t>BAUROM INTENS SRL</t>
  </si>
  <si>
    <t>MARVIC EXPRES SRL</t>
  </si>
  <si>
    <t>ECO DISTRIBUTION TEAM SRL</t>
  </si>
  <si>
    <t>IGM ONINVEST S.R.L.</t>
  </si>
  <si>
    <t>RAZA STUDIO SRL</t>
  </si>
  <si>
    <t>MITITELU GIGI ADRIAN PERSOANĂ FIZICĂ AUTORIZATĂ</t>
  </si>
  <si>
    <t>BELMAISON ENTREPRISE S.R.L.</t>
  </si>
  <si>
    <t>PREMIUM DISTRIBUTION HORECA S.R.L.</t>
  </si>
  <si>
    <t>BIO PAN PROD S.R.L.</t>
  </si>
  <si>
    <t>LAUNDROMAT TOP S.R.L.</t>
  </si>
  <si>
    <t>AS MONITORING SECURITY &amp; FIRE S.R.L.</t>
  </si>
  <si>
    <t>MIRADINA S.R.L.</t>
  </si>
  <si>
    <t>CHARTER SRL</t>
  </si>
  <si>
    <t>ASOCIATIA DE PROPRIETARI NR.47</t>
  </si>
  <si>
    <t>ENERGY SAVING S.R.L.</t>
  </si>
  <si>
    <t>EVOINSTAL TRADE SRL</t>
  </si>
  <si>
    <t>EUROPA DATA CENTER S.R.L.</t>
  </si>
  <si>
    <t>TAE ELECTRIC DISTRIBUTION S.R.L.</t>
  </si>
  <si>
    <t>DANUBE PORTO FRANCO STUDIOS S.R.L.</t>
  </si>
  <si>
    <t>PRODMETCOM S.R.L.</t>
  </si>
  <si>
    <t>VOX TEAM SRL</t>
  </si>
  <si>
    <t>ART-ATELIER TEATRU VERDE S.R.L.</t>
  </si>
  <si>
    <t>RAVILATE S.R.L.</t>
  </si>
  <si>
    <t>PWR QUALITY AGRICULTURE SRL</t>
  </si>
  <si>
    <t>TERMOTAL TM SRL</t>
  </si>
  <si>
    <t>GIPA HOUSE S.R.L.</t>
  </si>
  <si>
    <t>HCT DECOR CONCEPT S.R.L.</t>
  </si>
  <si>
    <t>RAM INSTAL SOLUTIONS S.R.L.</t>
  </si>
  <si>
    <t>ASOCIATIA DE PROPRIETARI LAGUNA RESIDENCES</t>
  </si>
  <si>
    <t>AUTO GLASS DESIGN SRL</t>
  </si>
  <si>
    <t>Catalin Barbu</t>
  </si>
  <si>
    <t>TURQUOISE CITY S.R.L.</t>
  </si>
  <si>
    <t>INTELIGENT ELECTRONIC SOLUTION SRL</t>
  </si>
  <si>
    <t>VERTICAL MARKET S.R.L.</t>
  </si>
  <si>
    <t>FIRE SAFETY &amp; SECURITY SOLUTION SRL</t>
  </si>
  <si>
    <t>AD PRO MANAGEMENT SPRL</t>
  </si>
  <si>
    <t>ENERGO CON GRUP SRL</t>
  </si>
  <si>
    <t>REBTIC SRL</t>
  </si>
  <si>
    <t>FACILITEC SERVICES SRL</t>
  </si>
  <si>
    <t>DRIS ELECTRO EXPERT S.R.L.</t>
  </si>
  <si>
    <t>PFA NASTASE  GHEORGHE ALEXANDRU</t>
  </si>
  <si>
    <t>LGA EXPERT GRUP SRL</t>
  </si>
  <si>
    <t>EXIM LEMN SRL</t>
  </si>
  <si>
    <t>BP GENERAL SOLUTIONS SRL</t>
  </si>
  <si>
    <t>ONLINE SPORT S.R.L.</t>
  </si>
  <si>
    <t>THECOS PROD SRL</t>
  </si>
  <si>
    <t>FURNITURE VISION SRL</t>
  </si>
  <si>
    <t>GLAROPAN SRL</t>
  </si>
  <si>
    <t>TOTUL LA FIX SRL</t>
  </si>
  <si>
    <t>SUDREZIDENTIAL REAL ESTATE SRL</t>
  </si>
  <si>
    <t>AGRO FARM CHERRY SRL</t>
  </si>
  <si>
    <t>IMUNOMEDICA PROVITA SRL</t>
  </si>
  <si>
    <t>ROPLANT SRL</t>
  </si>
  <si>
    <t>EXALT AUTOMOTIV MV S.R.L.</t>
  </si>
  <si>
    <t>COMFIRM MEDIA S.R.L.</t>
  </si>
  <si>
    <t>AGRO LAND SOLUTION SRL</t>
  </si>
  <si>
    <t>PRO DENY CONSTRUCT SRL</t>
  </si>
  <si>
    <t>EXPERT PHARMA CONSTRUCT S.R.L.</t>
  </si>
  <si>
    <t>RED LABEL CONCEPT S.R.L.</t>
  </si>
  <si>
    <t>KAISIM SRL</t>
  </si>
  <si>
    <t>ELISA S.R.L.</t>
  </si>
  <si>
    <t>SONTE TEHNOCONTROL SRL</t>
  </si>
  <si>
    <t>AUTO-HAUS IMPEX SRL</t>
  </si>
  <si>
    <t>AMEROPA GRAINS SA</t>
  </si>
  <si>
    <t>DAB BUILD COMPANY SRL</t>
  </si>
  <si>
    <t>AUTOMATIC ANDLIAN SERV S.R.L.</t>
  </si>
  <si>
    <t>TRANSPARENT DESIGN SRL</t>
  </si>
  <si>
    <t>RACHETA SRL</t>
  </si>
  <si>
    <t>MATEI F. ALINA-ELENA PERSOANĂ FIZICĂ AUTORIZATĂ</t>
  </si>
  <si>
    <t>BOCANE ACCESORIES SRL</t>
  </si>
  <si>
    <t>SOREL PROD COM 2000 S.R.L.</t>
  </si>
  <si>
    <t>GRĂDINIŢA LUI MATEI SRL</t>
  </si>
  <si>
    <t>MARCOLINI 98 SRL</t>
  </si>
  <si>
    <t>BISERICA LUI DUMNEZEU APOSTOLICA CIUCEA</t>
  </si>
  <si>
    <t>SUPER TRANS COM SRL</t>
  </si>
  <si>
    <t>BILA LUK S.R.L.</t>
  </si>
  <si>
    <t>WANCO SRL</t>
  </si>
  <si>
    <t>VEPAN SA</t>
  </si>
  <si>
    <t>NICMAR PRIMA COM SRL</t>
  </si>
  <si>
    <t>ANA MARIA PANIFICATIE SRL</t>
  </si>
  <si>
    <t>LAND MARK INVEST GRUP SRL</t>
  </si>
  <si>
    <t>ASOCIATIA CRESTINA LUCRAREA ROMANEASCA A BUNULUI PASTOR</t>
  </si>
  <si>
    <t>BETACONS COMPANY SRL</t>
  </si>
  <si>
    <t>IPOCOM LIGHT S.R.L.</t>
  </si>
  <si>
    <t>PROFILE BUSINESS CONSULTING SRL</t>
  </si>
  <si>
    <t>SIPO COMIMPEX SRL</t>
  </si>
  <si>
    <t>COMBINATUL DE INGRASAMINTE CHIMICE SRL</t>
  </si>
  <si>
    <t>A. GROUP COMPANY SRL</t>
  </si>
  <si>
    <t>FRIGORUTE TRANS SRL</t>
  </si>
  <si>
    <t>Gabor Molnar</t>
  </si>
  <si>
    <t>TAV PUB S.R.L.</t>
  </si>
  <si>
    <t>BEST ACHIZITII SRL</t>
  </si>
  <si>
    <t>CLINIC OZZIE DENT SRL</t>
  </si>
  <si>
    <t>SOFTCONTROL SRL</t>
  </si>
  <si>
    <t>AVE COMINSTAL SRL</t>
  </si>
  <si>
    <t>SFERA-UNION SYSTEMS SRL</t>
  </si>
  <si>
    <t>BRANDS DUEL S.R.L.</t>
  </si>
  <si>
    <t>NCV ECHILIBRUM SRL</t>
  </si>
  <si>
    <t>HOME &amp; OFFICES GLASS DESIGN SRL</t>
  </si>
  <si>
    <t>EVENIMENTE DE AUR SRL</t>
  </si>
  <si>
    <t>DOD ELECTRIC SUD SRL</t>
  </si>
  <si>
    <t>CABARET CONCEPT SRL</t>
  </si>
  <si>
    <t>IZA PAULA CONSTRUCT SRL-D</t>
  </si>
  <si>
    <t>GASESTI USOR S.R.L.</t>
  </si>
  <si>
    <t>NCS TEHNIC SOLUTIONS S.R.L.</t>
  </si>
  <si>
    <t>TIANY IT INFO S.R.L.</t>
  </si>
  <si>
    <t>MAN COM SRL</t>
  </si>
  <si>
    <t>ONEVES S.R.L.</t>
  </si>
  <si>
    <t>S.P. SPLENDID 2002 SRL</t>
  </si>
  <si>
    <t>FUNDATIA UMANITARA APA IORDANULUI</t>
  </si>
  <si>
    <t>GREEN LAKE RESIDENCE SRL</t>
  </si>
  <si>
    <t>INOVATIV ELECTRICAL COMPANY SRL</t>
  </si>
  <si>
    <t>ELECTRO GEFIR SRL</t>
  </si>
  <si>
    <t>DATURA IMPEX SRL</t>
  </si>
  <si>
    <t>GALMOPAN S.A.</t>
  </si>
  <si>
    <t>UNLIMITED KEYS SRL</t>
  </si>
  <si>
    <t>PARCO OIL SRL</t>
  </si>
  <si>
    <t>ASOCIATIA DE PROPRIETARI BLOC 2A SCARA 1</t>
  </si>
  <si>
    <t>Cosmin Frînculescu</t>
  </si>
  <si>
    <t>SILVPAL SRL</t>
  </si>
  <si>
    <t>GUSITA CRISTINA ÎNTREPRINDERE INDIVIDUALĂ</t>
  </si>
  <si>
    <t>SINGLE ORYGYNS SRL</t>
  </si>
  <si>
    <t>PISCINE SPERANTA SERVICE SRL</t>
  </si>
  <si>
    <t>Kemfort Steel Ind S.R.L.</t>
  </si>
  <si>
    <t>Dbv Research S.R.L.</t>
  </si>
  <si>
    <t>CATINA CONSTRUCT SRL</t>
  </si>
  <si>
    <t>DENILOREX IMPEX S.R.L.</t>
  </si>
  <si>
    <t>EUROMOBILA PROD SRL</t>
  </si>
  <si>
    <t>TIM CICLOP SRL</t>
  </si>
  <si>
    <t>ENERGETIKA PROJECT AG SRL</t>
  </si>
  <si>
    <t>NICOLA CRISTIAN-NICOLAE ÎNTREPRINDERE INDIVIDUALĂ</t>
  </si>
  <si>
    <t>DENISA INVENT CONSTRUCT 09 SRL-D</t>
  </si>
  <si>
    <t>WHO IMOBILE S.R.L.</t>
  </si>
  <si>
    <t>ASOCIATIA DE PROPRIETARI NR.468</t>
  </si>
  <si>
    <t>ASERMAV INTERNATIONAL SRL</t>
  </si>
  <si>
    <t>PAIN DOR SERV PROD SRL</t>
  </si>
  <si>
    <t>E-LABORATOR FEERIA SRL</t>
  </si>
  <si>
    <t>TRESOR-COM S.R.L.</t>
  </si>
  <si>
    <t>PREMAGRO S.A.</t>
  </si>
  <si>
    <t>THE IDEAL ADMINISTRATOR SRL</t>
  </si>
  <si>
    <t>EDS ROMANIA SRL</t>
  </si>
  <si>
    <t>TOTAL INOX INSTAL SRL</t>
  </si>
  <si>
    <t>AAA SPEDITION SRL</t>
  </si>
  <si>
    <t>SERPICO TRADING SRL</t>
  </si>
  <si>
    <t>CASTEL PRODIMPEX 2003 S.R.L.</t>
  </si>
  <si>
    <t>ASOCIATIA TINERILOR OLTENI SOLIDARI</t>
  </si>
  <si>
    <t>MAPLE HOMES SRL</t>
  </si>
  <si>
    <t>DISCOVERY HUMAN RESOURCES CONSULTING SRL</t>
  </si>
  <si>
    <t>V.S.R. LALY COM SRL</t>
  </si>
  <si>
    <t>OPTIMA SERVICII ADMINISTRARE IMOBILE S.R.L.</t>
  </si>
  <si>
    <t>NOVO INVESTMENT RO SRL</t>
  </si>
  <si>
    <t>SMART ELECTRICAL DESIGN SRL</t>
  </si>
  <si>
    <t>IMPEX TIBET S.R.L</t>
  </si>
  <si>
    <t>A &amp; A ELECTRIC SRL</t>
  </si>
  <si>
    <t>PROFESSIONAL FARMA LINE SRL</t>
  </si>
  <si>
    <t>ELSI COM SRL</t>
  </si>
  <si>
    <t>UM 0461</t>
  </si>
  <si>
    <t>DECOR METAL ROS SRL</t>
  </si>
  <si>
    <t>SEA COAST SIDE SRL</t>
  </si>
  <si>
    <t>LIVE MEDICA SRL</t>
  </si>
  <si>
    <t>WOLKENDORF BIO HOTEL SPA &amp; CONFERENCE S.R.L.</t>
  </si>
  <si>
    <t>PI 20SWEET S.R.L.</t>
  </si>
  <si>
    <t>Alexandru Mos</t>
  </si>
  <si>
    <t>MAAS PARTNERS MANAGEMENT S.R.L.</t>
  </si>
  <si>
    <t>ROMFIN TOTAL SERVICII SRL</t>
  </si>
  <si>
    <t>D.I.V.E SUPER COM SRL</t>
  </si>
  <si>
    <t>ASOCIATIA DE PROPRIETARI BL. 39A DIN STR. LABORATOR NR.128A, SC.1, SECTOR 3</t>
  </si>
  <si>
    <t>EXPERT TELECOM SRL</t>
  </si>
  <si>
    <t>M&amp;M COMPANY CONSTRUCT SRL</t>
  </si>
  <si>
    <t>NICOTRANS SRL</t>
  </si>
  <si>
    <t>COMPANIA DE REMORCARE MARITIMA COREMAR SA</t>
  </si>
  <si>
    <t>ERDEMIR-ROMANIA S.R.L.</t>
  </si>
  <si>
    <t>AMPLUS INTERNATIONAL LTD SRL</t>
  </si>
  <si>
    <t>ALTEEA SA</t>
  </si>
  <si>
    <t>FLORISAL SA</t>
  </si>
  <si>
    <t>O&amp;A 2000 IMPEX SRL</t>
  </si>
  <si>
    <t>LAND &amp; HOUSE INTERMED S.R.L.</t>
  </si>
  <si>
    <t>ELECTROECHIPAMENT SRL</t>
  </si>
  <si>
    <t>GES CONSTRUCT SRL</t>
  </si>
  <si>
    <t>PROMOTOR INTERNATIONAL S.R.L</t>
  </si>
  <si>
    <t>SDS CONEL SRL</t>
  </si>
  <si>
    <t>BANICA &amp; PARTNERS CONSTRUCTION SRL</t>
  </si>
  <si>
    <t>MP SPORT CONSTRUCT SRL</t>
  </si>
  <si>
    <t>HOLCIM (ROMANIA ) SA</t>
  </si>
  <si>
    <t>CONSTANT ART SRL</t>
  </si>
  <si>
    <t>THE AMERICAN INTERNATIONAL SCHOOL OF BUCHAREST LLC - FILIALA DIN ROMANIA</t>
  </si>
  <si>
    <t>THECOFFEEHIGH S.R.L.</t>
  </si>
  <si>
    <t>ALLOMORPHIC STUDIO SRL</t>
  </si>
  <si>
    <t>AJI AUTOMATION-FACTORY &amp; MACHINE S.R.L.</t>
  </si>
  <si>
    <t>VOICU COSMIN NICUŞOR PERSOANĂ FIZICĂ AUTORIZATĂ</t>
  </si>
  <si>
    <t>ARCOM AUTO SERVICE SRL</t>
  </si>
  <si>
    <t>ALERT GUARD S.R.L.</t>
  </si>
  <si>
    <t>COCNICK SRL</t>
  </si>
  <si>
    <t>PAROHIA PARISEŞTI</t>
  </si>
  <si>
    <t>ECOPLANT PACK SRL</t>
  </si>
  <si>
    <t>SMART MOB SRL</t>
  </si>
  <si>
    <t>N &amp; F BELVEDERE SRL</t>
  </si>
  <si>
    <t>ERC BUSINESS TOTAL S.R.L.</t>
  </si>
  <si>
    <t>Pure Commerce Tabacco S.R.L.</t>
  </si>
  <si>
    <t>MOBDAMMA SRL</t>
  </si>
  <si>
    <t>ASI PROFILE SRL</t>
  </si>
  <si>
    <t>FABRICA DE CURATENII SRL</t>
  </si>
  <si>
    <t>CESIGA SRL</t>
  </si>
  <si>
    <t>SHIFT IT MANAGEMENT S.R.L.</t>
  </si>
  <si>
    <t>FUNDATIA DINU PESCARIU</t>
  </si>
  <si>
    <t>CDD RELOCATION S.R.L.</t>
  </si>
  <si>
    <t>FAMOUS CENTRAL PARK SRL</t>
  </si>
  <si>
    <t>BERG BANAT SRL</t>
  </si>
  <si>
    <t>D.G.S. CLEAN PREST SRL</t>
  </si>
  <si>
    <t>IEA AUTOMATION SRL</t>
  </si>
  <si>
    <t>DALUTY COMPRODEXIM S.R.L.</t>
  </si>
  <si>
    <t>DOFA POWER S.R.L.</t>
  </si>
  <si>
    <t>D.A.L. CONSTRUCT 2000 S.R.L.</t>
  </si>
  <si>
    <t>MOREST CONSTRUCT M.R.I. SRL</t>
  </si>
  <si>
    <t>CLCC EXPERT ELECTRIC S.R.L</t>
  </si>
  <si>
    <t>DECOR VILE CONSTRUCT SRL</t>
  </si>
  <si>
    <t>GENERAL BETON ROMÂNIA S.R.L.</t>
  </si>
  <si>
    <t>METACLASS PRODCOM SRL</t>
  </si>
  <si>
    <t>MEDIPLUS EXIM SRL</t>
  </si>
  <si>
    <t>PROMO TROOPS SRL</t>
  </si>
  <si>
    <t>MIROIU P. MARIANA INTREPRINDERE FAMILIALA</t>
  </si>
  <si>
    <t>PANCARPROD SRL</t>
  </si>
  <si>
    <t>RAFI MEDICAL S.R.L.</t>
  </si>
  <si>
    <t>RISTORANTE ISOLETTA S.R.L.</t>
  </si>
  <si>
    <t>MET ROMÂNIA ENERGY S.A.</t>
  </si>
  <si>
    <t>VILAR MANAGEMENT S.R.L.</t>
  </si>
  <si>
    <t>ASOCIATIA DE PROPRIETARI S5A &amp;B</t>
  </si>
  <si>
    <t>ARHIEPISCOPIA TOMISULUI</t>
  </si>
  <si>
    <t>ELECTRO GRUP SRL</t>
  </si>
  <si>
    <t>CADORA COM SRL</t>
  </si>
  <si>
    <t>SIF ENERGY SERV S.R.L.</t>
  </si>
  <si>
    <t>SOCIETATEA PENTRU SERVICII DE TELECOMUNICAŢII ŞI TEHNOLOGIA INFORMAŢIEI ÎN REŢELE ELECTRICE DE TRANSPORT"TELETRANS" S.A.</t>
  </si>
  <si>
    <t>HOSPITAL TECHNICAL SOLUTIONS SRL</t>
  </si>
  <si>
    <t>AGRESS SERVICE SRL</t>
  </si>
  <si>
    <t>TIMAT IMPEX S.R.L</t>
  </si>
  <si>
    <t>VIA TREND SRL</t>
  </si>
  <si>
    <t>AYLINE FASHION STORE SRL</t>
  </si>
  <si>
    <t>CATTRA POWER SOLUTIONS S.R.L.</t>
  </si>
  <si>
    <t>NEMAAD IMPEX S.R.L.</t>
  </si>
  <si>
    <t>EURO CAR PERFORMANCE SRL</t>
  </si>
  <si>
    <t>FULL ELECTRICS S.R.L.</t>
  </si>
  <si>
    <t>VOK EXPERT CONSTRUCT SRL</t>
  </si>
  <si>
    <t>WEBOMAT SRL</t>
  </si>
  <si>
    <t>CONDREA INFRASTRUCTURE ENTERPRISE SRL</t>
  </si>
  <si>
    <t>ROSIGN PRODUCTIE SI SERVICE SRL</t>
  </si>
  <si>
    <t>GHIVENT PRODUCTION S.R.L.</t>
  </si>
  <si>
    <t>TOPTOOLS SRL</t>
  </si>
  <si>
    <t>GENERALIZO BC SRL</t>
  </si>
  <si>
    <t>DANUBTRANS SRL</t>
  </si>
  <si>
    <t>BIMET SRL</t>
  </si>
  <si>
    <t>PETREA ADRIAN- CABINET MEDICAL STOMATOLOGIC- ADRIATICA-DENT</t>
  </si>
  <si>
    <t>DANEX AUTO IMPEX S.R.L.</t>
  </si>
  <si>
    <t>INSTANT ICE SRL</t>
  </si>
  <si>
    <t>R.A. EVENTS PROMO SRL</t>
  </si>
  <si>
    <t>ELECTRIC SHOP SRL</t>
  </si>
  <si>
    <t>AQUA AZUR SRL</t>
  </si>
  <si>
    <t>DEROM DENTAL INTERNATIONAL SRL</t>
  </si>
  <si>
    <t>SEVDA DIAMONDS</t>
  </si>
  <si>
    <t>CERNAIANU ST. CONSTANTIN INTREPRINDERE INDIVIDUALA</t>
  </si>
  <si>
    <t>ALCONOR COMPANY SRL</t>
  </si>
  <si>
    <t>FRIAL SA</t>
  </si>
  <si>
    <t>PROD COMPANY S.R.L.</t>
  </si>
  <si>
    <t>ENERGETIC MONTREL SRL</t>
  </si>
  <si>
    <t>CONSTRUCT MANART S.R.L.</t>
  </si>
  <si>
    <t>PRODUCTIE SI COMERT "VIDO" S.R.L.</t>
  </si>
  <si>
    <t>MALINA LUX SRL</t>
  </si>
  <si>
    <t>MILLENNIUM ASSISTANCE SRL</t>
  </si>
  <si>
    <t>AUTO VANK EXPRES S.R.L.</t>
  </si>
  <si>
    <t>Dobrin Expert Garage S.R.L.</t>
  </si>
  <si>
    <t>SMYLE MANAGEMENT SRL</t>
  </si>
  <si>
    <t>SENSGLOBAL TECHNOLOGIES SRL</t>
  </si>
  <si>
    <t>ANDI PETERS SRL</t>
  </si>
  <si>
    <t>ELFIX FIXING S.R.L.</t>
  </si>
  <si>
    <t>AUTOMOBILE BAVARIA SRL</t>
  </si>
  <si>
    <t>LANDGIRO S.R.L.</t>
  </si>
  <si>
    <t>ART LUX COM SRL</t>
  </si>
  <si>
    <t>STEEL CEMS SRL</t>
  </si>
  <si>
    <t>NORDIK EXPRESS SRL</t>
  </si>
  <si>
    <t>SK - HG DIENSTE S.R.L.</t>
  </si>
  <si>
    <t>DOLY SRL</t>
  </si>
  <si>
    <t>DUAL TEAM INVEST SRL</t>
  </si>
  <si>
    <t>BBS ENERGOCAD S.R.L.</t>
  </si>
  <si>
    <t>MOHA LIVESTOCK S.R.L.</t>
  </si>
  <si>
    <t>CHEILE MOECIULUI S.R.L.</t>
  </si>
  <si>
    <t>INTERJOBS H.S. SRL</t>
  </si>
  <si>
    <t>OLIMP S &amp; C HOTEL S.R.L.</t>
  </si>
  <si>
    <t>BOD EUROLINE SRL</t>
  </si>
  <si>
    <t>IRMI PRODUCTION S.R.L.</t>
  </si>
  <si>
    <t>POLIVAL ELECTRIC S.R.L.</t>
  </si>
  <si>
    <t>COMPANIA NATIONALA DE ADMINISTRARE A INFRAST.RUTIERE SA-DRDP Bucuresti</t>
  </si>
  <si>
    <t>AGC INSTALATII SPECIALE S.R.L.</t>
  </si>
  <si>
    <t>MOPEKA IMPEX SRL</t>
  </si>
  <si>
    <t>DYNAMIC VISION INSTAL SRL</t>
  </si>
  <si>
    <t>ICCO - SYSTEMS SRL</t>
  </si>
  <si>
    <t>TRANSCOMALIMENT FAGET SRL</t>
  </si>
  <si>
    <t>JUST MAYA MIR SRL</t>
  </si>
  <si>
    <t>CAROL ONLINE SRL</t>
  </si>
  <si>
    <t>PRODLEG FARM SRL</t>
  </si>
  <si>
    <t>R.M.A. LOTFI S.R.L</t>
  </si>
  <si>
    <t>EXPERT ELECTRO CENTER SRL</t>
  </si>
  <si>
    <t>CHAUFFEUR’S HAT SRL</t>
  </si>
  <si>
    <t>SIVE - PROPERTY MANAGEMENT SRL</t>
  </si>
  <si>
    <t>MAYERI RO DEVELOPMENT  SRL</t>
  </si>
  <si>
    <t>TEHNOINSTAL CONSTRUCT AMBIENT SRL</t>
  </si>
  <si>
    <t>AUTORAV WERK S.R.L.</t>
  </si>
  <si>
    <t>TGA EASY ELECTROTECH S.R.L.</t>
  </si>
  <si>
    <t>CABINET DE AVOCAT ANGHEL I. CRISTINA-MIHAELA</t>
  </si>
  <si>
    <t>PARIOHIA SFINTII APOSTOLI PETRU SI PAVEL</t>
  </si>
  <si>
    <t>QUIKTEL-95</t>
  </si>
  <si>
    <t>PAROHIA ORTODOXA ROMANA PAUCA</t>
  </si>
  <si>
    <t>STANTYNSTAL SRL</t>
  </si>
  <si>
    <t>CRISS GSM MOBILE S.R.L.</t>
  </si>
  <si>
    <t>ORBAN LUCIAN PFA</t>
  </si>
  <si>
    <t>CORPORATE MANAGEMENT EVENTS SRL</t>
  </si>
  <si>
    <t>RA ROMATSA - DIRECTIA REGIONALA BUCURESTI</t>
  </si>
  <si>
    <t>Ionela Dandea</t>
  </si>
  <si>
    <t>BERE BUCURESTI DE CARTIER S.R.L.</t>
  </si>
  <si>
    <t>ILIOTOMI GRUP SRL</t>
  </si>
  <si>
    <t>MEDUSA HOTEL INTERNATIONAL SRL</t>
  </si>
  <si>
    <t>SOVER OPTICA S.R.L.</t>
  </si>
  <si>
    <t>SOCIETATEA NATIONALA DE RADIOCOMUNICATII SA</t>
  </si>
  <si>
    <t>ASOCIATIA DE PROPRIETARI DIN STR. ELENA VACARESCU NR. 98R, SECTOR 1, BUCURESTI</t>
  </si>
  <si>
    <t>C.D.-TUR S.R.L</t>
  </si>
  <si>
    <t>POINT BUSINESS PROJECTS SRL</t>
  </si>
  <si>
    <t>VIVAL SERV SRL</t>
  </si>
  <si>
    <t>DACSERV CONSULT SRL</t>
  </si>
  <si>
    <t>MUSIQSOUND EVENT SRL</t>
  </si>
  <si>
    <t>GABBSTEF ACTIV SRL</t>
  </si>
  <si>
    <t>LARICONT 2007 SRL</t>
  </si>
  <si>
    <t>CONSTRUCT RESIDENCE ACTIV S.R.L.</t>
  </si>
  <si>
    <t>SITCO SERVICE SRL</t>
  </si>
  <si>
    <t>PANIPAT III SRL</t>
  </si>
  <si>
    <t>DAYLIGHT PREST SRL</t>
  </si>
  <si>
    <t>ROMAR ELECTRIC SRL</t>
  </si>
  <si>
    <t>Floreale Investment S.R.L.</t>
  </si>
  <si>
    <t>RODUT GEXE SOCIETATE CU RASPUNDERE LIMITATĂ</t>
  </si>
  <si>
    <t>AMEROM TRUST INSTAL S.R.L.</t>
  </si>
  <si>
    <t>FAST ECO SA</t>
  </si>
  <si>
    <t>TERRAMOLD MEDICAL S.R.L.</t>
  </si>
  <si>
    <t>ALEXIM LIGHT DESIGN S.R.L.</t>
  </si>
  <si>
    <t>SINCLEA FACILITY MANAGEMENT SRL</t>
  </si>
  <si>
    <t>M-G EXIM ROMITALIA SRL</t>
  </si>
  <si>
    <t>VEST ELECTRIC DPF SOCIETATE CU RASPUNDERE LIMITATĂ</t>
  </si>
  <si>
    <t>GEODETIC SURVEY SRL</t>
  </si>
  <si>
    <t>TOP AMA PETROL SRL</t>
  </si>
  <si>
    <t>SIRAD ELECTRIC S.R.L.</t>
  </si>
  <si>
    <t>ELECTROSIF INSTAL SRL</t>
  </si>
  <si>
    <t>NASTASE D. COSTEL INTREPRINDERE FAMILIALA</t>
  </si>
  <si>
    <t>SONIA DECOR SRL</t>
  </si>
  <si>
    <t>BISERICA PENTICOSTALA ,,BETANIA ''</t>
  </si>
  <si>
    <t>AUTO TRANS COM SRL</t>
  </si>
  <si>
    <t>DEPOZITUL DE POLISTIREN SRL</t>
  </si>
  <si>
    <t>MOBILA PROIECT S.R.L.</t>
  </si>
  <si>
    <t>AYSH KUDOS SRL</t>
  </si>
  <si>
    <t>MARUŢĂ EXPERT S.R.L.</t>
  </si>
  <si>
    <t>MIKE&amp;ADRIAN IMOB S.R.L.</t>
  </si>
  <si>
    <t>ALMIRA TRADE S.R.L</t>
  </si>
  <si>
    <t>COMPANIA NATIONALA DE CAI FERATE CFR SA</t>
  </si>
  <si>
    <t>GLAM INSIGHTS CONSULTING S.R.L.</t>
  </si>
  <si>
    <t>VOG CONSTIM SRL</t>
  </si>
  <si>
    <t>BRAVOAUTO S.R.L.</t>
  </si>
  <si>
    <t>EVOTAG SYSTEMS S.R.L.</t>
  </si>
  <si>
    <t>CAPA TECH S.R.L.</t>
  </si>
  <si>
    <t>MATEI OVIDIU-CATALIN PERSOANA FIZICA AUTORIZATA</t>
  </si>
  <si>
    <t>TRUST GRINDEX CONSULTING SRL</t>
  </si>
  <si>
    <t>PANTANO S.R.L.</t>
  </si>
  <si>
    <t>RISNOVEANU COMPANY S.R.L.</t>
  </si>
  <si>
    <t>MATERIALE VIL CONSTRUCT S.R.L.</t>
  </si>
  <si>
    <t>M.G. PRINT SOLUTIONS SRL</t>
  </si>
  <si>
    <t>NEW CRISTALIN DISTRIBUTION SRL</t>
  </si>
  <si>
    <t>360 REVOLUTION SRL</t>
  </si>
  <si>
    <t>ELECO SYSTEM S.R.L.</t>
  </si>
  <si>
    <t>INSTITUTUL NAŢIONAL DE CERCETARE - DEZVOLTARE PENTRU SECURITATE MINIERA SI PROTECTIE ANTIEXPLOZIVA - INSEMEX PETROSANI</t>
  </si>
  <si>
    <t>GREENSOFT S.R.L.</t>
  </si>
  <si>
    <t>MEGA CONECT SRL</t>
  </si>
  <si>
    <t>CARUL CU BERE 95 SRL</t>
  </si>
  <si>
    <t>HV ELECTRO VISION SRL</t>
  </si>
  <si>
    <t>ECHELON - SERVICES SRL</t>
  </si>
  <si>
    <t>Back Office Bucuresti</t>
  </si>
  <si>
    <t>NEW GENERATION HOSTEL IS SRL</t>
  </si>
  <si>
    <t>ELEKTROVIO S.R.L.</t>
  </si>
  <si>
    <t>MAO SLOT S.R.L.</t>
  </si>
  <si>
    <t>OKTOPUS-REAL ESTATE AND PROPERTY MANAGEMENT S.R.L.</t>
  </si>
  <si>
    <t>ROLIX IMPEX SERIES S.R.L.</t>
  </si>
  <si>
    <t>DEVAR CONS S.R.L.</t>
  </si>
  <si>
    <t>INTERPIXEL DYNAMICS SRL</t>
  </si>
  <si>
    <t>AFI PARK BUILDING 3 SRL</t>
  </si>
  <si>
    <t>LINTEX COMSERV SRL</t>
  </si>
  <si>
    <t>Bacastef S.R.L.</t>
  </si>
  <si>
    <t>CAO EXPEDITION SRL</t>
  </si>
  <si>
    <t>PAVELUC COMPANY SRL</t>
  </si>
  <si>
    <t>AGROMEC BUZIAS SA</t>
  </si>
  <si>
    <t>Dornic Sistem S.R.L.</t>
  </si>
  <si>
    <t>ARMIN MOBTECH SRL</t>
  </si>
  <si>
    <t>INKASSO PIZZA SRL</t>
  </si>
  <si>
    <t>PIV DEVELOPMENT S.R.L.</t>
  </si>
  <si>
    <t>VECTOR CAPITAL SRL</t>
  </si>
  <si>
    <t>UNIVERS CONSTRUCT ELECTRIC S.R.L.</t>
  </si>
  <si>
    <t>HOST ENGINEERING SRL</t>
  </si>
  <si>
    <t>AGIL SRL</t>
  </si>
  <si>
    <t>RUBICON FLOREASCA SRL</t>
  </si>
  <si>
    <t>ORTHO - SHOP SRL</t>
  </si>
  <si>
    <t>BIOTEHNOLOGICREATIV SRL</t>
  </si>
  <si>
    <t>HARIGA ADVERTISING SRL</t>
  </si>
  <si>
    <t>MINISTERUL AFACERILOR EXTERNE</t>
  </si>
  <si>
    <t>A &amp; B Recuperari Creante S.R.L.</t>
  </si>
  <si>
    <t>SLIMTEK ELECTRONICS S.R.L.</t>
  </si>
  <si>
    <t>MOTIVATION SRL</t>
  </si>
  <si>
    <t>MASTER MOTORS SERVICE SRL</t>
  </si>
  <si>
    <t>SICURO SLIM SRL</t>
  </si>
  <si>
    <t>AVATRADE ART SRL</t>
  </si>
  <si>
    <t>LA NASU SI FINU SRL</t>
  </si>
  <si>
    <t>BABY MAGIC IMPEX SRL</t>
  </si>
  <si>
    <t>AGP BUSINESS NEPTUN SRL</t>
  </si>
  <si>
    <t>BST-ELECTRO-THERM SRL</t>
  </si>
  <si>
    <t>METROPOLIS FILM</t>
  </si>
  <si>
    <t>ELECTROCERALI S.R.L.</t>
  </si>
  <si>
    <t>ROM SERVICE STRUCTURI METALICE S.R.L.</t>
  </si>
  <si>
    <t>RANCH HOMES HERALD SRL</t>
  </si>
  <si>
    <t>FYN PESC SRL</t>
  </si>
  <si>
    <t>PACONSTRUCT SRL</t>
  </si>
  <si>
    <t>MELINDA-IMPEX STEEL SRL</t>
  </si>
  <si>
    <t>CHIMCOMPLEX SA BORZESTI</t>
  </si>
  <si>
    <t>ACANT DESIGN SRL</t>
  </si>
  <si>
    <t>SAMSIC FACILITY ROMANIA S.R.L.</t>
  </si>
  <si>
    <t>TEHNITECH SRL</t>
  </si>
  <si>
    <t>GIDEA CONSTRUCT SRL</t>
  </si>
  <si>
    <t>ENSYRO SRL</t>
  </si>
  <si>
    <t>HOROBETA IMPEX S.R.L.</t>
  </si>
  <si>
    <t>FLAUR CONSTRUCT SRL</t>
  </si>
  <si>
    <t>ARASOUND</t>
  </si>
  <si>
    <t>FGC - FINANCIAL MANAGEMENT S.R.L.</t>
  </si>
  <si>
    <t>SUNSHINE GIA SRL</t>
  </si>
  <si>
    <t>P.F.A.GHIORGHISOR IULIAN</t>
  </si>
  <si>
    <t>VIADA SRL</t>
  </si>
  <si>
    <t>TELECOM SOLUTIONS ANYWHERE S.R.L.</t>
  </si>
  <si>
    <t>Planungsdburo fur Elektrotechnik Klees</t>
  </si>
  <si>
    <t>L.P.M. SECURUTY COMPANY SRL</t>
  </si>
  <si>
    <t>ASOCIATIA DE PROPRIETARI ” HAPPY RESIDENCE 1 ”</t>
  </si>
  <si>
    <t>PENSIUNEA CRISTIAN ALEXANDRU S.R.L.</t>
  </si>
  <si>
    <t>P.G.I TEHNICAL SYSTEMS SRL</t>
  </si>
  <si>
    <t>FORKLIFT SAFETY SYSTEMS SRL</t>
  </si>
  <si>
    <t>SCP NET CONSULTING SRL</t>
  </si>
  <si>
    <t>GOLDEN PROVIDER DISTRIBUTION SRL</t>
  </si>
  <si>
    <t>OMEGA PRINTING HOUSE   SRL</t>
  </si>
  <si>
    <t>SIGNAL TECH SRL</t>
  </si>
  <si>
    <t>ASOCIATIA DE PROPRIETARI NR.858</t>
  </si>
  <si>
    <t>BIO TERRA MED SRL</t>
  </si>
  <si>
    <t>DG WOODEN HOUSE SRL</t>
  </si>
  <si>
    <t>GESTIONES INTEGRALES S.R.L.</t>
  </si>
  <si>
    <t>NEAGU E. CIPRIAN INTREPRINDERE INDIVIDUALA</t>
  </si>
  <si>
    <t>QUICK GLOBAL SERVICES SRL</t>
  </si>
  <si>
    <t>TATU BAR &amp; GRILL SRL</t>
  </si>
  <si>
    <t>NEPTUN STREET SRL</t>
  </si>
  <si>
    <t>INTREPRINDEREA METALURGICA PENTRU AERONAUTICA METAV SA</t>
  </si>
  <si>
    <t>BRUTARIA SOCOL SRL</t>
  </si>
  <si>
    <t>HIDROGEOFOR S.R.L.</t>
  </si>
  <si>
    <t>SOFRO MEDIA S.R.L.</t>
  </si>
  <si>
    <t>SMART DRILLING CONSTRUCT S.R.L.</t>
  </si>
  <si>
    <t>COMPLETE AUTO PAINT S.R.L.</t>
  </si>
  <si>
    <t>TAJMIR INTERNATIONAL SRL</t>
  </si>
  <si>
    <t>G.V.D. ZINA SECURITY SRL</t>
  </si>
  <si>
    <t>APOLLO FOREST SRL</t>
  </si>
  <si>
    <t>NOVO HIDRAULIC S.R.L.</t>
  </si>
  <si>
    <t>PONTICA STAR SRL</t>
  </si>
  <si>
    <t>BUNCIU CONSTRUCTII SRL</t>
  </si>
  <si>
    <t>ETER NET SRL</t>
  </si>
  <si>
    <t>AVI S.R.L.</t>
  </si>
  <si>
    <t>TREEHOUSE COMMERCE S.R.L.</t>
  </si>
  <si>
    <t>SERVCAR COM AG S.R.L.</t>
  </si>
  <si>
    <t>MH&amp;JO SRL</t>
  </si>
  <si>
    <t>REMEDARO SRL</t>
  </si>
  <si>
    <t>IZVORAS S.R.L.</t>
  </si>
  <si>
    <t>MAXPECHER SRL</t>
  </si>
  <si>
    <t>HIL SERV SRL</t>
  </si>
  <si>
    <t>SIRIULUI RESIDENCE S.A.</t>
  </si>
  <si>
    <t>WISE TECHNOLOGIES SRL</t>
  </si>
  <si>
    <t>NICOLE BEAUTY - INFRUMUSETARE SI INTRETINERE S.R.L.</t>
  </si>
  <si>
    <t>RO SOFTWARE HOUSE SRL</t>
  </si>
  <si>
    <t>AGRAR TECH SRL</t>
  </si>
  <si>
    <t>2M SYSTEMS INTERNATIONAL S.R.L.</t>
  </si>
  <si>
    <t>EUROMEDICAL PROVIDER SRL</t>
  </si>
  <si>
    <t>EXCAVATION SYSTEM SRL</t>
  </si>
  <si>
    <t>ELECTROPRODUCT SRL</t>
  </si>
  <si>
    <t>SMART MARKETING MAKERS S.R.L.</t>
  </si>
  <si>
    <t>SPECIAL STEAKS FOOD UNIREA SRL</t>
  </si>
  <si>
    <t>AHET  SRL</t>
  </si>
  <si>
    <t>WELLNESS STAR TEAM SRL</t>
  </si>
  <si>
    <t>MIG-2000 SRL</t>
  </si>
  <si>
    <t>VELECTRIC INCORPORATED S.R.L.</t>
  </si>
  <si>
    <t>TUTYSPORT S.R.L</t>
  </si>
  <si>
    <t>SOFVI CONSTRUCT INSTAL SRL</t>
  </si>
  <si>
    <t>ALCO GATE S.R.L.</t>
  </si>
  <si>
    <t>BELLA PERFECT SRL</t>
  </si>
  <si>
    <t>GASTROMED SRL</t>
  </si>
  <si>
    <t>Laurentiu Hudacsek</t>
  </si>
  <si>
    <t>APODIS TRANS INTERNATIONAL S.R.L.</t>
  </si>
  <si>
    <t>BIA FALK LOGISTICS SRL</t>
  </si>
  <si>
    <t>PROTECTIA SOLULUI SI A REZERVOARELOR - PSR S.R.L.</t>
  </si>
  <si>
    <t>ARDES REFRESH SRL</t>
  </si>
  <si>
    <t>TRUST DIT S.R.L.</t>
  </si>
  <si>
    <t>NICOLESCU &amp; AGATSTEIN SRL</t>
  </si>
  <si>
    <t>CNT POWER SOLUTION S.R.L.</t>
  </si>
  <si>
    <t>PANA ELECTRIC SYSTEMS S.R.L.</t>
  </si>
  <si>
    <t>ELIADE M.A. S.R.L.</t>
  </si>
  <si>
    <t>VMB LUX-SONOR S.R.L.</t>
  </si>
  <si>
    <t>CROODS CONSTRUCT SRL</t>
  </si>
  <si>
    <t>B.F.K. GLOBAL INVESTMENTS SRL</t>
  </si>
  <si>
    <t>FARM GALAN SRL</t>
  </si>
  <si>
    <t>O.C.M. EGO SERVICII S.R.L.</t>
  </si>
  <si>
    <t>FIBERDUR S.R.L.</t>
  </si>
  <si>
    <t>TOP RUSTIC PRODUCTION S.R.L.</t>
  </si>
  <si>
    <t>FLOREX HOME S.R.L.</t>
  </si>
  <si>
    <t>SONIC INTERNET SRL</t>
  </si>
  <si>
    <t>IANCU BIACOM INSTAL SRL</t>
  </si>
  <si>
    <t>ENERGOBIT SA CLUJ NAPOCA SUCURSALA  BRASOV</t>
  </si>
  <si>
    <t>PRINTOPIA SRL</t>
  </si>
  <si>
    <t>ATC SOLUTIONS S.R.L.</t>
  </si>
  <si>
    <t>PRO BUSINESS CONSULTING SRL</t>
  </si>
  <si>
    <t>COTROCENI SNATCH PUB S.R.L.</t>
  </si>
  <si>
    <t>ACO ELECTRIC LINE</t>
  </si>
  <si>
    <t>MAREEA STAR S.R.L.</t>
  </si>
  <si>
    <t>DECORA HOUSE SRL</t>
  </si>
  <si>
    <t>CARREFOUR ROMANIA SA</t>
  </si>
  <si>
    <t>LAUR STOIAN GAMES SRL</t>
  </si>
  <si>
    <t>KALADRA ENERGY SOLUTION SRL</t>
  </si>
  <si>
    <t>LUMINIX S.R.L.</t>
  </si>
  <si>
    <t>B &amp; B COLLECTION SRL</t>
  </si>
  <si>
    <t>EXPERT RENTAL TECHNOLOGY S.R.L.</t>
  </si>
  <si>
    <t>MANAGEMENT &amp; ADVERTISING SRL</t>
  </si>
  <si>
    <t>BUZILĂ C BOGDAN-ANDREI ÎNTREPRINDERE INDIVIDUALĂ</t>
  </si>
  <si>
    <t>PROCONFORT INSTAL DESIGN SRL</t>
  </si>
  <si>
    <t>ARQUESTAN SRL</t>
  </si>
  <si>
    <t>HRIDA ELECTRIC SRL</t>
  </si>
  <si>
    <t>AI DENPRES SRL</t>
  </si>
  <si>
    <t>MAM SERVICE CENTER SRL</t>
  </si>
  <si>
    <t>MSDA SEROVI 20 S.R.L.</t>
  </si>
  <si>
    <t>SOCIETATE CIVILA DE AVOCATI "COSMA SI ASOCIATII"</t>
  </si>
  <si>
    <t>DYNAMIC MEDIA SIGN SRL</t>
  </si>
  <si>
    <t>SELETRON-SOFTWARE SI AUTOMATIZARI SRL</t>
  </si>
  <si>
    <t>HELL-COM SRL</t>
  </si>
  <si>
    <t>Alexandra Chirnoaga</t>
  </si>
  <si>
    <t>CROSMAN STEFAN INTREPRINDERE INDIVIDUALA</t>
  </si>
  <si>
    <t>FREE STAR INDUSTRY SRL</t>
  </si>
  <si>
    <t>A&amp;S TURISM CONSTRUCT SRL</t>
  </si>
  <si>
    <t>PAVEL FRESH S.R.L.</t>
  </si>
  <si>
    <t>TUNEF SRL</t>
  </si>
  <si>
    <t>DIGITAL TELECOMMS S.R.L.</t>
  </si>
  <si>
    <t>MODUL APEX VENDING SRL</t>
  </si>
  <si>
    <t>PROMAX ENTERPRISE CO SRL</t>
  </si>
  <si>
    <t>DANINVEST COM SRL</t>
  </si>
  <si>
    <t>DACO CRIS DANY SRL</t>
  </si>
  <si>
    <t>EMPORIO COM SRL</t>
  </si>
  <si>
    <t>SERVINSTAL ENGINEERING SRL</t>
  </si>
  <si>
    <t>CONSIMPEX MANEA 95 SRL</t>
  </si>
  <si>
    <t>AMACCON TRADING &amp;CONSULTING SRL</t>
  </si>
  <si>
    <t>UTILIKO SOLUTIONS S.R.L.</t>
  </si>
  <si>
    <t>ENERGY MARITIM SRL</t>
  </si>
  <si>
    <t>CEFORA TRAINING S.R.L.</t>
  </si>
  <si>
    <t>TERRA FOREST SRL</t>
  </si>
  <si>
    <t>REGIA AUTONOMA JUDETEANA DE DRUMURI SI PODURI CONSTANTA   RA</t>
  </si>
  <si>
    <t>HERACLES GREEN ENERGY SRL</t>
  </si>
  <si>
    <t>SIMPLU SRL</t>
  </si>
  <si>
    <t>MINITEHNICUS ELECTRICAL SOLUTION SRL</t>
  </si>
  <si>
    <t>MOSU TRUCKS SRL</t>
  </si>
  <si>
    <t>CELLTECH MOBILE SERVICES SRL</t>
  </si>
  <si>
    <t>TOP FRESH MARKET SRL</t>
  </si>
  <si>
    <t>DYNATEK ROM-AMERICA S.R.L.</t>
  </si>
  <si>
    <t>TRANSLOGISTIC MN S.R.L.</t>
  </si>
  <si>
    <t>SYA COMBOS S.R.L.</t>
  </si>
  <si>
    <t>ATALIAN ROMANIA SRL</t>
  </si>
  <si>
    <t>ASOCIATIA DE PROPRIETARI E4</t>
  </si>
  <si>
    <t>STYLE DENT SRL</t>
  </si>
  <si>
    <t>ROM CONSTRUCT 2025 SRL</t>
  </si>
  <si>
    <t>SPC ELITE CONSULTING SRL</t>
  </si>
  <si>
    <t>LED EXPERT MARKETING S.R.L.</t>
  </si>
  <si>
    <t>AUTOMATIC CONCEPT S.R.L.</t>
  </si>
  <si>
    <t>NORAN OFFICE SRL</t>
  </si>
  <si>
    <t>ONIOPTIC SRL</t>
  </si>
  <si>
    <t>BURADA COMPANY SRL</t>
  </si>
  <si>
    <t>GRUPUL INDUSTRIAL TITAN S.A.</t>
  </si>
  <si>
    <t>G&amp;D ELFIX SRL</t>
  </si>
  <si>
    <t>ASOCIATIA DE PROPRIETARI HENRIK IBSEN NR. 20</t>
  </si>
  <si>
    <t>ABC SERVICE PROFESSIONAL SRL</t>
  </si>
  <si>
    <t>GUESTHOUSE SRL</t>
  </si>
  <si>
    <t>EMI FLOWER ART SRL</t>
  </si>
  <si>
    <t>Blidaru Marian</t>
  </si>
  <si>
    <t>BIORA  ANA MEDIC STOMATOLOG</t>
  </si>
  <si>
    <t>NAUTIC EXPERTS SRL</t>
  </si>
  <si>
    <t>LA-FERM GRUP S.R.L</t>
  </si>
  <si>
    <t>MARMCONSTRUCT SEV S.R.L.</t>
  </si>
  <si>
    <t>GERIL S.R.L.</t>
  </si>
  <si>
    <t>MHS TRUCK SERVICE SRL</t>
  </si>
  <si>
    <t>DOBRE  ADRIANA-ELENA - CABINET MEDICAL INDIVIDUAL</t>
  </si>
  <si>
    <t>NKU ELECTROCLIMA SERV SRL</t>
  </si>
  <si>
    <t>FAST TRAVEL TRANS A &amp; B S.R.L.</t>
  </si>
  <si>
    <t>PROFESIONAL CLEAN MEDIUM SRL</t>
  </si>
  <si>
    <t>TIPEX S.R.L.</t>
  </si>
  <si>
    <t>SZP INVEST SRL</t>
  </si>
  <si>
    <t>PETROUTILAJ - 3DRD SRL</t>
  </si>
  <si>
    <t>NIROS ORIENT VISION S.R.L.</t>
  </si>
  <si>
    <t>ENGINEERING BUREAU MK SRL</t>
  </si>
  <si>
    <t>PORT TRANS SRL</t>
  </si>
  <si>
    <t>TVV VIORAL SRL</t>
  </si>
  <si>
    <t>PINK XPRESSION S.R.L.</t>
  </si>
  <si>
    <t>ELCA DEVSYS S.R.L.</t>
  </si>
  <si>
    <t>SYNTAX SOFTWARE SRL</t>
  </si>
  <si>
    <t>TORINI COMSERV SRL</t>
  </si>
  <si>
    <t>AMB ELECTRIC PROD-SERV S.R.L.</t>
  </si>
  <si>
    <t>N.C.I.V. PROPERTY INVEST SRL</t>
  </si>
  <si>
    <t>AGRIROM SRL</t>
  </si>
  <si>
    <t>KELSOR PLASTICONF S.R.L.</t>
  </si>
  <si>
    <t>BB INSTAL GRUP SRL</t>
  </si>
  <si>
    <t>TONI-MULTI-COM SRL</t>
  </si>
  <si>
    <t>ELECTRO STORM SAN SRL</t>
  </si>
  <si>
    <t>ROMARNIA COM SRL</t>
  </si>
  <si>
    <t>PRINCEPS DECO&amp;HOME SRL</t>
  </si>
  <si>
    <t>ALBORA CONCEPT S.R.L.</t>
  </si>
  <si>
    <t>ULTRAJET SRL</t>
  </si>
  <si>
    <t>TOLEDO SRL</t>
  </si>
  <si>
    <t>FLOREA ADRIANA</t>
  </si>
  <si>
    <t>ATAT S-A PUTUT-AA SRL</t>
  </si>
  <si>
    <t>MEDCONSTEAM SRL</t>
  </si>
  <si>
    <t>STRAT V. FLAVIA - CABINET MEDICAL INDIVIDUAL</t>
  </si>
  <si>
    <t>ICHIBAN F.N. SRL</t>
  </si>
  <si>
    <t>NOVO INTERSHOP S.R.L.</t>
  </si>
  <si>
    <t>CUPA INTERNATIONAL SRL</t>
  </si>
  <si>
    <t>VALNIC INSTAL SRL</t>
  </si>
  <si>
    <t>LYVTRANS COMPANY S.R.L.</t>
  </si>
  <si>
    <t>MIHAKING IMPEX S.R.L.</t>
  </si>
  <si>
    <t>BICON CONSTRUCT IMPEX S.R.L.</t>
  </si>
  <si>
    <t>PROMECON SRL</t>
  </si>
  <si>
    <t>IRIMIA MED SRL</t>
  </si>
  <si>
    <t>JEAQUELYNE SRL</t>
  </si>
  <si>
    <t>MIRADOR COLLECTIVE SRL</t>
  </si>
  <si>
    <t>FRUMUSANI IMPEX S.R.L.</t>
  </si>
  <si>
    <t>ROCA OBIECTE SANITARE SRL</t>
  </si>
  <si>
    <t>OXALIS GROUP CONSTRUCTION SRL</t>
  </si>
  <si>
    <t>SEKAL IMOB SRL</t>
  </si>
  <si>
    <t>VEST-GHIRO-TIE S.R.L.</t>
  </si>
  <si>
    <t>ASSET PROPERTIES S.R.L.</t>
  </si>
  <si>
    <t>GENERAL SECURITY SOLUTIONS S.R.L.</t>
  </si>
  <si>
    <t>PATRON IMPEX S.R.L.</t>
  </si>
  <si>
    <t>MEDIUM ELECTRIC SRL</t>
  </si>
  <si>
    <t>CREMCOM SRL</t>
  </si>
  <si>
    <t>ISOLDE FARMS SRL</t>
  </si>
  <si>
    <t>FIGARO CONSULTING SRL</t>
  </si>
  <si>
    <t>GRANDE PALACE CONCEPT SRL</t>
  </si>
  <si>
    <t>CCR LAND AUTO TRANS S.R.L.</t>
  </si>
  <si>
    <t>AS CLUB SRL</t>
  </si>
  <si>
    <t>AUTO GYULYA SRL</t>
  </si>
  <si>
    <t>MIHADA BUSINESS SOLUTIONS S.R.L.</t>
  </si>
  <si>
    <t>SERVOLEN SRL</t>
  </si>
  <si>
    <t>CREATIV MAT DESIGN SRL</t>
  </si>
  <si>
    <t>TEF HOTELS SRL</t>
  </si>
  <si>
    <t>CAT - PLAST S.R.L.</t>
  </si>
  <si>
    <t>IIRUC SERVICE SA</t>
  </si>
  <si>
    <t>ELECTRIC WIRE S.R.L.</t>
  </si>
  <si>
    <t>CREATIV ECO GARDEN SRL</t>
  </si>
  <si>
    <t>KOTON TEXTILE RETAIL SRL</t>
  </si>
  <si>
    <t>BAUER TRANSCOM SRL</t>
  </si>
  <si>
    <t>ARKRO URBAN-RURAL S.R.L.</t>
  </si>
  <si>
    <t>BRAINWORKS SOFTWARE SRL</t>
  </si>
  <si>
    <t>SCHREDER ROMANIA SRL</t>
  </si>
  <si>
    <t>BOSECO ELECTRONIC SRL</t>
  </si>
  <si>
    <t>AUTOPRIMA SERV S.R.L</t>
  </si>
  <si>
    <t>ENDURO NUTS S.R.L.</t>
  </si>
  <si>
    <t>CLIMA TOTAL BUSINESS SRL</t>
  </si>
  <si>
    <t>TAKE 5 CONCEPT SRL</t>
  </si>
  <si>
    <t>ASOCIAŢIA DE PROPRIETARI BLOC 35</t>
  </si>
  <si>
    <t>MARTIFER ROMANIA SRL</t>
  </si>
  <si>
    <t>NOF MECHATRONICS SRL</t>
  </si>
  <si>
    <t>SAI DEVELOPMENT SRL</t>
  </si>
  <si>
    <t>MARIA NICOLETA S.R.L.</t>
  </si>
  <si>
    <t>GREENAXIS CONSTRUCT S.R.L.</t>
  </si>
  <si>
    <t>ASOCIATIA DE LOCATARI BLOC O.10</t>
  </si>
  <si>
    <t>BÂLEA TURISM SA</t>
  </si>
  <si>
    <t>M Plus Investments S.R.L.</t>
  </si>
  <si>
    <t>ADA&amp;NICO BIJOUX- TRICK S.R.L.</t>
  </si>
  <si>
    <t>GEBY LOGISTIC STANDARD SRL</t>
  </si>
  <si>
    <t>ACROBATICA SRL</t>
  </si>
  <si>
    <t>ORIENT BANAT SRL</t>
  </si>
  <si>
    <t>HAURES VASILE - INTREPRINDERE INDIVIDUALA</t>
  </si>
  <si>
    <t>PUB MEDIA CITY SRL</t>
  </si>
  <si>
    <t>MRN DIGITAL PRINTING SRL</t>
  </si>
  <si>
    <t>BMS AUTOMATION S.R.L.</t>
  </si>
  <si>
    <t>CABINET AVOCATURĂ NISTOR M. MARIAN-IONUŢ</t>
  </si>
  <si>
    <t>SERVICE TOTAL AUTOMOTORS S.R.L.</t>
  </si>
  <si>
    <t>BIRO BOTOND PERSOANA FIZICA AUTORIZATA</t>
  </si>
  <si>
    <t>ECOLAND EXPERT TM S.R.L.</t>
  </si>
  <si>
    <t>RAUL- GUM SRL</t>
  </si>
  <si>
    <t>DECOR PRESS SERVICII SRL</t>
  </si>
  <si>
    <t>AGIGEA EXPRES SRL</t>
  </si>
  <si>
    <t>METINER S.R.L.</t>
  </si>
  <si>
    <t>ROBOTSNET CONSULTING S.R.L.</t>
  </si>
  <si>
    <t>FMG RAPID SRL</t>
  </si>
  <si>
    <t>MARRIS SRL</t>
  </si>
  <si>
    <t>MARTENS SA</t>
  </si>
  <si>
    <t>PRO - COR SRL</t>
  </si>
  <si>
    <t>C.M.I. BACIU  MIHAIL</t>
  </si>
  <si>
    <t>Das Auto Garage SRL</t>
  </si>
  <si>
    <t>5 887 494</t>
  </si>
  <si>
    <t>Coroian Ana</t>
  </si>
  <si>
    <t>FOKA FAST TRUCK S.R.L.</t>
  </si>
  <si>
    <t>BATICOR SRL</t>
  </si>
  <si>
    <t>Strimbei Marius</t>
  </si>
  <si>
    <t>MITECH PROD</t>
  </si>
  <si>
    <t>VIMIS EMPRESA S.R.L.</t>
  </si>
  <si>
    <t>VICOS PARTNER DISTRIBUTION S.R.L.</t>
  </si>
  <si>
    <t>CONSTANTINESCU I. DAN-GABRIEL PERSOANĂ FIZICĂ AUTORIZATĂ</t>
  </si>
  <si>
    <t>HOME ENERGY SYSTEMS SRL</t>
  </si>
  <si>
    <t>STUDIO ART CONSTRUCT S.R.L.</t>
  </si>
  <si>
    <t>SIROIL STARPROD SRL</t>
  </si>
  <si>
    <t>PAROHIA ORTODOXA ROMANA IARAS</t>
  </si>
  <si>
    <t>QUALITY HOME CONCEPT SRL</t>
  </si>
  <si>
    <t>ADN COM AUTOSERV SRL</t>
  </si>
  <si>
    <t>BROBOANĂ I. MIHAI PFA</t>
  </si>
  <si>
    <t>ALL CT COFFEE S.R.L.</t>
  </si>
  <si>
    <t>EDYSAED CONSTRUCT 2017 S.R.L.</t>
  </si>
  <si>
    <t>EM ACTIV HOUSE LAND S.R.L.</t>
  </si>
  <si>
    <t>P.M. INFINITY IMPEX SRL</t>
  </si>
  <si>
    <t>OVEST ADVISING AND CONSULTING  SRL</t>
  </si>
  <si>
    <t>ELECTRICAL AND LIGHTING ELECTROGAN S.R.L.</t>
  </si>
  <si>
    <t>PETROCON SRL</t>
  </si>
  <si>
    <t>TEKTRA S.R.L.</t>
  </si>
  <si>
    <t>ELECTRIC CONCEPT LOGISTIC SRL</t>
  </si>
  <si>
    <t>MACOLAZ CONSTRUCȚII SRL-D</t>
  </si>
  <si>
    <t>REAL IMOB CONSTRUCT S.R.L.</t>
  </si>
  <si>
    <t>ILSA AGRICOLE SRL</t>
  </si>
  <si>
    <t>MULTRASHIP ROMANIA SRL</t>
  </si>
  <si>
    <t>TRADIMAT TREND SRL</t>
  </si>
  <si>
    <t>ESTIMATORI GROUP SRL</t>
  </si>
  <si>
    <t>BUSCHA BAR SRL</t>
  </si>
  <si>
    <t>QUICK READY S.R.L.</t>
  </si>
  <si>
    <t>DUE PI SERVICE RO S.R.L.</t>
  </si>
  <si>
    <t>ELECTROSAM SOLUTION SRL-D</t>
  </si>
  <si>
    <t>ECONSTRUCT INVEST COM ANA SRL</t>
  </si>
  <si>
    <t>BISERICA CRESTINA BAPTISTA PRO DEO</t>
  </si>
  <si>
    <t>ASOCIATIA CS COLTEA 1920 BRASOV</t>
  </si>
  <si>
    <t>EVERGREEN CONCEPT SRL</t>
  </si>
  <si>
    <t>MARRY. CRIS. COM IMPEX 2001 S.R.L</t>
  </si>
  <si>
    <t>FUNDATIA DE WESTERCIRKEL-ROMANIA</t>
  </si>
  <si>
    <t>ELECTRO COLOR SRL</t>
  </si>
  <si>
    <t>FRIGOTHERM GROUP SRL</t>
  </si>
  <si>
    <t>PENSIUNEA PESCARUL VANATOR SRL</t>
  </si>
  <si>
    <t>Imob Accomodation S.R.L.</t>
  </si>
  <si>
    <t>SANIN TECHNOLOGY SRL</t>
  </si>
  <si>
    <t>IKEN CONSTRUCT MANAGEMENT S.R.L</t>
  </si>
  <si>
    <t>RAP CONFECTIONERY SRL</t>
  </si>
  <si>
    <t>Emanuil Vierasu</t>
  </si>
  <si>
    <t>LAKASILVI SRL</t>
  </si>
  <si>
    <t>SOCIETATE DE PRODUCTIE INDUSTRIALA CORUC BUCURESTI SRL</t>
  </si>
  <si>
    <t>PAPER PACKAGING DISTRIBUTION S.R.L.</t>
  </si>
  <si>
    <t>MTK BUSINESS SRL</t>
  </si>
  <si>
    <t>CREATIVE BRICS SRL</t>
  </si>
  <si>
    <t>MUSAT FLORIN</t>
  </si>
  <si>
    <t>ELECTRO-VOINICU SRL</t>
  </si>
  <si>
    <t>LUCENDI SMART LIGHTING S.R.L.</t>
  </si>
  <si>
    <t>GREEN COSTAL SRL</t>
  </si>
  <si>
    <t>ASOCIAŢIA PERSOANELOR CU HANDICAP DIN ROMÂNIA "A.P.H.R."</t>
  </si>
  <si>
    <t>STONE DECO STYLE SRL</t>
  </si>
  <si>
    <t>DRUCKFARBEN ROMANIA SRL</t>
  </si>
  <si>
    <t>CASA GEORGIO SRL</t>
  </si>
  <si>
    <t>LAZ MES SRL</t>
  </si>
  <si>
    <t>AGRIA FARMINVEST SRL</t>
  </si>
  <si>
    <t>MODPACK SYSTEM SRL</t>
  </si>
  <si>
    <t>ADA OPTIC IMPEX SRL</t>
  </si>
  <si>
    <t>LCD FORCE SERVICE SRL</t>
  </si>
  <si>
    <t>ELECTROTERM CONSTRUCT S.R.L.</t>
  </si>
  <si>
    <t>PLURI TEHNOLOGIES S.R.L.</t>
  </si>
  <si>
    <t>SANTERM INSTAL S.R.L.</t>
  </si>
  <si>
    <t>V.M.A. TURISM COMPACT SRL</t>
  </si>
  <si>
    <t>Flaudor S.R.L.</t>
  </si>
  <si>
    <t>TEODRA S.R.L.</t>
  </si>
  <si>
    <t>MUSSE EVENT SRL</t>
  </si>
  <si>
    <t>ARPLAMA ROMANIA SRL</t>
  </si>
  <si>
    <t>CONEX DISTRIBUTION SA</t>
  </si>
  <si>
    <t>ADVANCE NET SYSTEM COMUNICATII</t>
  </si>
  <si>
    <t>E.S.K. LENS S.R.L.</t>
  </si>
  <si>
    <t>ASOCIATIA DE PROPRIETARI BL.1 SC.2</t>
  </si>
  <si>
    <t>FAN COURIER EXPRESS SRL</t>
  </si>
  <si>
    <t>ELLTA S.R.L.</t>
  </si>
  <si>
    <t>SNG S.R.L.</t>
  </si>
  <si>
    <t>BIROU INDIVIDUAL EXECUTOR JUDECATORESC "BĂTĂILĂ VLAD"</t>
  </si>
  <si>
    <t>CHRIN INDUSTRIES SRL</t>
  </si>
  <si>
    <t>BIT SECURE SRL</t>
  </si>
  <si>
    <t>MATEESCU IONUȚ ÎNTREPRINDERE INDIVIDUALĂ</t>
  </si>
  <si>
    <t>TRI - VENUS SRL</t>
  </si>
  <si>
    <t>MICRO MULTISISTEM SRL</t>
  </si>
  <si>
    <t>MB EUROSERV SRL</t>
  </si>
  <si>
    <t>UCGS EXPERT SRL</t>
  </si>
  <si>
    <t>KRISSPATI FRESH 2020 S.R.L.</t>
  </si>
  <si>
    <t>ND CHRIS INSTALCON SRL</t>
  </si>
  <si>
    <t>MAG PRODIMPEX SRL</t>
  </si>
  <si>
    <t>REIFEN TRADE S.R.L.</t>
  </si>
  <si>
    <t>NENTORY S.R.L.</t>
  </si>
  <si>
    <t>Sorin Papa</t>
  </si>
  <si>
    <t>BIRO I VASILE LEVENTE INTREPRINDERE FAMILIALA</t>
  </si>
  <si>
    <t>M STEEL SRL</t>
  </si>
  <si>
    <t>BAUFORM PROJEKT SRL</t>
  </si>
  <si>
    <t>EUROHALE ANTREPRENOR SRL</t>
  </si>
  <si>
    <t>POSITIVE SECURE BUSINESS SOLUTIONS SRL</t>
  </si>
  <si>
    <t>OTELINOX SRL</t>
  </si>
  <si>
    <t>MACO INSTAL SOLUTIONS SRL</t>
  </si>
  <si>
    <t>RCG GLOBAL SERVICES</t>
  </si>
  <si>
    <t>MORGANA S.R.L.</t>
  </si>
  <si>
    <t>REDANS S.R.L.</t>
  </si>
  <si>
    <t>LUNG I. ANAMARIA -CABINET MEDICAL DE MEDICINA DENTARA</t>
  </si>
  <si>
    <t>OXY MICROBISTRO S.R.L.</t>
  </si>
  <si>
    <t>" Octavian Albu - Cabinet De Avocat "</t>
  </si>
  <si>
    <t>EUROEST LOGISTICS SRL</t>
  </si>
  <si>
    <t>TEHNICA SO.EL S.R.L.</t>
  </si>
  <si>
    <t>PROD AZ GROUP SRL</t>
  </si>
  <si>
    <t>COMPANIA MUNICIPALA SPORT PENTRU TOTI BUCURESTI S.A.</t>
  </si>
  <si>
    <t>HESPRO SRL</t>
  </si>
  <si>
    <t>ELIGIBIL SRL</t>
  </si>
  <si>
    <t>SOL ELECTRONICS TRADING SRL</t>
  </si>
  <si>
    <t>CASA DE ASIGURARI DE SANATATE-TULCEA</t>
  </si>
  <si>
    <t>PRO AKTERA S.R.L.</t>
  </si>
  <si>
    <t>NEW ERA SYSTEM SRL</t>
  </si>
  <si>
    <t>LIA PILOT S.R.L.</t>
  </si>
  <si>
    <t>RRR HAPPY FOOD RESTAURANT S.R.L.</t>
  </si>
  <si>
    <t>TITAN TRACO SA</t>
  </si>
  <si>
    <t>DIGICABLE S.R.L.</t>
  </si>
  <si>
    <t>PASSAVANT ENERGY &amp; ENVIRONMENT GMBH FRANKFURT SUCURSALA OTOPENI</t>
  </si>
  <si>
    <t>MICROINFORMATICA SRL</t>
  </si>
  <si>
    <t>TRASTEEL INGINERIE S.R.L.</t>
  </si>
  <si>
    <t>SCOP DISTRIBUTION SRL</t>
  </si>
  <si>
    <t>PROTECT NPG INTERVENȚII SRL</t>
  </si>
  <si>
    <t>PREMIUM TECH</t>
  </si>
  <si>
    <t>HIDROTERRA PREST GRUP SRL</t>
  </si>
  <si>
    <t>ALECTA FIT SRL</t>
  </si>
  <si>
    <t>PRAVALIA CU RETUSURI SRL</t>
  </si>
  <si>
    <t>EURO-TRUST SRL</t>
  </si>
  <si>
    <t>D.M.M. GESTURE S.R.L.</t>
  </si>
  <si>
    <t>BACRUX TRANSPORT S.R.L.</t>
  </si>
  <si>
    <t>DX OPTOELECTRONIC TECHNOLOGY SRL</t>
  </si>
  <si>
    <t>LANDAQ DEVELOPMENT S.R.L.</t>
  </si>
  <si>
    <t>PESCARUS SRL</t>
  </si>
  <si>
    <t>MAXILO-FACIAL CENTER SRL</t>
  </si>
  <si>
    <t>PORTUGHEZ GRILL S.R.L.</t>
  </si>
  <si>
    <t>MVE PERFECT S.R.L.</t>
  </si>
  <si>
    <t>GRANDE IMPEX S.R.L.</t>
  </si>
  <si>
    <t>ANGLO - ROM SRL</t>
  </si>
  <si>
    <t>CATMI CATERING S.R.L.</t>
  </si>
  <si>
    <t>NIKO GROUP COM SRL</t>
  </si>
  <si>
    <t>AGRO-ZOO TRUETSCH S.R.L.</t>
  </si>
  <si>
    <t>GINAUR SRL</t>
  </si>
  <si>
    <t>BOMBARDIER TERMOPAN SRL</t>
  </si>
  <si>
    <t>WEBCOM LIGHT SRL</t>
  </si>
  <si>
    <t>VISUAL CONCEPT BUSINESS SRL</t>
  </si>
  <si>
    <t>ALFA INSTAL A&amp;A S.R.L.</t>
  </si>
  <si>
    <t>PROMPT AUTO DONYA S SRL</t>
  </si>
  <si>
    <t>GENSERVICE QUANTUM SRL</t>
  </si>
  <si>
    <t>ASSET PORTOFOLIO MANAGEMENT SRL</t>
  </si>
  <si>
    <t>I.A.S. OLD SRL</t>
  </si>
  <si>
    <t>ROMPETRU COMPREST SRL</t>
  </si>
  <si>
    <t>PABEEA INVEST SRL</t>
  </si>
  <si>
    <t>DESIGNLAB &amp; CONSTRUCT AG SRL</t>
  </si>
  <si>
    <t>Ciprian Ilies</t>
  </si>
  <si>
    <t>BMOTION AMB SRL</t>
  </si>
  <si>
    <t>MEDGAZ SRL</t>
  </si>
  <si>
    <t>Tatomir Stanescu Adrian</t>
  </si>
  <si>
    <t>CONI-TRANS EXPORTPACKAGING S.R.L.</t>
  </si>
  <si>
    <t>SARAMIS EXPER CONSULT SRL-D</t>
  </si>
  <si>
    <t>EVA &amp; SOPHIA BY PETRONELA N ARTIST S.R.L.</t>
  </si>
  <si>
    <t>UNEM SOLUTII SRL</t>
  </si>
  <si>
    <t>OPHTA CONCEPT SRL</t>
  </si>
  <si>
    <t>PASAT D. RAMONA - CABINET MEDICAL INDIVIDUAL DR.</t>
  </si>
  <si>
    <t>ORION CERAMICA SRL</t>
  </si>
  <si>
    <t>CLINICA NEWMEDICS SRL</t>
  </si>
  <si>
    <t>GENERAL INSTAL COMP S.R.L.</t>
  </si>
  <si>
    <t>ILVELINI S.R.L.</t>
  </si>
  <si>
    <t>MANASTIREA OASA</t>
  </si>
  <si>
    <t>TOTAL ELECTRIC AUTOMATIZĂRI SRL</t>
  </si>
  <si>
    <t>ASOCIATIA DE PROPRIETARI BL. M 60</t>
  </si>
  <si>
    <t>BLACKSMITH DESIGN SRL</t>
  </si>
  <si>
    <t>CODRUL IMOB SRL</t>
  </si>
  <si>
    <t>ROSTEEL SOLUTIONS SRL</t>
  </si>
  <si>
    <t>AUTO ORICE S.R.L.</t>
  </si>
  <si>
    <t>BOLDOR CONSTANTIN NICOLAE PERSOANĂ FIZICĂ AUTORIZATĂ</t>
  </si>
  <si>
    <t>AB PROGTECH S.R.L.</t>
  </si>
  <si>
    <t>LUXBRIGHT CONCEPT SRL</t>
  </si>
  <si>
    <t>AGRIRO PLATFORM S.R.L.</t>
  </si>
  <si>
    <t>Miller Industries S.R.L.</t>
  </si>
  <si>
    <t>CUPTORUL CU LEMNE SRL</t>
  </si>
  <si>
    <t>Cabinet Avocat Ghioc Liviu</t>
  </si>
  <si>
    <t>MAJUTEX S.R.L.</t>
  </si>
  <si>
    <t>AUTO FRESH TUNARI S.R.L.</t>
  </si>
  <si>
    <t>PROCESOR TECH SRL</t>
  </si>
  <si>
    <t>CLIMA CONCEPT S.R.L.</t>
  </si>
  <si>
    <t>ELECMOND ELECTRIC SRL</t>
  </si>
  <si>
    <t>GENERAL BUILDING INTERNATIONAL SRL</t>
  </si>
  <si>
    <t>EURO CLIMA GROUP S.R.L.</t>
  </si>
  <si>
    <t>PUK FIER FORJAT S.R.L.</t>
  </si>
  <si>
    <t>HUUNT DIREGE LOGISTICS S.R.L.</t>
  </si>
  <si>
    <t>LUKA AGRO CERES SRL</t>
  </si>
  <si>
    <t>AVELON PLANT S.R.L.</t>
  </si>
  <si>
    <t>Hotel Vendome S.R.L.</t>
  </si>
  <si>
    <t>AMZAY FACTORY IMPEX SRL</t>
  </si>
  <si>
    <t>RAMS BUSINESS PARK SRL</t>
  </si>
  <si>
    <t>COMBIST S.R.L.</t>
  </si>
  <si>
    <t>WIEBE ROMANIA SRL</t>
  </si>
  <si>
    <t>PREVI SRL</t>
  </si>
  <si>
    <t>ATHEVAL SRL</t>
  </si>
  <si>
    <t>STEFY FLOR TRADING SRL</t>
  </si>
  <si>
    <t>TAUT IOAN (BETA) ÎNTREPRINDERE FAMILIALA</t>
  </si>
  <si>
    <t>CLIMA SYSTEM SRL</t>
  </si>
  <si>
    <t>DUAL STORE CONCEPT SRL</t>
  </si>
  <si>
    <t>AMBIENT INVEST IASI S.R.L.</t>
  </si>
  <si>
    <t>2M TECH SRL</t>
  </si>
  <si>
    <t>GALLEON SUN SRL</t>
  </si>
  <si>
    <t>TOMINICOS CORNER S.R.L.</t>
  </si>
  <si>
    <t>AMC FASHION HAIR S.R.L.</t>
  </si>
  <si>
    <t>ASOCIATIA DE PROPRIETARI BL. B4</t>
  </si>
  <si>
    <t>ASOCIATIA DE PROPRIETARI BL. F1C</t>
  </si>
  <si>
    <t>ECOROM INTERNATIONAL SRL</t>
  </si>
  <si>
    <t>SERV IT SRL</t>
  </si>
  <si>
    <t>INTERCONST 2005 SRL</t>
  </si>
  <si>
    <t>AGM TOTAL ACTIV S.R.L.</t>
  </si>
  <si>
    <t>Ciustea Iulian</t>
  </si>
  <si>
    <t>DATURA GRUP SRL</t>
  </si>
  <si>
    <t>RADCOM</t>
  </si>
  <si>
    <t>D.I. STRUCTURE BUSINESS SRL</t>
  </si>
  <si>
    <t>LA COCOSATU SRL</t>
  </si>
  <si>
    <t>TOBIMAR SRL</t>
  </si>
  <si>
    <t>Cazac Florin</t>
  </si>
  <si>
    <t>ANDREI PESCOM S.R.L</t>
  </si>
  <si>
    <t>POP SERGIU-VLAD PERSOANA FIZICA AUTORIZATA</t>
  </si>
  <si>
    <t>IULIUS ENERGY S.R.L.</t>
  </si>
  <si>
    <t>ANDREMAR TOM SRL</t>
  </si>
  <si>
    <t>ABANDON ENTERTAINMENT SRL</t>
  </si>
  <si>
    <t>DOMICOM SRL</t>
  </si>
  <si>
    <t>220W ELECTRIC GARANT S.R.L.</t>
  </si>
  <si>
    <t>FIU COMPANY SRL</t>
  </si>
  <si>
    <t>ROLSOFTWARE S.R.L.</t>
  </si>
  <si>
    <t>VLAD M. AUREL PERSOANA FIZICA AUTORIZATA</t>
  </si>
  <si>
    <t>MIFAV ARONESTI SRL</t>
  </si>
  <si>
    <t>PIMAPIS ELECTRIC S.R.L.</t>
  </si>
  <si>
    <t>PAMA CONSCOM SRL</t>
  </si>
  <si>
    <t>KRAFT G2 IMPEX SRL</t>
  </si>
  <si>
    <t>DUANEC HORECA S.R.L.</t>
  </si>
  <si>
    <t>MAX JUNIOR PROJECT SRL</t>
  </si>
  <si>
    <t>BUCHAREST ACCOMODATION &amp; STYLE SRL</t>
  </si>
  <si>
    <t>SERGIANA PRODIMPEX SRL</t>
  </si>
  <si>
    <t>V.E.M. DYONISOS TRADEX S.R.L.</t>
  </si>
  <si>
    <t>EUROCOOLING RO SRL</t>
  </si>
  <si>
    <t>GEO &amp; COSTI AGROSTAR S.R.L</t>
  </si>
  <si>
    <t>GALSIS PRACTICAL SRL</t>
  </si>
  <si>
    <t>MT  SOFTWARE CONSULTING SRL</t>
  </si>
  <si>
    <t>Abduraman Olgun</t>
  </si>
  <si>
    <t>WARREN CONSTRUCT S.R.L.</t>
  </si>
  <si>
    <t>EXTREMIS SRL</t>
  </si>
  <si>
    <t>S &amp; T ROMANIA SRL</t>
  </si>
  <si>
    <t>GALVAN ALCO S.R.L.</t>
  </si>
  <si>
    <t>SOFA SUPPLY PRODUCTION SRL</t>
  </si>
  <si>
    <t>ACC INSTAL EXPERT S.R.L.</t>
  </si>
  <si>
    <t>BING BENG S.R.L.</t>
  </si>
  <si>
    <t>MAR-COM AUTO TOTAL R.M. SRL</t>
  </si>
  <si>
    <t>ORGANIC WET LAUNDRY S.R.L.</t>
  </si>
  <si>
    <t>CATEDRAL DEVELOPMENT S.R.L.</t>
  </si>
  <si>
    <t>ALEX VALDAN SRL</t>
  </si>
  <si>
    <t>NATURALIA COMERCIAL - TRADING SRL</t>
  </si>
  <si>
    <t>DEPOLEMN CONSTRUCT S.R.L.</t>
  </si>
  <si>
    <t>SOCIETATEA INGINERIE SISTEME SIS SA</t>
  </si>
  <si>
    <t>EURO PAL LOGISTIC INVEST SRL</t>
  </si>
  <si>
    <t>FOREX INVEST SRL</t>
  </si>
  <si>
    <t>LA ROCCA SRL</t>
  </si>
  <si>
    <t>DOI PLUS STUDIO SRL</t>
  </si>
  <si>
    <t>ICEBERG PROIECT 2000 S.R.L.</t>
  </si>
  <si>
    <t>HELIX TECH SYSTEMS SRL</t>
  </si>
  <si>
    <t>Rosu Monica</t>
  </si>
  <si>
    <t>STAR 95 SRL</t>
  </si>
  <si>
    <t>EA ELECTRIC AMN S.R.L.</t>
  </si>
  <si>
    <t>CARP CEREALPROD SRL</t>
  </si>
  <si>
    <t>STIMAN S.R.L.</t>
  </si>
  <si>
    <t>ELROM INSTALAŢII ELECTRICE S.R.L.</t>
  </si>
  <si>
    <t>FLORIDEY SRL</t>
  </si>
  <si>
    <t>MARA BUSINESS CONSTRUCT SRL</t>
  </si>
  <si>
    <t>PECEF TEHNICA SRL</t>
  </si>
  <si>
    <t>Angela Iancu</t>
  </si>
  <si>
    <t>EBX ROMANIA S.R.L.</t>
  </si>
  <si>
    <t>PT&amp;DS IMPEX SRL</t>
  </si>
  <si>
    <t>RUSARTIS SRL</t>
  </si>
  <si>
    <t>COLISEUM LOGISTICS &amp; DISTRIBUTION S.R.L.</t>
  </si>
  <si>
    <t>KEMCRISTAL SRL</t>
  </si>
  <si>
    <t>NĂVĂLICI STELIAN PERSOANĂ FIZICĂ AUTORIZATĂ</t>
  </si>
  <si>
    <t>NEW FIT WAY FITNESS SRL</t>
  </si>
  <si>
    <t>LIFE SECURITY SRL</t>
  </si>
  <si>
    <t>INTERACTIVE ASSET MANAGEMENT SRL</t>
  </si>
  <si>
    <t>FORAJ SONDE SA</t>
  </si>
  <si>
    <t>GIGABIT STUDIO SRL</t>
  </si>
  <si>
    <t>ACTIVE HUB SOLUTIONS S.R.L.</t>
  </si>
  <si>
    <t>CONTAB CRV SRL</t>
  </si>
  <si>
    <t>DALY FAMILY BUSINESS SRL</t>
  </si>
  <si>
    <t>PRAHAELAN COMPREST  SRL</t>
  </si>
  <si>
    <t>ITALTEX SRL</t>
  </si>
  <si>
    <t>ASOCIATIA DE PROPRIETARI MEHEDINTI,NR 34-36,BL D10,SC 1-CLUJ NAPOCA</t>
  </si>
  <si>
    <t>RS DETAILING SMART S.R.L.</t>
  </si>
  <si>
    <t>MANCO IMPEX S.R.L.</t>
  </si>
  <si>
    <t>FABRYO CORPORATION SRL</t>
  </si>
  <si>
    <t>ALL GARDEN IMPROVEMENT SRL</t>
  </si>
  <si>
    <t>GRAND S.R.L.</t>
  </si>
  <si>
    <t>ELECTROPUTERE PARC SRL</t>
  </si>
  <si>
    <t>ROMSTAL IMEX SRL</t>
  </si>
  <si>
    <t>ROYAL FOOD SRL</t>
  </si>
  <si>
    <t>THE ROOF CONCEPT SRL</t>
  </si>
  <si>
    <t>DRAGAN MEAT SRL</t>
  </si>
  <si>
    <t>FALKOR S.R.L</t>
  </si>
  <si>
    <t>BONHOMME SRL</t>
  </si>
  <si>
    <t>AGRESSIONE EXPRES IMPEX SRL</t>
  </si>
  <si>
    <t>GTA LACTAS SRL</t>
  </si>
  <si>
    <t>A.I.G. INSTAL S.R.L.</t>
  </si>
  <si>
    <t>POLY - DIM SERV EXIM SRL</t>
  </si>
  <si>
    <t>VEGAS BET INC S.R.L.</t>
  </si>
  <si>
    <t>ABC RESIDENCE ROM SRL</t>
  </si>
  <si>
    <t>JANSTEF COM S.R.L.</t>
  </si>
  <si>
    <t>CONSULTANTA CONSTRUCTII IORDAN S.R.L.</t>
  </si>
  <si>
    <t>MARA AUTOHAUS S.R.L.</t>
  </si>
  <si>
    <t>ROMBUILD METAL SOLUTIONS SRL</t>
  </si>
  <si>
    <t>VRUM GARAJ S.R.L.</t>
  </si>
  <si>
    <t>M&amp;M FRIMAR LICITAȚII S.R.L.</t>
  </si>
  <si>
    <t>CASA VIITORULUI CONSTRUCT SRL</t>
  </si>
  <si>
    <t>M&amp;M EXPERT FOOD EXPRES SRL</t>
  </si>
  <si>
    <t>TEHNIC HOME S.R.L.</t>
  </si>
  <si>
    <t>VON KRAUS GREENHOUSE SRL</t>
  </si>
  <si>
    <t>Cristian Grosu</t>
  </si>
  <si>
    <t>GETEMAR SRL</t>
  </si>
  <si>
    <t>PRO-RENT ECHIPAMENTE GRELE S.R.L.</t>
  </si>
  <si>
    <t>EPC MANAGEMENT SOLUTIONS SRL</t>
  </si>
  <si>
    <t>CHS PROCESSING SRL</t>
  </si>
  <si>
    <t>PETRODENT SRL</t>
  </si>
  <si>
    <t>HHR ROGODO SRL</t>
  </si>
  <si>
    <t>SAM VENT S.R.L.</t>
  </si>
  <si>
    <t>MARIRALU LOGISTICS GROUP SRL</t>
  </si>
  <si>
    <t>CRC TEAM BUSINESS SRL</t>
  </si>
  <si>
    <t>TOP SERENT SRL</t>
  </si>
  <si>
    <t>NET IT CALCULATOARE SRL</t>
  </si>
  <si>
    <t>ASTRA PROD SRL</t>
  </si>
  <si>
    <t>TOGAN ELECTRIC INSTAL S.R.L.</t>
  </si>
  <si>
    <t>PAULA STEF CONSULT SRL</t>
  </si>
  <si>
    <t>ASONY ELECTRIK SRL</t>
  </si>
  <si>
    <t>STAND EXPO SRL</t>
  </si>
  <si>
    <t>DISTRIBUTION POMPE ITALIENE S.R.L.</t>
  </si>
  <si>
    <t>ATG MENTENANŢĂ SRL</t>
  </si>
  <si>
    <t>SUPER CONSTRUCT SRL</t>
  </si>
  <si>
    <t>TRAINIQ GROUP SRL</t>
  </si>
  <si>
    <t>MIRIAM GRUP S.R.L.</t>
  </si>
  <si>
    <t>SANIENCE SRL</t>
  </si>
  <si>
    <t>STREET GARDEN SRL</t>
  </si>
  <si>
    <t>ANGST RO SRL</t>
  </si>
  <si>
    <t>DIP SERV INVEST S.R.L.</t>
  </si>
  <si>
    <t>SERVICE AUTO FILARET SRL</t>
  </si>
  <si>
    <t>MEMO CONSULT K.R. SRL</t>
  </si>
  <si>
    <t>MIHALEX TRANS SRL</t>
  </si>
  <si>
    <t>SERENITY RESORT S.R.L.</t>
  </si>
  <si>
    <t>PAROHIA SFINTII MARTIRI BRANCOVENI</t>
  </si>
  <si>
    <t>KENAN &amp; CONSTANTIN AUTOMATIZARI SRL</t>
  </si>
  <si>
    <t>VINCON VRANCEA SA</t>
  </si>
  <si>
    <t>LOW CARB RPD S.R.L.</t>
  </si>
  <si>
    <t>GSP OFFSHORE SRL</t>
  </si>
  <si>
    <t>ASOCIATIA DE PROPRIETARI "GRAN RESIDENCIA"</t>
  </si>
  <si>
    <t>SEB ENERGY SRL</t>
  </si>
  <si>
    <t>MOBIFAG SRL</t>
  </si>
  <si>
    <t>SABA TECH CONCEPT SRL</t>
  </si>
  <si>
    <t>TEHNIC GATE SRL</t>
  </si>
  <si>
    <t>PUBLICITATE PR OLTENIA S.R.L.</t>
  </si>
  <si>
    <t>ASOCIATIA DE PROPRIETARI BL. E3 SC.4</t>
  </si>
  <si>
    <t>PLAN 2B PROJECT MANAGEMENT S.R.L.</t>
  </si>
  <si>
    <t>GARDA DE COASTA</t>
  </si>
  <si>
    <t>S&amp;B ENGINEERING SRL</t>
  </si>
  <si>
    <t>AKSYS BUSINESS SERVICES S.R.L.</t>
  </si>
  <si>
    <t>TITAN SHOPPING CENTER SRL</t>
  </si>
  <si>
    <t>MS SOLEIL IMPORT EXPORT S.R.L.</t>
  </si>
  <si>
    <t>GHM CLASS MULTIMEDIA S.R.L.</t>
  </si>
  <si>
    <t>Laurentiu Lupu</t>
  </si>
  <si>
    <t>LEMASIS SRL</t>
  </si>
  <si>
    <t>CORMAST S.R.L.</t>
  </si>
  <si>
    <t>STECO INSTAL TEAM S.R.L.</t>
  </si>
  <si>
    <t>RADU L. MONICA-ADINA  _  CABINET MEDICAL INDIVIDUAL</t>
  </si>
  <si>
    <t>FAN ELECTRIC SERV COM S.R.L.</t>
  </si>
  <si>
    <t>LIZAR IMOBILIARE S.R.L.</t>
  </si>
  <si>
    <t>JAN DEZ AUTO SRL</t>
  </si>
  <si>
    <t>IAMSAT MUNTENIA SA</t>
  </si>
  <si>
    <t>PROMETAL TOTAL GROUP SRL</t>
  </si>
  <si>
    <t>ALFA &amp; OMEGA CHISACOV S.R.L</t>
  </si>
  <si>
    <t>Adrian Brostic</t>
  </si>
  <si>
    <t>DAILY FRESH SRL</t>
  </si>
  <si>
    <t>C&amp;C CONCEPT DIRECT SRL</t>
  </si>
  <si>
    <t>CONSTRUCTII SI INTERIOARE UNICAT S.R.L.</t>
  </si>
  <si>
    <t>OCTAMELL BLACK BIRD SRL-D</t>
  </si>
  <si>
    <t>Alexandru Luta</t>
  </si>
  <si>
    <t>BALOTA BROTHERS S.R.L.</t>
  </si>
  <si>
    <t>OFFICE CLEANING SRL</t>
  </si>
  <si>
    <t>PIETRASANTA S.R.L.</t>
  </si>
  <si>
    <t>AS ELECTRIC PROIECT S.R.L.</t>
  </si>
  <si>
    <t>RADU TOP SRL</t>
  </si>
  <si>
    <t>UNIREA GRUP S.R.L.</t>
  </si>
  <si>
    <t>BOGA &amp; NICU S.R.L.</t>
  </si>
  <si>
    <t>IONNIA93 IMPEX S.R.L.</t>
  </si>
  <si>
    <t>DOLVO IBT S.R.L.</t>
  </si>
  <si>
    <t>MVP CONSTRUCTII &amp; INSTALATII SRL</t>
  </si>
  <si>
    <t>Ionescu Constantin</t>
  </si>
  <si>
    <t>SITECH SRL</t>
  </si>
  <si>
    <t>VYSYON CLEM S.R.L.</t>
  </si>
  <si>
    <t>Mihai Ivanus</t>
  </si>
  <si>
    <t>GLOBAL DEFENSE LOGISTICS SRL</t>
  </si>
  <si>
    <t>VOLTEL.ARF.DOR S.R.L.-D.</t>
  </si>
  <si>
    <t>SERVICII ENERGETICE MUNTENIA SA</t>
  </si>
  <si>
    <t>ASOCIATIA DE PROPRIETARI BLOC H 3</t>
  </si>
  <si>
    <t>RMB INTER AUTO SRL</t>
  </si>
  <si>
    <t>BEST EXPERT SERVICES &amp; TRADING SRL</t>
  </si>
  <si>
    <t>VIVA TRANS SRL</t>
  </si>
  <si>
    <t>AQUACOM VN SRL</t>
  </si>
  <si>
    <t>ARTCONFEX SRL</t>
  </si>
  <si>
    <t>ALLCHIM CO SA</t>
  </si>
  <si>
    <t>ETA-2U SRL</t>
  </si>
  <si>
    <t>FADO TRADING SRL</t>
  </si>
  <si>
    <t>ELLA GLOB SRL</t>
  </si>
  <si>
    <t>PAM TEAM BRAND S.R.L.</t>
  </si>
  <si>
    <t>LINDEC ROMANIA SRL</t>
  </si>
  <si>
    <t>AZALIS SRL</t>
  </si>
  <si>
    <t>A.M.S. AIRCRAFT MANPOWER SERVICES SRL</t>
  </si>
  <si>
    <t>ADD OFFICE BUSINESS SRL</t>
  </si>
  <si>
    <t>PTK AUTOSOLUTIONS SRL</t>
  </si>
  <si>
    <t>FÎCIU V. VIRGIL ÎNTREPRINDERE INDIVIDUALĂ</t>
  </si>
  <si>
    <t>CRISTIAN-IMPEX SRL</t>
  </si>
  <si>
    <t>RYU S.R.L.</t>
  </si>
  <si>
    <t>BROTHERS BOACA IMEX S.R.L.</t>
  </si>
  <si>
    <t>OMNITECH INDUSTRIAL MACHINES SRL</t>
  </si>
  <si>
    <t>KELFITAS DEVELOPMENT SRL</t>
  </si>
  <si>
    <t>ALE-MAR CONCEPT S.R.L.</t>
  </si>
  <si>
    <t>TELETRONIC SRL</t>
  </si>
  <si>
    <t>BORACOM S.R.L.</t>
  </si>
  <si>
    <t>ARTO-FER Impex SRL</t>
  </si>
  <si>
    <t>ALDI NEO CONSTRUCT SRL</t>
  </si>
  <si>
    <t>KIR &amp; SARA RESORT SRL</t>
  </si>
  <si>
    <t>SEGCOM SRL</t>
  </si>
  <si>
    <t>HOLDAGROFARM SRL</t>
  </si>
  <si>
    <t>PROTSIMUN CONSULTING S.R.L.</t>
  </si>
  <si>
    <t>MAYA &amp; JESSY BOUTIQUE SRL</t>
  </si>
  <si>
    <t>M&amp;M OFFICE CENTER SRL</t>
  </si>
  <si>
    <t>PLAN.NET TECHNOLOGY SRL</t>
  </si>
  <si>
    <t>S.D.PRESTIGE IMPEX 97 SRL</t>
  </si>
  <si>
    <t>SERV.TEL. INVEST SRL</t>
  </si>
  <si>
    <t>EXPERT CONTABILITATE &amp; SERVICII SRL</t>
  </si>
  <si>
    <t>BIROUL INDIVIDUAL  NOTARIAL  IVAN  GABRIELA</t>
  </si>
  <si>
    <t>WHITE COLLAR ENTERPRISE SRL</t>
  </si>
  <si>
    <t>MANO &amp; CAM SRL</t>
  </si>
  <si>
    <t>MBM LENUX PROD SRL</t>
  </si>
  <si>
    <t>ALMA TIM DISTRIBUTION SRL</t>
  </si>
  <si>
    <t>ASOCIAŢIA DE PROPRIETARI CALEA GIULEŞTI NR. 190</t>
  </si>
  <si>
    <t>PAROHIA BELDIMAN</t>
  </si>
  <si>
    <t>ALPASS LOGISTIC GRUP SRL</t>
  </si>
  <si>
    <t>CONS-INSTAL-ELECTRICA S.R.L.</t>
  </si>
  <si>
    <t>DAMAS INVEST SRL</t>
  </si>
  <si>
    <t>4 RICH CLASS SRL</t>
  </si>
  <si>
    <t>GIA CONSTRUCT GARDEN SRL</t>
  </si>
  <si>
    <t>GTC GREENFIELD SRL</t>
  </si>
  <si>
    <t>RENT CAR SERVICE LITORAL SRL</t>
  </si>
  <si>
    <t>Aligero Impex S.R.L.</t>
  </si>
  <si>
    <t>Moscu Stefan Aurelian</t>
  </si>
  <si>
    <t>DANCIU VASILE</t>
  </si>
  <si>
    <t>SNOW CLEAN S.R.L.</t>
  </si>
  <si>
    <t>ID HOME CONCEPT SRL</t>
  </si>
  <si>
    <t>FEDERATIA ROMANA DE POLO</t>
  </si>
  <si>
    <t>ALFA CONSTRUCTII S.R.L.</t>
  </si>
  <si>
    <t>DELUXE EVENIMENT SRL</t>
  </si>
  <si>
    <t>INDAS SERVICE SRL</t>
  </si>
  <si>
    <t>LEMINGS SRL</t>
  </si>
  <si>
    <t>LIGHT SMART CONSULTING SRL</t>
  </si>
  <si>
    <t>BGB SERVICES &amp; INVEST SRL</t>
  </si>
  <si>
    <t>EMA SPORT SRL</t>
  </si>
  <si>
    <t>MERCHANT EXPERT S.R.L.</t>
  </si>
  <si>
    <t>BARIL SERV SRL</t>
  </si>
  <si>
    <t>Olteanu Victor</t>
  </si>
  <si>
    <t>KARIN DIDOS SRL</t>
  </si>
  <si>
    <t>MEGA COMPANY S.R.L.</t>
  </si>
  <si>
    <t>UMWELT BAU SRL</t>
  </si>
  <si>
    <t>LABORATORUL DE AFACERI SI PROFIT S.R.L.</t>
  </si>
  <si>
    <t>CASINO MANHATTAN SRL</t>
  </si>
  <si>
    <t>DUMION FRIG SRL</t>
  </si>
  <si>
    <t>MAIA ICE CREAM SRL</t>
  </si>
  <si>
    <t>METAL GLASS SRL</t>
  </si>
  <si>
    <t>ROMELECTRO SA</t>
  </si>
  <si>
    <t>Oncu Maria</t>
  </si>
  <si>
    <t>TUAL FAST CHANCE 98 SRL</t>
  </si>
  <si>
    <t>PIXEL SOFTWARE DEVELOPMENT SRL</t>
  </si>
  <si>
    <t>BIOFRUCT ZEN SRL</t>
  </si>
  <si>
    <t>GOLDBERG GLOBAL SERVICES SRL</t>
  </si>
  <si>
    <t>Alexandru Drecea</t>
  </si>
  <si>
    <t>MARCO &amp; ALEX SERVICE S.R.L.</t>
  </si>
  <si>
    <t>DENTALIA MEDICAL SRL</t>
  </si>
  <si>
    <t>TOP TELECOM SRL</t>
  </si>
  <si>
    <t>MEP STUDIO SRL</t>
  </si>
  <si>
    <t>AUTOSERV NORD-VEST SRL</t>
  </si>
  <si>
    <t>PAROHIA VARTEJU</t>
  </si>
  <si>
    <t>OPEN POWER ELECTRIC GLOBAL S.R.L.</t>
  </si>
  <si>
    <t>LAV &amp; M SRL</t>
  </si>
  <si>
    <t>Rahimian Ani</t>
  </si>
  <si>
    <t>AAA NICE SOLUTION SRL</t>
  </si>
  <si>
    <t>HELLIS NR SRL</t>
  </si>
  <si>
    <t>AUTO COSMED S.R.L.</t>
  </si>
  <si>
    <t>L&amp;N NICK S.R.L.</t>
  </si>
  <si>
    <t>PHARM AHEAD SRL</t>
  </si>
  <si>
    <t>ASOCIATIA DE PROPRIETARI BLOC 5DOINA SCARA D+E</t>
  </si>
  <si>
    <t>DUTCH DAIRY FARM S.R.L.</t>
  </si>
  <si>
    <t>GAMA INSTALTERM ENERGY S.R.L.</t>
  </si>
  <si>
    <t>MARYOS EAST SRL</t>
  </si>
  <si>
    <t>ANDREI DANIEL GULIE S.R.L.</t>
  </si>
  <si>
    <t>NEPA TERMOFRIG SERVINSTAL S.R.L.</t>
  </si>
  <si>
    <t>DATEL SERV CONCEPT S.R.L.</t>
  </si>
  <si>
    <t>RAJA SA</t>
  </si>
  <si>
    <t>MORPHOZA SRL</t>
  </si>
  <si>
    <t>SUPERFOOD COMPANY SRL</t>
  </si>
  <si>
    <t>CETATEA BANILOR CONSTRUCT S.R.L.</t>
  </si>
  <si>
    <t>AGRIROM GREEN ENERGY SRL</t>
  </si>
  <si>
    <t>SOLADE ACCOUNT SRL</t>
  </si>
  <si>
    <t>ANTOLARI SRL</t>
  </si>
  <si>
    <t>POLARIS HOSPITALITY SRL</t>
  </si>
  <si>
    <t>TERESA CONSTRUCT SRL</t>
  </si>
  <si>
    <t>EURODIALIZA SRL</t>
  </si>
  <si>
    <t>GUARDO A.M. TRADING SA</t>
  </si>
  <si>
    <t>TUDOR NATALIE-DANIEL</t>
  </si>
  <si>
    <t>ATM TRUCK SERVICE SRL</t>
  </si>
  <si>
    <t>SOTIR ADRIAN-DAVID PERSOANĂ FIZICĂ AUTORIZATĂ</t>
  </si>
  <si>
    <t>HUMANPOINT SRL</t>
  </si>
  <si>
    <t>TWISTEED SCISSORS SRL-D</t>
  </si>
  <si>
    <t>CLINICA DENTARA FERDINAND 45 S.R.L.</t>
  </si>
  <si>
    <t>NORTHAM COMMUNICATIONS SRL</t>
  </si>
  <si>
    <t>ASOCIATIA DE PROPRIETARI HERCULANE Nr.3</t>
  </si>
  <si>
    <t>BAVEROFIN SRL</t>
  </si>
  <si>
    <t>GASIDA PROD S.R.L</t>
  </si>
  <si>
    <t>DUMIDET ACTIV SRL</t>
  </si>
  <si>
    <t>IJARUL SRL</t>
  </si>
  <si>
    <t>ASOCIATIA DE PROPRIETARI BLOC M 131</t>
  </si>
  <si>
    <t>BANAT WOODEN DOORS S.R.L.</t>
  </si>
  <si>
    <t>SALSTAR SRL</t>
  </si>
  <si>
    <t>TAVOLI S.R.L.</t>
  </si>
  <si>
    <t>AEDIFICIUM INTERNATIONAL GROUP SRL</t>
  </si>
  <si>
    <t>SMART IMPORT TOP MARKET SRL</t>
  </si>
  <si>
    <t>ENT EVENTS STUDIO SRL</t>
  </si>
  <si>
    <t>ELECTRO CONSTRUCT INVEST S.R.L.</t>
  </si>
  <si>
    <t>DENY &amp; GEXY SRL</t>
  </si>
  <si>
    <t>AREZZO RISTORANTE SRL</t>
  </si>
  <si>
    <t>GETICA OOH SRL</t>
  </si>
  <si>
    <t>RAZVAN RADU</t>
  </si>
  <si>
    <t>LARI COM SERV S.R.L.</t>
  </si>
  <si>
    <t>ROMSIR IMPEX SRL</t>
  </si>
  <si>
    <t>KATIA PROIECT S.R.L.</t>
  </si>
  <si>
    <t>Boboc Vasile</t>
  </si>
  <si>
    <t>BERARIA H SRL</t>
  </si>
  <si>
    <t>CABINET STOMATOLOGIC WEST DENTAL DR.  LIULICA VICTOR</t>
  </si>
  <si>
    <t>LITTLE TWINS S.R.L.</t>
  </si>
  <si>
    <t>Adrian Velicescu</t>
  </si>
  <si>
    <t>EQUITAX EXPERT SRL</t>
  </si>
  <si>
    <t>GVM SERV INVEST SRL</t>
  </si>
  <si>
    <t>PRO DIGITAL MARK SOLUTIONS SRL</t>
  </si>
  <si>
    <t>EL ROY S.R.L</t>
  </si>
  <si>
    <t>MD ANDREI TRUST S.R.L</t>
  </si>
  <si>
    <t>AUERBACH IMPEX SRL</t>
  </si>
  <si>
    <t>TIAB S.A. - AGENTIA TIAB HVAC</t>
  </si>
  <si>
    <t>TEHNODENT POKA SRL</t>
  </si>
  <si>
    <t>TEKINPAN S.R.L.</t>
  </si>
  <si>
    <t>TRIBUNALUL IASI</t>
  </si>
  <si>
    <t>NEXT CONSTRUCTION DOME S.R.L.</t>
  </si>
  <si>
    <t>ECO CLEAN SHIP S.R.L.</t>
  </si>
  <si>
    <t>FLAV ART DESIGN S.R.L</t>
  </si>
  <si>
    <t>OPENSAT SRL</t>
  </si>
  <si>
    <t>IMY SYSTEMS SRL</t>
  </si>
  <si>
    <t>SIMPLU SPEED SRL</t>
  </si>
  <si>
    <t>PETRYKA ENGINEERING S.R.L.</t>
  </si>
  <si>
    <t>TOP DESIGN CREATIVE CONSTRUCT S.R.L.</t>
  </si>
  <si>
    <t>EKARA ACCESSORIES SRL</t>
  </si>
  <si>
    <t>SPLASH REPUBLIK SRL</t>
  </si>
  <si>
    <t>Cristina Negrila -x</t>
  </si>
  <si>
    <t>BKV TRADE FORT SRL</t>
  </si>
  <si>
    <t>LUXOR LIFE &amp; SAFETY S.R.L.</t>
  </si>
  <si>
    <t>TASTY FLAVOUR S.R.L.</t>
  </si>
  <si>
    <t>ALPHABYTE WEB SERVICES SRL</t>
  </si>
  <si>
    <t>AUTOMASTER XP SRL</t>
  </si>
  <si>
    <t>SMART GLOW ELECTRONIC S.R.L.</t>
  </si>
  <si>
    <t>PIKOWATT RENT SRL</t>
  </si>
  <si>
    <t>Ionela Poenaru</t>
  </si>
  <si>
    <t>ENIGMA S.R.L.</t>
  </si>
  <si>
    <t>PROTECT FIRE S.R.L.</t>
  </si>
  <si>
    <t>DIACONEASA &amp; CO SRL</t>
  </si>
  <si>
    <t>DELICE BISCUIT S.R.L.</t>
  </si>
  <si>
    <t>"COBEM INVEST" SRL</t>
  </si>
  <si>
    <t>INCUBART SPACE SRL</t>
  </si>
  <si>
    <t>NATURA AGROCONCEPT SRL</t>
  </si>
  <si>
    <t>MAZARY INDUSTRIAL GROUP S.R.L.</t>
  </si>
  <si>
    <t>GRAPHIC INSTAL STUDIO SRL</t>
  </si>
  <si>
    <t>ADN MOTOR GROUP SRL</t>
  </si>
  <si>
    <t>Mates Cristian</t>
  </si>
  <si>
    <t>NOVA EXPERT CONSTRUCT S.R.L.</t>
  </si>
  <si>
    <t>PROD MAGI IMPEX SRL</t>
  </si>
  <si>
    <t>BELL ROM IMPORT EXPORT S.R.L.</t>
  </si>
  <si>
    <t>DECOTAR QUALITY S.R.L.</t>
  </si>
  <si>
    <t>ASOCIATIA DE PROPRIETARI BL. C1 SC.A+B</t>
  </si>
  <si>
    <t>ALRA LAND CON S.R.L.</t>
  </si>
  <si>
    <t>EMSIL TECHTRANS SRL</t>
  </si>
  <si>
    <t>NOROCEL S.R.L.</t>
  </si>
  <si>
    <t>ARTEMIS COLOR SRL</t>
  </si>
  <si>
    <t>MANWILY S.R.L</t>
  </si>
  <si>
    <t>GEOPOP LELE SRL</t>
  </si>
  <si>
    <t>UPA CARPATI SA</t>
  </si>
  <si>
    <t>CAMI SIMEX SRL</t>
  </si>
  <si>
    <t>MCM CREATIVE MINDS FAMILY BUSINESS S.R.L.</t>
  </si>
  <si>
    <t>GARDA NATIONALA DE MEDIU COMISARIATUL GENERAL</t>
  </si>
  <si>
    <t>PRODIS EST SRL</t>
  </si>
  <si>
    <t>FORTUNA ALAN INTERNATIONAL SRL</t>
  </si>
  <si>
    <t>MIRALIN BUILDING SRL</t>
  </si>
  <si>
    <t>BOTTARI ITALO ROMENA SRL</t>
  </si>
  <si>
    <t>VIO METODIC COM IMPEX SRL</t>
  </si>
  <si>
    <t>CABINET DENTAR COLIBASANU SRL</t>
  </si>
  <si>
    <t>LUXERA LIGHTING S.R.L.</t>
  </si>
  <si>
    <t>H2ALL ALTERNATIVE BUSINESS SOLUTIONS SRL</t>
  </si>
  <si>
    <t>NAC CONSTRUCT S.R.L.</t>
  </si>
  <si>
    <t>RICHTER FIRE SYSTEMS SRL</t>
  </si>
  <si>
    <t>PROXYMAL INTERNATIONAL S.R.L.</t>
  </si>
  <si>
    <t>DENISE &amp; DANI S.R.L.</t>
  </si>
  <si>
    <t>IGAZ CONNECT GROUP S.R.L.</t>
  </si>
  <si>
    <t>BET ACTIVE CONCEPT SRL</t>
  </si>
  <si>
    <t>DANA FASTCOM</t>
  </si>
  <si>
    <t>ELORAMI COM SRL</t>
  </si>
  <si>
    <t>SANDWICH TIME SRL</t>
  </si>
  <si>
    <t>SENIC COM SRL</t>
  </si>
  <si>
    <t>CLIPPERTON SRL</t>
  </si>
  <si>
    <t>DECSOLAR TEAM ENERGY S.R.L.</t>
  </si>
  <si>
    <t>SECATRIF CLIMATIC SRL</t>
  </si>
  <si>
    <t>CARMINA COM SRL</t>
  </si>
  <si>
    <t>H &amp; CM LUXURY HOTELS SRL</t>
  </si>
  <si>
    <t>BETAROM SRL</t>
  </si>
  <si>
    <t>FINACO SRL</t>
  </si>
  <si>
    <t>TECHNOTOOLS EQUIPMENT S.R.L.</t>
  </si>
  <si>
    <t>MYTH TRENCH WEST SRL</t>
  </si>
  <si>
    <t>ELECTRO TRADE S.R.L.</t>
  </si>
  <si>
    <t>DPH PARQUET SRL</t>
  </si>
  <si>
    <t>DRAGOMIR ȘI MESERIASII S.R.L.</t>
  </si>
  <si>
    <t>RIVA CONSULT SRL</t>
  </si>
  <si>
    <t>ASOCIATIA DE PROPRIETARI "CETATEA"</t>
  </si>
  <si>
    <t>Mar Construct Transport 2008 S.R.L.</t>
  </si>
  <si>
    <t>TOXAR S.R.L.</t>
  </si>
  <si>
    <t>U.C.G. CONSTRUCȚII ECOLOGICE SRL</t>
  </si>
  <si>
    <t>WIZ MOBILE SRL</t>
  </si>
  <si>
    <t>NRG ACCESS SYSTEMS S.R.L.</t>
  </si>
  <si>
    <t>CAMI-CLOD IMPEX SRL</t>
  </si>
  <si>
    <t>TOUCH EVENTS S.R.L.</t>
  </si>
  <si>
    <t>ARONS INVEST SRL</t>
  </si>
  <si>
    <t>KEESYSTEMS SRL</t>
  </si>
  <si>
    <t>ISALIN S.R.L.</t>
  </si>
  <si>
    <t>INTERVAV COM S.R.L.</t>
  </si>
  <si>
    <t>NAVAJO TAS S.R.L.</t>
  </si>
  <si>
    <t>MIHALI ADRIAN CONSTRUCT SRL</t>
  </si>
  <si>
    <t>ETI ROMÂNIA S.R.L.</t>
  </si>
  <si>
    <t>HEDONE CAFE SRL</t>
  </si>
  <si>
    <t>LAVI SRL</t>
  </si>
  <si>
    <t>MODA-TIM S.A</t>
  </si>
  <si>
    <t>SEMPERFLORENS SRL</t>
  </si>
  <si>
    <t>STROM KLM SRL</t>
  </si>
  <si>
    <t>GRASSO FRUTTA S.R.L.</t>
  </si>
  <si>
    <t>PAUN ST. MARIAN PERSOANĂ FIZICĂ AUTORIZATĂ</t>
  </si>
  <si>
    <t>RENTAFI S.R.L</t>
  </si>
  <si>
    <t>Ery-deny S.R.L.</t>
  </si>
  <si>
    <t>ASOCIATIA DE PROPRIETARI STR.BUCIUMASILOR, NR.4-6, SECTOR 4</t>
  </si>
  <si>
    <t>EUROAMBIENT SRL</t>
  </si>
  <si>
    <t>ORCA R &amp; K S.R.L.</t>
  </si>
  <si>
    <t>DORULET SERVCOM S.R.L.</t>
  </si>
  <si>
    <t>BEST TEAM CONSTRUCT SRL</t>
  </si>
  <si>
    <t>HAPLEA MIHAELA VALENTINA DUMITRA PERSOANA FIZICA AUTORIZATA</t>
  </si>
  <si>
    <t>ROMSYSTEMS SRL</t>
  </si>
  <si>
    <t>IMPACT DISTRIBUTION S.R.L.</t>
  </si>
  <si>
    <t>ROCOPY SERVICE H.Q. SRL</t>
  </si>
  <si>
    <t>MARKETHINK EVENTS CONCEPT S.R.L.</t>
  </si>
  <si>
    <t>Robert Ianculescu</t>
  </si>
  <si>
    <t>ONICIUC C. COSMIN-TUDOR - C.I.M DENTARĂ - COSMADENT</t>
  </si>
  <si>
    <t>SIMT INDUSTRY SRL</t>
  </si>
  <si>
    <t>Cristian Muntean</t>
  </si>
  <si>
    <t>SVS ASPECT IMPEX SRL</t>
  </si>
  <si>
    <t>ABSOLUTE TASTE SRL</t>
  </si>
  <si>
    <t>Doru Constantin-Buliga</t>
  </si>
  <si>
    <t>TUDY TRAFIC TRANS S.R.L.</t>
  </si>
  <si>
    <t>ELM ELECTROMONTAJ CLUJ SA</t>
  </si>
  <si>
    <t>MADY-COS PROIMPEX S.R.L.</t>
  </si>
  <si>
    <t>BM SPEED TRADING S.R.L.</t>
  </si>
  <si>
    <t>FALCON KRAX SRL</t>
  </si>
  <si>
    <t>LICEUL TEORETIC "GENESIS COLLEGE"</t>
  </si>
  <si>
    <t>VEGA 93 SRL GALATI- în reorganizare judiciară  – in judicial reorganisation –</t>
  </si>
  <si>
    <t>VIKY TRADE CO 93 IMPEX S.R.L.</t>
  </si>
  <si>
    <t>WINI IMOBILI SA</t>
  </si>
  <si>
    <t>KINETOFIX S.R.L.</t>
  </si>
  <si>
    <t>PACARD CO IMPEX</t>
  </si>
  <si>
    <t>Liviu Muntean</t>
  </si>
  <si>
    <t>HIGH TECH H.V.A.C. S.R.L.</t>
  </si>
  <si>
    <t>DOUBLE TOOLS S.R.L.</t>
  </si>
  <si>
    <t>SPITALUL CLINIC DE URGENTA " BAGDASAR-ARSENI "</t>
  </si>
  <si>
    <t>DICATYMET SRL</t>
  </si>
  <si>
    <t>AGRO SUD DESIGN SRL</t>
  </si>
  <si>
    <t>CRP ITALIA SRL</t>
  </si>
  <si>
    <t>Balabas Cristian</t>
  </si>
  <si>
    <t>ADIBEJ CONSTRUCT SRL</t>
  </si>
  <si>
    <t>COLVASY TRANS SRL</t>
  </si>
  <si>
    <t>PRAJITORIADECAFEA SRL</t>
  </si>
  <si>
    <t>EXTEND 4D CONCEPT SRL</t>
  </si>
  <si>
    <t>VEORA MANAGEMENT SERVICES SRL</t>
  </si>
  <si>
    <t>HITOMI SRL</t>
  </si>
  <si>
    <t>POWER CONVERSION IMPEX SRL</t>
  </si>
  <si>
    <t>PETIT BRIOCHE SRL</t>
  </si>
  <si>
    <t>BALCAN BUILDING S.R.L.</t>
  </si>
  <si>
    <t>WOOD MOBILIS S.R.L.</t>
  </si>
  <si>
    <t>MARWA BODY ART SRL</t>
  </si>
  <si>
    <t>VOINEA C. NICOLETA-VALENTINA - CABINET MEDICAL INDIVIDUAL</t>
  </si>
  <si>
    <t>CLINICA DE TERAPIA DURERII PROVITA S.R.L.</t>
  </si>
  <si>
    <t>RAFID RESTAURANT SRL</t>
  </si>
  <si>
    <t>SOCIETATEA DE ADMINISTRARE A INVESTITIILOR SIRA SA</t>
  </si>
  <si>
    <t>KON TIKI SRL</t>
  </si>
  <si>
    <t>MUNTEANU S.DANIEL PERSOANA FIZICA AUTORIZATA</t>
  </si>
  <si>
    <t>WIN OPEN SRL</t>
  </si>
  <si>
    <t>GRIGORAS I. EMANUELA - CMI MEDICINA DE FAMILIE</t>
  </si>
  <si>
    <t>STIFT LUX DESIGN SRL</t>
  </si>
  <si>
    <t>R-COATING SRL</t>
  </si>
  <si>
    <t>SANTIERUL NAVAL DAMEN GALATI SA</t>
  </si>
  <si>
    <t>GRADINA PESCARULUI S.R.L.</t>
  </si>
  <si>
    <t>MARCOS UNIVERS SRL</t>
  </si>
  <si>
    <t>Cristian Florica</t>
  </si>
  <si>
    <t>EFECT COM SRL</t>
  </si>
  <si>
    <t>LUCRIS COM 94 S.R.L.</t>
  </si>
  <si>
    <t>BI&amp;CO PRODCOM SRL</t>
  </si>
  <si>
    <t>Mihai Voicu</t>
  </si>
  <si>
    <t>PAROHIA " ADORMIREA MAICII DOMNULUI"</t>
  </si>
  <si>
    <t>MARILUC COM SRL</t>
  </si>
  <si>
    <t>MAGIC SAFE MONITORING S.R.L.</t>
  </si>
  <si>
    <t>FEDERATIA ROMANA DE TIR SPORTIV</t>
  </si>
  <si>
    <t>STUDIOMOB SOLUTIONS S.R.L</t>
  </si>
  <si>
    <t>ECOREGEN INSTAL CONSTRUCT S.R.L.</t>
  </si>
  <si>
    <t>SOSA &amp; SOSA SRL</t>
  </si>
  <si>
    <t>SNZ OANA TRANS SRL</t>
  </si>
  <si>
    <t>Timpuri Noi-societate Cooperativă Meșteșugărească</t>
  </si>
  <si>
    <t>URBAN BUILDING SRL</t>
  </si>
  <si>
    <t>EPSER LTD SRL</t>
  </si>
  <si>
    <t>ICETRANS UTIL SRL</t>
  </si>
  <si>
    <t>Alexandru Craescu</t>
  </si>
  <si>
    <t>GAMA PROCONSULT SRL</t>
  </si>
  <si>
    <t>DORIMIA DRIVER SRL</t>
  </si>
  <si>
    <t>EUSEBIO COM S.R.L.</t>
  </si>
  <si>
    <t>BUZSTEF SRL</t>
  </si>
  <si>
    <t>WEST WOOD CRAFT S.R.L.</t>
  </si>
  <si>
    <t>AVI PISCINE SRL</t>
  </si>
  <si>
    <t>Sorica Marius</t>
  </si>
  <si>
    <t>BLEJKAN CONSTRUCT S.R.L.</t>
  </si>
  <si>
    <t>COMLE S.R.L.</t>
  </si>
  <si>
    <t>RC EUROPE DEVELOPMENT SRL</t>
  </si>
  <si>
    <t>OVERSEE TECHNICAL SERVICE SRL</t>
  </si>
  <si>
    <t>BIROUL DE CONSULTANTA PROTEKTOR S.R.L.</t>
  </si>
  <si>
    <t>MAXIM SA</t>
  </si>
  <si>
    <t>DEASIGN PRINT SRL</t>
  </si>
  <si>
    <t>FOLK EVENTS SRL</t>
  </si>
  <si>
    <t>LOCA LEMS SRL</t>
  </si>
  <si>
    <t>DAVIMARC TREND SRL</t>
  </si>
  <si>
    <t>STUDIO DXS INC S.R.L.</t>
  </si>
  <si>
    <t>NEXTGEN SOLUTIONS SRL</t>
  </si>
  <si>
    <t>MEGA DEKOR SRL</t>
  </si>
  <si>
    <t>MANDEPO PROJECTS S.R.L.</t>
  </si>
  <si>
    <t>Georgica Copae</t>
  </si>
  <si>
    <t>SRBUTIL SRL</t>
  </si>
  <si>
    <t>PRESSOIR CONSULT SRL</t>
  </si>
  <si>
    <t>STAN CONST. COM S.R.L.</t>
  </si>
  <si>
    <t>Aurelia Gavrila</t>
  </si>
  <si>
    <t>Szocs Roland</t>
  </si>
  <si>
    <t>Victor Mures</t>
  </si>
  <si>
    <t>MOLDOVULCAN S.A.</t>
  </si>
  <si>
    <t>SUNTECH SERVICE S.R.L</t>
  </si>
  <si>
    <t>TURBOMECANICA S.A.</t>
  </si>
  <si>
    <t>PERLA LAND SRL</t>
  </si>
  <si>
    <t>SINOPEC S.R.L.</t>
  </si>
  <si>
    <t>Ovidiu Zaharie</t>
  </si>
  <si>
    <t>PARTENER CONSTRUCT GENERAL SRL</t>
  </si>
  <si>
    <t>HLM DESIGN SRL</t>
  </si>
  <si>
    <t>FARMA NOVA S.R.L.</t>
  </si>
  <si>
    <t>GLASS EXPERT CONTRACTOR SRL</t>
  </si>
  <si>
    <t>VEST TRUCK CAROSARI S.R.L.</t>
  </si>
  <si>
    <t>SMART ELECTRICAL CONCEPT MF SRL</t>
  </si>
  <si>
    <t>BKT COLOURS AUTO S.R.L.</t>
  </si>
  <si>
    <t>MILEX 2000 S.R.L.</t>
  </si>
  <si>
    <t>SPERANTA CAR SRL</t>
  </si>
  <si>
    <t>INSTAL EXPERT SERVICE S.R.L.</t>
  </si>
  <si>
    <t>COMPLEX 93 SRL</t>
  </si>
  <si>
    <t>SMART SYSTEM S.R.L.</t>
  </si>
  <si>
    <t>I.C.H.CONSTRUCŢII GRUP SA</t>
  </si>
  <si>
    <t>Glavu Stefan Cristian,</t>
  </si>
  <si>
    <t>SLAVE EMIL PERSOANA FIZICA AUTORIZATA</t>
  </si>
  <si>
    <t>AGENTIA PENTRU FINANTAREA INVESTITIILOR RURALE</t>
  </si>
  <si>
    <t>LACTOHA S.R.L.</t>
  </si>
  <si>
    <t>SUNNY ROM TRADING SRL</t>
  </si>
  <si>
    <t>NEPTUN CONSTRUCT SRL</t>
  </si>
  <si>
    <t>ELEN COMEX STAR SRL</t>
  </si>
  <si>
    <t>RAW GEEKS SRL</t>
  </si>
  <si>
    <t>Ioan Ungur</t>
  </si>
  <si>
    <t>MIKADO ELECTRONIC SRL</t>
  </si>
  <si>
    <t>NOAN ABC  SRL</t>
  </si>
  <si>
    <t>ANA&amp;DAN PRODCOM EXIM SRL</t>
  </si>
  <si>
    <t>ASGPAL MOBCONFORT S.R.L.</t>
  </si>
  <si>
    <t>PROEXIN SRL</t>
  </si>
  <si>
    <t>LIBERTY TUBULAR PRODUCTS GALATI S.A.</t>
  </si>
  <si>
    <t>Duiuleasa Valentin,</t>
  </si>
  <si>
    <t>AMETRAS SERVICE SRL</t>
  </si>
  <si>
    <t>Bap Project Consulting S.R.L.</t>
  </si>
  <si>
    <t>ELECTRO LUC SRL</t>
  </si>
  <si>
    <t>COSAU MIVAEX SRL</t>
  </si>
  <si>
    <t>AGRO EXPERT SRL</t>
  </si>
  <si>
    <t>COMUNA BASESTI</t>
  </si>
  <si>
    <t>Barancea Cornelia</t>
  </si>
  <si>
    <t>MAXIMUS GENERAL SERVICES SRL</t>
  </si>
  <si>
    <t>Ion Mihalache</t>
  </si>
  <si>
    <t>VERSAY SRL</t>
  </si>
  <si>
    <t>ELECTRICAL CONSTRUCTION TELECOM SRL</t>
  </si>
  <si>
    <t>B&amp;B TEHNOLOGICA SRL</t>
  </si>
  <si>
    <t>LEONTECH ELECTRIC S.R.L.</t>
  </si>
  <si>
    <t>LANIASPORT S.R.L.</t>
  </si>
  <si>
    <t>INSTALOR SRL</t>
  </si>
  <si>
    <t>VERITASOFT SRL</t>
  </si>
  <si>
    <t>BISERICA ADVENTISTA DE ZIUA A SAPTEA - CONFERINTA TRANSILVANIA DE SUD</t>
  </si>
  <si>
    <t>STRES IMPEX SRL</t>
  </si>
  <si>
    <t>R.C.A.-RETELE DE COMUNICATII AVANSATE SRL</t>
  </si>
  <si>
    <t>IGNAT VIOREL</t>
  </si>
  <si>
    <t>FOUR MOVING S.R.L.</t>
  </si>
  <si>
    <t>Petre Cristian</t>
  </si>
  <si>
    <t>CODE 4 NORD S.R.L.</t>
  </si>
  <si>
    <t>CEARA TASCU INTREPRINDERE INDIVIDUALA</t>
  </si>
  <si>
    <t>TIM INTERTRANS AGRO S.R.L.</t>
  </si>
  <si>
    <t>MACON EFX SRL</t>
  </si>
  <si>
    <t>SCORILLO INTERCOM SRL</t>
  </si>
  <si>
    <t>ROMVERSIS TOP SRL</t>
  </si>
  <si>
    <t>2YOU IMPACT I&amp;T Societate Cu Raspundere Limitată</t>
  </si>
  <si>
    <t>ARSENE I. LUMINITA - CABINET MEDICAL MEDICINA DE FAMILIE</t>
  </si>
  <si>
    <t>IONESCU T. DRAGOŞ PERSOANĂ FIZICĂ AUTORIZATĂ</t>
  </si>
  <si>
    <t>WONDER FOODS SRL</t>
  </si>
  <si>
    <t>PANDORAS COURIER SRL</t>
  </si>
  <si>
    <t>NAPALI SRL</t>
  </si>
  <si>
    <t>TONEA DANIELA INTREPRINDERE INDIVIDUALA</t>
  </si>
  <si>
    <t>DIANI CONTAB CONSULTING S.R.L.</t>
  </si>
  <si>
    <t>PAROHIA PIPERA</t>
  </si>
  <si>
    <t>COLOSSEUM CENTRE MANAGEMENT SRL</t>
  </si>
  <si>
    <t>ELYSSEUM R.N.D. SRL</t>
  </si>
  <si>
    <t>M.R.V.SRL</t>
  </si>
  <si>
    <t>LCC ELECTRO IVAN SRL</t>
  </si>
  <si>
    <t>TREI A CONSTRUCT S.R.L.</t>
  </si>
  <si>
    <t>MIBATRON SRL</t>
  </si>
  <si>
    <t>TRANSCONSTRUCT IMPEX SRL</t>
  </si>
  <si>
    <t>LEGUME VANEL SRL</t>
  </si>
  <si>
    <t>DONAN S.R.L.</t>
  </si>
  <si>
    <t>PESTISORUL DE ARGINT DISTRIBUTION SRL</t>
  </si>
  <si>
    <t>FOX COM SERV SRL</t>
  </si>
  <si>
    <t>STORENAL SERV SRL</t>
  </si>
  <si>
    <t>Miron Valentin</t>
  </si>
  <si>
    <t>Vasilescu Adrian</t>
  </si>
  <si>
    <t>NEGRU &amp; NEGRU BIO S.R.L.</t>
  </si>
  <si>
    <t>MAGRA S.R.L.</t>
  </si>
  <si>
    <t>DUOSAT TRADING SERVICE S.R.L.</t>
  </si>
  <si>
    <t>ELECTROTEL S.A.</t>
  </si>
  <si>
    <t>NICHITA INSTAL COM S.R.L.</t>
  </si>
  <si>
    <t>MARCTEL SIT SRL</t>
  </si>
  <si>
    <t>BIOFIT EXIM SRL</t>
  </si>
  <si>
    <t>ARHIEPISCOPIA BUCURESTILOR</t>
  </si>
  <si>
    <t>Laura Diana Mihoc</t>
  </si>
  <si>
    <t>DSC EXPRES LOGISTIC S.R.L.</t>
  </si>
  <si>
    <t>BĂDESCU D. ILEANA-VICTORIA - CABINET MEDICAL MEDICINA DE FAMILIE</t>
  </si>
  <si>
    <t>STRAVAS SOLUTIONS SRL</t>
  </si>
  <si>
    <t>C &amp; F MASTER CONSTRUCT S.R.L.</t>
  </si>
  <si>
    <t>NESTE INTERNATIONAL S.R.L.</t>
  </si>
  <si>
    <t>URGENT CARGUS SRL-ORADEA</t>
  </si>
  <si>
    <t>ASOCIAŢIA " MAISONNETTE"</t>
  </si>
  <si>
    <t>AMMIO VISION SRL</t>
  </si>
  <si>
    <t>NEDMETAL S.R.L.</t>
  </si>
  <si>
    <t>POPARA-VOICA T. TITINA - CABINET MEDICAL MEDICINA DE FAMILIE</t>
  </si>
  <si>
    <t>FIRST SOLUTION CONCEPT SRL</t>
  </si>
  <si>
    <t>MIREA MARIUS-AURELIAN ÎNTREPRINDERE INDIVIDUALĂ</t>
  </si>
  <si>
    <t>Puscasu Radu</t>
  </si>
  <si>
    <t>MEDICOR INTERNATIONAL SRL</t>
  </si>
  <si>
    <t>CBC CONCEPT SRL</t>
  </si>
  <si>
    <t>CONSTRUCT ELECTRO SOLUTII S.R.L.</t>
  </si>
  <si>
    <t>Adrian Gheorghe</t>
  </si>
  <si>
    <t>IZORARE ECOSYSTEM S.R.L.</t>
  </si>
  <si>
    <t>NECROL SRL</t>
  </si>
  <si>
    <t>COFETARIA NARCISA SRL</t>
  </si>
  <si>
    <t>M&amp;M SECURITY TEAM S.R.L.</t>
  </si>
  <si>
    <t>DUC ADUC MARFA SRL</t>
  </si>
  <si>
    <t>INATECH PACKAGING S.R.L</t>
  </si>
  <si>
    <t>SANDBLASTING TL SRL</t>
  </si>
  <si>
    <t>3FAN PARTNERS SRL</t>
  </si>
  <si>
    <t>ONYX BUSINESS S.R.L.</t>
  </si>
  <si>
    <t>ASCO CONSTRUCTII SRL</t>
  </si>
  <si>
    <t>BOGDAN TOMESCU</t>
  </si>
  <si>
    <t>POLY PROD S.R.L.</t>
  </si>
  <si>
    <t>AGRISORG SRL</t>
  </si>
  <si>
    <t>ASOCIATIA SPORTIVA "OLTENIA JUNIOR" CRAIOVA</t>
  </si>
  <si>
    <t>M &amp; M MODERN TRANSPORTURI SRL</t>
  </si>
  <si>
    <t>TOTOPIC SRL</t>
  </si>
  <si>
    <t>ASOCIATIA DE LOCATARI NR.761</t>
  </si>
  <si>
    <t>AMB LUBRICANTS SRL</t>
  </si>
  <si>
    <t>A&amp;A KONTACT CONCEPT SRL</t>
  </si>
  <si>
    <t>UNI-GRECOMAS S.R.L.</t>
  </si>
  <si>
    <t>DERETIC STIL SRL</t>
  </si>
  <si>
    <t>SECPRAL PRO INSTALATII S.R.L.</t>
  </si>
  <si>
    <t>BGC TIM CONSTRUCT S.R.L.</t>
  </si>
  <si>
    <t>SEDACA TEHNIC SRL</t>
  </si>
  <si>
    <t>ROSTACOM CONSTRUCT SRL</t>
  </si>
  <si>
    <t>INDECH TECHNICAL PARTNER S.R.L.</t>
  </si>
  <si>
    <t>SERVELECTRO INTEGRAL SRL</t>
  </si>
  <si>
    <t>BAU MARKT SRL</t>
  </si>
  <si>
    <t>GRUIANU LUCIAN GIONI PERSOANA FIZICA AUTORIZATA</t>
  </si>
  <si>
    <t>ASOCIATIA "EXPERT FORUM" (EFOR)</t>
  </si>
  <si>
    <t>PIRVU STEFANIA</t>
  </si>
  <si>
    <t>SMARTRENOVATIONS S.R.L.</t>
  </si>
  <si>
    <t>AGRIUS GRUP SRL</t>
  </si>
  <si>
    <t>N.B. CONSTRUCTION MARSTER S.R.L.</t>
  </si>
  <si>
    <t>REUNOBIT SRL</t>
  </si>
  <si>
    <t>INTERNATIONAL CONNECTION SRL</t>
  </si>
  <si>
    <t>FLORIN SI ANDREI CONSTRUCT S.R.L.</t>
  </si>
  <si>
    <t>CRIS FINANCE CONSULTING-AGENT DE ASIGURARE S.R.L.</t>
  </si>
  <si>
    <t>AGROMEC GHIRODA S.A.</t>
  </si>
  <si>
    <t>Popa Corina</t>
  </si>
  <si>
    <t>PERSEVERANCE INTERNATIONAL S.R.L.</t>
  </si>
  <si>
    <t>EMRA TERMOGLASS SRL</t>
  </si>
  <si>
    <t>INTRANETWORK SOLUTIONS S.R.L.</t>
  </si>
  <si>
    <t>MAGO MIHAIL</t>
  </si>
  <si>
    <t>Biris Claudiu</t>
  </si>
  <si>
    <t>Badila Maniu-Petru</t>
  </si>
  <si>
    <t>PFA MATICIUC IONEL</t>
  </si>
  <si>
    <t>ALICAR MARKETING SRL</t>
  </si>
  <si>
    <t>TURRIS GARDEN &amp; CONSTRUCT SRL</t>
  </si>
  <si>
    <t>OBENMAN CONSTRUCT S.R.L</t>
  </si>
  <si>
    <t>SPEED INSTAL SERVICES SRL</t>
  </si>
  <si>
    <t>BACO SRL</t>
  </si>
  <si>
    <t>CENTRAL ELECTRIC MANAGEMENT SRL</t>
  </si>
  <si>
    <t>ENIDRIVE ELECTRIC S.R.L.</t>
  </si>
  <si>
    <t>ERGON SRL</t>
  </si>
  <si>
    <t>TEHNOPLUS MEDICAL SRL</t>
  </si>
  <si>
    <t>FARLIL COM S.R.L.</t>
  </si>
  <si>
    <t>GRĂDINIŢA LUI DAVID S.R.L.</t>
  </si>
  <si>
    <t>TRUSTUL DE INSTALATII E &amp; M SRL</t>
  </si>
  <si>
    <t>IT HUB SRL</t>
  </si>
  <si>
    <t>USAM GROUP S.R.L.</t>
  </si>
  <si>
    <t>APRILIA S.R.L.</t>
  </si>
  <si>
    <t>ASIA GENERAL STORE S.R.L.</t>
  </si>
  <si>
    <t>Camelia Iacobenco</t>
  </si>
  <si>
    <t>BEST IMAGE AGENCY SRL</t>
  </si>
  <si>
    <t>AUSTRALIAN CARGO LINE SRL</t>
  </si>
  <si>
    <t>ASOCIATIA DE PROPRIETARI BLOC E6</t>
  </si>
  <si>
    <t>REALKOM DIVISION SRL</t>
  </si>
  <si>
    <t>Lievito Madre S.R.L.</t>
  </si>
  <si>
    <t>BADEA M. DANIEL INTREPRINDERE INDIVIDUALA</t>
  </si>
  <si>
    <t>ELECTROSTAR TRADE SRL</t>
  </si>
  <si>
    <t>C &amp; D 95 PROD COMIMPEX S.R.L.</t>
  </si>
  <si>
    <t>PAROHIA IZVOARELE</t>
  </si>
  <si>
    <t>CER LKW TOP SERVICE S.R.L.</t>
  </si>
  <si>
    <t>TECNO COFFEE</t>
  </si>
  <si>
    <t>Vaeni Ilie</t>
  </si>
  <si>
    <t>MERANTI SRL</t>
  </si>
  <si>
    <t>ARIES LOGISTICS SRL</t>
  </si>
  <si>
    <t>ROMTRANSPORT SERVICES S.R.L.</t>
  </si>
  <si>
    <t>AGENTIA UMBRELA SRL</t>
  </si>
  <si>
    <t>MARES RAFAEL-CEZAR</t>
  </si>
  <si>
    <t>CRISTIANA DUAL FAMILY S.R.L.</t>
  </si>
  <si>
    <t>LAGUNA BALLROOM REZIDENTIAL SRL</t>
  </si>
  <si>
    <t>AMY COMPANY CONSTRUCT SRL</t>
  </si>
  <si>
    <t>ASIRA INTER SRL</t>
  </si>
  <si>
    <t>HABITAT ECO STRUCTURI SRL</t>
  </si>
  <si>
    <t>IXS ROLL S.R.L.</t>
  </si>
  <si>
    <t>BIOMED SCAN SRL</t>
  </si>
  <si>
    <t>SD3 - SALUBRITATE SI DESZAPEZIRE S3 SRL</t>
  </si>
  <si>
    <t>CITY CAR GROUP SRL</t>
  </si>
  <si>
    <t>PHILIP DOR COM S.R.L.</t>
  </si>
  <si>
    <t>DRM GLOBAL MARK S.R.L.</t>
  </si>
  <si>
    <t>Razvan Sogodel</t>
  </si>
  <si>
    <t>RUE DU SOURIRE SRL</t>
  </si>
  <si>
    <t>TELDO TRANS SRL</t>
  </si>
  <si>
    <t>ADD PM SOLUTIONS SRL</t>
  </si>
  <si>
    <t>STELMAR ACTIV S.R.L.</t>
  </si>
  <si>
    <t>ARC CONNECT S.R.L.-D.</t>
  </si>
  <si>
    <t>N&amp;P GENERATORS SRL</t>
  </si>
  <si>
    <t>INSTALIX INT S.R.L.</t>
  </si>
  <si>
    <t>GEMRADUO IMPEX  SRL</t>
  </si>
  <si>
    <t>NICA IRINA VALENTINA</t>
  </si>
  <si>
    <t>LABOREX SRL</t>
  </si>
  <si>
    <t>MAIRON GALATI SA</t>
  </si>
  <si>
    <t>DACIAN HUNTING SRL</t>
  </si>
  <si>
    <t>RO-BACKER SRL</t>
  </si>
  <si>
    <t>ARENA GROUP SA</t>
  </si>
  <si>
    <t>Claudia Monica Ionescu PF</t>
  </si>
  <si>
    <t>Popa Ovidiu</t>
  </si>
  <si>
    <t>MALCOM INVEST IMP SRL</t>
  </si>
  <si>
    <t>RUX AUTO SERVICE PLUS SRL</t>
  </si>
  <si>
    <t>George Ghica</t>
  </si>
  <si>
    <t>EXPERT AQUA ZONE SRL</t>
  </si>
  <si>
    <t>ONE OANA DISTRIBUTIE S.R.L.</t>
  </si>
  <si>
    <t>ECOALTERNATIV CONSTRUCT SRL</t>
  </si>
  <si>
    <t>ROMA RODA S.R.L.</t>
  </si>
  <si>
    <t>MIAOIL STATION SRL</t>
  </si>
  <si>
    <t>LIV PROFESSIONAL ONE SRL</t>
  </si>
  <si>
    <t>VALROM INDUSTRIE SRL</t>
  </si>
  <si>
    <t>BAKERO COM SRL</t>
  </si>
  <si>
    <t>ELECTRO DOVIS S.R.L</t>
  </si>
  <si>
    <t>PIMALEXA CONFECTII SRL</t>
  </si>
  <si>
    <t>Flavius Stoichescu</t>
  </si>
  <si>
    <t>MEDIA PROD ROMANIA CO SRL</t>
  </si>
  <si>
    <t>BONAVILLA COMPLEX S.R.L.</t>
  </si>
  <si>
    <t>ISAC IT SRL</t>
  </si>
  <si>
    <t>NORSTAL STEEL STRUCTURES SRL</t>
  </si>
  <si>
    <t>Pentru Valentin</t>
  </si>
  <si>
    <t>SILOTEK AGRO S.R.L.</t>
  </si>
  <si>
    <t>APILIFE RO SRL</t>
  </si>
  <si>
    <t>TURBO-DIESEL TEC SRL</t>
  </si>
  <si>
    <t>EURO DESIGN SRL</t>
  </si>
  <si>
    <t>ASOCIATIA DE PROPRIETARI BL. O23</t>
  </si>
  <si>
    <t>DYMOTEC SRL</t>
  </si>
  <si>
    <t>CARBOGAZ SRL</t>
  </si>
  <si>
    <t>TECADRA HOTELS SRL</t>
  </si>
  <si>
    <t>COMPANIA CONCRETE S.A.</t>
  </si>
  <si>
    <t>Szekely Iosif</t>
  </si>
  <si>
    <t>Alex Bogdan Covaci</t>
  </si>
  <si>
    <t>CONTABIL D.H. S.R.L.</t>
  </si>
  <si>
    <t>ELECTRO INSTAL ACCES S.R.L.</t>
  </si>
  <si>
    <t>GIO EXPEDITION COMPANY S.R.L.</t>
  </si>
  <si>
    <t>IMSAT CUADRIPOL SA</t>
  </si>
  <si>
    <t>ALISTOR COMEXIM S.R.L.</t>
  </si>
  <si>
    <t>NAF ARCHITECTURE&amp;DESIGN SRL</t>
  </si>
  <si>
    <t>MOTO FAN SRL</t>
  </si>
  <si>
    <t>BETA DESIGN &amp; BUILD SRL</t>
  </si>
  <si>
    <t>SERVICE S.H.R. S.R.L.</t>
  </si>
  <si>
    <t>DEAC D. PAUL ADRIAN - CABINET DE  AVOCAT</t>
  </si>
  <si>
    <t>NETTUNO S.R.L.</t>
  </si>
  <si>
    <t>CONCITA S.R.L.</t>
  </si>
  <si>
    <t>ATEKA DESIGN SRL</t>
  </si>
  <si>
    <t>ELECTROTEHNICA &amp; AUTOMATIZARE SRL</t>
  </si>
  <si>
    <t>DELTA AUTO CENTER SRL</t>
  </si>
  <si>
    <t>CHEILE GRADISTEI SRL</t>
  </si>
  <si>
    <t>UTIL CONFORT ELECTRIC SRL</t>
  </si>
  <si>
    <t>ASOCIATIA DE PROPRIETARI BL. C12</t>
  </si>
  <si>
    <t>LAVAJ SERVICES SRL</t>
  </si>
  <si>
    <t>KES AVANGARD SRL</t>
  </si>
  <si>
    <t>CMI DRAGAN P.ADRIANA</t>
  </si>
  <si>
    <t>ALIFLOR EXIM S.R.L.</t>
  </si>
  <si>
    <t>HELIOEXPERT SRL</t>
  </si>
  <si>
    <t>CANTEMIR S.A</t>
  </si>
  <si>
    <t>EDIROB CARFIX S.R.L.</t>
  </si>
  <si>
    <t>SERVICIUL DE ADMINISTRARE A DOMENIULUI PUBLIC ZALAU</t>
  </si>
  <si>
    <t>ARNIA TOURISM SRL</t>
  </si>
  <si>
    <t>MAR SRL</t>
  </si>
  <si>
    <t>ARTAFLORILOR SRL</t>
  </si>
  <si>
    <t>KARISMA MARKET SRL</t>
  </si>
  <si>
    <t>E.M.W. SRL</t>
  </si>
  <si>
    <t>NEAGA DANIEL PERSOANA FIZICA AUTORIZATA</t>
  </si>
  <si>
    <t>EGNATIA ROM SRL</t>
  </si>
  <si>
    <t>PRIMERA INTERIORS  SRL</t>
  </si>
  <si>
    <t>TEK-FRUITS MARKETING SRL</t>
  </si>
  <si>
    <t>REGENERSIS (BUCHAREST) SRL</t>
  </si>
  <si>
    <t>ALUMETAL MAKER S.R.L.</t>
  </si>
  <si>
    <t>OCEAN FISH SRL</t>
  </si>
  <si>
    <t>SPIGA D &amp; R SRL</t>
  </si>
  <si>
    <t>Boncea Andrei</t>
  </si>
  <si>
    <t>ELCAR PROMPT AUTO SRL</t>
  </si>
  <si>
    <t>UNICOMP S.A.</t>
  </si>
  <si>
    <t>SEDCOM LIBRIS SA IASI</t>
  </si>
  <si>
    <t>METROUL SA</t>
  </si>
  <si>
    <t>BOG EFICIENT TRANSCOM SRL</t>
  </si>
  <si>
    <t>DANCO IMPORT-EXPORT SRL</t>
  </si>
  <si>
    <t>SAGA CONCEPT SRL</t>
  </si>
  <si>
    <t>BUSINESS &amp; FINANCE ASSOCIATES SRL</t>
  </si>
  <si>
    <t>VIOSIC S.R.L.</t>
  </si>
  <si>
    <t>NISTOR MIHAI</t>
  </si>
  <si>
    <t>BĂNEASA STATION FOOD S.R.L.</t>
  </si>
  <si>
    <t>FLIK FLAK MEDIA SRL</t>
  </si>
  <si>
    <t>STEDRA CONSTRUCT SRL</t>
  </si>
  <si>
    <t>C&amp;A CAR ROUTE SRL</t>
  </si>
  <si>
    <t>Dumitru Radu Cotrigasanu</t>
  </si>
  <si>
    <t>MAGIC LIGHT EXPERT SRL</t>
  </si>
  <si>
    <t>ADL-EX SRL</t>
  </si>
  <si>
    <t>CRISU&amp;CRISU SPID S.R.L.</t>
  </si>
  <si>
    <t>COMUNA BORĂNEŞTI</t>
  </si>
  <si>
    <t>TEKKO LOGISTIK INDUSTRY SRL</t>
  </si>
  <si>
    <t>TECOSANTIS SRL</t>
  </si>
  <si>
    <t>ELECTROCONFIG SRL</t>
  </si>
  <si>
    <t>LICOS ELECTRIC SRL</t>
  </si>
  <si>
    <t>AVIHYDRO SRL</t>
  </si>
  <si>
    <t>BOTA BOGDAN-CONSTANTIN PERSOANĂ FIZICĂ AUTORIZATĂ</t>
  </si>
  <si>
    <t>MAXIMIA MEDIA PRODUCTION S.R.L.</t>
  </si>
  <si>
    <t>STAN VLAD PERSOANA FIZICA AUTORIZATA</t>
  </si>
  <si>
    <t>ATLANTIS FITNESS &amp; LIFESTYLE SRL</t>
  </si>
  <si>
    <t>GO SERVICE HORECA CDL SRL</t>
  </si>
  <si>
    <t>Larisa Marin</t>
  </si>
  <si>
    <t>BLEOANCA EUGEN-IOAN PERSOANA FIZICA AUTORIZATA</t>
  </si>
  <si>
    <t>CENTRAL PARK S.R.L.</t>
  </si>
  <si>
    <t>CONSILIUL JUDETEAN IASI-CJ IASI</t>
  </si>
  <si>
    <t>CONSTEVAL SRL</t>
  </si>
  <si>
    <t>ELECTRO LABS SRL</t>
  </si>
  <si>
    <t>ASOCIATIA DE PROPRIETARI SPECTRUM RESIDENCES</t>
  </si>
  <si>
    <t>PAROHIA ORTODOXA ROMANA TIMISOARA - ZONA DACIA</t>
  </si>
  <si>
    <t>ROMALEX TRAMAX SRL</t>
  </si>
  <si>
    <t>KIAARI RESIDENCE CONCEPT SRL</t>
  </si>
  <si>
    <t>Postolachi Ciprian Constantin</t>
  </si>
  <si>
    <t>LICEUL TEHNOLOGIC " CAROL I " GALAŢI</t>
  </si>
  <si>
    <t>ANONYMOUS EURO COMPANY SRL</t>
  </si>
  <si>
    <t>ROCSI FAST-FOOD S.R.L.</t>
  </si>
  <si>
    <t>MARAL GLASS SRL</t>
  </si>
  <si>
    <t>TAPER SERVICES CS SRL-D</t>
  </si>
  <si>
    <t>DAN RIZ GEO CONSTRUCT S.R.L.</t>
  </si>
  <si>
    <t>DODO PARTY S.R.L.</t>
  </si>
  <si>
    <t>BURA FLORIN PERSOANĂ FIZICĂ AUTORIZATĂ</t>
  </si>
  <si>
    <t>PRODIN SA</t>
  </si>
  <si>
    <t>Monica Constantin</t>
  </si>
  <si>
    <t>SUGARAS SRL</t>
  </si>
  <si>
    <t>WHITEDENT PREDA S.R.L.</t>
  </si>
  <si>
    <t>NISIPARU T. GEORGE PERSOANA FIZICA AUTORIZATA</t>
  </si>
  <si>
    <t>EUROEST CAR SRL</t>
  </si>
  <si>
    <t>LSD VISION SRL</t>
  </si>
  <si>
    <t>COM ARGHIR IMPEX S.R.L.</t>
  </si>
  <si>
    <t>EL CAPITAN SNAGOV S.R.L.</t>
  </si>
  <si>
    <t>RUDEBOX SRL</t>
  </si>
  <si>
    <t>SISEL SRL</t>
  </si>
  <si>
    <t>ALPINSIN SERV S.R.L.</t>
  </si>
  <si>
    <t>AUTOEXPERT SRL</t>
  </si>
  <si>
    <t>MARTY PAN SRL</t>
  </si>
  <si>
    <t>DECOMAR BUSINESS S.R.L</t>
  </si>
  <si>
    <t>BONTE MIRELA</t>
  </si>
  <si>
    <t>DANYNA GRUP S.R.L.</t>
  </si>
  <si>
    <t>POLITAN PROD 97 S.R.L.</t>
  </si>
  <si>
    <t>CMI DR. ANGHEL MARIA-MĂDĂLINA SRL</t>
  </si>
  <si>
    <t>SUN INDUSTRIES SRL</t>
  </si>
  <si>
    <t>FUNERARE MILITARU S.R.L.</t>
  </si>
  <si>
    <t>INSTEL FRIG SRL</t>
  </si>
  <si>
    <t>ALFA TEST S.R.L.</t>
  </si>
  <si>
    <t>FUNDATIA JERUSALEM SCHOOL</t>
  </si>
  <si>
    <t>CUSTOM SYSTEMS SRL</t>
  </si>
  <si>
    <t>COMPARTNER IONUŢ S.R.L</t>
  </si>
  <si>
    <t>ELITECITYDENT SRL</t>
  </si>
  <si>
    <t>SIMERGY TRANSILVANIA SRL</t>
  </si>
  <si>
    <t>GIUREA MARIN PERSOANĂ FIZICĂ AUTORIZATĂ</t>
  </si>
  <si>
    <t>Kelemen Bela</t>
  </si>
  <si>
    <t>CĂTĂLIN ELECTROSERV SRL</t>
  </si>
  <si>
    <t>EXPERT CRANE SRL</t>
  </si>
  <si>
    <t>TODANI CAR SRL</t>
  </si>
  <si>
    <t>Stanciu Cristian</t>
  </si>
  <si>
    <t>ASOCIATIA DE PROPRIETARI DE APARTAMENTE BRASOV 16-22 BIS</t>
  </si>
  <si>
    <t>HORECA ADVICE SRL</t>
  </si>
  <si>
    <t>VACROM SRL</t>
  </si>
  <si>
    <t>GDS PRODUCTIE PUBLICITARA SRL</t>
  </si>
  <si>
    <t>ENDURO ENGINEERING SRL</t>
  </si>
  <si>
    <t>IDEAL PRO BETON SRL</t>
  </si>
  <si>
    <t>TSD MEGA SOLUTIONS S.R.L.</t>
  </si>
  <si>
    <t>LEILCOM SRL</t>
  </si>
  <si>
    <t>STEFANICA I.SORIN PERSOANĂ FIZICĂ AUTORIZATĂ</t>
  </si>
  <si>
    <t>ASOCIATIA PENTRU SPRIJINIREA EDUCATIEI IN INGINERIE</t>
  </si>
  <si>
    <t>Morosan Iulian Constantin</t>
  </si>
  <si>
    <t>DIRECT PLAY S.R.L.</t>
  </si>
  <si>
    <t>Valahia Movies S.R.L.</t>
  </si>
  <si>
    <t>CENTRUL DE FOTBAL MOGOSOAIA SRL</t>
  </si>
  <si>
    <t>SANDU P. MARIAN PERSOANA FIZICA AUTORIZATA</t>
  </si>
  <si>
    <t>COMPANIA NATIONALA DE CAI FERATE "CFR" SA BUCURESTI SUCURSALA REGIONALA DE CAI FERATE BUCURESTI</t>
  </si>
  <si>
    <t>RHINO SERVICES &amp; EVENTS S.A.</t>
  </si>
  <si>
    <t>CONCRETE CENTER SA</t>
  </si>
  <si>
    <t>TOP MINERAL SRL</t>
  </si>
  <si>
    <t>GORCEA OVIDIU</t>
  </si>
  <si>
    <t>DIMO AUTO MULTISERVICE SRL</t>
  </si>
  <si>
    <t>MARDANI COM SRL</t>
  </si>
  <si>
    <t>JRT COMPANY SRL</t>
  </si>
  <si>
    <t>TECHNICAL SYNERGY SRL</t>
  </si>
  <si>
    <t>ARHIEPISCOPIA CRAIOVEI</t>
  </si>
  <si>
    <t>GRAFTEX PRODCOM SRL</t>
  </si>
  <si>
    <t>"SĂULEANU SI ASOCIAŢII "SOCIETATE PROFESIONALĂ DE AVOCAŢI CU RĂSPUNDERE LIMITATĂ</t>
  </si>
  <si>
    <t>BARDI AUTO SRL</t>
  </si>
  <si>
    <t>CARMANGERIA GODAC S.R.L.</t>
  </si>
  <si>
    <t>SERVICE CLASSIC AUTO</t>
  </si>
  <si>
    <t>EXPERT 3D SRL</t>
  </si>
  <si>
    <t>S.S. GENERAL ALPIN SRL</t>
  </si>
  <si>
    <t>ALEMAT UTILAJ S.R.L</t>
  </si>
  <si>
    <t>INDRA GROUP S.R.L</t>
  </si>
  <si>
    <t>DOCTOR BUILDINGS &amp; CONSULTING S.R.L</t>
  </si>
  <si>
    <t>AGROSTANDARD S.R.L.</t>
  </si>
  <si>
    <t>DORIN CONSTRUCT SRL</t>
  </si>
  <si>
    <t>NADIU CRIST S.R.L.</t>
  </si>
  <si>
    <t>Hleuca Dorin</t>
  </si>
  <si>
    <t>RM ELECTRIC SRL</t>
  </si>
  <si>
    <t>SMART AUTOMATION SRL</t>
  </si>
  <si>
    <t>PENSIUNEA CASA PADURII GROSANI SRL</t>
  </si>
  <si>
    <t>ROMART ABC CONSTRUCT SRL</t>
  </si>
  <si>
    <t>FASHION MEN STYLE SRL</t>
  </si>
  <si>
    <t>ADAMAL TRANS S.R.L.</t>
  </si>
  <si>
    <t>RWR TRADE SRL</t>
  </si>
  <si>
    <t>EMCO ENGINEERING FACILITY S.R.L.</t>
  </si>
  <si>
    <t>MINERALPORT SRL</t>
  </si>
  <si>
    <t>PAROHIA GRECO CATOLICA LIVADA</t>
  </si>
  <si>
    <t>MX8 EXPRESS AGENCY S.R.L.</t>
  </si>
  <si>
    <t>BEBINA 1974 SRL</t>
  </si>
  <si>
    <t>Luceafarul Concept S.R.L.</t>
  </si>
  <si>
    <t>Avram Constatin</t>
  </si>
  <si>
    <t>Margineanu Dana</t>
  </si>
  <si>
    <t>COMPUTERLINE SRL</t>
  </si>
  <si>
    <t>COMUNA NEGOI</t>
  </si>
  <si>
    <t>OLTCARN CONSTRUCT S.A</t>
  </si>
  <si>
    <t>URBAN EYE SRL-D</t>
  </si>
  <si>
    <t>CRIS PROD COM DISTRIBUTION SRL</t>
  </si>
  <si>
    <t>ELAPAN PRODCOM IMPEX SRL</t>
  </si>
  <si>
    <t>IRAS ELECTRO S.R.L.</t>
  </si>
  <si>
    <t>RUNITRACO SRL</t>
  </si>
  <si>
    <t>Nagy Bianca</t>
  </si>
  <si>
    <t>ASOCIATIA DE PROPRIETARI D25</t>
  </si>
  <si>
    <t>HABIKON CONSTRUCT S.R.L.</t>
  </si>
  <si>
    <t>STILOTERM SRL</t>
  </si>
  <si>
    <t>JOYJOY MUSIC PRODUCTION SRL</t>
  </si>
  <si>
    <t>LASSARD INVEST SRL</t>
  </si>
  <si>
    <t>INTERNATIONAL TRADING IMPEX SRL</t>
  </si>
  <si>
    <t>AGENT DE ASIGURARE - CIOBANU ALIN-MARIUS</t>
  </si>
  <si>
    <t>Mioara Petrut PF</t>
  </si>
  <si>
    <t>SMEDIX SOFTWARE SRL</t>
  </si>
  <si>
    <t>FOREST LAND SRL</t>
  </si>
  <si>
    <t>IBB-HIB ROMANIA S.R.L.</t>
  </si>
  <si>
    <t>EURO NOVA SRL</t>
  </si>
  <si>
    <t>ASOCIATIA DE PROPRIETARI CITYLIGHTS PIPERA</t>
  </si>
  <si>
    <t>EUROINS ROMANIA ASIGURARE-REASIGURARE S.A.</t>
  </si>
  <si>
    <t>MANASTIREA RIMETEA SOBORUL SF. ARHANGHELI MIHAIL GAVRIIL SI RAFAIL</t>
  </si>
  <si>
    <t>IOSIF CONSULT VTI SRL</t>
  </si>
  <si>
    <t>SOCIETATE COOPERATIVA MESTESUGAREASCA COLIN DAILY</t>
  </si>
  <si>
    <t>GLOBAL CLEANING SOLUTIONS SRL</t>
  </si>
  <si>
    <t>Cristian Mihutoiu</t>
  </si>
  <si>
    <t>DECOR PRESS SRL</t>
  </si>
  <si>
    <t>GEORGESCU P. DANIEL - CABINET STOMATOLOGIC</t>
  </si>
  <si>
    <t>ALADIN PIESE AUTO SRL</t>
  </si>
  <si>
    <t>ASOCIATIA DE PROPRIETARI BLOC 145 SCARA A</t>
  </si>
  <si>
    <t>GRI-LIAN SRL</t>
  </si>
  <si>
    <t>AUTOMOTIVE INVESTMENT CORPORATION SRL</t>
  </si>
  <si>
    <t>DIGITAL LIFE IMPEX S.R.L.</t>
  </si>
  <si>
    <t>FARMACONSULT SRL</t>
  </si>
  <si>
    <t>Monica BARBULETIU</t>
  </si>
  <si>
    <t>EURO DEKA GROUP S.R.L.</t>
  </si>
  <si>
    <t>DROSU NICOLAE PERSOANA FIZICA AUTORIZATA</t>
  </si>
  <si>
    <t>HUMAN RESOURCES QUALITY SERVICES SRL</t>
  </si>
  <si>
    <t>ALIMENTARE CU APĂ ŞI CANALIZARE AFUMAŢI SRL</t>
  </si>
  <si>
    <t>Neculae George Marius</t>
  </si>
  <si>
    <t>BJX STEEL SRL</t>
  </si>
  <si>
    <t>NETMATCH SRL</t>
  </si>
  <si>
    <t>CASA OGLINZII S.R.L.</t>
  </si>
  <si>
    <t>MAGICFX SPECIAL EFFECTS S.R.L.</t>
  </si>
  <si>
    <t>DANAMAR-IMPEX S.R.L.</t>
  </si>
  <si>
    <t>ALEXANDRESCU VALENTIN PERSOANA FIZICA AUTORIZATA</t>
  </si>
  <si>
    <t>PROINVEST BUSINESS GROUP</t>
  </si>
  <si>
    <t>SAEHWA IMC SRL</t>
  </si>
  <si>
    <t>MAT TECH ELECTRONICS S.R.L.</t>
  </si>
  <si>
    <t>EST POINT ENTERPRISE SRL</t>
  </si>
  <si>
    <t>ADIZORLESCU DESIGN S.R.L.</t>
  </si>
  <si>
    <t>BANEASA INVESTMENTS SA</t>
  </si>
  <si>
    <t>MANDA FLOREA</t>
  </si>
  <si>
    <t>SOLE ACTIV MANAGEMENT SRL</t>
  </si>
  <si>
    <t>NOBLESSE RESTAURANT SRL</t>
  </si>
  <si>
    <t>GENERAL TEHNICAL INSTAL S.R.L.</t>
  </si>
  <si>
    <t>DESIGN IMPROVE S.R.L.</t>
  </si>
  <si>
    <t>PRODCEREAL SRL</t>
  </si>
  <si>
    <t>Forest Fox Clic S.R.L.</t>
  </si>
  <si>
    <t>VIVALIA 6 SPV SA</t>
  </si>
  <si>
    <t>K NOI CLEANING S.R.L.</t>
  </si>
  <si>
    <t>ARSENIE MIRCEA</t>
  </si>
  <si>
    <t>SMART EGO PADACRIS SRL</t>
  </si>
  <si>
    <t>UCASIN PREST S.R.L.</t>
  </si>
  <si>
    <t>EMBRACE SRL</t>
  </si>
  <si>
    <t>BINAL COM SRL</t>
  </si>
  <si>
    <t>CLC SELECTRON SECURITY SRL</t>
  </si>
  <si>
    <t>ANDREJANSTYLE SRL</t>
  </si>
  <si>
    <t>SINPUR ENERGY SRL</t>
  </si>
  <si>
    <t>MOLDOVA CREDIT IFN SA</t>
  </si>
  <si>
    <t>FINE TECHNOLOGY MEDIA S.R.L.</t>
  </si>
  <si>
    <t>TEC TELECOM SRL</t>
  </si>
  <si>
    <t>LORAND S.R.L.</t>
  </si>
  <si>
    <t>Dobre Mihai Robert</t>
  </si>
  <si>
    <t>MASTER LUX SRL</t>
  </si>
  <si>
    <t>ENERGOMONT SRL</t>
  </si>
  <si>
    <t>DONI TRADE SRL</t>
  </si>
  <si>
    <t>Tontea Marius-Nicolae</t>
  </si>
  <si>
    <t>PLENERG SRL</t>
  </si>
  <si>
    <t>ELA DESIGN SRL</t>
  </si>
  <si>
    <t>FORAJ SONDE SA-VIDELE</t>
  </si>
  <si>
    <t>ILIE JEAN</t>
  </si>
  <si>
    <t>SOCIETATE COOPERATIVA DE CONSUM FILIASI</t>
  </si>
  <si>
    <t>CORADI INTERACTIV S.R.L.</t>
  </si>
  <si>
    <t>TML BIAMON ELECTRIC SRL-D</t>
  </si>
  <si>
    <t>SOCIETATEA CIVILA DE AVOCATI "TUCA, ZBARCEA &amp; ASOCIATII"</t>
  </si>
  <si>
    <t>MELCAMER COMERCIAL S.R.L</t>
  </si>
  <si>
    <t>Nica Bogdan</t>
  </si>
  <si>
    <t>SANA MEDPREST 2000 SRL</t>
  </si>
  <si>
    <t>JI &amp; JE DISTRIBUTION SRL</t>
  </si>
  <si>
    <t>MELTY TRANS 2007 S.R.L.</t>
  </si>
  <si>
    <t>MILANO STYLE AME SR</t>
  </si>
  <si>
    <t>STAR LIGHT FBO SRL</t>
  </si>
  <si>
    <t>ADLER FOTOGRAFICA SRL</t>
  </si>
  <si>
    <t>UNIT DATA CONNECT S.R.L.</t>
  </si>
  <si>
    <t>KHA ARHITECTURE SRL</t>
  </si>
  <si>
    <t>EXA ITP EUROSERV S.R.L</t>
  </si>
  <si>
    <t>DIGIMED DEVICES CENTER S.R.L.</t>
  </si>
  <si>
    <t>KONTIKI SAFETY EXPERT SRL</t>
  </si>
  <si>
    <t>SANDU ALEXANDRU-CIPRIAN INTREPRINDERE INDIVIDUALA</t>
  </si>
  <si>
    <t>SCOALA GIMNAZIALA REFORMATA ,, TALENTUM "</t>
  </si>
  <si>
    <t>ALEXANDRA WEDDING S.R.L.</t>
  </si>
  <si>
    <t>SIGMA FINA SA</t>
  </si>
  <si>
    <t>VLADIMIR DESIGN SRL</t>
  </si>
  <si>
    <t>POLICOLOR DISTRIBUTIE VOPSEA SRL</t>
  </si>
  <si>
    <t>URVOY Thierry PF</t>
  </si>
  <si>
    <t>2 ADVANCED STUDIOS SRL</t>
  </si>
  <si>
    <t>Radu Prelicz</t>
  </si>
  <si>
    <t>AUTO LAND EXPRESS S.R.L.</t>
  </si>
  <si>
    <t>ASOCIATIA DE PROPRIETARI NR.765</t>
  </si>
  <si>
    <t>HIDRAULIC-PNEUMATIC PARTS S.R.L.</t>
  </si>
  <si>
    <t>R.A.T. SRL</t>
  </si>
  <si>
    <t>MD SOFTWARE ENGINEERING SRL</t>
  </si>
  <si>
    <t>ANGELO STONE SRL</t>
  </si>
  <si>
    <t>EURO DISTRIBUTION S.R.L.</t>
  </si>
  <si>
    <t>MARABU COM SRL</t>
  </si>
  <si>
    <t>Sburlan Cristina</t>
  </si>
  <si>
    <t>IANCULESCU CRISTI - FLORIN PERSOANA FIZICA AUTORIZATA</t>
  </si>
  <si>
    <t>OUTPUT MEDIA SRL</t>
  </si>
  <si>
    <t>CARMARIONE SRL</t>
  </si>
  <si>
    <t>DITU ȘTEFAN MARIA</t>
  </si>
  <si>
    <t>VALTRA SRL</t>
  </si>
  <si>
    <t>BLOOMING GARDEN SRL</t>
  </si>
  <si>
    <t>METRINEX S.R.L.</t>
  </si>
  <si>
    <t>CONISUD SRL</t>
  </si>
  <si>
    <t>MIGA COMIMPEX GROUP SRL</t>
  </si>
  <si>
    <t>CATEDRAL NETWORKS S.R.L.</t>
  </si>
  <si>
    <t>GIULIO IMPEX SRL</t>
  </si>
  <si>
    <t>LA SILVIO SOLEN SRL</t>
  </si>
  <si>
    <t>ALDERMA ESTETIC SRL</t>
  </si>
  <si>
    <t>RIMCORAL SRL</t>
  </si>
  <si>
    <t>STELICĂ FOOD S.R.L.</t>
  </si>
  <si>
    <t>SILMAR 2000 ELECTROCASNICE S.R.L.</t>
  </si>
  <si>
    <t>SUPERCOM SA</t>
  </si>
  <si>
    <t>ASOCIATIA DE PROPRIETARI BL. M-71 SC.2</t>
  </si>
  <si>
    <t>ASOCIATIA DE PROPRIETARI -ANINA, NR.21</t>
  </si>
  <si>
    <t>DACIA ORGANICA S.R.L.</t>
  </si>
  <si>
    <t>BUCEGI INVEST S.R.L.</t>
  </si>
  <si>
    <t>EMT SOLUTIONS SRL</t>
  </si>
  <si>
    <t>OPREA MIHAI-IONUŢ PERSOANĂ FIZICĂ AUTORIZATĂ</t>
  </si>
  <si>
    <t>PREDA MARINEL INTREPRINDERE INDIVIDUALA</t>
  </si>
  <si>
    <t>INDUSTRIAL CONSTRUCT ARDEAL SRL</t>
  </si>
  <si>
    <t>AUTO TRANS MAX S.R.L.</t>
  </si>
  <si>
    <t>ELECTRO EUROSTAR SRL</t>
  </si>
  <si>
    <t>Nastase Mihai Adrian</t>
  </si>
  <si>
    <t>MARTIN CONSULTING SRL</t>
  </si>
  <si>
    <t>GEANTĂ N DANIELA ÎNTREPRINDERE INDIVIDUALĂ</t>
  </si>
  <si>
    <t>ASOCIATIA DE PROPRIETARI NR. 158</t>
  </si>
  <si>
    <t>PARAURLACT SRL</t>
  </si>
  <si>
    <t>FLODO SRL</t>
  </si>
  <si>
    <t>ASSIRIS INDCO S.R.L.</t>
  </si>
  <si>
    <t>Dumitrescu Florin</t>
  </si>
  <si>
    <t>DR. KOCHER SRL</t>
  </si>
  <si>
    <t>LINK SET SRL</t>
  </si>
  <si>
    <t>STAR 2 IMPEX 95 SRL</t>
  </si>
  <si>
    <t>GOLDEN "M" PROD IMPEX SRL</t>
  </si>
  <si>
    <t>KARIN DESIGN SRL</t>
  </si>
  <si>
    <t>REWE (ROMANIA) SRL</t>
  </si>
  <si>
    <t>NARUAL SRL</t>
  </si>
  <si>
    <t>HUA LONG INTERNATIONAL IMPEX S.R.L.</t>
  </si>
  <si>
    <t>POSTOACA LUCRETIA</t>
  </si>
  <si>
    <t>UNIVERSAL TRADE COMPANY SRL</t>
  </si>
  <si>
    <t>Teodor Constantinescu</t>
  </si>
  <si>
    <t>ESPACK EUROLOGISTICA SRL</t>
  </si>
  <si>
    <t>SOCIETATE PROFESIONALA NOTARIALA HARAGA LIDIA SI LUCA VIOREL</t>
  </si>
  <si>
    <t>ARUNI COMPUTERS SRL</t>
  </si>
  <si>
    <t>RAA SERVICE HORECA S.R.L.</t>
  </si>
  <si>
    <t>FLAMARIS IMPEX SRL</t>
  </si>
  <si>
    <t>WISOFT DATA SRL</t>
  </si>
  <si>
    <t>CONSCUT-CONSTRUCTII SRL</t>
  </si>
  <si>
    <t>TIAB S.A. - Agentia Piatra Neamt</t>
  </si>
  <si>
    <t>Toader Bogdan</t>
  </si>
  <si>
    <t>REIFEN SERVICE AS S.R.L.</t>
  </si>
  <si>
    <t>SCOALA GIMNAZIALA NEGOI</t>
  </si>
  <si>
    <t>NICSORTEC S.R.L.</t>
  </si>
  <si>
    <t>CRISS ELECTRIC LIGHTING SRL</t>
  </si>
  <si>
    <t>Alexandra Bleau</t>
  </si>
  <si>
    <t>Marian Ticloi</t>
  </si>
  <si>
    <t>UNIREA SHOPPING CENTER SA</t>
  </si>
  <si>
    <t>UNIVERSAL EXPRESS SPEDITION SRL</t>
  </si>
  <si>
    <t>ISS FACILITY SERVICES SRL</t>
  </si>
  <si>
    <t>LUXURY FURNITURE LSC SRL-D</t>
  </si>
  <si>
    <t>AKD SOUND SRL</t>
  </si>
  <si>
    <t>Marius Romascu</t>
  </si>
  <si>
    <t>MAXX 2001 SRL</t>
  </si>
  <si>
    <t>VIDANJ GALSERV SRL</t>
  </si>
  <si>
    <t>CASA SIMI IMPEX S.R.L.</t>
  </si>
  <si>
    <t>TOTAL CONSTRUCT GRUP SRL</t>
  </si>
  <si>
    <t>Catalin Matasa</t>
  </si>
  <si>
    <t>Gabriel Popovici</t>
  </si>
  <si>
    <t>IDM DINAMIC SRL</t>
  </si>
  <si>
    <t>ESTA CONSTRUCTION GROUP S.R.L.</t>
  </si>
  <si>
    <t>ARJI POP SRL</t>
  </si>
  <si>
    <t>TEAM MANAGEMENT CONSTRUCT S.R.L.</t>
  </si>
  <si>
    <t>Bader Paul</t>
  </si>
  <si>
    <t>Topcea Relu</t>
  </si>
  <si>
    <t>CLINIMEDICA HPB S.R.L.</t>
  </si>
  <si>
    <t>OLMA S.R.L.</t>
  </si>
  <si>
    <t>MIHU ENERGY SRL</t>
  </si>
  <si>
    <t>MANEX COMPANY S.R.L.</t>
  </si>
  <si>
    <t>FLOMI TOP TRANSPORT SRL</t>
  </si>
  <si>
    <t>ELCOMET 2000 SRL</t>
  </si>
  <si>
    <t>ADVENTURE HEAT S.R.L.</t>
  </si>
  <si>
    <t>CIS GAZ SA</t>
  </si>
  <si>
    <t>GREEN LION S.R.L.</t>
  </si>
  <si>
    <t>ASOCIATIA DE PROPRIETARI BLOC DRUMUL CHEILE TURZII, NR.4</t>
  </si>
  <si>
    <t>VASILCOM SRL</t>
  </si>
  <si>
    <t>PRACTICOM S.R.L.</t>
  </si>
  <si>
    <t>COUNTFORT AUDIT S.R.L.</t>
  </si>
  <si>
    <t>DORAVEN SERV SRL</t>
  </si>
  <si>
    <t>SEMINEE EXPERT OLTENIA SRL</t>
  </si>
  <si>
    <t>ROBBA 1001 ARTICOLE SRL</t>
  </si>
  <si>
    <t>EXPERT INSTAL TRUST S.R.L.</t>
  </si>
  <si>
    <t>Cristian Lascu</t>
  </si>
  <si>
    <t>PROSIDER INTERNATIONAL TRADING SRL</t>
  </si>
  <si>
    <t>ASOCIAŢIA DE PROPRIETARI</t>
  </si>
  <si>
    <t>CONSED VISION CONSULTING SRL</t>
  </si>
  <si>
    <t>HAVAS MEDIA SA</t>
  </si>
  <si>
    <t>TOTALCASH AMANET S.R.L.</t>
  </si>
  <si>
    <t>MERCURY360 COMMUNICATIONS SRL</t>
  </si>
  <si>
    <t>GRT ROM SRL</t>
  </si>
  <si>
    <t>FIROGAL S.R.L.</t>
  </si>
  <si>
    <t>ACP AIR CONDITIONING PRODUCTS SRL</t>
  </si>
  <si>
    <t>CALCIM PROIECT SRL</t>
  </si>
  <si>
    <t>GREY DOT S.R.L</t>
  </si>
  <si>
    <t>Oprea Dragos</t>
  </si>
  <si>
    <t>ASOCIATIA DE PROPRIETARI STR. VISINILOR NR.19</t>
  </si>
  <si>
    <t>CHIMCOLOR GRUP S.R.L.</t>
  </si>
  <si>
    <t>STOENICA MIRCEA</t>
  </si>
  <si>
    <t>Dan Otilia</t>
  </si>
  <si>
    <t>COTOVANU ENGINEERING CONSULTING S.R.L.</t>
  </si>
  <si>
    <t>TOTALGAZ INDUSTRIE SRL</t>
  </si>
  <si>
    <t>SICONF IMPEX S.R.L.</t>
  </si>
  <si>
    <t>SALLY PLAST IMPEX SRL</t>
  </si>
  <si>
    <t>Marian Ciocianu</t>
  </si>
  <si>
    <t>MENTENANŢĂ ACVARII SRL</t>
  </si>
  <si>
    <t>ROCHUS SRL</t>
  </si>
  <si>
    <t>ALMADA SPEDITION SRL</t>
  </si>
  <si>
    <t>ADE SOMAD S.R.L.</t>
  </si>
  <si>
    <t>FINE DRAPROD SRL</t>
  </si>
  <si>
    <t>AVELCOM ADVISE S.R.L.</t>
  </si>
  <si>
    <t>ATELIER EXPERIMENTAL S.R.L.</t>
  </si>
  <si>
    <t>FEDERAL EXPERT COMPANY SRL</t>
  </si>
  <si>
    <t>PRINT ATELIER SRL</t>
  </si>
  <si>
    <t>LAMAD EXPRES SRL</t>
  </si>
  <si>
    <t>ALSECA ENGINEERING SA</t>
  </si>
  <si>
    <t>ACON MACH S.R.L.</t>
  </si>
  <si>
    <t>Raducanu Alexandru</t>
  </si>
  <si>
    <t>GLOBAL PROD FISHING S.R.L.</t>
  </si>
  <si>
    <t>ENPONI TRANS SRL</t>
  </si>
  <si>
    <t>LEDUX ALFA SRL</t>
  </si>
  <si>
    <t>A.M.N. DESIGN SRL</t>
  </si>
  <si>
    <t>SOLID HOUSE SRL</t>
  </si>
  <si>
    <t>TRAVEL TIME D&amp;RSRL</t>
  </si>
  <si>
    <t>BUSU TRADING COMPANY SRL</t>
  </si>
  <si>
    <t>NORDTEC ROMANIA S.R.L.</t>
  </si>
  <si>
    <t>EPUREANU DAN PERSOANĂ FIZICĂ AUTORIZATĂ</t>
  </si>
  <si>
    <t>SMART-EXPO CORPORATION SRL</t>
  </si>
  <si>
    <t>CERCETARE SI PROIECTARE PENTRU AUTOMATIZARI (C.P.A.) SRL</t>
  </si>
  <si>
    <t>Radis Alexandru</t>
  </si>
  <si>
    <t>DALURA SERV SRL</t>
  </si>
  <si>
    <t>BEA &amp; MAGDA SRL</t>
  </si>
  <si>
    <t>ADOBE SYSTEMS ROMANIA SRL</t>
  </si>
  <si>
    <t>NITA GH. A. MARIUS INTREPRINDERE INDIVIDUALA</t>
  </si>
  <si>
    <t>Constantin Chetroi</t>
  </si>
  <si>
    <t>MARILUX 2000 S.R.L.</t>
  </si>
  <si>
    <t>BOBY MARA SRL</t>
  </si>
  <si>
    <t>Prelipcean Laura</t>
  </si>
  <si>
    <t>INSTALTERM SRL</t>
  </si>
  <si>
    <t>ATP MOTORS RO SRL</t>
  </si>
  <si>
    <t>STREET ART CONCEPT S.R.L</t>
  </si>
  <si>
    <t>DUNCA NELU</t>
  </si>
  <si>
    <t>INSIDE SALON &amp; COSMETICS SRL</t>
  </si>
  <si>
    <t>EXAL CONSTRUCT SRL</t>
  </si>
  <si>
    <t>PARTHIS SRL</t>
  </si>
  <si>
    <t>AKSA R.N. SRL</t>
  </si>
  <si>
    <t>REI ENERGY INVEST SRL</t>
  </si>
  <si>
    <t>Todea Lia</t>
  </si>
  <si>
    <t>Alexandru Dumitrache</t>
  </si>
  <si>
    <t>PLASE SI UNELTE DE PESCUIT SRL</t>
  </si>
  <si>
    <t>IOAN DANIEL PERSOANA FIZICA AUTORIZATA</t>
  </si>
  <si>
    <t>RED ROOSTER SRL</t>
  </si>
  <si>
    <t>CAPITALIST PRODCOM SRL</t>
  </si>
  <si>
    <t>SARA SRL</t>
  </si>
  <si>
    <t>EVENT MANAGEMENT SRL</t>
  </si>
  <si>
    <t>MOŞOIU GEORGETA PERSOANĂ FIZICĂ AUTORIZATĂ</t>
  </si>
  <si>
    <t>RADMAN CORPORATION SRL</t>
  </si>
  <si>
    <t>ASCENSOMIX S.R.L.</t>
  </si>
  <si>
    <t>SMARTVALUE SERVICES SRL</t>
  </si>
  <si>
    <t>FIX SRL</t>
  </si>
  <si>
    <t>MUTHI EUSEBIU</t>
  </si>
  <si>
    <t>RON'S LAND GREEN SRL</t>
  </si>
  <si>
    <t>TREI EURO CLEEAN S.R.L.</t>
  </si>
  <si>
    <t>STEELCORE EUROPE SRL</t>
  </si>
  <si>
    <t>ASOCIATIA DE PROPRIETARI BL.PM28 SC.A</t>
  </si>
  <si>
    <t>NOARK ELECTRIC SRL</t>
  </si>
  <si>
    <t>X...2009</t>
  </si>
  <si>
    <t>AUTOMATION ELEKTRO KREUTZPOINTNER AER SRL</t>
  </si>
  <si>
    <t>MIRUNA ESTETIC SRL</t>
  </si>
  <si>
    <t>ATMA TRADING SRL</t>
  </si>
  <si>
    <t>CATCHEM ECOSOLUTIONS&amp;CONSULTING S.R.L.</t>
  </si>
  <si>
    <t>THE PARTS BRANDS SRL</t>
  </si>
  <si>
    <t>GROZAV INSTAL SRL</t>
  </si>
  <si>
    <t>PRESTARI SERVICII SPIEL SRL</t>
  </si>
  <si>
    <t>DEVBON SRL</t>
  </si>
  <si>
    <t>ANYLAN SISTEM SRL</t>
  </si>
  <si>
    <t>MARIAN CIOCIANU</t>
  </si>
  <si>
    <t>AMG LOREM CONSULT SRL</t>
  </si>
  <si>
    <t>ONE-STOP GSM SRL</t>
  </si>
  <si>
    <t>IMEC AMC SRL</t>
  </si>
  <si>
    <t>INTRACOM-SUD INDUSTRIAL COMPONENTS&amp;TOOLS S.R.L.</t>
  </si>
  <si>
    <t>ELECTRIFICARE CFR S.A.-SUCURSALA ELECTRIFICARE CRAIOVA</t>
  </si>
  <si>
    <t>Asociatia De Proprietari</t>
  </si>
  <si>
    <t>RONDA CONSTRUCT</t>
  </si>
  <si>
    <t>B&amp;K TECHNIKI INTERNATIONAL S.R.L.</t>
  </si>
  <si>
    <t>AMBERLED S.R.L.</t>
  </si>
  <si>
    <t>ELSTAD LUXEL SRL</t>
  </si>
  <si>
    <t>VDS DEVELOPMENT SERVICES SRL</t>
  </si>
  <si>
    <t>WOLFGREY MANAGEMENT S.R.L.</t>
  </si>
  <si>
    <t>HAFA-RO S.R.L</t>
  </si>
  <si>
    <t>DEN BREVEN ROMANIA  COMEX SRL</t>
  </si>
  <si>
    <t>GRANT DESIGN SRL</t>
  </si>
  <si>
    <t>"DA-MI SA-TI DAU" AGREMENT SRL</t>
  </si>
  <si>
    <t>"MANASTIREA SFINTII VOIEVOZI"</t>
  </si>
  <si>
    <t>"STRATULAT ALBULESCU- Societate Profesionala de Avocati cu Raspundere Limitata"</t>
  </si>
  <si>
    <t>"UNITATEA MILITARA 01333 FOCSANI"</t>
  </si>
  <si>
    <t>1 DUZOC 8 SRL</t>
  </si>
  <si>
    <t>11 T.D.L.I.F. SRL</t>
  </si>
  <si>
    <t>2 ERRE FINANCE INVESTMENTS SRL</t>
  </si>
  <si>
    <t>2 FOARFECI S.R.L.</t>
  </si>
  <si>
    <t>2000 BAZIL ELECTRICS SRL</t>
  </si>
  <si>
    <t>28 ECOSISTEM S.R.L.</t>
  </si>
  <si>
    <t>2NA-FARM SRL</t>
  </si>
  <si>
    <t>2V VERASIG SRL</t>
  </si>
  <si>
    <t>3A ELECTRIC CO SRL</t>
  </si>
  <si>
    <t>3A TEHNICSTAFF S.R.L.</t>
  </si>
  <si>
    <t>4 COLOURS ADVERTISING SRL</t>
  </si>
  <si>
    <t>4C COMPANY SRL</t>
  </si>
  <si>
    <t>4T PROJECT PARTNERS SRL</t>
  </si>
  <si>
    <t>770 BOUTIQUE BUILDING SRL</t>
  </si>
  <si>
    <t>97 ELECTRICONST SRL</t>
  </si>
  <si>
    <t>A &amp; C ELECTRIMA HOUSE S.R.L.</t>
  </si>
  <si>
    <t>A &amp; C PROCONSULTING MANAGEMENT SRL</t>
  </si>
  <si>
    <t>A &amp; P HIDROIZOLATII S.R.L.</t>
  </si>
  <si>
    <t>A &amp; S LOGISTIC TRANSPORT S.R.L.</t>
  </si>
  <si>
    <t>A&amp;A IMOBINVEST CONSTRUCT SRL</t>
  </si>
  <si>
    <t>A&amp;C ADVANCE AUTOMOBILE S.R.L.</t>
  </si>
  <si>
    <t>A&amp;G IT SI CONSULTANTA SRL</t>
  </si>
  <si>
    <t>A&amp;M FRESH 4YOU SRL</t>
  </si>
  <si>
    <t>A.B.C. EXPERT FIN SRL</t>
  </si>
  <si>
    <t>A.D.F.GRUP IMPORT EXPORT S.R.L</t>
  </si>
  <si>
    <t>A.G. GRUPINSTAL SRL</t>
  </si>
  <si>
    <t>A.G.E.R. SERVICE GLASS S.R.L.</t>
  </si>
  <si>
    <t>A.G.F. INTERNATIONAL SRL</t>
  </si>
  <si>
    <t>A.M.C.-PRODEX SRL</t>
  </si>
  <si>
    <t>A.M.P. HIDRO ENERGY SRL</t>
  </si>
  <si>
    <t>A.N.T.O. FACILITY MANAGEMENT SRL</t>
  </si>
  <si>
    <t>A.P.I.E.M. SRL</t>
  </si>
  <si>
    <t>A.R. GRATEH SRL</t>
  </si>
  <si>
    <t>A.S. CONSTRUCT IMPEX SRL</t>
  </si>
  <si>
    <t>A.V.O. CONSTRUCT SRL</t>
  </si>
  <si>
    <t>A1 DESIGN S.R.L</t>
  </si>
  <si>
    <t>AA ESTATE SRL</t>
  </si>
  <si>
    <t>AA EXPRES SRL</t>
  </si>
  <si>
    <t>AAGES S.A.</t>
  </si>
  <si>
    <t>AAS ALL KLAS S.R.L.</t>
  </si>
  <si>
    <t>AB CLIMATECH SRL</t>
  </si>
  <si>
    <t>AB TRANS SRL</t>
  </si>
  <si>
    <t>ABB POWER GRIDS S.R.L.</t>
  </si>
  <si>
    <t>ABC NEW CONCEPT PROJECT S.R.L.</t>
  </si>
  <si>
    <t>ABC PRODUCŢIE DE EVENIMENTE SRL</t>
  </si>
  <si>
    <t>ABD SISTEM COMPLEX SRL</t>
  </si>
  <si>
    <t>ABDURAMAN EROL-MARIUS PERSOANĂ FIZICĂ AUTORIZATĂ</t>
  </si>
  <si>
    <t>ABI SMART CONSTRUCTION S.R.L.</t>
  </si>
  <si>
    <t>ABM CONSTRUCT S.R.L.</t>
  </si>
  <si>
    <t>ABRAFORTECH S.R.L.</t>
  </si>
  <si>
    <t>ABRUZZO ARTE &amp; RESTAURO SRL L'AQUILA SUCURSALA BUCURESTI</t>
  </si>
  <si>
    <t>ABSOLUT SECURITY SYSTEMS SRL</t>
  </si>
  <si>
    <t>ABT GROUP FERRO S.R.L.</t>
  </si>
  <si>
    <t>ABU IT TEAM SRL</t>
  </si>
  <si>
    <t>ABU RFT S.R.L.</t>
  </si>
  <si>
    <t>AC RECORD CONSTRUCT SRL</t>
  </si>
  <si>
    <t>ACADEMIA DE MUZICA GH. DIMA</t>
  </si>
  <si>
    <t>ACCELERATIA SRL</t>
  </si>
  <si>
    <t>ACCESIBIL CONSTRUCT SRL</t>
  </si>
  <si>
    <t>ACCH AMBIENT SRL</t>
  </si>
  <si>
    <t>ACE SERVICES IMPORT EXPORT SRL</t>
  </si>
  <si>
    <t>ACERA CONSTRUCT SRL</t>
  </si>
  <si>
    <t>ACEZ NET S.R.L</t>
  </si>
  <si>
    <t>ACF ADVERTISING &amp; PUB SRL</t>
  </si>
  <si>
    <t>ACHIM A. ION PERSOANĂ FIZICĂ AUTORIZATĂ</t>
  </si>
  <si>
    <t>ACK &amp; SAURO S.R.L.</t>
  </si>
  <si>
    <t>ACMS CONSTRUCTII CIVILE SRL</t>
  </si>
  <si>
    <t>ACOMIN  S.A.</t>
  </si>
  <si>
    <t>ACORN PERFECT GROUP SRL</t>
  </si>
  <si>
    <t>ACT SMART HOUSE SRL</t>
  </si>
  <si>
    <t>ACTIV ELECTRONIC GROUP SRL</t>
  </si>
  <si>
    <t>ACTIV GAZ INSTAL SRL</t>
  </si>
  <si>
    <t>ACTIV GROUP COMPANY S.R.L.</t>
  </si>
  <si>
    <t>ACTIV PUBLIC COMMUNICATIONS SRL</t>
  </si>
  <si>
    <t>ACTIVE LINE PROD S.R.L.</t>
  </si>
  <si>
    <t>ACTIVE NET MEDIA SISTEME INFORMATIONALE SRL</t>
  </si>
  <si>
    <t>ACTUAL INVEST HOUSE SRL</t>
  </si>
  <si>
    <t>ACTUANT TECHNOLOGY SRL</t>
  </si>
  <si>
    <t>ADA COMPUTERS SRL</t>
  </si>
  <si>
    <t>ADAM IMOB SRL</t>
  </si>
  <si>
    <t>ADC TEHNOINVEST SRL</t>
  </si>
  <si>
    <t>ADCO PROJECT VISION S.R.L.</t>
  </si>
  <si>
    <t>ADDENT CONSTANTA SRL</t>
  </si>
  <si>
    <t>ADE &amp; PATI SERV S.R.L</t>
  </si>
  <si>
    <t>ADECK ELECTRONIC SRL</t>
  </si>
  <si>
    <t>ADEDMARA CONSTRUCT SRL</t>
  </si>
  <si>
    <t>ADISAL T H SRL</t>
  </si>
  <si>
    <t>ADITOUR INVEST SRL</t>
  </si>
  <si>
    <t>ADLESIG S.R.L.</t>
  </si>
  <si>
    <t>ADMINISTRARE OFFICE NET S.R.L.</t>
  </si>
  <si>
    <t>ADMINISTRAREA DOMENIULUI PUBLIC SI PRIVAT BALOTESTI SRL</t>
  </si>
  <si>
    <t>ADMINISTRATIA NATIONALA DE METEOROLOGIE RA-C.M.R. DOBROGEA</t>
  </si>
  <si>
    <t>ADMINISTRATION &amp; CONTROL SRL</t>
  </si>
  <si>
    <t>ADMIR A.M. SRL</t>
  </si>
  <si>
    <t>ADOR SRL</t>
  </si>
  <si>
    <t>ADRA - DENT INTERNATIONAL S.R.L.</t>
  </si>
  <si>
    <t>ADRESA 35 DEVELOPMENT S.R.L.</t>
  </si>
  <si>
    <t>Adrian Hoinaru</t>
  </si>
  <si>
    <t>Adrian Ieremie</t>
  </si>
  <si>
    <t>ADRIANA BALASFI SRL</t>
  </si>
  <si>
    <t>ADRIANO COMPANY 96 S.R.L.</t>
  </si>
  <si>
    <t>ADRIATIC RENT ROOMS S.R.L.</t>
  </si>
  <si>
    <t>ADRIMAD STAR SRL</t>
  </si>
  <si>
    <t>ADS FIRE SOLUTIONS S.R.L.</t>
  </si>
  <si>
    <t>ADVANCED CIVIL ENGINEERING S.R.L.</t>
  </si>
  <si>
    <t>ADVANCED HOLDING FOUR SRL</t>
  </si>
  <si>
    <t>ADVANTAGE TENNIS SRL</t>
  </si>
  <si>
    <t>ADVENTURE GROUP CONSTRUCT S.R.L.</t>
  </si>
  <si>
    <t>ADVERTISING INTERNATIONAL S.R.L.</t>
  </si>
  <si>
    <t>ADVISE CASE SRL</t>
  </si>
  <si>
    <t>AEF LOGISTIC SRL</t>
  </si>
  <si>
    <t>AERO DUCT R S.R.L.</t>
  </si>
  <si>
    <t>AEROCLUBUL TRANSILVANIA SRL</t>
  </si>
  <si>
    <t>Aerovent Instal S.R.L.</t>
  </si>
  <si>
    <t>AESTHETIC DENTAL OFFICE SRL</t>
  </si>
  <si>
    <t>AFFICHE MEDIA SOLUTIONS SRL</t>
  </si>
  <si>
    <t>AFI GLOBAL PARK SRL</t>
  </si>
  <si>
    <t>AFMECH SRL</t>
  </si>
  <si>
    <t>AFPJ ŢENEA ALIN MIHAI ŞI ŢENEA CRISTINA</t>
  </si>
  <si>
    <t>AFTENE T. TONI-CRISTIAN - CABINET MEDICAL INDIVIDUAL MEDICINĂ DENTARĂ</t>
  </si>
  <si>
    <t>AFTERNET SRL</t>
  </si>
  <si>
    <t>AGATA SRL</t>
  </si>
  <si>
    <t>AGC CONFORT S.R.L.</t>
  </si>
  <si>
    <t>AGENTIA DE DEZVOLTARE LOCALA ORADEA S.A.</t>
  </si>
  <si>
    <t>AGENTIA NATIONALA DE ADMINISTRARE FISCALA</t>
  </si>
  <si>
    <t>AGENTIA NATIONALA DE ADMINISTRARE FISCALA-ACTIVITATE ECONOMICA</t>
  </si>
  <si>
    <t>AGER EUROPEAN CONSTRUCT S.R.L.</t>
  </si>
  <si>
    <t>AGER MOTORS SPEED S.R.L.</t>
  </si>
  <si>
    <t>AGER-ROM MACHINERY SRL</t>
  </si>
  <si>
    <t>AGIGEA ASPHALT TERMINAL S.R.L.</t>
  </si>
  <si>
    <t>AGILE BUSINESS CONSULTING SRL</t>
  </si>
  <si>
    <t>AGN MOTORS SERVICE SRL</t>
  </si>
  <si>
    <t>AGRAR MAR SRL</t>
  </si>
  <si>
    <t>AGRAR-M SERV S.R.L.</t>
  </si>
  <si>
    <t>AGREGATE FLORESTI S.R.L.</t>
  </si>
  <si>
    <t>AGRI PAOLA SRL</t>
  </si>
  <si>
    <t>AGRICIN SRL</t>
  </si>
  <si>
    <t>AGRICOLA AXINTELE SRL</t>
  </si>
  <si>
    <t>AGRICOLA PUIENI SRL</t>
  </si>
  <si>
    <t>AGRII ROMANIA S.R.L.</t>
  </si>
  <si>
    <t>AGRO ATENA S.R.L.</t>
  </si>
  <si>
    <t>AGRO BRAGADIRU TRADE S.R.L.</t>
  </si>
  <si>
    <t>AGRO DOL SRL</t>
  </si>
  <si>
    <t>AGRO FIP COM S.R.L.</t>
  </si>
  <si>
    <t>AGRO MGS PROD CALINESTI SRL</t>
  </si>
  <si>
    <t>AGRO SIL-CO STAR SRL</t>
  </si>
  <si>
    <t>AGRO SMB COMPANY INTERNATIONAL SRL</t>
  </si>
  <si>
    <t>AGRO TOP CLASS SRL</t>
  </si>
  <si>
    <t>AGRO-CHIRNOGI SA</t>
  </si>
  <si>
    <t>AGROCOV SRL</t>
  </si>
  <si>
    <t>AGROFISH IMPEX S.R.L</t>
  </si>
  <si>
    <t>AGROINDAF-AFUMATI SA</t>
  </si>
  <si>
    <t>AGROKISS S.R.L.</t>
  </si>
  <si>
    <t>AGROLAND FUTURE SRL</t>
  </si>
  <si>
    <t>AGROMAR SRL</t>
  </si>
  <si>
    <t>AGROMARAD SEM SRL</t>
  </si>
  <si>
    <t>AGROMONT TOUR S.R.L.</t>
  </si>
  <si>
    <t>AGRONEX SRL</t>
  </si>
  <si>
    <t>AGROPIC TRANS S.R.L.</t>
  </si>
  <si>
    <t>AGROPREST AFUMATI S.A.</t>
  </si>
  <si>
    <t>AGRORAL SERV SRL</t>
  </si>
  <si>
    <t>AGROROD SRL</t>
  </si>
  <si>
    <t>AGROSELL INVEST EXPO SRL</t>
  </si>
  <si>
    <t>AGROSERV MARIUTA SRL</t>
  </si>
  <si>
    <t>AGROTÎRNAVE SRL</t>
  </si>
  <si>
    <t>AGROVA PORK FARM S.R.L.</t>
  </si>
  <si>
    <t>AGV URBAN LOOP S.R.L.</t>
  </si>
  <si>
    <t>AHA HORECA CONSULTING SRL</t>
  </si>
  <si>
    <t>AIDIA ALX S.R.L.</t>
  </si>
  <si>
    <t>AIDIN ILLUMINATION S.R.L.</t>
  </si>
  <si>
    <t>AIK ENERGY LTD LONDRA SUCURSALA BUCURESTI</t>
  </si>
  <si>
    <t>AIR SYSTEMS SRL</t>
  </si>
  <si>
    <t>AIRCOLD SRL</t>
  </si>
  <si>
    <t>AIRINVEST APARTMENTS S.R.L.</t>
  </si>
  <si>
    <t>AIRINVEST HOTEL SOLUTIONS S.R.L.</t>
  </si>
  <si>
    <t>AIRINVEST MANAGEMENT S.R.L.</t>
  </si>
  <si>
    <t>AIROH SECURITY SRL</t>
  </si>
  <si>
    <t>AKA AUTOMATI SRL</t>
  </si>
  <si>
    <t>AKAI SHIRO S.R.L.</t>
  </si>
  <si>
    <t>AKCENT DEVELOPMENT S.R.L.</t>
  </si>
  <si>
    <t>AKI FI IMPEX SRL</t>
  </si>
  <si>
    <t>AKS CONSULTING IMPEX SRL</t>
  </si>
  <si>
    <t>AKTIV SERV COMPLET SRL</t>
  </si>
  <si>
    <t>AKU INVEST IMPORT-EXPORT SRL</t>
  </si>
  <si>
    <t>AL SIN MANAGEMENT SRL</t>
  </si>
  <si>
    <t>AL ZIER AL MASALEMAH ADELA RAMONA PERSOANĂ FIZICĂ AUTORIZATĂ</t>
  </si>
  <si>
    <t>AL. SE. NI 2009 CONSTRUCT S.R.L</t>
  </si>
  <si>
    <t>AL.SE.NI IMOBILIARE 2017 SRL</t>
  </si>
  <si>
    <t>ALAMIS SERVICE GRUP SRL</t>
  </si>
  <si>
    <t>ALASYS ELECTRICAL SRL</t>
  </si>
  <si>
    <t>ALA-VIO CONFET S.R.L.</t>
  </si>
  <si>
    <t>ALBERT ENERGY CONSTRUCT SRL</t>
  </si>
  <si>
    <t>ALBINA SRL</t>
  </si>
  <si>
    <t>ALBUMO DECOR S.R.L.</t>
  </si>
  <si>
    <t>ALCA EUROPEAN FOUNDSS S.R.L.</t>
  </si>
  <si>
    <t>ALCANGAZ SRL</t>
  </si>
  <si>
    <t>ALCEDO SRL</t>
  </si>
  <si>
    <t>ALCO CLIMA S.R.L.</t>
  </si>
  <si>
    <t>ALCON GRUP 2001 SRL</t>
  </si>
  <si>
    <t>ALDA TEHNO STEEL SRL</t>
  </si>
  <si>
    <t>ALDEAQUA SRL</t>
  </si>
  <si>
    <t>ALDO SECURITY</t>
  </si>
  <si>
    <t>ALECOS ANA SRL</t>
  </si>
  <si>
    <t>ALEMIRA-SLASH SRL</t>
  </si>
  <si>
    <t>ALENYS IMPEX S.R.L.</t>
  </si>
  <si>
    <t>ALEREB PRO  CONSTRUCT S.R.L.</t>
  </si>
  <si>
    <t>ALEROMA SRL</t>
  </si>
  <si>
    <t>ALERT S.R.L.</t>
  </si>
  <si>
    <t>ALESSIA PRO TRANS SPEDITION S.R.L.</t>
  </si>
  <si>
    <t>ALESTEDA SRL</t>
  </si>
  <si>
    <t>ALETRANS SRL</t>
  </si>
  <si>
    <t>ALEX 91 IMPEX S.R.L.</t>
  </si>
  <si>
    <t>ALEX ART APM SRL</t>
  </si>
  <si>
    <t>ALEX COM METAL SRL</t>
  </si>
  <si>
    <t>ALEX DIAGNOSIS S.R.L.</t>
  </si>
  <si>
    <t>ALEX EDILITAR CONSTRUCT SRL</t>
  </si>
  <si>
    <t>ALEX FAST SPEDITION SRL</t>
  </si>
  <si>
    <t>ALEX FLAUT PRO EVENTS S.R.L.</t>
  </si>
  <si>
    <t>ALEX RETAIL INVESTMENTS S.R.L.</t>
  </si>
  <si>
    <t>ALEX SIM SWEET SRL</t>
  </si>
  <si>
    <t>ALEX STRUCT 2001 SRL</t>
  </si>
  <si>
    <t>ALEX&amp;BIA GLOBAL CONCEPT S.R.L.</t>
  </si>
  <si>
    <t>ALEXANDRA 98 S.R.L.</t>
  </si>
  <si>
    <t>ALEXANDRA ANA IMOB S.R.L.</t>
  </si>
  <si>
    <t>ALEXANDRA BECALI IMOBILIARE S.R.L.</t>
  </si>
  <si>
    <t>ALEXANDRA GARDEN S.R.L.</t>
  </si>
  <si>
    <t>ALEXANDROVICI IONUŢ - ÎNTREPRINDERE INDIVIDUALĂ</t>
  </si>
  <si>
    <t>Alexandru Bajenaru</t>
  </si>
  <si>
    <t>Alexandru Cretu</t>
  </si>
  <si>
    <t>ALEXANDRU IOFCIULESCU - CABINET DE AVOCAT</t>
  </si>
  <si>
    <t>Alexandru Isopescu</t>
  </si>
  <si>
    <t>ALEXCOR TRADING SRL</t>
  </si>
  <si>
    <t>ALEXE  ROSITA MĂDĂLINA  - CABINET DE AVOCAT</t>
  </si>
  <si>
    <t>ALEXE COMIMPEX SRL</t>
  </si>
  <si>
    <t>ALEXES CONSTRUCT ARMAT S.R.L.</t>
  </si>
  <si>
    <t>ALEXSWIMFIT SRL-D</t>
  </si>
  <si>
    <t>ALFA &amp; OMEGA PENTRU TINE S.R.L.</t>
  </si>
  <si>
    <t>ALFA ENERGETIC ESCO S.R.L.</t>
  </si>
  <si>
    <t>ALFACONSTRUCT S.R.L.</t>
  </si>
  <si>
    <t>ALFASETT CONSTRUCT S.R.L.</t>
  </si>
  <si>
    <t>ALGORITHM CONSTRUCTII S3 SRL</t>
  </si>
  <si>
    <t>ALI ENIS-MURAT ÎNTREPRINDERE INDIVIDUALĂ</t>
  </si>
  <si>
    <t>ALICOM EXPERT S.R.L.</t>
  </si>
  <si>
    <t>ALIN REPARATII ELECTROCASNICE SI FRIGORIFICE S.R.L.</t>
  </si>
  <si>
    <t>Alina Cinipariu</t>
  </si>
  <si>
    <t>ALINA LETIA-CABINET DE AVOCAT</t>
  </si>
  <si>
    <t>ALINA MEGA STORE S.R.L.</t>
  </si>
  <si>
    <t>ALIZ METAB SRL</t>
  </si>
  <si>
    <t>ALKA TRADING CO SRL</t>
  </si>
  <si>
    <t>ALL GREEN WAY SOLUTIONS S.R.L.</t>
  </si>
  <si>
    <t>ALL INDUSTRIAL FV S.R.L.</t>
  </si>
  <si>
    <t>ALL SEASONS BUSINESS SRL</t>
  </si>
  <si>
    <t>ALL SFERA PRODUCT SRL</t>
  </si>
  <si>
    <t>ALLOY DISTRIBUTION S.R.L.</t>
  </si>
  <si>
    <t>ALLWIN APART S.R.L.</t>
  </si>
  <si>
    <t>ALMA TOTAL SOLUTIONS SRL</t>
  </si>
  <si>
    <t>ALMARO SHIPPING S.R.L.</t>
  </si>
  <si>
    <t>ALMAS HOUSE CONSTRUCT S.R.L.</t>
  </si>
  <si>
    <t>ALMETCOM S.R.L.</t>
  </si>
  <si>
    <t>ALPEGO SERV SRL</t>
  </si>
  <si>
    <t>ALPENSIDE SRL</t>
  </si>
  <si>
    <t>ALPHA DEVELOPPEMENT IMMOBILIER S.R.L.</t>
  </si>
  <si>
    <t>ALPHA MEDICAL INVEST SRL</t>
  </si>
  <si>
    <t>ALPHA PROJECT TEHNOLOGY SA</t>
  </si>
  <si>
    <t>ALPHA SERVICE INOV SRL</t>
  </si>
  <si>
    <t>ALPHA TRUST S.R.L.</t>
  </si>
  <si>
    <t>ALPHATEL BIS SRL</t>
  </si>
  <si>
    <t>ALPIN 57 LUX S.A.</t>
  </si>
  <si>
    <t>ALPINISM INDUSTRIAL S.R.L.</t>
  </si>
  <si>
    <t>ALPLA PLASTIC SRL</t>
  </si>
  <si>
    <t>ALTAIR SOFT SRL</t>
  </si>
  <si>
    <t>ALTAX SRL</t>
  </si>
  <si>
    <t>ALTERNATIV ELECTRIC SYSTEMS S.R.L.</t>
  </si>
  <si>
    <t>ALTERNATIV MEDIA SRL</t>
  </si>
  <si>
    <t>ALTFEL AUTO SRL</t>
  </si>
  <si>
    <t>ALTIMATE S.A.</t>
  </si>
  <si>
    <t>ALVECO MONTAJ S.R.L.</t>
  </si>
  <si>
    <t>ALY-STORE SRL</t>
  </si>
  <si>
    <t>AM AGRO VRINCEANU SRL</t>
  </si>
  <si>
    <t>AMA ENERGY INVEST SRL</t>
  </si>
  <si>
    <t>AMA POLARIS SRL</t>
  </si>
  <si>
    <t>AMABO DRUM SRL</t>
  </si>
  <si>
    <t>AMADA OFFICE CONSTRUCT SRL</t>
  </si>
  <si>
    <t>AMADOCOM S.R.L.</t>
  </si>
  <si>
    <t>AMAVIT CONSULTING SRL</t>
  </si>
  <si>
    <t>AMAX TAILORING SRL</t>
  </si>
  <si>
    <t>Ambasada Federatia Rusa</t>
  </si>
  <si>
    <t>AMBASADOR CENTER SRL</t>
  </si>
  <si>
    <t>AMBIENT ELECTRICS &amp; LIGHTING S.R.L.</t>
  </si>
  <si>
    <t>AMC IMAGISTIC SRL</t>
  </si>
  <si>
    <t>AMCON CONSTRUCTION &amp; INSTALATION SRL</t>
  </si>
  <si>
    <t>AMELIS INSTAL S.R.L.</t>
  </si>
  <si>
    <t>AMENAJARI REAMENAJARI CONSTRUCTII TDR SRL</t>
  </si>
  <si>
    <t>AMERICAN FOOD CATERING S.R.L</t>
  </si>
  <si>
    <t>AMEROU TRADING &amp; ENGINEERING GROUP S.R.L.</t>
  </si>
  <si>
    <t>AMG SERVNAV INVEST SRL</t>
  </si>
  <si>
    <t>AMIANDRE CONCEPT S.R.L.</t>
  </si>
  <si>
    <t>AMIDENT OK S.R.L.</t>
  </si>
  <si>
    <t>AMINA EVENTS SRL</t>
  </si>
  <si>
    <t>AMINODAN CENTRAL EUROPE S.R.L.</t>
  </si>
  <si>
    <t>AMIRAN PROJECT MANAGEMENT SRL</t>
  </si>
  <si>
    <t>AMISCULESEI GABRIELA INTREPRINDERE INDIVIDUALA</t>
  </si>
  <si>
    <t>AMN BUILDINGCONSULT S.R.L.</t>
  </si>
  <si>
    <t>AMP GRUP S.R.L.</t>
  </si>
  <si>
    <t>AMPER DISTRIBUTIE S.R.L.</t>
  </si>
  <si>
    <t>AMPEROM ELECTRIC SRL</t>
  </si>
  <si>
    <t>AMPHORA SRL</t>
  </si>
  <si>
    <t>AMSALI IMPEX S.R.L.</t>
  </si>
  <si>
    <t>AMVO PARTNERS EXPERT SRL</t>
  </si>
  <si>
    <t>AMZ GROUP SRL</t>
  </si>
  <si>
    <t>AN DARK STORE SRL</t>
  </si>
  <si>
    <t>ANA MODERN CLUB SRL</t>
  </si>
  <si>
    <t>ANADOLU  AUTOMOBIL ROM SRL</t>
  </si>
  <si>
    <t>ANALOG DESIGN SRL</t>
  </si>
  <si>
    <t>ANCA BABY SRL</t>
  </si>
  <si>
    <t>ANCONI DESIGN S.R.L</t>
  </si>
  <si>
    <t>ANCONI M&amp;E GROUP SRL</t>
  </si>
  <si>
    <t>ANDALEX SRL</t>
  </si>
  <si>
    <t>ANDAMS CONCEPT CONSTRUCTION S.R.L.</t>
  </si>
  <si>
    <t>ANDETRA COM SRL</t>
  </si>
  <si>
    <t>ANDIFLO SAM ELECTRONIC SRL</t>
  </si>
  <si>
    <t>ANDIPET SRL</t>
  </si>
  <si>
    <t>ANDISOL SRL</t>
  </si>
  <si>
    <t>ANDLIAN TERMO INSTAL SRL</t>
  </si>
  <si>
    <t>ANDLIS CONSULTING SRL</t>
  </si>
  <si>
    <t>ANDRA &amp; DAN TRADE S.R.L.</t>
  </si>
  <si>
    <t>ANDRALI MARAL  SRL</t>
  </si>
  <si>
    <t>ANDRAMA C.A. CONSTRUCT S.R.L.</t>
  </si>
  <si>
    <t>ANDREEA &amp; ALICE S.R.L.</t>
  </si>
  <si>
    <t>Andrei Amza</t>
  </si>
  <si>
    <t>ANDREI EURO ELECTRIC SRL</t>
  </si>
  <si>
    <t>ANDREI INSTAL SERVICE S.R.L.</t>
  </si>
  <si>
    <t>ANDREI MIHAI PERSOANĂ FIZICĂ AUTORIZATĂ</t>
  </si>
  <si>
    <t>ANDRENAS BUSINESS SRL</t>
  </si>
  <si>
    <t>ANDROBAR TERM CONSTRUCT MOLDO S.R.L.</t>
  </si>
  <si>
    <t>ANDRONACHE DANIEL INTREPRINDERE INDIVIDUALA</t>
  </si>
  <si>
    <t>ANDUTA S.R.L.</t>
  </si>
  <si>
    <t>ANDY'S PIZZA SRL</t>
  </si>
  <si>
    <t>ANEROL FRESH SRL</t>
  </si>
  <si>
    <t>ANGE ATELIER DESIGN S.R.L.</t>
  </si>
  <si>
    <t>ANGELIC CONTABIL S.R.L.</t>
  </si>
  <si>
    <t>ANGI CONSTRUCT S.R.L.</t>
  </si>
  <si>
    <t>ANGLICANA BRIQUE S.R.L.</t>
  </si>
  <si>
    <t>ANGY VIS CONSTRUCT S.R.L.</t>
  </si>
  <si>
    <t>ANIMAL RESCUE AIDERBICHL S.R.L.</t>
  </si>
  <si>
    <t>ANIMATO ALEX SRL</t>
  </si>
  <si>
    <t>ANINOASA-TIM SRL</t>
  </si>
  <si>
    <t>ANKEYRO S.R.L.</t>
  </si>
  <si>
    <t>ANLU SRL</t>
  </si>
  <si>
    <t>ANRO COMPLET SRL</t>
  </si>
  <si>
    <t>ANSETT CARGO SRL</t>
  </si>
  <si>
    <t>ANSYS GLOBAL INTELLIGENCE SRL</t>
  </si>
  <si>
    <t>ANTANDRE FISH SRL</t>
  </si>
  <si>
    <t>ANTENA 3 SA</t>
  </si>
  <si>
    <t>ANTON ANGELINA-GABRIELA ÎNTREPRINDERE INDIVIDUALĂ</t>
  </si>
  <si>
    <t>ANTON INSTAL CONSTRUCT SRL</t>
  </si>
  <si>
    <t>ANTON INVEST S.R.L.</t>
  </si>
  <si>
    <t>ANTONIO TUCMEANU S.R.L.</t>
  </si>
  <si>
    <t>ANUTOIU CONSTANTIN PERSOANA FIZICA AUTORIZATA</t>
  </si>
  <si>
    <t>ANVEMA TEXTIL S.R.L.</t>
  </si>
  <si>
    <t>ANYDENY CONSTRUCT IULIAN SRL</t>
  </si>
  <si>
    <t>AP MATERIALE ELETTRICO SAS DI ALESSANDRO PICARDI</t>
  </si>
  <si>
    <t>APACRIS INSTAL 2012 S.R.L.</t>
  </si>
  <si>
    <t>APEL S.R.L.</t>
  </si>
  <si>
    <t>APIS DONAU SRL</t>
  </si>
  <si>
    <t>APOLLO IDEAL S.R.L.</t>
  </si>
  <si>
    <t>APOSTROF SRL</t>
  </si>
  <si>
    <t>AQUA EXPERT IMPEX SRL</t>
  </si>
  <si>
    <t>AQUA MELEK SRL</t>
  </si>
  <si>
    <t>AQUABIS SA</t>
  </si>
  <si>
    <t>AQUAQUEEN SRL</t>
  </si>
  <si>
    <t>Aquatech Systems S.R.L.</t>
  </si>
  <si>
    <t>ARAS ELECTRIC SYSTEM S.R.L.</t>
  </si>
  <si>
    <t>ARB TREND CAR SERVICE S.R.L.</t>
  </si>
  <si>
    <t>ARCACCI EXCLUSIVE SRL</t>
  </si>
  <si>
    <t>ARCADIS FOOD S.R.L.</t>
  </si>
  <si>
    <t>ARCHIPRO CONSTRUCT SRL</t>
  </si>
  <si>
    <t>ARCOM INTERNATIONAL SA</t>
  </si>
  <si>
    <t>ARDELEAN IOAN</t>
  </si>
  <si>
    <t>ARDELEANU I. VALERIU - CABINET MEDICAL INDIVIDUAL</t>
  </si>
  <si>
    <t>ARDIA GUARD SECURITY SRL</t>
  </si>
  <si>
    <t>ARENA EVENTS SRL</t>
  </si>
  <si>
    <t>ARENA WHEELS SRL</t>
  </si>
  <si>
    <t>ARES GRAM GROUP SRL</t>
  </si>
  <si>
    <t>ARGO PROIECT CONSTRUCT SRL</t>
  </si>
  <si>
    <t>ARHICAD INSTAL SRL</t>
  </si>
  <si>
    <t>ARHITECTONICA S.R.L.</t>
  </si>
  <si>
    <t>ARHI-TEHNO-SAT SRL</t>
  </si>
  <si>
    <t>ARHITEKTON EXPERT CONSTRUCT SRL</t>
  </si>
  <si>
    <t>ARINASERV TOP LUX SRL</t>
  </si>
  <si>
    <t>ARINOVIS MOTORS S.R.L.</t>
  </si>
  <si>
    <t>ARIOLA PRODCOM SRL</t>
  </si>
  <si>
    <t>ARITIA COM SRL</t>
  </si>
  <si>
    <t>ARITON IONEL ÎNTREPRINDERE INDIVIDUALĂ</t>
  </si>
  <si>
    <t>ARKADE TOTAL S.R.L.</t>
  </si>
  <si>
    <t>ARMAS AL CONSTRUCT SRL</t>
  </si>
  <si>
    <t>ARO CERAM COMEXIM SRL</t>
  </si>
  <si>
    <t>ARONIC SRL</t>
  </si>
  <si>
    <t>ARRA DENTAL CLINIC SRL</t>
  </si>
  <si>
    <t>ARRAKISELLA SRL</t>
  </si>
  <si>
    <t>ART &amp; CONCRETE SRL</t>
  </si>
  <si>
    <t>ART B FUMIGATION SRL</t>
  </si>
  <si>
    <t>ART DGS CONSTRUCT S.R.L.</t>
  </si>
  <si>
    <t>ART EUNOIA S.R.L.</t>
  </si>
  <si>
    <t>ART GRANIT SRL</t>
  </si>
  <si>
    <t>ART POWER CONSTRUCT SRL</t>
  </si>
  <si>
    <t>ART PROIECT CONSULT SRL</t>
  </si>
  <si>
    <t>ARTA VECHE SRL</t>
  </si>
  <si>
    <t>ARTAKT ADOR SRL</t>
  </si>
  <si>
    <t>ARTEFUSTE SRL</t>
  </si>
  <si>
    <t>ARTGRANIT SRL</t>
  </si>
  <si>
    <t>ARTICUS COMPLEX SRL</t>
  </si>
  <si>
    <t>ARTICUS S.R.L.</t>
  </si>
  <si>
    <t>ARTIUN POWER ENERGY S.R.L.</t>
  </si>
  <si>
    <t>ARTOIL SRL</t>
  </si>
  <si>
    <t>ARUNA CONSTRUCT SRL</t>
  </si>
  <si>
    <t>ARVAK GLOBAL SRL</t>
  </si>
  <si>
    <t>ARY &amp; ROBY S.R.L.</t>
  </si>
  <si>
    <t>ARYA RO SRL</t>
  </si>
  <si>
    <t>ARYAM YRA SPEDITION SRL</t>
  </si>
  <si>
    <t>ASACO ELECTRIC SRL</t>
  </si>
  <si>
    <t>ASAM SA</t>
  </si>
  <si>
    <t>ASBLOC SRL</t>
  </si>
  <si>
    <t>ASCENDSIO URBAN PROJECTS S.R.L.</t>
  </si>
  <si>
    <t>ASCENSORUL ROMSERVICE COMPANY S.A</t>
  </si>
  <si>
    <t>ASCENTSYS SRL</t>
  </si>
  <si>
    <t>ASCON PARTNERS SRL</t>
  </si>
  <si>
    <t>ASFALT DOBROGEA SRL</t>
  </si>
  <si>
    <t>ASIA FLAVOUR COMPANY S.R.L.</t>
  </si>
  <si>
    <t>ASIGURAREA ROMANEASCA - ASIROM VIENNA INSURANCE GROUP SA</t>
  </si>
  <si>
    <t>ASOC. DE PROP. ,,FABRICA DE CHIBRITURI 13-15,TRONSON I CORP C2 SI TRONSON II CORP C2,SECTOR 5,BUC.</t>
  </si>
  <si>
    <t>Asociația De Proprietari Alexandru Cutieru Nr. 25a</t>
  </si>
  <si>
    <t>ASOCIATIA " CRESTINA SFANTUL GHEORGHE SI SFANTUL DUMITRU "</t>
  </si>
  <si>
    <t>ASOCIATIA "SPERANTA IVESTI"</t>
  </si>
  <si>
    <t>ASOCIATIA ,,CENTRUL REZIDENTIAL DR.DORINA ION</t>
  </si>
  <si>
    <t>ASOCIATIA ARTA IN DIALOG</t>
  </si>
  <si>
    <t>ASOCIAŢIA BANAT LINK</t>
  </si>
  <si>
    <t>ASOCIAŢIA CENTRUL CREŞTIN BRAŞOV</t>
  </si>
  <si>
    <t>Asociatia Centrul de Comunicare si Dezvoltare Umana Phoenix (CCDU Phoenix)</t>
  </si>
  <si>
    <t>ASOCIATIA CENTRUL INCUBATOR DE AFACERI - CIAf</t>
  </si>
  <si>
    <t>ASOCIATIA CLUBUL PARLAMENTARILOR ROMANI</t>
  </si>
  <si>
    <t>ASOCIATIA CLUBUL SPORTIV INAINTE MODELU</t>
  </si>
  <si>
    <t>ASOCIAŢIA CLUBUL VEDETELOR</t>
  </si>
  <si>
    <t>ASOCIATIA DE PARINTI "CONSTANTIN BRANCOVEANU"</t>
  </si>
  <si>
    <t>ASOCIATIA DE PROPRIETARI "CETATUIA 761"</t>
  </si>
  <si>
    <t>ASOCIATIA DE PROPRIETARI "DRISTOR RESIDENCE"</t>
  </si>
  <si>
    <t>ASOCIATIA DE PROPRIETARI "MY DREAM RESIDENCE"</t>
  </si>
  <si>
    <t>ASOCIATIA DE PROPRIETARI A COMPLEXULUI AVANGARDE HOME - ILIE PETRE 102, BL. 1,2,3</t>
  </si>
  <si>
    <t>ASOCIATIA DE PROPRIETARI A158/5</t>
  </si>
  <si>
    <t>ASOCIAŢIA DE PROPRIETARI ADORA PARK 1 ARAD</t>
  </si>
  <si>
    <t>ASOCIATIA DE PROPRIETARI AZUR 1+2</t>
  </si>
  <si>
    <t>ASOCIATIA DE PROPRIETARI BARCELONA 18</t>
  </si>
  <si>
    <t>ASOCIATIA DE PROPRIETARI BL. 70 SC.2</t>
  </si>
  <si>
    <t>ASOCIATIA DE PROPRIETARI BL. I 25 SC. 1-10</t>
  </si>
  <si>
    <t>ASOCIATIA DE PROPRIETARI BL. M4 SC.1si 2</t>
  </si>
  <si>
    <t>ASOCIATIA DE PROPRIETARI BL. V51 SC.1+2+4</t>
  </si>
  <si>
    <t>ASOCIATIA DE PROPRIETARI BL. Y11</t>
  </si>
  <si>
    <t>ASOCIATIA DE PROPRIETARI BL.29C</t>
  </si>
  <si>
    <t>ASOCIATIA DE PROPRIETARI BL.6, ALEEA BUHUSI NR.5, SECTOR 3 BUCURESTI</t>
  </si>
  <si>
    <t>ASOCIATIA DE PROPRIETARI BL.811 SC.A-B STR.SALCIILOR</t>
  </si>
  <si>
    <t>ASOCIATIA DE PROPRIETARI BL.B24 SC.2</t>
  </si>
  <si>
    <t>ASOCIATIA DE PROPRIETARI BL.FD35</t>
  </si>
  <si>
    <t>ASOCIAŢIA DE PROPRIETARI BLOC 13</t>
  </si>
  <si>
    <t>ASOCIATIA DE PROPRIETARI BLOC 152</t>
  </si>
  <si>
    <t>ASOCIATIA DE PROPRIETARI BLOC 18</t>
  </si>
  <si>
    <t>ASOCIATIA DE PROPRIETARI BLOC 1C</t>
  </si>
  <si>
    <t>ASOCIATIA DE PROPRIETARI BLOC 23 SCARA A</t>
  </si>
  <si>
    <t>ASOCIATIA DE PROPRIETARI BLOC 55-57</t>
  </si>
  <si>
    <t>ASOCIATIA DE PROPRIETARI BLOC 66D SCARA 1</t>
  </si>
  <si>
    <t>ASOCIATIA DE PROPRIETARI BLOC 8</t>
  </si>
  <si>
    <t>ASOCIATIA DE PROPRIETARI BLOC A,B SI DOUA CORPURI DE CASE</t>
  </si>
  <si>
    <t>ASOCIATIA DE PROPRIETARI BLOC G2</t>
  </si>
  <si>
    <t>ASOCIATIA DE PROPRIETARI BLOC H3 BIS</t>
  </si>
  <si>
    <t>ASOCIATIA DE PROPRIETARI BLOC H42</t>
  </si>
  <si>
    <t>ASOCIAŢIA DE PROPRIETARI BLOC J</t>
  </si>
  <si>
    <t>ASOCIATIA DE PROPRIETARI BLOC X/5</t>
  </si>
  <si>
    <t>ASOCIAŢIA DE PROPRIETARI CETĂŢII NR. 334</t>
  </si>
  <si>
    <t>ASOCIATIA DE PROPRIETARI DE APARTAMENTE MODERN</t>
  </si>
  <si>
    <t>ASOCIATIA DE PROPRIETARI DIN ANSAMBLUL REZIDENTIAL BANEASA - ZONA ARB 1</t>
  </si>
  <si>
    <t>ASOCIATIA DE PROPRIETARI DRUMUL OPALULUI NR. 1-43</t>
  </si>
  <si>
    <t>ASOCIATIA DE PROPRIETARI EVOCASA ARMONIA</t>
  </si>
  <si>
    <t>ASOCIATIA DE PROPRIETARI NEW TOWN RESIDENCE</t>
  </si>
  <si>
    <t>ASOCIATIA DE PROPRIETARI NR.15 ROVINE</t>
  </si>
  <si>
    <t>ASOCIATIA DE PROPRIETARI NR.184</t>
  </si>
  <si>
    <t>ASOCIATIA DE PROPRIETARI NR.232</t>
  </si>
  <si>
    <t>ASOCIATIA DE PROPRIETARI NR.3 STIRBEI VODA</t>
  </si>
  <si>
    <t>ASOCIATIA DE PROPRIETARI NR.399</t>
  </si>
  <si>
    <t>ASOCIATIA DE PROPRIETARI ONE FLOREASCA LAKE</t>
  </si>
  <si>
    <t>ASOCIAŢIA DE PROPRIETARI SESUL DE SUS 8</t>
  </si>
  <si>
    <t>ASOCIAŢIA DE PROPRIETARI STR. CETĂŢII NR. 332D, FLOREŞTI</t>
  </si>
  <si>
    <t>ASOCIATIA DE PROPRIETARI STR. ISTRIEI NR.32, BL.10B SECTOR 3, BUCURESTI</t>
  </si>
  <si>
    <t>ASOCIAŢIA DE PROPRIETARI STR. SOLDAT CUTIERU ALEXANDRU NR. 25 B</t>
  </si>
  <si>
    <t>ASOCIATIA DE PROPRIETARI STR.CUTITUL DE ARGINT NR.70</t>
  </si>
  <si>
    <t>ASOCIATIA DE PROPRIETARI STR.GH.DOJA-6 BL.825</t>
  </si>
  <si>
    <t>ASOCIATIA DE PROPRIETARI STR.TIMOCULUI BL.T25</t>
  </si>
  <si>
    <t>ASOCIAŢIA DE PROPRIETARI VITAN RESIDENCE</t>
  </si>
  <si>
    <t>ASOCIATIA DE PROPRIETARI VIVENDA RESIDENCIAS - CLADIREA A</t>
  </si>
  <si>
    <t>ASOCIATIA DE PROPRIETARI VIVENDA RESIDENCIAS - CLADIREA B</t>
  </si>
  <si>
    <t>ASOCIATIA DE PROPRIETARI,BL.PM25,SC.B</t>
  </si>
  <si>
    <t>ASOCIATIA ELIJAH INITIATIVA SOCIALA RUTH ZENKERT</t>
  </si>
  <si>
    <t>ASOCIATIA FOTBAL CLUB DUNAREA 2005 CALARASI</t>
  </si>
  <si>
    <t>ASOCIATIA IT TIBERIU POPOVICIU CLUJ</t>
  </si>
  <si>
    <t>ASOCIATIA JUDETEANA A CRESCATORILOR DE OVINE SI CAPRINE MARGINIMEA</t>
  </si>
  <si>
    <t>ASOCIATIA ORGANIZATIA UMANITARA "NIRVANA"</t>
  </si>
  <si>
    <t>ASOCIAŢIA PĂRINŢILOR ŞCOALA ŞI FAMILIA "MIHAIL STURDZA" IAŞI</t>
  </si>
  <si>
    <t>ASOCIATIA PENTRU DEZVOLTAREA DURABILA A ZONEI REZIDENTIALE "FLAMINGO PARK"</t>
  </si>
  <si>
    <t>ASOCIATIA POIANA FLORILOR</t>
  </si>
  <si>
    <t>ASOCIATIA PRO ACT SUPORT</t>
  </si>
  <si>
    <t>ASOCIATIA ROMANA A ELECTRICIENILOR</t>
  </si>
  <si>
    <t>ASOCIATIA SPORTIVA METROPOLITAN FOTBAL &amp; MOTOR CLUB BUCURESTI</t>
  </si>
  <si>
    <t>ASOCIAŢIA SPORTS HERO</t>
  </si>
  <si>
    <t>ASOCIATIA TASULEASA SOCIAL</t>
  </si>
  <si>
    <t>ASPLENIUM CONSTRUCT SRL</t>
  </si>
  <si>
    <t>ASTALDI SPA ITALIA SUCURSALA GHEORGHE PETRASCU BUCURESTI</t>
  </si>
  <si>
    <t>ATAG OFFICE S.R.L.</t>
  </si>
  <si>
    <t>ATELIER 13 IP - ID SRL</t>
  </si>
  <si>
    <t>ATELIER AUTO ANVELOPE S.R.L.</t>
  </si>
  <si>
    <t>ATELIER TITULESCU 33 S.R.L.</t>
  </si>
  <si>
    <t>ATELIERUL DE PRODUCTIE RELOAD SRL</t>
  </si>
  <si>
    <t>ATES FRONT S.R.L.</t>
  </si>
  <si>
    <t>ATLANTIDA GRAMA SRL</t>
  </si>
  <si>
    <t>ATOM SERVICE S.R.L</t>
  </si>
  <si>
    <t>ATOMEDICAL VEST SRL</t>
  </si>
  <si>
    <t>ATOMIC BAR SRL</t>
  </si>
  <si>
    <t>ATUM NETWORK SRL</t>
  </si>
  <si>
    <t>AUBERT COM S.R.L.</t>
  </si>
  <si>
    <t>AUDIO - VIDEO EXPERT SRL</t>
  </si>
  <si>
    <t>AUDIO NOVA SRL</t>
  </si>
  <si>
    <t>AUGSBURG INTERNATIONAL IMPEX SRL</t>
  </si>
  <si>
    <t>AURA INVEST CONSTRUCTION SRL</t>
  </si>
  <si>
    <t>AURBER AUTOKLASS SRL</t>
  </si>
  <si>
    <t>AURICĂ LUCIAN-VALENTIN ÎNTREPRINDERE INDIVIDUALĂ</t>
  </si>
  <si>
    <t>AURORA IMPEX S.R.L.</t>
  </si>
  <si>
    <t>AURORA RAPPRESENTANZE ELETTRICHE</t>
  </si>
  <si>
    <t>AUSTING COM SRL</t>
  </si>
  <si>
    <t>AUSTROCASA INTERNATIONAL SRL</t>
  </si>
  <si>
    <t>AUTHENTIC LEBADA S.R.L.</t>
  </si>
  <si>
    <t>AUTO CAR GRUP 1 SERVICE SRL</t>
  </si>
  <si>
    <t>AUTO COBALCESCU SRL</t>
  </si>
  <si>
    <t>AUTO CONCEPT DEVELOPMENT SRL</t>
  </si>
  <si>
    <t>AUTO COSMI S.R.L.</t>
  </si>
  <si>
    <t>AUTO EDI &amp; ALI SRL</t>
  </si>
  <si>
    <t>AUTO LINE CAR PARTS S.R.L</t>
  </si>
  <si>
    <t>AUTO MAK PROFESIONAL SRL</t>
  </si>
  <si>
    <t>AUTO MAV INTERNAŢIONAL SRL</t>
  </si>
  <si>
    <t>AUTO MOTO ASANTE SRL</t>
  </si>
  <si>
    <t>AUTO SERVICE IULIUS S.R.L.</t>
  </si>
  <si>
    <t>AUTOEST INVEST S.R.L.</t>
  </si>
  <si>
    <t>AUTOEXPERT PROJECT S.R.L.</t>
  </si>
  <si>
    <t>AUTOKLASS CENTER SRL</t>
  </si>
  <si>
    <t>AUTOKLASS EXPERT SRL</t>
  </si>
  <si>
    <t>AUTOLAVADO SRL</t>
  </si>
  <si>
    <t>AUTOMATIK GLOBAL SOLUTIONS S.R.L.</t>
  </si>
  <si>
    <t>AUTOMATION SRL</t>
  </si>
  <si>
    <t>AUTOMOTIVE BUSINESS CLUB SRL</t>
  </si>
  <si>
    <t>AUTOMOTIVE TRADING SERVICES SRL</t>
  </si>
  <si>
    <t>AUTONOM SERVICES S.A.</t>
  </si>
  <si>
    <t>AUTORITATEA ELECTORALA PERMANENTA</t>
  </si>
  <si>
    <t>AUTORITATEA NATIONALA SANITARA VETERINARA SI PENTRU SIGURANTA ALIMENTELOR</t>
  </si>
  <si>
    <t>AUTOROSES SRL</t>
  </si>
  <si>
    <t>AVANGARD BUSINESS CONSTRUCT SRL</t>
  </si>
  <si>
    <t>AVANSOFT SRL</t>
  </si>
  <si>
    <t>AVANTLINE BEAUTY SRL</t>
  </si>
  <si>
    <t>AVB POMPE S.R.L.</t>
  </si>
  <si>
    <t>AVB SECURITY SRL</t>
  </si>
  <si>
    <t>AVENA MEDICA SRL</t>
  </si>
  <si>
    <t>AVENTURA PARK &amp; OFF ROAD S.R.L.</t>
  </si>
  <si>
    <t>AVF SOFT SRL</t>
  </si>
  <si>
    <t>AVIATIA UTILITARA BUCURESTI SA</t>
  </si>
  <si>
    <t>AVICARVIL SRL</t>
  </si>
  <si>
    <t>AVICOLA TĂRTĂŞEŞTI POULTRY S.R.L.</t>
  </si>
  <si>
    <t>AVIROM PLUS S.R.L.</t>
  </si>
  <si>
    <t>AVITEL CONTRACTING S.R.L.</t>
  </si>
  <si>
    <t>AVO ADMIN SRL</t>
  </si>
  <si>
    <t>AVPRO QUALITY SERVICES S.R.L.</t>
  </si>
  <si>
    <t>AVRAM GRIGORE</t>
  </si>
  <si>
    <t>AVRAM M.VIORICA PERSOANA FIZICA AUTORIZATA</t>
  </si>
  <si>
    <t>AVVA CONSTRUCT TRD SRL</t>
  </si>
  <si>
    <t>AXA CONSTRUCT SRL</t>
  </si>
  <si>
    <t>AXA TRADING GRUP SRL</t>
  </si>
  <si>
    <t>AXDO DIGITAL CONCEPT S.R.L.</t>
  </si>
  <si>
    <t>AXE CONSULTING PLUS S.R.L</t>
  </si>
  <si>
    <t>AXE-ENERGY S.R.L.</t>
  </si>
  <si>
    <t>AXES INSTAL ENGINEERING S.R.L.</t>
  </si>
  <si>
    <t>AXIOPOLIS SA</t>
  </si>
  <si>
    <t>AXIS SURVEY SRL</t>
  </si>
  <si>
    <t>AXT SCADA S.R.L.</t>
  </si>
  <si>
    <t>AYKA CONSTRUCTION SRL</t>
  </si>
  <si>
    <t>AZOCHIM SRL</t>
  </si>
  <si>
    <t>AZORE PROD S.R.L.</t>
  </si>
  <si>
    <t>B &amp; B GRAND CONSTRUCT SRL</t>
  </si>
  <si>
    <t>B &amp; F TRADING NETWORK SRL</t>
  </si>
  <si>
    <t>B.B.S. TECHNO CONSTRUCT SRL</t>
  </si>
  <si>
    <t>B.I.G OIL COMPANY SRL</t>
  </si>
  <si>
    <t>B.T.L. TRANSPORT &amp; LOGISTICA SRL</t>
  </si>
  <si>
    <t>BABAGEAN TURAN PFA</t>
  </si>
  <si>
    <t>BABAIOANA ANDREEA SRL</t>
  </si>
  <si>
    <t>BABATA DIANA INTREPRINDERE INDIVIDUALA</t>
  </si>
  <si>
    <t>BABU &amp; GYGY CLEAN SRL</t>
  </si>
  <si>
    <t>BABU EMILIA PFA</t>
  </si>
  <si>
    <t>BACAU ESTATE SRL</t>
  </si>
  <si>
    <t>BADER CATALIN PERSOANA FIZICA AUTORIZATA</t>
  </si>
  <si>
    <t>BADICA COSTEL</t>
  </si>
  <si>
    <t>BADOI VASILICA</t>
  </si>
  <si>
    <t>BAGHIU LILIANA INTREPRINDERE INDIVIDUALA</t>
  </si>
  <si>
    <t>BAHARE IMPEX S.R.L.</t>
  </si>
  <si>
    <t>BAI COVER S.R.L.</t>
  </si>
  <si>
    <t>BAICULESCU CONSTRUCT S.R.L.</t>
  </si>
  <si>
    <t>BAILA MIRCEA MARIAN ÎNTREPRINDERE INDIVIDUALĂ</t>
  </si>
  <si>
    <t>BALASESCU  MARIANA - EXPERT CONTABIL</t>
  </si>
  <si>
    <t>BALCAN CONSTRUCT SRL</t>
  </si>
  <si>
    <t>BALDUR LIGHTING SRL</t>
  </si>
  <si>
    <t>BALINT DANUT PERSOANA FIZICA AUTORIZATA</t>
  </si>
  <si>
    <t>BALOI JUSTINIAN NICOLAE INTREPRINDERE FAMILIALA</t>
  </si>
  <si>
    <t>BAN&amp;ADI TRANS SRL</t>
  </si>
  <si>
    <t>BANATEANA SRL</t>
  </si>
  <si>
    <t>BANCA NATIONALA A ROMANIEI</t>
  </si>
  <si>
    <t>BANK LEUMI ROMANIA SA</t>
  </si>
  <si>
    <t>BANYOLAS S.R.L.</t>
  </si>
  <si>
    <t>BARBER ROW MAN S.R.L.</t>
  </si>
  <si>
    <t>BARBER TOOLS S.R.L.</t>
  </si>
  <si>
    <t>Barbieru Ciprian</t>
  </si>
  <si>
    <t>Barbu Alexandru</t>
  </si>
  <si>
    <t>Barbu Eugen</t>
  </si>
  <si>
    <t>BARBU GABRIEL-NICOLAE PERSOANĂ FIZICĂ AUTORIZATĂ</t>
  </si>
  <si>
    <t>BARBU I. COSMIN CONSTANTIN ÎNTREPRINDERE INDIVIDUALĂ</t>
  </si>
  <si>
    <t>BARCARU L.ALEXANDRU INTREPRINDERE INDIVIDUALA</t>
  </si>
  <si>
    <t>BARCON INSTAL SRL</t>
  </si>
  <si>
    <t>BARD INSTAL SERVICES S.R.L.</t>
  </si>
  <si>
    <t>BARONET COM SRL</t>
  </si>
  <si>
    <t>BÂRSAN ELECTRIC SRL</t>
  </si>
  <si>
    <t>BARTER PORT OPERATOR SRL</t>
  </si>
  <si>
    <t>BASAD FOOD &amp; BEVERAGE SRL</t>
  </si>
  <si>
    <t>BASDAN SRL</t>
  </si>
  <si>
    <t>BAŞULESCU GABRIEL INGINER CONSTRUCT SRL</t>
  </si>
  <si>
    <t>BAU  BANAT SRL</t>
  </si>
  <si>
    <t>BAU CONSTRUCTII INTERNE SI INTERNATIONALE S.R.L.</t>
  </si>
  <si>
    <t>BAU MASCHIENEN SERVICE SRL</t>
  </si>
  <si>
    <t>BAU NIK CONSTRUCT SRL</t>
  </si>
  <si>
    <t>BAUMEISTER ROT SRL</t>
  </si>
  <si>
    <t>BAUMIT ROMANIA COM SRL</t>
  </si>
  <si>
    <t>BAVARIA ECO SYSTEM SRL</t>
  </si>
  <si>
    <t>BAVARIA TRAVEL A.G. S.R.L.</t>
  </si>
  <si>
    <t>BAVARO RESIDENCE CONSTRUCT S.R.L.</t>
  </si>
  <si>
    <t>BAZA DE APROVIZIONARE, GOSPODARIRE SI REPARATII</t>
  </si>
  <si>
    <t>BBU ECHIPAMENTE ŞI INSTALAŢII S.R.L.</t>
  </si>
  <si>
    <t>BE ADVICE SRL</t>
  </si>
  <si>
    <t>BEACH HOUSE SRL</t>
  </si>
  <si>
    <t>BEACH LINE S.R.L.</t>
  </si>
  <si>
    <t>BEAUTY ZONE STUDIO SRL</t>
  </si>
  <si>
    <t>BEBE MARKET OTOPENI SRL</t>
  </si>
  <si>
    <t>BECKER BRAU SERV SRL</t>
  </si>
  <si>
    <t>BEEWATEC EASTTRADE S.R.L.</t>
  </si>
  <si>
    <t>BEFFA MIHAI</t>
  </si>
  <si>
    <t>BEHPRO SRL</t>
  </si>
  <si>
    <t>BEJENARU CORNEL</t>
  </si>
  <si>
    <t>BEJGĂNEANU MARIANA ÎNTREPRINDERE INDIVIDUALĂ</t>
  </si>
  <si>
    <t>BEJMIU SRL</t>
  </si>
  <si>
    <t>BEKAM GRUP SRL</t>
  </si>
  <si>
    <t>BELACURENCU DAN ÎNTREPRINDERE INDIVIDUALĂ</t>
  </si>
  <si>
    <t>BELFOODS IMPEX S.R.L.</t>
  </si>
  <si>
    <t>BELISSIMA CASA DECOR SRL</t>
  </si>
  <si>
    <t>BELLA - DESIGN COM S.R.L.</t>
  </si>
  <si>
    <t>BELLA HOME S.R.L.</t>
  </si>
  <si>
    <t>BEMS CLIMA TEHNIK S.R.L.</t>
  </si>
  <si>
    <t>BENLUMA SRL</t>
  </si>
  <si>
    <t>BENSON CONSULTING SRL</t>
  </si>
  <si>
    <t>BENZENPEC IMPORT EXPORT SRL</t>
  </si>
  <si>
    <t>BEP LIGHT ENERGY SRL</t>
  </si>
  <si>
    <t>BERA AUREL PERSOANA FIZICA AUTORIZATA</t>
  </si>
  <si>
    <t>BERAN SECURITY SRL</t>
  </si>
  <si>
    <t>BERARU A. AURELIAN-IONUŢ PERSOANĂ FIZICĂ AUTORIZATĂ</t>
  </si>
  <si>
    <t>BERBEC AURELIAN-ANDREI ÎNTREPRINDERE INDIVIDUALĂ</t>
  </si>
  <si>
    <t>BERGERAT MONNOYEUR SRL</t>
  </si>
  <si>
    <t>BERLUNI INTERNATIONAL GROUP S.R.L.</t>
  </si>
  <si>
    <t>BERSER SA</t>
  </si>
  <si>
    <t>BEST BARBEQUE S.R.L.</t>
  </si>
  <si>
    <t>BEST CLASS AREA S.R.L.</t>
  </si>
  <si>
    <t>BEST CLEAN PRODUCTS SRL</t>
  </si>
  <si>
    <t>BEST CONSTRUCT CAMP SRL</t>
  </si>
  <si>
    <t>BEST ELECTRO LIGHT SRL</t>
  </si>
  <si>
    <t>BEST ELECTRO SRL</t>
  </si>
  <si>
    <t>BEST EXPERIENCE SRL</t>
  </si>
  <si>
    <t>BEST EXPRESS SRL</t>
  </si>
  <si>
    <t>BEST FRONT SRL</t>
  </si>
  <si>
    <t>BEST GRUP COMPANY SRL</t>
  </si>
  <si>
    <t>BEST INTERTRANS S.R.L.</t>
  </si>
  <si>
    <t>BEST KITCHEN SRL</t>
  </si>
  <si>
    <t>BEST SING EVENTS SRL</t>
  </si>
  <si>
    <t>BEST SMY SRL</t>
  </si>
  <si>
    <t>BEST STRATEGIC HR SOLUTIONS S.R.L.</t>
  </si>
  <si>
    <t>BEST TEAM-PROJECT SRL</t>
  </si>
  <si>
    <t>BETA CONSTRUCT MANAGEMENT S.R.L.</t>
  </si>
  <si>
    <t>BETA COPS SRL</t>
  </si>
  <si>
    <t>BETASIL SRL</t>
  </si>
  <si>
    <t>BETCO TECHNOLOGY S.R.L.</t>
  </si>
  <si>
    <t>BETONIX CONSTRUCŢII-MONTAJ S.R.L.</t>
  </si>
  <si>
    <t>BEZZEG-BARBUT OCTAVIAN INTREPRINDERE INDIVIDUALA</t>
  </si>
  <si>
    <t>BGS DIVIZ.SECURITATE</t>
  </si>
  <si>
    <t>BIADOR MANAGEMENT S.R.L.</t>
  </si>
  <si>
    <t>BIANCA PRETTY SRL</t>
  </si>
  <si>
    <t>BIANDMAR SRL</t>
  </si>
  <si>
    <t>BIARENA SRL</t>
  </si>
  <si>
    <t>BICA IULIA</t>
  </si>
  <si>
    <t>BICA M. CONSTANTIN-RADU - CABINET STOMATOLOGIC</t>
  </si>
  <si>
    <t>BICOM P A IMPEX S.R.L</t>
  </si>
  <si>
    <t>BICON PHARMA SRL</t>
  </si>
  <si>
    <t>BIDU SISTEM SRL</t>
  </si>
  <si>
    <t>BIG NISH CONSTRUCT S.R.L.</t>
  </si>
  <si>
    <t>BIHARIA OFFICE S.R.L.</t>
  </si>
  <si>
    <t>BIJUTERIA EMILLI S.R.L.</t>
  </si>
  <si>
    <t>BIMAR PROIECT AMBIENT S.R.L.</t>
  </si>
  <si>
    <t>BIMMER SERVICE SRL</t>
  </si>
  <si>
    <t>BIMMERPOWER S.R.L.</t>
  </si>
  <si>
    <t>Bincona Europe S.R.L.</t>
  </si>
  <si>
    <t>BIO BUSINESS MARKET SRL</t>
  </si>
  <si>
    <t>BIO EQUILIBRIUM SRL</t>
  </si>
  <si>
    <t>BIO HERMES TOP S.R.L.</t>
  </si>
  <si>
    <t>BIOCREDIT SRL</t>
  </si>
  <si>
    <t>BIODERM MEDICAL CENTER SRL</t>
  </si>
  <si>
    <t>BIOFARM SA</t>
  </si>
  <si>
    <t>BIOFARMS LABORATORY S.R.L.</t>
  </si>
  <si>
    <t>BIOROM PRODALIM SRL</t>
  </si>
  <si>
    <t>BIOTEL SRL</t>
  </si>
  <si>
    <t>BIP TELNET CONSULTING S.R.L.</t>
  </si>
  <si>
    <t>BIR NOT PUBLICI ASOCIATI COSTESCU SI ASOCIATII</t>
  </si>
  <si>
    <t>BIROTICA DIAMOND SRL</t>
  </si>
  <si>
    <t>BIROTICIENII S.R.L.</t>
  </si>
  <si>
    <t>BIROU EXECUTOR JUDECATORESC COSTOAIE T. MARCEL ŞI  BIROU DE MEDIATOR - COSTOAIE MARCEL</t>
  </si>
  <si>
    <t>BISEGA S.R.L.</t>
  </si>
  <si>
    <t>BISERICA ADVENTISTA DE ZIUA A SAPTEA - CONFERINTA MUNTENIA</t>
  </si>
  <si>
    <t>BISERICA APOSTOLICA PENTICOSTALA MARANATA</t>
  </si>
  <si>
    <t>BISERICA BAPTISTA NR. 5 BETEL</t>
  </si>
  <si>
    <t>BISERICA BETEL FLORESTI</t>
  </si>
  <si>
    <t>BISERICA CRESTINA BAPTISTA SPERANTA - ACTIVITATE ECONOMICA</t>
  </si>
  <si>
    <t>BISERICA PENTICOSTALĂ ,, TABOR</t>
  </si>
  <si>
    <t>BISERICA PENTICOSTALA BETEL</t>
  </si>
  <si>
    <t>BISERICA PENTICOSTALA FILADELFIA</t>
  </si>
  <si>
    <t>BISTRO BAR BUSINESS SRL</t>
  </si>
  <si>
    <t>BISTRO CORRETTO SRL</t>
  </si>
  <si>
    <t>BISTRO TAPAS S.R.L.</t>
  </si>
  <si>
    <t>BIZCOPY SERV SRL</t>
  </si>
  <si>
    <t>BIZMED SRL</t>
  </si>
  <si>
    <t>BIZZ DOT COM SRL</t>
  </si>
  <si>
    <t>BLACH DOM MONTAJ SRL</t>
  </si>
  <si>
    <t>BLACHOROOF S.R.L.</t>
  </si>
  <si>
    <t>BLACK &amp; WHITE DANCE CENTER S.R.L.</t>
  </si>
  <si>
    <t>BLACK EL ZORAB S.R.L.</t>
  </si>
  <si>
    <t>BLACK SIGN PRODUCTION SRL</t>
  </si>
  <si>
    <t>BLACK TAWER GROUP S.R.L.</t>
  </si>
  <si>
    <t>BLAZER ELECTRIC SRL</t>
  </si>
  <si>
    <t>BLDG ARCHITECTURE SRL</t>
  </si>
  <si>
    <t>BLISS PROPERTY MANAGEMENT SRL</t>
  </si>
  <si>
    <t>BLOC 14 ARED S.A.</t>
  </si>
  <si>
    <t>BLOR RETAIL SA</t>
  </si>
  <si>
    <t>BLUE MOTORS SRL</t>
  </si>
  <si>
    <t>BLUE NEON SRL</t>
  </si>
  <si>
    <t>BLUE NRG SRL-D</t>
  </si>
  <si>
    <t>BLUE PLANET SERVICES S.R.L.</t>
  </si>
  <si>
    <t>BLUE SKY RESORT EFORIE S.R.L.</t>
  </si>
  <si>
    <t>BND CONS SRL</t>
  </si>
  <si>
    <t>BOBIŢĂ SERVICE SRL</t>
  </si>
  <si>
    <t>Boboc Andrei</t>
  </si>
  <si>
    <t>BOBY TOTAL SERV SRL</t>
  </si>
  <si>
    <t>BOCA PRESTARI SERVICII S.R.L.</t>
  </si>
  <si>
    <t>BOCCARDO ENTREPRISE SRL</t>
  </si>
  <si>
    <t>BODEN RAT SRL</t>
  </si>
  <si>
    <t>BODIU RADU-DUMITRU</t>
  </si>
  <si>
    <t>BODY SPEED REZIDENCE S.R.L.</t>
  </si>
  <si>
    <t>BOG GOLD SRL</t>
  </si>
  <si>
    <t>BOGARS</t>
  </si>
  <si>
    <t>BOG'ART BUILDING MANAGEMENT SRL</t>
  </si>
  <si>
    <t>BOGAS PROD LEG SRL</t>
  </si>
  <si>
    <t>BOGAS TRADE SRL</t>
  </si>
  <si>
    <t>BOGDAN N</t>
  </si>
  <si>
    <t>BOGDAN SMART PROJECT S.R.L.</t>
  </si>
  <si>
    <t>BOGDANFFY ROBERT PERSOANĂ FIZICĂ AUTORIZATĂ</t>
  </si>
  <si>
    <t>BOGDAN-TRAILLER TRANS SRL</t>
  </si>
  <si>
    <t>BOGDY TRANS SRL</t>
  </si>
  <si>
    <t>BOGO VOYAGE SRL</t>
  </si>
  <si>
    <t>BOL ELECTRIC TM RESIDENCE S.R.L.</t>
  </si>
  <si>
    <t>BOLDEA SALES EXPERT SRL</t>
  </si>
  <si>
    <t>Bolgiu Cristian</t>
  </si>
  <si>
    <t>BONCK GELD SRL</t>
  </si>
  <si>
    <t>BORA CĂLIN-VASILE ÎNTREPRINDERE INDIVIDUALĂ</t>
  </si>
  <si>
    <t>BOSADI ELECTRIC SRL</t>
  </si>
  <si>
    <t>BOUTIQUE RESIDENCE SRL</t>
  </si>
  <si>
    <t>BRACO M.E.S. S.R.L.</t>
  </si>
  <si>
    <t>BRAGA CONSART SRL</t>
  </si>
  <si>
    <t>BRAHA EMY SRL</t>
  </si>
  <si>
    <t>BRALI COM SRL</t>
  </si>
  <si>
    <t>BRAN TURIST TRAVEL S.R.L.</t>
  </si>
  <si>
    <t>BRANDS INTERNATIONAL SRL</t>
  </si>
  <si>
    <t>BRANIC SRL</t>
  </si>
  <si>
    <t>BRANŞ TOTAL ELECTRIC SRL</t>
  </si>
  <si>
    <t>BRATER PLAZA SRL</t>
  </si>
  <si>
    <t>BRAVAL ESIGMA SRL</t>
  </si>
  <si>
    <t>BRAVO EUROPA SRL</t>
  </si>
  <si>
    <t>BRAZILIANO COM SRL</t>
  </si>
  <si>
    <t>BREAK THE CODE SRL</t>
  </si>
  <si>
    <t>BREEZE HVAC S.R.L.</t>
  </si>
  <si>
    <t>BREVIAR IMPEX S.R.L.</t>
  </si>
  <si>
    <t>BRICK SERVICII SRL</t>
  </si>
  <si>
    <t>BRICOTOP PIRUS SRL</t>
  </si>
  <si>
    <t>BRIGHT FINANCE SRL</t>
  </si>
  <si>
    <t>BRILIANT INTERMED SRL</t>
  </si>
  <si>
    <t>BRÎNDA CONCEPT S.R.L.</t>
  </si>
  <si>
    <t>BRIZA MARII NEGRE SRL</t>
  </si>
  <si>
    <t>BRONSON S.R.L.</t>
  </si>
  <si>
    <t>BROP INTERNATIONAL SRL</t>
  </si>
  <si>
    <t>BROWNSTONE SRL</t>
  </si>
  <si>
    <t>BRUTARIA AUTENTIC S.R.L.</t>
  </si>
  <si>
    <t>BRUTĂRIA BALCANICĂ SRL</t>
  </si>
  <si>
    <t>BSIB INVEST SRL</t>
  </si>
  <si>
    <t>BT POWER IDF</t>
  </si>
  <si>
    <t>BT POWER SAS -  BASSE TENSION POWER</t>
  </si>
  <si>
    <t>BT PRODUCTION GROUP SRL</t>
  </si>
  <si>
    <t>BTA DRIVE CAR SRL</t>
  </si>
  <si>
    <t>BTDCONSTRUCT &amp; AMBIENT SRL</t>
  </si>
  <si>
    <t>BUBULETE NICOLAE-LIVIU ÎNTREPRINDERE INDIVIDUALĂ</t>
  </si>
  <si>
    <t>BUCUR OBOR S.A</t>
  </si>
  <si>
    <t>Bucur Octavian</t>
  </si>
  <si>
    <t>BUCURESTI MALL DEVELOPMENT AND MANAGEMENT SRL</t>
  </si>
  <si>
    <t>BUDUGĂU CARMEN  ÎNTREPRINDERE INDIVIDUALĂ</t>
  </si>
  <si>
    <t>BUFTEA LAKE RESORT S.R.L.</t>
  </si>
  <si>
    <t>BUIK 2001 COM SRL</t>
  </si>
  <si>
    <t>BUILDING BNB AVANTAJ S.R.L.</t>
  </si>
  <si>
    <t>BUILDING CONSULTING TOWER SRL</t>
  </si>
  <si>
    <t>BUILDING ENGINEERING CONST S.R.L.</t>
  </si>
  <si>
    <t>BUILDING EXPERT TOP CONSTRUCT KS S.R.L.</t>
  </si>
  <si>
    <t>BUILDING FOR YOU  SRL</t>
  </si>
  <si>
    <t>BUMBAR ÎNTREPRINDERE FAMILIALĂ</t>
  </si>
  <si>
    <t>BUNKER SOCIAL GAMING ARENA SRL</t>
  </si>
  <si>
    <t>BUNKER TRADE LOGISTICS SRL</t>
  </si>
  <si>
    <t>BUNNY CRIS SRL</t>
  </si>
  <si>
    <t>BURA-KOT SRL</t>
  </si>
  <si>
    <t>BUREDO PRODUCTION SRL</t>
  </si>
  <si>
    <t>BURGHELIA  DRAGOŞ-GEORGE - CABINET DE AVOCAT</t>
  </si>
  <si>
    <t>BURICEANU SORIN COSTIN INTREPRINDERE INDIVIDUALA</t>
  </si>
  <si>
    <t>BURLOI IULIAN PERSOANĂ FIZICĂ AUTORIZATĂ</t>
  </si>
  <si>
    <t>Burtea Bogdan</t>
  </si>
  <si>
    <t>Burz Avram-Ciprian</t>
  </si>
  <si>
    <t>BUSI SEBASTIAN-NICOLAE</t>
  </si>
  <si>
    <t>BUSINESS CONCEPTS INTERNATIONAL SRL</t>
  </si>
  <si>
    <t>BUSINESS ERHOTEL SRL</t>
  </si>
  <si>
    <t>BUSINESS OPENED SRL</t>
  </si>
  <si>
    <t>BUSINESS PROVIDER SRL</t>
  </si>
  <si>
    <t>BUSINESS TOUR EXPERT SRL</t>
  </si>
  <si>
    <t>BUSSINES CONSTRUCT GRUP S.R.L.</t>
  </si>
  <si>
    <t>BVB COM SOLUTION S.R.L.</t>
  </si>
  <si>
    <t>BVL MASTER TUNING SRL</t>
  </si>
  <si>
    <t>BYA INVEST SRL</t>
  </si>
  <si>
    <t>BYONE I.B.T. COMPANY SRL</t>
  </si>
  <si>
    <t>C &amp; I AUTOMOBILE SRL</t>
  </si>
  <si>
    <t>C &amp; I SERVICE AUTO SRL</t>
  </si>
  <si>
    <t>C &amp; O CONSULTING S.R.L.</t>
  </si>
  <si>
    <t>C&amp;M ELECTRICAL DESIGN CONSULTING SRL</t>
  </si>
  <si>
    <t>C. N. AEROPORTURI BUCURESTI SA</t>
  </si>
  <si>
    <t>C.C.M IMPORT-EXPORT SRL</t>
  </si>
  <si>
    <t>C.G.DESIGN CONS SRL</t>
  </si>
  <si>
    <t>C.M. DR. IODACHE MARIA MAGDALENA SRL</t>
  </si>
  <si>
    <t>C.M.C. ART PROJECT SRL</t>
  </si>
  <si>
    <t>C.M.I. TULPAZ  DIANA</t>
  </si>
  <si>
    <t>C+C SA</t>
  </si>
  <si>
    <t>CAB SHOW &amp; EVENTS SRL</t>
  </si>
  <si>
    <t>CABANA GHIOCELUL SRL</t>
  </si>
  <si>
    <t>CABINET  DE  MEDICINA  DENTARA  DR. PETREAN  COSMIN</t>
  </si>
  <si>
    <t>CABINET INDIVIDUAL DE AVOCAT "MARCU CONSTANTIN"</t>
  </si>
  <si>
    <t>CABINET INDIVIDUAL DE AVOCAT KOVACS FLORIN</t>
  </si>
  <si>
    <t>CABINET INDIVIDUAL DE AVOCATURA USCOIU DAN FLORIN</t>
  </si>
  <si>
    <t>CABINET MEDICAL " DR. PĂUN  CLARISA-RODICA - SPECIALITATEA DIABET ZAHARAT, NUTRITIE SI BOLI METABOLICE"</t>
  </si>
  <si>
    <t>CABINET MEDICAL DE MEDICINA DENTARA DR. HADIJI SOUHAIEL</t>
  </si>
  <si>
    <t>CABINET MEDICAL INDIVIDUAL MĂRĂŞESCU G. DUMITRU</t>
  </si>
  <si>
    <t>CABINET MEDICAL INDIVIDUALMEDICINA DENTARA - MIHAI COSMIN- DANIEL</t>
  </si>
  <si>
    <t>CABINET MEDICAL MEDICINA GENERALA DR. OPRISIU V. CORINA</t>
  </si>
  <si>
    <t>CABINETE DE MEDICINA DENTARA GRUPATE Policlinica Giurgiului</t>
  </si>
  <si>
    <t>CADUMA PROD SRL</t>
  </si>
  <si>
    <t>CAELUM SOLIS SRL</t>
  </si>
  <si>
    <t>CAFENEAUA VERDE SRL</t>
  </si>
  <si>
    <t>CAFFEOL FORTE S.R.L.</t>
  </si>
  <si>
    <t>CAHUL V. NELU ÎNTREPRINDERE INDIVIDUALĂ</t>
  </si>
  <si>
    <t>CAKE BY SAS S.R.L.</t>
  </si>
  <si>
    <t>CALABRIA - ENTERTAINMENT SRL</t>
  </si>
  <si>
    <t>Calancea Lucian</t>
  </si>
  <si>
    <t>CALEBFELIX S.R.L.</t>
  </si>
  <si>
    <t>CALEDONIA IMPEX S.R.L.</t>
  </si>
  <si>
    <t>CALEIDOSCOP SRL</t>
  </si>
  <si>
    <t>CALFYSOR S.R.L.</t>
  </si>
  <si>
    <t>CĂLIN SPEDITION SRL</t>
  </si>
  <si>
    <t>CALLQUANTS S.R.L.</t>
  </si>
  <si>
    <t>CALOR SRL</t>
  </si>
  <si>
    <t>CALORIS GROUP S.R.L.</t>
  </si>
  <si>
    <t>CAMAD COM S.R.L.</t>
  </si>
  <si>
    <t>CAMALIS FARM S.R.L.</t>
  </si>
  <si>
    <t>CĂMARA LUI TOMIŢĂ S.R.L.</t>
  </si>
  <si>
    <t>CĂMINUL STEJARUL SRL</t>
  </si>
  <si>
    <t>CAMP &amp; EVENT EXPERT S.R.L.</t>
  </si>
  <si>
    <t>CAN SMART INSURE SRL</t>
  </si>
  <si>
    <t>Candea Anemona</t>
  </si>
  <si>
    <t>CANDY HOOVER ROMANIA SRL</t>
  </si>
  <si>
    <t>CAPITAL GATE RESIDENCE SRL</t>
  </si>
  <si>
    <t>CAPITAL UNION ACTIV S.R.L.</t>
  </si>
  <si>
    <t>CAR MAC SERVICE SRL</t>
  </si>
  <si>
    <t>CARABULEA ADRIAN-VALENTIN PERSOANĂ FIZICĂ AUTORIZATĂ</t>
  </si>
  <si>
    <t>CARACOSTEA MARIANA ÎNTREPRINDERE INDIVIDUALĂ</t>
  </si>
  <si>
    <t>CARACOTA CRISTIAN TUDOR PFA</t>
  </si>
  <si>
    <t>CARAFO SRL</t>
  </si>
  <si>
    <t>CARAGLIO SRL</t>
  </si>
  <si>
    <t>CARAIAN LIVIU</t>
  </si>
  <si>
    <t>CARAIMAN S.R.L.</t>
  </si>
  <si>
    <t>CARDINAL INFRASTRUCTURĂ S.R.L.</t>
  </si>
  <si>
    <t>CARDIOLOGIE DR. UNGUREANU S.R.L.</t>
  </si>
  <si>
    <t>CARDIOSAVE SRL</t>
  </si>
  <si>
    <t>CARGO DELIVERY  SRL</t>
  </si>
  <si>
    <t>CARGO LIBAS SRL</t>
  </si>
  <si>
    <t>CARGO TERRA SRL</t>
  </si>
  <si>
    <t>CARGUS S.R.L.</t>
  </si>
  <si>
    <t>CARIS SRL</t>
  </si>
  <si>
    <t>CARLYA SRL</t>
  </si>
  <si>
    <t>CARPAT INSTAL SRL</t>
  </si>
  <si>
    <t>CARPATEC CONSTRUCT SRL</t>
  </si>
  <si>
    <t>CARPATEX SA</t>
  </si>
  <si>
    <t>CARPATHIA TRANS SRL</t>
  </si>
  <si>
    <t>CARPATINA BEVERAGES S.A.</t>
  </si>
  <si>
    <t>CARPINEANU C. CLAUDIU-CRISTIAN - BIROU NOTAR PUBLIC</t>
  </si>
  <si>
    <t>CARROLL PROPERTIES S.R.L.</t>
  </si>
  <si>
    <t>CARTIERUL CAROL SRL</t>
  </si>
  <si>
    <t>CAR-TRUCK CONSTRUCT ALIN S.R.L.</t>
  </si>
  <si>
    <t>CASA CAMINO SRL</t>
  </si>
  <si>
    <t>CASA DE COMENZI - GEMINI S.R.L.</t>
  </si>
  <si>
    <t>CASA DE EXPEDITII PHOENIX SA</t>
  </si>
  <si>
    <t>CASA DE SCHIMB VALUTAR ADRIATICA &amp; COMPANY SRL</t>
  </si>
  <si>
    <t>CASA DE SCHIMB VALUTAR CONVERT EXCHANGE SRL GALATI SUCURSALA BRAILEI GALATI</t>
  </si>
  <si>
    <t>CASA FAST CONSTRUCT SRL</t>
  </si>
  <si>
    <t>CASA IMPEX SRL</t>
  </si>
  <si>
    <t>CASA JUDETEANA DE PENSII ILFOV</t>
  </si>
  <si>
    <t>CASA PRIVATĂ BANCIU S.R.L.</t>
  </si>
  <si>
    <t>CASA PUSTNICU SRL</t>
  </si>
  <si>
    <t>CASA WENGE SINAIA S.R.L.</t>
  </si>
  <si>
    <t>CASCADA SRL</t>
  </si>
  <si>
    <t>CASH &amp; CANDY SRL</t>
  </si>
  <si>
    <t>CASI PLAST IMPEX S.R.L.</t>
  </si>
  <si>
    <t>CASITO TURISM S.R.L.</t>
  </si>
  <si>
    <t>CASS CRUCIANU SRL</t>
  </si>
  <si>
    <t>CAT ART CONSTRUCT S.R.L.</t>
  </si>
  <si>
    <t>CATALICENI CONSTRUCT SRL</t>
  </si>
  <si>
    <t>Catalin Stroescu</t>
  </si>
  <si>
    <t>CATANA G. RADU-NICOLAE - CABINET DE AVOCAT</t>
  </si>
  <si>
    <t>CATELECTROINSTAL SRL</t>
  </si>
  <si>
    <t>CATOMA PROPERTY INVEST SRL</t>
  </si>
  <si>
    <t>CATPECE SRL</t>
  </si>
  <si>
    <t>Cașu Orlando Cătălin</t>
  </si>
  <si>
    <t>Caulea Ion</t>
  </si>
  <si>
    <t>CAUNII L. OANA - CABINET MEDICAL INDIVIDUAL - OFTALMOLOGIE</t>
  </si>
  <si>
    <t>CAZARE MAMAIA SRL</t>
  </si>
  <si>
    <t>CAZARE-CONSTANTA-MAMAIA SRL</t>
  </si>
  <si>
    <t>CBS MEDCOM HOSPITAL SRL</t>
  </si>
  <si>
    <t>CBS NIC CONCEPT SRL</t>
  </si>
  <si>
    <t>CCR-ROBY SRL</t>
  </si>
  <si>
    <t>CDCR EXPERT S.R.L.</t>
  </si>
  <si>
    <t>CEAKY BEST PAINTING SRL-D</t>
  </si>
  <si>
    <t>CELEST BRAND SRL</t>
  </si>
  <si>
    <t>CEMI CONCEPT TEC SRL</t>
  </si>
  <si>
    <t>CENTER DAMALEDA SALON SRL</t>
  </si>
  <si>
    <t>CENTER OF HOPE SRL</t>
  </si>
  <si>
    <t>CENTRAL HORECA SRL</t>
  </si>
  <si>
    <t>CENTRAL PARK S.A.</t>
  </si>
  <si>
    <t>CENTRALVIEWROOMS S.R.L.</t>
  </si>
  <si>
    <t>CENTRUL DE ECHITATIE SA</t>
  </si>
  <si>
    <t>CENTRUL MEDICAL PROGRESUL SRL</t>
  </si>
  <si>
    <t>CENTRUL MEDICAL UNIREA SRL</t>
  </si>
  <si>
    <t>CEREALBYM SISTEM S.R.L.</t>
  </si>
  <si>
    <t>CEREBRALART MEDIA SRL</t>
  </si>
  <si>
    <t>CERITORIUM COMANA S.R.L.</t>
  </si>
  <si>
    <t>CERNAVODĂ SHIPYARD SRL</t>
  </si>
  <si>
    <t>CEROB SRL</t>
  </si>
  <si>
    <t>CERVIDE PANIAN S.R.L.</t>
  </si>
  <si>
    <t>CEVAROM SRL</t>
  </si>
  <si>
    <t>Cezar Florin Spataru</t>
  </si>
  <si>
    <t>CEZAR SYSTEM SOLUTIONS SRL</t>
  </si>
  <si>
    <t>CEZARA CONSTRUCT S.R.L.</t>
  </si>
  <si>
    <t>CFR IRLU SA</t>
  </si>
  <si>
    <t>CG TELCO S.R.L.</t>
  </si>
  <si>
    <t>CH GENERAL CONTRACTOR &amp; MANAGEMENT S.R.L.</t>
  </si>
  <si>
    <t>CHALLENGE COM SRL</t>
  </si>
  <si>
    <t>CHC EDIFICI S.R.L.</t>
  </si>
  <si>
    <t>CHECK MOTORS GARAGE S.R.L.</t>
  </si>
  <si>
    <t>CHEF ATELIER S.R.L.</t>
  </si>
  <si>
    <t>CHEFS LIFE S.R.L.</t>
  </si>
  <si>
    <t>CHELBA RAPID SRL</t>
  </si>
  <si>
    <t>CHEMOFORM ROMANIA S.R.L.</t>
  </si>
  <si>
    <t>CHEZ MOI S.R.L.</t>
  </si>
  <si>
    <t>Chiba Adrian</t>
  </si>
  <si>
    <t>CHICHEANU RENT SRL</t>
  </si>
  <si>
    <t>Chifan Costel</t>
  </si>
  <si>
    <t>CHIFOR RESEARCH SRL</t>
  </si>
  <si>
    <t>CHILDREN EDUCATION SRL</t>
  </si>
  <si>
    <t>CHIMSZED IMPEX SRL</t>
  </si>
  <si>
    <t>CHIMTITAN S.R.L.</t>
  </si>
  <si>
    <t>CHIORESCU VIOREL-DAN PERSOANĂ FIZICĂ AUTORIZATĂ</t>
  </si>
  <si>
    <t>CHIRA VASILE-ION ÎNTREPRINDERE INDIVIDUALĂ</t>
  </si>
  <si>
    <t>CHIREA SRL</t>
  </si>
  <si>
    <t>CHIRILĂ DAN DUMITRU ÎNTREPRINDERE INDIVIDUALĂ</t>
  </si>
  <si>
    <t>CHIRILA IULIAN PERSOANA FIZICA AUTORIZATA</t>
  </si>
  <si>
    <t>CHIRITA D. NICULINA PERSOANA FIZICA AUTORIZATA</t>
  </si>
  <si>
    <t>CHRONOSTYLE INTERNATIONAL S.A.</t>
  </si>
  <si>
    <t>CHS - EUXIN HOLDING SRL</t>
  </si>
  <si>
    <t>CIAD SRL</t>
  </si>
  <si>
    <t>CIAVI STORE S.R.L.</t>
  </si>
  <si>
    <t>CIKO MUSIC S.R.L.</t>
  </si>
  <si>
    <t>CINEMA CITY ROMANIA SRL</t>
  </si>
  <si>
    <t>CINEMAX S.R.L.</t>
  </si>
  <si>
    <t>CINS SECPROM SRL</t>
  </si>
  <si>
    <t>CINTIA TRAD SRL</t>
  </si>
  <si>
    <t>CIOPLEA INVEST SRL</t>
  </si>
  <si>
    <t>CIORBE ŞI PLACINTE S.R.L.</t>
  </si>
  <si>
    <t>Ciortan Luigi</t>
  </si>
  <si>
    <t>CIPEC- PROD COM SERV SRL</t>
  </si>
  <si>
    <t>Ciprian Constantinescu</t>
  </si>
  <si>
    <t>CIPRY &amp; LUCY BEST S.R.L.</t>
  </si>
  <si>
    <t>CIS AUTOMOTIVE  SRL</t>
  </si>
  <si>
    <t>CITESCU LAURENTIU-FLORIAN PERSOANA FIZICA AUTORIZATA</t>
  </si>
  <si>
    <t>CITRIN MARKET SRL-D</t>
  </si>
  <si>
    <t>CITY AUTO SUPPLIES SRL</t>
  </si>
  <si>
    <t>CITY GARDEN DISTRIBUTION SRL</t>
  </si>
  <si>
    <t>CITY GAS S.R.L.</t>
  </si>
  <si>
    <t>CITY PRINT SHOP SRL</t>
  </si>
  <si>
    <t>CITYLAND CONSULTING SRL</t>
  </si>
  <si>
    <t>CIUPIROM INSTAL S.R.L</t>
  </si>
  <si>
    <t>CIURARIU ALINA-ELENA ÎNTREPRINDERE INDIVIDUALĂ</t>
  </si>
  <si>
    <t>CIURARIU LAURENŢIU ÎNTREPRINDERE INDIVIDUALĂ</t>
  </si>
  <si>
    <t>CIUREA G. ANGELA-ELISABETA - CABINET INDIVIDUAL DE AVOCAT</t>
  </si>
  <si>
    <t>CLĂIAN VIOREL PERSOANĂ FIZICĂ AUTORIZATĂ</t>
  </si>
  <si>
    <t>CLAMAFI FRATELO SRL</t>
  </si>
  <si>
    <t>CLARITECH SRL</t>
  </si>
  <si>
    <t>CLARKE ENERGY ROMANIA S.A.</t>
  </si>
  <si>
    <t>CLAROM TRANS SRL</t>
  </si>
  <si>
    <t>CLASS BETON AGREGATE S.R.L.</t>
  </si>
  <si>
    <t>CLASSIC BARBERSHOP S.R.L.</t>
  </si>
  <si>
    <t>CLASSIC DOME MANAGEMENT &amp; INVESTMENTS SRL</t>
  </si>
  <si>
    <t>CLAUDEBAT SRL</t>
  </si>
  <si>
    <t>CLAUVIS TRADE SRL</t>
  </si>
  <si>
    <t>CLEAN NAV PRO SRL</t>
  </si>
  <si>
    <t>CLEAN SPOT SERVICE SRL</t>
  </si>
  <si>
    <t>CLEAN TECH INTERNATIONAL SRL</t>
  </si>
  <si>
    <t>CLEANING VESSELS COMPANY SRL</t>
  </si>
  <si>
    <t>CLEOPATRA IMPEX SRL</t>
  </si>
  <si>
    <t>CLEVER EVENT SRL</t>
  </si>
  <si>
    <t>CLICK HOLIDAYS S.R.L.</t>
  </si>
  <si>
    <t>CLIMA INVEST DEVELOPMENT S.R.L.</t>
  </si>
  <si>
    <t>CLIMACOM SHOP SRL</t>
  </si>
  <si>
    <t>CLIMALEC SRL</t>
  </si>
  <si>
    <t>CLIMALPIN SRL</t>
  </si>
  <si>
    <t>CLIMAORD S.R.L.</t>
  </si>
  <si>
    <t>CLIMASON CONSULTING SRL</t>
  </si>
  <si>
    <t>CLIMATIM INSTALATII SERVICE S.R.L.</t>
  </si>
  <si>
    <t>CLIMAVENT CONSTRUCT S.R.L.</t>
  </si>
  <si>
    <t>CLINICA DE DOCUMENTE S.R.L.</t>
  </si>
  <si>
    <t>CLINICA DENTARA SRL</t>
  </si>
  <si>
    <t>CLINICA MOZART S.R.L.</t>
  </si>
  <si>
    <t>CLINICA ONDINA SRL</t>
  </si>
  <si>
    <t>CLINICA SANTE SRL</t>
  </si>
  <si>
    <t>CLINICA URECHII CHIRURGIE SRL</t>
  </si>
  <si>
    <t>CLIPPER INVEST SRL</t>
  </si>
  <si>
    <t>CLOSING SYSTEMS SRL-D</t>
  </si>
  <si>
    <t>CLUB 2001 INTERNATIONAL SRL</t>
  </si>
  <si>
    <t>CLUB AMO MIO S.R.L.</t>
  </si>
  <si>
    <t>CLUB SPORTIV "SANATATEA" ORADEA</t>
  </si>
  <si>
    <t>CLUB SPORTIV ASPOL BUCURESTI</t>
  </si>
  <si>
    <t>CLUB SPORTIV ATACK TEAM</t>
  </si>
  <si>
    <t>CLUB SPORTIV KA &amp; JUNIOR</t>
  </si>
  <si>
    <t>CLUBUL SPORTIV ACADEMIA DE FOTBAL GICĂ POPESCU</t>
  </si>
  <si>
    <t>CMA FACILITY SOLUTIONS SRL</t>
  </si>
  <si>
    <t>CMC ELECTRIC LINKS S.R.L.</t>
  </si>
  <si>
    <t>CMI DR. APOSTOL MIHAELA</t>
  </si>
  <si>
    <t>CMI DR. SUVEJANU  MIHAELA-NICOLETA</t>
  </si>
  <si>
    <t>CMT SRL</t>
  </si>
  <si>
    <t>CN PERSPECTIVE S.R.L.</t>
  </si>
  <si>
    <t>Coban Razvan</t>
  </si>
  <si>
    <t>COBĂNEL ADAM-CIPRIAN ÎNTREPRINDERE INDIVIDUALĂ</t>
  </si>
  <si>
    <t>COBASCHI ADRIAN NICOLAE PERSOANĂ FIZICĂ AUTORIZATĂ</t>
  </si>
  <si>
    <t>Cobuz Stefan Emanuel</t>
  </si>
  <si>
    <t>COCO AGROPROD S.R.L.</t>
  </si>
  <si>
    <t>COCO INSTALMED S.R.L.</t>
  </si>
  <si>
    <t>CODE SKILLS SRL</t>
  </si>
  <si>
    <t>Codreanu Marius-Cristian</t>
  </si>
  <si>
    <t>COFETARIA CHRISTINE S.R.L.</t>
  </si>
  <si>
    <t>COGEASCA MARIUS PERSOANĂ FIZICĂ AUTORIZATĂ</t>
  </si>
  <si>
    <t>COJIPROJECTS SRL</t>
  </si>
  <si>
    <t>COLBUS S.R.L.</t>
  </si>
  <si>
    <t>COLD SYSTEM WEST S.R.L.</t>
  </si>
  <si>
    <t>Colegiul Comercial Carol I</t>
  </si>
  <si>
    <t>COLEGIUL NATIONAL "GARABET IBRAILEANU"</t>
  </si>
  <si>
    <t>COLEGIUL TEHNIC "MIHAIL STURDZA"</t>
  </si>
  <si>
    <t>COLEGIUL UCECOM "SPIRU HARET"</t>
  </si>
  <si>
    <t>COLLAVINI SRL</t>
  </si>
  <si>
    <t>COLLIGO SRL</t>
  </si>
  <si>
    <t>COLONIALRADIER SRL</t>
  </si>
  <si>
    <t>COLOSEUM RESIDENCE S.R.L.</t>
  </si>
  <si>
    <t>COLUMBUS IMOBILIARE SRL</t>
  </si>
  <si>
    <t>COM STRUCTURE S.R.L.</t>
  </si>
  <si>
    <t>COM TRANS PAK SRL</t>
  </si>
  <si>
    <t>COMAN C. DANIEL PERSOANA FIZICA AUTORIZATA</t>
  </si>
  <si>
    <t>COMAN MIHAI-ANDREI ÎNTREPRINDERE INDIVIDUALĂ</t>
  </si>
  <si>
    <t>COMAN S ELENA INTREPRINDERE FAMILIALA</t>
  </si>
  <si>
    <t>COMCONSTRUCT SRL</t>
  </si>
  <si>
    <t>COMDIC S.R.L.</t>
  </si>
  <si>
    <t>COMFOREX IMPEX SRL</t>
  </si>
  <si>
    <t>COMIMPEX ESCO SRL</t>
  </si>
  <si>
    <t>COMINVEST SRL</t>
  </si>
  <si>
    <t>COMMETCAR SA</t>
  </si>
  <si>
    <t>COMPACT CONSTRUCT S.R.L.</t>
  </si>
  <si>
    <t>COMPACT PRODIMPEX SRL</t>
  </si>
  <si>
    <t>COMPANIA DE APA ORADEA SA</t>
  </si>
  <si>
    <t>COMPANIA DE BROKERAJ ENERGETIC SRL</t>
  </si>
  <si>
    <t>COMPANIA DE VENTILATOARE SA</t>
  </si>
  <si>
    <t>COMPANIA HOTELIERA INTERCONTINENTAL ROMANIA SA</t>
  </si>
  <si>
    <t>COMPANIA MUNICIPALĂ ENERGETICA SERVICII BUCUREŞTI S.A.</t>
  </si>
  <si>
    <t>COMPANIA MUNICIPALA MANAGEMENTUL TRAFICULUI BUCURESTI S.A.</t>
  </si>
  <si>
    <t>COMPANIA OMAR-FADI IMPEX SRL</t>
  </si>
  <si>
    <t>COMPETDAC SRL</t>
  </si>
  <si>
    <t>COMPEXIT TRADING SRL</t>
  </si>
  <si>
    <t>COMPLET BEAUTY CENTER S.R.L.</t>
  </si>
  <si>
    <t>COMPLET ELECTRO PROJECT S.R.L.</t>
  </si>
  <si>
    <t>COMPLET INSTAL SRL</t>
  </si>
  <si>
    <t>COMPLEX APICOL VECESLAV HARNAJ SA</t>
  </si>
  <si>
    <t>COMPLEX SAVOY S.A.</t>
  </si>
  <si>
    <t>COMPLEX TOTAL SRL</t>
  </si>
  <si>
    <t>COMPLEX UNIVERSAL MODERN SRL</t>
  </si>
  <si>
    <t>COMPREST UTIL SRL</t>
  </si>
  <si>
    <t>COMPUTER LEARNING CENTER SRL</t>
  </si>
  <si>
    <t>COMPUTER POWER SRL</t>
  </si>
  <si>
    <t>COMSPORT SRL</t>
  </si>
  <si>
    <t>COMTEC 2000 INC. S.R.L.</t>
  </si>
  <si>
    <t>COMTECH PROACTIVE CONSULTING S.R.L.</t>
  </si>
  <si>
    <t>COMUNA AMĂRĂŞTII DE SUS</t>
  </si>
  <si>
    <t>COMUNA BALOTESTI</t>
  </si>
  <si>
    <t>COMUNA BARCANI</t>
  </si>
  <si>
    <t>COMUNA CABESTI</t>
  </si>
  <si>
    <t>COMUNA COJOCNA</t>
  </si>
  <si>
    <t>COMUNA FUNDATA</t>
  </si>
  <si>
    <t>Comuna Găiseni</t>
  </si>
  <si>
    <t>COMUNA LUGASU DE JOS</t>
  </si>
  <si>
    <t>COMUNA MERENI</t>
  </si>
  <si>
    <t>COMUNA MOARA VLASIEI</t>
  </si>
  <si>
    <t>COMUNA MOŢĂŢEI</t>
  </si>
  <si>
    <t>COMUNA ODOBESTI</t>
  </si>
  <si>
    <t>COMUNA PESTERA</t>
  </si>
  <si>
    <t>COMUNA ROŞCANI</t>
  </si>
  <si>
    <t>COMUNA RUSCA MONTANA</t>
  </si>
  <si>
    <t>COMUNA ŞAG</t>
  </si>
  <si>
    <t>COMUNA STEFANESTII DE JOS</t>
  </si>
  <si>
    <t>COMVAD DISTRIBUTION SERV S.R.L.</t>
  </si>
  <si>
    <t>COMVICT IMPEX S.R.L.</t>
  </si>
  <si>
    <t>CONCEPT COMERT S.R.L.</t>
  </si>
  <si>
    <t>CONCEPT DEVELOPMENT SRL</t>
  </si>
  <si>
    <t>CONCEPT DRIVE AUTO SRL</t>
  </si>
  <si>
    <t>CONCEPT ESPRESSO CAFE SRL</t>
  </si>
  <si>
    <t>CONCEPT FINISAJE 365 SRL</t>
  </si>
  <si>
    <t>CONCEPT MSG TRADE SRL</t>
  </si>
  <si>
    <t>CONCEPTUAL TERM CONSTRUCT S.R.L.</t>
  </si>
  <si>
    <t>CONCIDAL S.R.L.</t>
  </si>
  <si>
    <t>CONCIS METALEXPERT SRL</t>
  </si>
  <si>
    <t>CONCRET CONSTRUCT A.G SRL</t>
  </si>
  <si>
    <t>CONDAL - TEK COMPANY S.R.L.</t>
  </si>
  <si>
    <t>CONDIMPEXA SRL</t>
  </si>
  <si>
    <t>CONDMAG SA</t>
  </si>
  <si>
    <t>Alexandru Stanica</t>
  </si>
  <si>
    <t>Condrea Claudiu</t>
  </si>
  <si>
    <t>CONDREA I. MIHAELA PERSOANA FIZICA AUTORIZATA</t>
  </si>
  <si>
    <t>CON-E-CONS SRL</t>
  </si>
  <si>
    <t>CONECT CLIMA SRL</t>
  </si>
  <si>
    <t>CONECT ORION INSTALATII ELECTRICE SRL</t>
  </si>
  <si>
    <t>CONFAMITEXT S.R.L.</t>
  </si>
  <si>
    <t>CONFIG. SYSTEMS SRL</t>
  </si>
  <si>
    <t>CONFLUX SRL</t>
  </si>
  <si>
    <t>CONFORT AMBIENT CONSTRUCT SRL</t>
  </si>
  <si>
    <t>CONGRESS MASTER EVENT SRL</t>
  </si>
  <si>
    <t>CONSAL SA</t>
  </si>
  <si>
    <t>CONSCIM DESIGN SRL</t>
  </si>
  <si>
    <t>CONSMARK CONSTRUCT SRL</t>
  </si>
  <si>
    <t>Adrian Coman</t>
  </si>
  <si>
    <t>CONSTANT DISTRIBUTION SRL</t>
  </si>
  <si>
    <t>CONSTANTIN AIR CONDITIONING SRL</t>
  </si>
  <si>
    <t>Constantin Dan</t>
  </si>
  <si>
    <t>CONSTANTIN L. GABRIELA INTREPRINDERE INDIVIDUALA</t>
  </si>
  <si>
    <t>Constantin Marius Iulian</t>
  </si>
  <si>
    <t>Constantinescu Paul</t>
  </si>
  <si>
    <t>CONSTROM REAL ESTATE MANAGEMENT S.R.L.</t>
  </si>
  <si>
    <t>CONSTRUCT ALEXISAD SRL</t>
  </si>
  <si>
    <t>CONSTRUCT DS SRL</t>
  </si>
  <si>
    <t>CONSTRUCT INSTAL CRISTIAN ANDREI GHEORGHE S.R.L.</t>
  </si>
  <si>
    <t>CONSTRUCT LYDER SRL</t>
  </si>
  <si>
    <t>CONSTRUCT MONTAJ &amp; INVESTMENT S.R.L.</t>
  </si>
  <si>
    <t>CONSTRUCT PROVIDER SRL</t>
  </si>
  <si>
    <t>CONSTRUCTII STRONG SRL</t>
  </si>
  <si>
    <t>CONSTRUCTIONS &amp; MAINTENANCE CONSULTING SRL</t>
  </si>
  <si>
    <t>CONSTRUCTIVIDEEA CO SRL</t>
  </si>
  <si>
    <t>CONSTRUCTORUL SOCIETATE COOPERATIVĂ MEŞTEŞUGĂREASCĂ</t>
  </si>
  <si>
    <t>CONSULT PRIMO PARTENER S.R.L.</t>
  </si>
  <si>
    <t>ConsulTeam Expert SRL</t>
  </si>
  <si>
    <t>CONSULTECH SERVICII INDUSTRIALE SRL</t>
  </si>
  <si>
    <t>CONSULTING ENERGY LIGHT AWAY SRL</t>
  </si>
  <si>
    <t>CONTA CRIS EXPERT SRL</t>
  </si>
  <si>
    <t>CONTECH GROUP SRL</t>
  </si>
  <si>
    <t>CONTRANSCOM CONSTRUCŢII BENŢA SRL</t>
  </si>
  <si>
    <t>CONTUR DESIGN SRL</t>
  </si>
  <si>
    <t>CONVENIENCE PROD SRL</t>
  </si>
  <si>
    <t>COOL &amp; FRESH S.R.L.</t>
  </si>
  <si>
    <t>COOL CHOICE SRL</t>
  </si>
  <si>
    <t>CORADO INTERNAŢIONAL SRL</t>
  </si>
  <si>
    <t>CORAL - PROMO S.R.L</t>
  </si>
  <si>
    <t>CORAL INSTAL CONSTRUCT S.R.L.</t>
  </si>
  <si>
    <t>CORAULIS SRL</t>
  </si>
  <si>
    <t>CORECT BUSINESS SERVICES SRL</t>
  </si>
  <si>
    <t>CORENA TRANS ROUTE S.R.L.</t>
  </si>
  <si>
    <t>CORGEOMAX TRANS S.R.L.</t>
  </si>
  <si>
    <t>CORIFEU RO S.R.L.</t>
  </si>
  <si>
    <t>CORJESCU NECULAI</t>
  </si>
  <si>
    <t>COROANA UNIVERS SRL</t>
  </si>
  <si>
    <t>COROLA &amp; EUFRAT SRL</t>
  </si>
  <si>
    <t>COSALEX AGRO SRL</t>
  </si>
  <si>
    <t>COSBOMAR SRL</t>
  </si>
  <si>
    <t>COSDIA S.R.L.</t>
  </si>
  <si>
    <t>COSETTE &amp; PRICHINDEII SRL</t>
  </si>
  <si>
    <t>COSGET TRANS SRL</t>
  </si>
  <si>
    <t>COSKUNOZ MA S.R.L.</t>
  </si>
  <si>
    <t>COSMA PROD SRL</t>
  </si>
  <si>
    <t>COSMETIQUE SIMONA SRL</t>
  </si>
  <si>
    <t>COSMIN AVANTAJ SRL</t>
  </si>
  <si>
    <t>Cosmin Tudose</t>
  </si>
  <si>
    <t>COSMO PRINT S.R.L.</t>
  </si>
  <si>
    <t>COSOTI SRL</t>
  </si>
  <si>
    <t>COSTA IMPEX '95 S.R.L.</t>
  </si>
  <si>
    <t>COSTA TEAM SALON SRL</t>
  </si>
  <si>
    <t>COSTACHE M. PERSOANĂ FIZICĂ AUTORIZATĂ</t>
  </si>
  <si>
    <t>COSTANSTYLE S.R.L.</t>
  </si>
  <si>
    <t>COSTEA &amp; ADD SRL</t>
  </si>
  <si>
    <t>Costea Valeriu</t>
  </si>
  <si>
    <t>COSTEL &amp; MP AGRO SRL</t>
  </si>
  <si>
    <t>COSTICĂ GHEORGHE ÎNTREPRINDERE INDIVIDUALĂ</t>
  </si>
  <si>
    <t>Costin Marius Gabriel</t>
  </si>
  <si>
    <t>COSTIROM S.R.L.</t>
  </si>
  <si>
    <t>COTIN IULIANA ÎNTREPRINDERE FAMILIALĂ</t>
  </si>
  <si>
    <t>COTIRGASANU MIHAI PERSOANA FIZICA AUTORIZATA</t>
  </si>
  <si>
    <t>COTOBIC SRL</t>
  </si>
  <si>
    <t>COUNTRY ESTATE S.R.L.</t>
  </si>
  <si>
    <t>Covaci Anca Evelyn</t>
  </si>
  <si>
    <t>COVACIU BUILDINGS SRL</t>
  </si>
  <si>
    <t>COVACIU CONSTRUCT SRL</t>
  </si>
  <si>
    <t>COVO SOLUTION SRL</t>
  </si>
  <si>
    <t>CR CONSULTING SRL</t>
  </si>
  <si>
    <t>CR UNI CENTER S.R.L.</t>
  </si>
  <si>
    <t>CRAPRARU CONSTANTIN</t>
  </si>
  <si>
    <t>CRAZY COLORS S.R.L.</t>
  </si>
  <si>
    <t>CRD METAL MOLDOVA S.R.L.</t>
  </si>
  <si>
    <t>CREATIV TOOLS SRL</t>
  </si>
  <si>
    <t>CREATIVE ARTS CENTER SRL</t>
  </si>
  <si>
    <t>CREATIVE ENGINEERING SOLUTIONS SRL</t>
  </si>
  <si>
    <t>CREATIVE MEDIA SRL</t>
  </si>
  <si>
    <t>CRESY IMPEX SRL</t>
  </si>
  <si>
    <t>CRH PROFI CONSTRUCT SRL</t>
  </si>
  <si>
    <t>CRICKET &amp; CO IMPEX SRL</t>
  </si>
  <si>
    <t>CRIDO ART SRL</t>
  </si>
  <si>
    <t>CRININ DESIGN SRL</t>
  </si>
  <si>
    <t>CRIS &amp; ANDA S.R.L.</t>
  </si>
  <si>
    <t>CRIS DREAM IMPEX S.R.L.</t>
  </si>
  <si>
    <t>CRIS PRO HAL SRL</t>
  </si>
  <si>
    <t>Crisan Sorina</t>
  </si>
  <si>
    <t>CRISDIA SRL</t>
  </si>
  <si>
    <t>CRISELMED SRL</t>
  </si>
  <si>
    <t>CRISINVEST SERVICE AGENCY SRL</t>
  </si>
  <si>
    <t>CRISMILVER PROD SERV SRL</t>
  </si>
  <si>
    <t>CRISS SERV CONCEPT SRL</t>
  </si>
  <si>
    <t>CRISS TEAM SRL</t>
  </si>
  <si>
    <t>CRISTA SOLUTIONS SRL</t>
  </si>
  <si>
    <t>CRISTACHE DANIEL PFA</t>
  </si>
  <si>
    <t>CRISTAL GESMINA SRL</t>
  </si>
  <si>
    <t>CRISTALIN-OPTIC S.R.L.</t>
  </si>
  <si>
    <t>Criste Adrian</t>
  </si>
  <si>
    <t>Cristea Lucian</t>
  </si>
  <si>
    <t>CRISTEF GASS COMPANY SRL</t>
  </si>
  <si>
    <t>CRISTEF TRENDY STYLE SRL</t>
  </si>
  <si>
    <t>CRISTFLORANA S.R.L.</t>
  </si>
  <si>
    <t>Cristian Baba</t>
  </si>
  <si>
    <t>Cristian Badescu</t>
  </si>
  <si>
    <t>Cristian Dumitru</t>
  </si>
  <si>
    <t>Cristian Murgu</t>
  </si>
  <si>
    <t>Cristian Valentin</t>
  </si>
  <si>
    <t>CRISTIAN VILLAGE WASH S.R.L.</t>
  </si>
  <si>
    <t>CRISY MOVI S.R.L.</t>
  </si>
  <si>
    <t>CRIV BUCOVAT IMOBILIARE SRL</t>
  </si>
  <si>
    <t>CRIV MEDIA DIVERT S.R.L.</t>
  </si>
  <si>
    <t>CROLIS PRODCOM S.R.L.</t>
  </si>
  <si>
    <t>CROMALIGHT SRL</t>
  </si>
  <si>
    <t>CROSS ADVERTISING SRL</t>
  </si>
  <si>
    <t>CROSTA SRL</t>
  </si>
  <si>
    <t>CRY GAUREAN S.R.L.</t>
  </si>
  <si>
    <t>CRYSTAL TECHNOLOGIES SRL</t>
  </si>
  <si>
    <t>CSATARI PLAST SRL</t>
  </si>
  <si>
    <t>CSID CONSTRUCT SRL</t>
  </si>
  <si>
    <t>CST GEOCAD SRL</t>
  </si>
  <si>
    <t>CT INDUSTRIAL RENT S.R.L.</t>
  </si>
  <si>
    <t>CTDI GMBH</t>
  </si>
  <si>
    <t>CTRL FAYA S.R.L.</t>
  </si>
  <si>
    <t>CTS CONSOLIDATED TECHNICAL SUPPLIES SRL</t>
  </si>
  <si>
    <t>CUBIC EVOLUTION S.A.</t>
  </si>
  <si>
    <t>CUCU F. CONSTANTIN PERSOANĂ FIZICĂ AUTORIZATĂ</t>
  </si>
  <si>
    <t>CUIB PE PLAJA SRL</t>
  </si>
  <si>
    <t>CUIBUL DE ARTE SRL</t>
  </si>
  <si>
    <t>CUMPANA 1993 SRL</t>
  </si>
  <si>
    <t>CUSTOM FURNITURE S.R.L.</t>
  </si>
  <si>
    <t>CUTOPAL N. DANA ALEXANDRA - MEDICINA DENTARA - CABINET MEDICAL INDIVIDUAL</t>
  </si>
  <si>
    <t>CVARTET SRL</t>
  </si>
  <si>
    <t>CYS MARKET LITORAL S.R.L.</t>
  </si>
  <si>
    <t>D &amp; D TRADING COMPANY SRL</t>
  </si>
  <si>
    <t>D &amp; E CARS VENTURE S.R.L.</t>
  </si>
  <si>
    <t>D&amp;EL JOITA SRL-D</t>
  </si>
  <si>
    <t>D&amp;F GLOBALSECURITY S.R.L.</t>
  </si>
  <si>
    <t>D&amp;R SMART RESOURCES SRL</t>
  </si>
  <si>
    <t>D.D. ELECTRO CONSTRUCT SRL</t>
  </si>
  <si>
    <t>D.E. &amp; A. SRL</t>
  </si>
  <si>
    <t>D.G. CONSTRUCT - INSTAL GRUP S.R.L</t>
  </si>
  <si>
    <t>D.M. ELEKTRON SRL</t>
  </si>
  <si>
    <t>D.R.D. AGRICOLA S.R.L.</t>
  </si>
  <si>
    <t>D.T.C. PLAST S.R.L.</t>
  </si>
  <si>
    <t>DAB AUTO SERV SRL</t>
  </si>
  <si>
    <t>DABO TOTAL PREST SRL</t>
  </si>
  <si>
    <t>DAC GROUP SRL</t>
  </si>
  <si>
    <t>DACIA MILITARY INDUSTRY S.A.</t>
  </si>
  <si>
    <t>DACO INTERCOM SRL</t>
  </si>
  <si>
    <t>DACOR GRUP S.R.L.</t>
  </si>
  <si>
    <t>DACOSERV SA</t>
  </si>
  <si>
    <t>DACRIS IMPEX SRL</t>
  </si>
  <si>
    <t>DADY S.R.L.</t>
  </si>
  <si>
    <t>DAFCO FENDOOR SRL</t>
  </si>
  <si>
    <t>DAFCOCHIM</t>
  </si>
  <si>
    <t>DAFOR BUCURESTI S.R.L.</t>
  </si>
  <si>
    <t>DAHOMA S.R.L.</t>
  </si>
  <si>
    <t>DAISY PET SRL</t>
  </si>
  <si>
    <t>DALEX CONSTRUCTII SRL</t>
  </si>
  <si>
    <t>DALL CLUB EXCLUSIVE SRL</t>
  </si>
  <si>
    <t>DALLMAYR VENDING &amp; OFFICE SOCIETATE ÎN COMANDITĂ SIMPLĂ</t>
  </si>
  <si>
    <t>DALSIMCAR S.R.L.</t>
  </si>
  <si>
    <t>DAL-TEX SRL</t>
  </si>
  <si>
    <t>DAM SUM SPRL</t>
  </si>
  <si>
    <t>DAMAC TRAVEL SRL</t>
  </si>
  <si>
    <t>DAMACO TOOLS S.R.L.</t>
  </si>
  <si>
    <t>DAMAR COM SRL</t>
  </si>
  <si>
    <t>DAMAR ELECTRO SRL</t>
  </si>
  <si>
    <t>DAMARCO-DVI AG S.R.L.</t>
  </si>
  <si>
    <t>Damian Cristian</t>
  </si>
  <si>
    <t>DAMIAN CRISTIAN</t>
  </si>
  <si>
    <t>Damian Marius</t>
  </si>
  <si>
    <t>DAMINI CONST S.R.L.</t>
  </si>
  <si>
    <t>Dămoc Mihail</t>
  </si>
  <si>
    <t>Dan Miclea</t>
  </si>
  <si>
    <t>Dan Misailescu Panu</t>
  </si>
  <si>
    <t>Dana Carausiu</t>
  </si>
  <si>
    <t>DANA STAR ONE SRL</t>
  </si>
  <si>
    <t>DAN-ALIN COMPROD SRL</t>
  </si>
  <si>
    <t>DANCO VISION S.R.L.</t>
  </si>
  <si>
    <t>DANCOMP SRL</t>
  </si>
  <si>
    <t>DANDIRO IMPEX SRL</t>
  </si>
  <si>
    <t>DANEX CONSULT SRL</t>
  </si>
  <si>
    <t>DANFOR S.R.L.</t>
  </si>
  <si>
    <t>D'ANGELO SPORT MANAGEMENT S.R.L.</t>
  </si>
  <si>
    <t>DANIEL FLOOR SOLUTION SRL</t>
  </si>
  <si>
    <t>DANIEL FUTURE COMPANY S.R.L.</t>
  </si>
  <si>
    <t>Daniel Pirlea</t>
  </si>
  <si>
    <t>Daniel Stoica</t>
  </si>
  <si>
    <t>Daniela Gheorghe</t>
  </si>
  <si>
    <t>DANIELS CORPORATION IMPEX SRL</t>
  </si>
  <si>
    <t>DANSORTIM COMPANY SRL</t>
  </si>
  <si>
    <t>DANTEFRIG S.R.L.</t>
  </si>
  <si>
    <t>DARA INTACT SRL</t>
  </si>
  <si>
    <t>DARIA ART &amp; DESIGN S.R.L.</t>
  </si>
  <si>
    <t>DARIUS&amp;CAPP S.R.L.</t>
  </si>
  <si>
    <t>DARMAN DISTRIBUTION SRL</t>
  </si>
  <si>
    <t>DAROM S.R.L.</t>
  </si>
  <si>
    <t>DARRES GRUP SRL</t>
  </si>
  <si>
    <t>DART ENGINEERING SRL</t>
  </si>
  <si>
    <t>DARTEAM ENERGY SRL</t>
  </si>
  <si>
    <t>DARY-EL S.R.L.</t>
  </si>
  <si>
    <t>DARYMO CAR WASH SRL</t>
  </si>
  <si>
    <t>DAS CONCEPT SRL-D</t>
  </si>
  <si>
    <t>DAS TRAFFIC SYSTEM SRL</t>
  </si>
  <si>
    <t>DASHA ONLINE SRL</t>
  </si>
  <si>
    <t>DASK MIXT S.R.L.</t>
  </si>
  <si>
    <t>DATA NET SERVICII SRL</t>
  </si>
  <si>
    <t>DATACABLU SRL-D</t>
  </si>
  <si>
    <t>DATAQ WEB SRL</t>
  </si>
  <si>
    <t>DATAR TRANS S.R.L.</t>
  </si>
  <si>
    <t>DAVAL CONSTRUCT SRL</t>
  </si>
  <si>
    <t>David Victor</t>
  </si>
  <si>
    <t>DAVIPEDIA S.R.L.</t>
  </si>
  <si>
    <t>DAVY COST SERVICE S.R.L.</t>
  </si>
  <si>
    <t>DAYAN PANCAKE BOUTIQUE SRL</t>
  </si>
  <si>
    <t>DBR ARIS LINES S.R.L</t>
  </si>
  <si>
    <t>DC CLASSIC RENTAL S.R.L.</t>
  </si>
  <si>
    <t>DCD GREEN ENERGY SRL</t>
  </si>
  <si>
    <t>DCT COM SRL</t>
  </si>
  <si>
    <t>DD CIVIL ENGINEERING CONSULTING S.R.L.</t>
  </si>
  <si>
    <t>DDD SERVICII MEDICALE SRL</t>
  </si>
  <si>
    <t>DDG BUSINESS CONSULTING S.R.L.</t>
  </si>
  <si>
    <t>DEA LINE TRANS COM SRL</t>
  </si>
  <si>
    <t>DECEBAL JOB PRODUCTION S.R.L.</t>
  </si>
  <si>
    <t>DECIS L.V.K. SRL</t>
  </si>
  <si>
    <t>DECO ELECTRIC SRL</t>
  </si>
  <si>
    <t>DECO FOOD SRL</t>
  </si>
  <si>
    <t>DECO UNITED S.R.L.</t>
  </si>
  <si>
    <t>DECOMAR SA</t>
  </si>
  <si>
    <t>DEE IMO COMPLET S.R.L.</t>
  </si>
  <si>
    <t>DEEASTEF ELECTRIC S.R.L.</t>
  </si>
  <si>
    <t>DEI S.A.</t>
  </si>
  <si>
    <t>DEICRIS DECOR S.R.L.</t>
  </si>
  <si>
    <t>DEKAMAT BUILD S.R.L.</t>
  </si>
  <si>
    <t>DEL COST CONSTRUCT SRL</t>
  </si>
  <si>
    <t>DELIDOR SRL</t>
  </si>
  <si>
    <t>DELII PROD ALIMENT S.R.L.</t>
  </si>
  <si>
    <t>DELTA AUTHENTIC CARPATHIAN SRL</t>
  </si>
  <si>
    <t>DELTA DESIGN CONSTRUCT S.R.L.</t>
  </si>
  <si>
    <t>DELTA INTERNATIONAL IND SRL</t>
  </si>
  <si>
    <t>DELTA MAR TOURS SRL</t>
  </si>
  <si>
    <t>DELTA MOBIL SRL</t>
  </si>
  <si>
    <t>DEM-DYO LUX S.R.L.</t>
  </si>
  <si>
    <t>DEMO STRADE GROUP AG S.R.L.</t>
  </si>
  <si>
    <t>DEMOLAŢI DIEGO S.R.L.</t>
  </si>
  <si>
    <t>DEN BREEJEN ROMANIA SRL</t>
  </si>
  <si>
    <t>DENGAB S.R.L.</t>
  </si>
  <si>
    <t>DENIS &amp; COMPANY SRL</t>
  </si>
  <si>
    <t>DENISSE AP SRL</t>
  </si>
  <si>
    <t>DENT ART CLASS S.R.L.</t>
  </si>
  <si>
    <t>DENT PRIORITY SRL</t>
  </si>
  <si>
    <t>DENTA - MINCOS SRL</t>
  </si>
  <si>
    <t>DENTAL ADVICE S.R.L.</t>
  </si>
  <si>
    <t>DENTAL FLASH SRL</t>
  </si>
  <si>
    <t>DENTAS ROMANIA S.R.L.</t>
  </si>
  <si>
    <t>DENTISIMO LABOR DENT SRL</t>
  </si>
  <si>
    <t>DEPES SRL</t>
  </si>
  <si>
    <t>DEPO CONSTRUCT INVEST SRL</t>
  </si>
  <si>
    <t>DERBY SPORT SRL</t>
  </si>
  <si>
    <t>DESIGN RESOURCE S.R.L</t>
  </si>
  <si>
    <t>DETON INTERNATIONAL SRL</t>
  </si>
  <si>
    <t>DETOP ONLINE S.R.L.</t>
  </si>
  <si>
    <t>DETUNATA S.R.L.</t>
  </si>
  <si>
    <t>DEURU CONSULTING SRL</t>
  </si>
  <si>
    <t>DEVAX MOTORS SRL</t>
  </si>
  <si>
    <t>DEVELOPMENT CONSULTING BUSINESS SRL</t>
  </si>
  <si>
    <t>DEXTER PRINT S.R.L.</t>
  </si>
  <si>
    <t>DEZTEC IMOB S.R.L.</t>
  </si>
  <si>
    <t>DFR SYSTEMS S.R.L.</t>
  </si>
  <si>
    <t>DGA LINE PRODUCT SRL</t>
  </si>
  <si>
    <t>DIA LITORAL SRL</t>
  </si>
  <si>
    <t>DIAC D. MARIUS-GABRIEL ÎNTREPRINDERE INDIVIDUALĂ</t>
  </si>
  <si>
    <t>DIAMANT SERV IMPEX SRL</t>
  </si>
  <si>
    <t>DIANA SMILE S.R.L.</t>
  </si>
  <si>
    <t>DIANA SPORT SRL</t>
  </si>
  <si>
    <t>DIANDRE MAMAIA NORD S.R.L.</t>
  </si>
  <si>
    <t>DIANGI ACTIV SRL</t>
  </si>
  <si>
    <t>DIANINA INTERNATIONAL SRL</t>
  </si>
  <si>
    <t>DICO-MED SRL</t>
  </si>
  <si>
    <t>DICONS COM SRL</t>
  </si>
  <si>
    <t>DIDI PIZZA BAR S.R.L.</t>
  </si>
  <si>
    <t>DIE HEXE S.R.L.</t>
  </si>
  <si>
    <t>DI-ELECTRIC S.R.L</t>
  </si>
  <si>
    <t>DIESEL S.R.L.</t>
  </si>
  <si>
    <t>DIGGER CONTRACTORS SRL</t>
  </si>
  <si>
    <t>DIITO TOP CONSTRUCT SRL</t>
  </si>
  <si>
    <t>DIMA RALUCA-DANIELA PERSOANĂ FIZICĂ AUTORIZATĂ</t>
  </si>
  <si>
    <t>DIMARONI ELECTRIC SRL</t>
  </si>
  <si>
    <t>DIMASELL PVC CONSTRUCT S.R.L.</t>
  </si>
  <si>
    <t>DIMAVI DEZMEMBRĂRI S.R.L.</t>
  </si>
  <si>
    <t>DIMENSION VISION SRL</t>
  </si>
  <si>
    <t>DIMI COM PREST 95</t>
  </si>
  <si>
    <t>DINAMIC 92 DISTRIBUTION SRL</t>
  </si>
  <si>
    <t>DINAMIC CROMATOCHIM SRL</t>
  </si>
  <si>
    <t>DINAMIC DAILY EVENTS S.R.L.</t>
  </si>
  <si>
    <t>DINAMIC DESIGN PROJECT SRL</t>
  </si>
  <si>
    <t>DINAMIC ELECTRICAL BUSINESS S.R.L.</t>
  </si>
  <si>
    <t>DINAMIC GRUP SRL</t>
  </si>
  <si>
    <t>DINAMIKI S.R.L.</t>
  </si>
  <si>
    <t>DINER COM S.R.L.</t>
  </si>
  <si>
    <t>DINOMAR COM SRL</t>
  </si>
  <si>
    <t>DINU I. MADALINA-ANDREEA - TRADUCATOR</t>
  </si>
  <si>
    <t>DIOSETA INTERFOANE S.R.L.</t>
  </si>
  <si>
    <t>DIRECT CÎMPEANU SRL</t>
  </si>
  <si>
    <t>DIRECT CONSTRUCT SRL</t>
  </si>
  <si>
    <t>DIRECTIA PENTRU EVIDENTA PERSOANELOR A MUNICIPIULUI PITESTI</t>
  </si>
  <si>
    <t>DISTRISAN SRL</t>
  </si>
  <si>
    <t>DIŢU PROD SRL</t>
  </si>
  <si>
    <t>DIUD STUDIO SRL</t>
  </si>
  <si>
    <t>DIV TOTAL CONSULT SRL</t>
  </si>
  <si>
    <t>DIVINE AREA SRL</t>
  </si>
  <si>
    <t>DIXYROM TEXTIL S.R.L.</t>
  </si>
  <si>
    <t>DM PROPRIETĂŢI IMOBILIARE SRL</t>
  </si>
  <si>
    <t>DMF FINANCE SOLUTIONS S.R.L.</t>
  </si>
  <si>
    <t>DMS TRANS S.R.L.</t>
  </si>
  <si>
    <t>DMV VAL COMPANY PETROL S.R.L.</t>
  </si>
  <si>
    <t>DMX CONSTRUCTION S.R.L.</t>
  </si>
  <si>
    <t>DMYTH ART SRL</t>
  </si>
  <si>
    <t>DNC AUTO SERVICE S.R.L</t>
  </si>
  <si>
    <t>DOAL DECOR SRL-D</t>
  </si>
  <si>
    <t>DOBRE DAN-MĂDĂLIN PERSOANĂ FIZICĂ AUTORIZATĂ</t>
  </si>
  <si>
    <t>DOBRIN PROSPER COMPANY SRL</t>
  </si>
  <si>
    <t>DOBROAGRO TRANS S.R.L.</t>
  </si>
  <si>
    <t>DOBROGEA ARHIVSERV S.R.L</t>
  </si>
  <si>
    <t>DOBROGEA MEDIA SRL</t>
  </si>
  <si>
    <t>DOCKYARD ISLANDS S.R.L.</t>
  </si>
  <si>
    <t>DOD GENERAL CONSUM DISTRIBUTION SRL</t>
  </si>
  <si>
    <t>DODU TUDOREL S.R.L.</t>
  </si>
  <si>
    <t>DOKIVAL SRL</t>
  </si>
  <si>
    <t>DOLJ CONSTRUCT SRL</t>
  </si>
  <si>
    <t>DOLOCAN COSTEL ÎNTREPRINDERE INDIVIDUALĂ</t>
  </si>
  <si>
    <t>DOLOMIT INSTAL SRL</t>
  </si>
  <si>
    <t>DOMENII INVEST S.R.L.</t>
  </si>
  <si>
    <t>DOMENIILE CÎMPEANU SRL</t>
  </si>
  <si>
    <t>DOMI TOOLS SRL</t>
  </si>
  <si>
    <t>DOMINION TEOMI S.R.L.</t>
  </si>
  <si>
    <t>DOMINO S PIZZA MAXIM SRL</t>
  </si>
  <si>
    <t>DOMPAKBEA S.R.L.</t>
  </si>
  <si>
    <t>DOMUM CONFORT CONSTRUCT SRL</t>
  </si>
  <si>
    <t>DOMUS STEEL FACTORY S.R.L.</t>
  </si>
  <si>
    <t>DONARINI TRUST SRL</t>
  </si>
  <si>
    <t>DOORS CLASS SRL</t>
  </si>
  <si>
    <t>DOR PLURICOMPREST SRL</t>
  </si>
  <si>
    <t>DORA&amp;DORA FOOD CONCEPT S.R.L.</t>
  </si>
  <si>
    <t>DORADOR TRADING S.R.L.</t>
  </si>
  <si>
    <t>DORAL CLEANING SRL</t>
  </si>
  <si>
    <t>Dorel Mocian</t>
  </si>
  <si>
    <t>DORSUM SOFTWARE SRL</t>
  </si>
  <si>
    <t>DOSE CAFE SRL</t>
  </si>
  <si>
    <t>DOT ELECTRIC S.R.L.</t>
  </si>
  <si>
    <t>DOTS ON STRINGS S.R.L.</t>
  </si>
  <si>
    <t>DOUBLE &amp; GAMES SRL</t>
  </si>
  <si>
    <t>DOUBLE TECHNOLOGIC SRL</t>
  </si>
  <si>
    <t>DOURDIN ROMANIA SRL</t>
  </si>
  <si>
    <t>DOVI TRANS CONSTRUCT S.R.L.</t>
  </si>
  <si>
    <t>DOWNTOWN FITNESS SRL</t>
  </si>
  <si>
    <t>DP PIZZA PANTELIMON SRL</t>
  </si>
  <si>
    <t>DP VIVO DOMINO S.R.L.</t>
  </si>
  <si>
    <t>DPL HOLDING SRL</t>
  </si>
  <si>
    <t>DR.  IORDACHE C. ŞTEFAN</t>
  </si>
  <si>
    <t>DR. DOBRESCU S. MADALINA-FLORENTINA-MEDICINA DENTARA - CABINET MEDICAL INDIVIDUAL</t>
  </si>
  <si>
    <t>DR. FLOREA LIGIA-MIHAELA-ORTODONTIE - CABINET MEDICAL INDIVIDUAL</t>
  </si>
  <si>
    <t>DR. POPA O&amp;R SRL</t>
  </si>
  <si>
    <t>DR. STEFANESCU  GABRIEL - MEDIC SPECIALIST ORTOPEDIE SI TRAUMATOLOGIE</t>
  </si>
  <si>
    <t>DR.PARVU I. DAMIAN-IOAN-MEDIC SPECIALIST OBSTETRICA-GINECOLOGIE</t>
  </si>
  <si>
    <t>DR.VOICULESCU MARIANA - CABINET MEDICAL / MEDICINA DE FAMILIE</t>
  </si>
  <si>
    <t>DRACAENA FARM SRL</t>
  </si>
  <si>
    <t>DRĂCEA STELIAN-DANIEL PERSOANĂ FIZICĂ AUTORIZATĂ</t>
  </si>
  <si>
    <t>DRAFT MASTER SRL</t>
  </si>
  <si>
    <t>DRAGAN IULIAN PERSOANA FIZICA AUTORIZATA</t>
  </si>
  <si>
    <t>Dragomir Cristiana</t>
  </si>
  <si>
    <t>DRAGON STAR CURIER SRL</t>
  </si>
  <si>
    <t>DRAGON TOP CONSTRUCT SRL</t>
  </si>
  <si>
    <t>Dragos Neacsu</t>
  </si>
  <si>
    <t>DRAGULIN &amp; DECA DESIGN SRL</t>
  </si>
  <si>
    <t>DRAGULIN &amp; FIII S.R.L.</t>
  </si>
  <si>
    <t>DREAM ESTATE SOLUTIONS S.R.L.</t>
  </si>
  <si>
    <t>DREAM MODERN LIGHTING SRL</t>
  </si>
  <si>
    <t>DREAM PIZZA SRL</t>
  </si>
  <si>
    <t>DRINCEA LAND S.R.L.</t>
  </si>
  <si>
    <t>DRINK STORY DISTRIBUTION S.R.L.</t>
  </si>
  <si>
    <t>DRISTIVET S.R.L.</t>
  </si>
  <si>
    <t>DRIVE SLOW TRANS SRL</t>
  </si>
  <si>
    <t>Drugea Nicolae</t>
  </si>
  <si>
    <t>DRUMEX TMC SRL</t>
  </si>
  <si>
    <t>DRUMURI ŞI PODURI S.A.</t>
  </si>
  <si>
    <t>DS SMITH PAPER ZARNESTI S.R.L.</t>
  </si>
  <si>
    <t>DSA DINAMIC CREATIV S.R.L.</t>
  </si>
  <si>
    <t>DTS TRANS STORAGE S.R.L.</t>
  </si>
  <si>
    <t>DUBINĂ CĂTĂLIN ÎNTREPRINDERE INDIVIDUALĂ</t>
  </si>
  <si>
    <t>Duca Alexandru</t>
  </si>
  <si>
    <t>DUCA MARIAN INTREPRINDERE INDIVIDUALA</t>
  </si>
  <si>
    <t>DUCK SMART MO SRL</t>
  </si>
  <si>
    <t>Duduiala Cristinel</t>
  </si>
  <si>
    <t>DUMAS SERVIMPEX SRL</t>
  </si>
  <si>
    <t>DUMCHI NET SRL</t>
  </si>
  <si>
    <t>DUMIAN SRL</t>
  </si>
  <si>
    <t>DUMIS MANAGEMENT SRL</t>
  </si>
  <si>
    <t>DUMITRU MADALINA INTREPRINDERE INDIVIDUALA</t>
  </si>
  <si>
    <t>DUO DESIGN KEY SHOP PROJECT S.R.L.</t>
  </si>
  <si>
    <t>DUO TERM SERV S.R.L</t>
  </si>
  <si>
    <t>DUO TOOLS INVEST S.R.L.</t>
  </si>
  <si>
    <t>DUOINSTAL S.R.L.</t>
  </si>
  <si>
    <t>DUPLEX SRL</t>
  </si>
  <si>
    <t>DURAS MEDIA S.R.L.</t>
  </si>
  <si>
    <t>DURAZIV COLOR S.R.L</t>
  </si>
  <si>
    <t>DURAZIV SRL</t>
  </si>
  <si>
    <t>DUX ELECTRIC PANELS SRL</t>
  </si>
  <si>
    <t>DVM EXPERT CONSTRUCTION SRL</t>
  </si>
  <si>
    <t>DYNAVIB ENGINEERING SRL</t>
  </si>
  <si>
    <t>E.G.- ELCON SRL</t>
  </si>
  <si>
    <t>E.ON ENERGIE ROMÂNIA SA</t>
  </si>
  <si>
    <t>E.ON SERVICII TEHNICE SRL</t>
  </si>
  <si>
    <t>E-AGRICULTURA SRL</t>
  </si>
  <si>
    <t>EAS PROD SRL</t>
  </si>
  <si>
    <t>EAST EUROPEAN BUSINESS CENTER (E.E.B.C.) SRL</t>
  </si>
  <si>
    <t>EAST EUROPEAN STAR SRL</t>
  </si>
  <si>
    <t>EAST EUROPEAN SUPPLY SOLUTION SRL</t>
  </si>
  <si>
    <t>EASTFARM MAO S.R.L.</t>
  </si>
  <si>
    <t>EBO GDA S.R.L.</t>
  </si>
  <si>
    <t>ECHIPA M3 UNICSRL</t>
  </si>
  <si>
    <t>ECHO-CAR TRADING SRL</t>
  </si>
  <si>
    <t>ECLAR FACTORY RO S.R.L.</t>
  </si>
  <si>
    <t>ECLIPS TAX SRL</t>
  </si>
  <si>
    <t>ECM ACCOUNTING SRL</t>
  </si>
  <si>
    <t>ECO DEZINSECTIE SRL</t>
  </si>
  <si>
    <t>ECO GREEN EUROPE SRL</t>
  </si>
  <si>
    <t>ECO LEMN PRODUCTS SRL</t>
  </si>
  <si>
    <t>ECO SOL PROIECT SRL</t>
  </si>
  <si>
    <t>ECO TRADING S.R.L</t>
  </si>
  <si>
    <t>ECODARMA SOLUȚII DIGITALE S.R.L.</t>
  </si>
  <si>
    <t>ECOLUTION SRL</t>
  </si>
  <si>
    <t>ECONET AUTO SRL</t>
  </si>
  <si>
    <t>ECONRESCUE CONSULT SRL</t>
  </si>
  <si>
    <t>ECOPROD SRL</t>
  </si>
  <si>
    <t>ECOPROIECT SRL</t>
  </si>
  <si>
    <t>ECOSEBA ROMCONSTRUCT SRL</t>
  </si>
  <si>
    <t>ECOTRAT-GRUP S.R.L.</t>
  </si>
  <si>
    <t>ECSERV INTERPROD SRL</t>
  </si>
  <si>
    <t>ECTRA ELECTRONICS S.R.L.</t>
  </si>
  <si>
    <t>EDAS  EXIM  SRL</t>
  </si>
  <si>
    <t>EDDY&amp;DIEGO SERVICE S.R.L.</t>
  </si>
  <si>
    <t>EDEN MARKET IMPEX SRL</t>
  </si>
  <si>
    <t>EDEN SKY SRL</t>
  </si>
  <si>
    <t>EDENLAND ADVENTURES SRL</t>
  </si>
  <si>
    <t>EDGE CONSULTING SERVICES S.R.L.</t>
  </si>
  <si>
    <t>EDIL CANAL SERV GORGOTA SRL</t>
  </si>
  <si>
    <t>EDIL TOTAL 007 SRL</t>
  </si>
  <si>
    <t>EDILAS AGG S.R.L.</t>
  </si>
  <si>
    <t>EDILSERVIS SRL</t>
  </si>
  <si>
    <t>EDU SPEDITION TRANSPORT S.R.L.</t>
  </si>
  <si>
    <t>EDYDA COLECT SRL</t>
  </si>
  <si>
    <t>EDYMAS INVEST SRL</t>
  </si>
  <si>
    <t>EDYS GRILL CONCEPT S.R.L.</t>
  </si>
  <si>
    <t>EEA FLO BRAND S.R.L.</t>
  </si>
  <si>
    <t>EFECT CAPITAL SRL</t>
  </si>
  <si>
    <t>EFECTRO SRL</t>
  </si>
  <si>
    <t>EFFECT DESIGN SRL</t>
  </si>
  <si>
    <t>EFITECH VISION S.R.L.</t>
  </si>
  <si>
    <t>EFM TEAM SERVICES SRL</t>
  </si>
  <si>
    <t>EFOTRENULETE S.R.L.</t>
  </si>
  <si>
    <t>EFREM &amp; VERO SOFT SOCIETATE CU RĂSPUNDERE LIMITATĂ</t>
  </si>
  <si>
    <t>EFTEI DAMIAN</t>
  </si>
  <si>
    <t>EG CARBON SRL</t>
  </si>
  <si>
    <t>EGEROM PRODUCTION SRL</t>
  </si>
  <si>
    <t>EGGO BREAK SRL</t>
  </si>
  <si>
    <t>EGMS ELECTRO MONTAJ SI SERVICE</t>
  </si>
  <si>
    <t>EGO GROUP REZIDENTIAL SRL</t>
  </si>
  <si>
    <t>EGRON OTDC SRL</t>
  </si>
  <si>
    <t>EGROS INVEST SRL</t>
  </si>
  <si>
    <t>EHP TECHNICS SRL</t>
  </si>
  <si>
    <t>Eisikovits Gheorghe</t>
  </si>
  <si>
    <t>EKA RESIDENCE CONSTRUCT SRL</t>
  </si>
  <si>
    <t>EL DOS SRL</t>
  </si>
  <si>
    <t>EL PICTURA BISERICEASCA SRL</t>
  </si>
  <si>
    <t>ELA CLEANING S.R.L.</t>
  </si>
  <si>
    <t>ELBA-COM SA</t>
  </si>
  <si>
    <t>ELCHIM 98 IMPEX S.R.L.</t>
  </si>
  <si>
    <t>ELCOMEX IEA SRL</t>
  </si>
  <si>
    <t>ELCOR INSTAL SRL</t>
  </si>
  <si>
    <t>ELDAR EVENTS S.R.L.</t>
  </si>
  <si>
    <t>ELDO-SERVICE SRL</t>
  </si>
  <si>
    <t>ELECTRIC BMG SRL</t>
  </si>
  <si>
    <t>ELECTRIC ELBRANS S.R.L</t>
  </si>
  <si>
    <t>ELECTRIC ELCISA S.R.L.</t>
  </si>
  <si>
    <t>ELECTRIC IACOB CYI S.R.L.</t>
  </si>
  <si>
    <t>ELECTRIC LAND TOTAL S.R.L.</t>
  </si>
  <si>
    <t>ELECTRIC MAX SRL</t>
  </si>
  <si>
    <t>ELECTRIC POWER DIVISION SRL</t>
  </si>
  <si>
    <t>ELECTRIC PRAM SRL</t>
  </si>
  <si>
    <t>ELECTRIC PRO PUCIOASA S.R.L.</t>
  </si>
  <si>
    <t>ELECTRIC STEFANIA &amp; DARIA SRL</t>
  </si>
  <si>
    <t>ELECTRIC SYS.SRL</t>
  </si>
  <si>
    <t>ELECTRIC SYSTEM LIMITED - NEDERLAND</t>
  </si>
  <si>
    <t>ELECTRICA ELVIMEX SRL</t>
  </si>
  <si>
    <t>ELECTRIC-CONSTRUCT CONCEPT S.R.L.</t>
  </si>
  <si>
    <t>ELECTRICGIDIS S.R.L.</t>
  </si>
  <si>
    <t>ELECTRIC-TOTAL SRL</t>
  </si>
  <si>
    <t>ELECTRO - ALFA INTERNATIONAL SRL</t>
  </si>
  <si>
    <t>ELECTRO AMBIANT SRL</t>
  </si>
  <si>
    <t>Octavian Odae</t>
  </si>
  <si>
    <t>ELECTRO CARLIS INDUSTRY</t>
  </si>
  <si>
    <t>ELECTRO DECOR INC SRL</t>
  </si>
  <si>
    <t>ELECTRO ENERGETICA S.R.L</t>
  </si>
  <si>
    <t>ELECTRO GROUP IMPEX SRL</t>
  </si>
  <si>
    <t>ELECTRO LICURICIUL S.R.L.</t>
  </si>
  <si>
    <t>ELECTRO SERVICE S.R.L</t>
  </si>
  <si>
    <t>ELECTRO STAR SERVICE SRL</t>
  </si>
  <si>
    <t>ELECTRO SYSTEM UTILITARE S.R.L.</t>
  </si>
  <si>
    <t>ELECTROARGES SA</t>
  </si>
  <si>
    <t>ELECTROBERING SRL</t>
  </si>
  <si>
    <t>ELECTROBILD S.R.L.</t>
  </si>
  <si>
    <t>ELECTROCENTRALE BUCURESTI SA</t>
  </si>
  <si>
    <t>ELECTROCONS LIGHTING SRL</t>
  </si>
  <si>
    <t>ELECTRO-CONSULT CARAS SRL</t>
  </si>
  <si>
    <t>ELECTROGRUP APARATAJ  SA</t>
  </si>
  <si>
    <t>ELECTROINSTAL SERV PROIECT SRL</t>
  </si>
  <si>
    <t>ELECTROMAG ZALAU TEHNO S.R.L.</t>
  </si>
  <si>
    <t>Dorin Hudita</t>
  </si>
  <si>
    <t>ELECTROMEC RO SRL</t>
  </si>
  <si>
    <t>ELECTROMECANICA SATU MARE S.R.L.</t>
  </si>
  <si>
    <t>ELECTROMETAL CONSTRUCT EMCO SA</t>
  </si>
  <si>
    <t>ELECTROMOBIGAM SRL</t>
  </si>
  <si>
    <t>ELECTROMONTAJ SA</t>
  </si>
  <si>
    <t>ELECTROMONTAJ SA SUCURSALA BUCUREȘTI</t>
  </si>
  <si>
    <t>ELECTRONIC INTERACTIV SRL</t>
  </si>
  <si>
    <t>ELECTRONIC SUPORT TEAM S.R.L.</t>
  </si>
  <si>
    <t>ELECTROPRACTIC S.R.L.</t>
  </si>
  <si>
    <t>ELECTRORED S.R.L.</t>
  </si>
  <si>
    <t>ELECTROSAFE RISK MANAGEMENT SRL</t>
  </si>
  <si>
    <t>ELECTROSAN SRL</t>
  </si>
  <si>
    <t>ELECTRO-SANITAS S.R.L.</t>
  </si>
  <si>
    <t>ELECTRO-SERVICE DISTRIBUŢIE SRL</t>
  </si>
  <si>
    <t>ELECTROSINC NETWORK S.R.L.</t>
  </si>
  <si>
    <t>ELECTROTECH ENGINEERING S.R.L</t>
  </si>
  <si>
    <t>ELECTROTERMOMETRIA SRL</t>
  </si>
  <si>
    <t>ELECTRO-TOTAL SRL</t>
  </si>
  <si>
    <t>ELEGANCE CONSTRUCT SRL</t>
  </si>
  <si>
    <t>ELEGANCE SERVICE SRL</t>
  </si>
  <si>
    <t>ELEGANT IMPEX SRL</t>
  </si>
  <si>
    <t>ELEGREEN TECH S.R.L.</t>
  </si>
  <si>
    <t>ELEKTROSMART ELECTRIC S.R.L.</t>
  </si>
  <si>
    <t>ELEMAR SRL</t>
  </si>
  <si>
    <t>ELEMENT ART CONSTRUCT SRL</t>
  </si>
  <si>
    <t>ELENA MARIA MEDICAL CARE SRL</t>
  </si>
  <si>
    <t>ELER S.R.L.</t>
  </si>
  <si>
    <t>ELETTRO.IDRO.FER SRL</t>
  </si>
  <si>
    <t>ELF GRUP OTOPENI SRL</t>
  </si>
  <si>
    <t>ELF ROAD SRL</t>
  </si>
  <si>
    <t>ELGYM CONSTRUCT S.R.L.</t>
  </si>
  <si>
    <t>ELIAL DESIGN S.R.L.</t>
  </si>
  <si>
    <t>ELIAL INSTAL RB S.R.L.</t>
  </si>
  <si>
    <t>ELIF HOME DESIGN SRL</t>
  </si>
  <si>
    <t>ELIGON PHARMA SRL</t>
  </si>
  <si>
    <t>ELIMAG CONSTRUCT S.R.L.</t>
  </si>
  <si>
    <t>ELIROB SRL</t>
  </si>
  <si>
    <t>ELITUR TRANS SRL</t>
  </si>
  <si>
    <t>ELKLASYK SRL</t>
  </si>
  <si>
    <t>ELKRILA SRL</t>
  </si>
  <si>
    <t>ELMA TRADING 2004 SRL</t>
  </si>
  <si>
    <t>ELPIS ALP SERV S.R.L.</t>
  </si>
  <si>
    <t>ELRAY DEPOMAT S.R.L.</t>
  </si>
  <si>
    <t>ELSARA INST SRL</t>
  </si>
  <si>
    <t>EL-SI-M TEAM SRL</t>
  </si>
  <si>
    <t>ELSTECOM S.R.L.</t>
  </si>
  <si>
    <t>ELSTEF TRANS SRL</t>
  </si>
  <si>
    <t>ELUMICA TECH S.R.L.</t>
  </si>
  <si>
    <t>ELVA GREEN ENERGY GROUP S.R.L.</t>
  </si>
  <si>
    <t>ELVILA SA</t>
  </si>
  <si>
    <t>ELYMAR PROFI SRL</t>
  </si>
  <si>
    <t>EMANEL SERV SRL</t>
  </si>
  <si>
    <t>EMC REAL ESTATE SOLUTIONS SRL</t>
  </si>
  <si>
    <t>EMEDEZ TRADING SRL</t>
  </si>
  <si>
    <t>EMERALD VAL S.R.L.</t>
  </si>
  <si>
    <t>EMG 21 TRANS S.R.L.</t>
  </si>
  <si>
    <t>EMI AGROINDUSTRIAL IMPEX SRL</t>
  </si>
  <si>
    <t>EMI EQUIPEMENT MAINTENANCE INDUSTRIE S.A.</t>
  </si>
  <si>
    <t>EMIDALE INTERNATIONAL IMPEX SRL</t>
  </si>
  <si>
    <t>EMILPLAQ SRL</t>
  </si>
  <si>
    <t>EMISFERA SRL</t>
  </si>
  <si>
    <t>EMMA STARCOM SRL</t>
  </si>
  <si>
    <t>EMNO MOD SRL</t>
  </si>
  <si>
    <t>EMPIRE TOWER SRL</t>
  </si>
  <si>
    <t>EN GROS STAR COMPANY SRL</t>
  </si>
  <si>
    <t>ENACHE VIOREL LUCIAN PERSOANA FIZICA AUTORIZATA</t>
  </si>
  <si>
    <t>ENA-GRUP SA</t>
  </si>
  <si>
    <t>ENDESA LUX S.R.L.</t>
  </si>
  <si>
    <t>ENE GINA PERSOANA FIZICA AUTORIZATA</t>
  </si>
  <si>
    <t>ENE SEBASTIAN-NICOLAE PERSOANĂ FIZICĂ AUTORIZATĂ</t>
  </si>
  <si>
    <t>ENERCONS EFFICIENCY SRL</t>
  </si>
  <si>
    <t>ENERGEN ROMANIA S.R.L.</t>
  </si>
  <si>
    <t>ENERGETIX HEALTH SRL</t>
  </si>
  <si>
    <t>ENERGIE GRATIS S.R.L.</t>
  </si>
  <si>
    <t>ENERGI-SANITAR-TERMO-CONSTRUCT SRL</t>
  </si>
  <si>
    <t>ENERGO COMPANY</t>
  </si>
  <si>
    <t>ENERGOBIT SA CLUJ NAPOCA SUCURSALA CRAIOVA</t>
  </si>
  <si>
    <t>ENERGOBIT SA SUC BUCURESTI</t>
  </si>
  <si>
    <t>ENERGOGRUP INSTALAŢII MONTAJ S.R.L.</t>
  </si>
  <si>
    <t>ENERGOGTI SRL</t>
  </si>
  <si>
    <t>ENERGOINSTAL PREMIUM SRL</t>
  </si>
  <si>
    <t>ENERGOSERV SRL</t>
  </si>
  <si>
    <t>ENERGY CONECTOR SRL</t>
  </si>
  <si>
    <t>ENERGYLUK S.R.L.</t>
  </si>
  <si>
    <t>ENGIL HOLDING SRL</t>
  </si>
  <si>
    <t>ENGINEERING HUB PROJECTS S.R.L.</t>
  </si>
  <si>
    <t>ENGO TEAM SRL</t>
  </si>
  <si>
    <t>ENKA INVEST S.R.L.</t>
  </si>
  <si>
    <t>ENPANOL TRADE S.R.L.</t>
  </si>
  <si>
    <t>ENTERTAINMENT BUSINESS DEVELOPMENT SRL</t>
  </si>
  <si>
    <t>E-P RAIL SRL</t>
  </si>
  <si>
    <t>EPAY TAXI S.R.L.</t>
  </si>
  <si>
    <t>EPIC MUSTACHE S.R.L.</t>
  </si>
  <si>
    <t>EPRS.RO SRL</t>
  </si>
  <si>
    <t>ERA SMART COMIMPEX SRL</t>
  </si>
  <si>
    <t>ERATIM S.R.L.</t>
  </si>
  <si>
    <t>ERGOLOGIC CONTROL</t>
  </si>
  <si>
    <t>ERGOLUX COM SRL</t>
  </si>
  <si>
    <t>ERIC PREST CONSTRUCT SRL</t>
  </si>
  <si>
    <t>ERIKA POWER SYSTEMS SRL</t>
  </si>
  <si>
    <t>ERSOF TRANS SRL</t>
  </si>
  <si>
    <t>ERVACONS SRL</t>
  </si>
  <si>
    <t>ES SMART LIGHTING S.R.L.</t>
  </si>
  <si>
    <t>ESD SYSTEMS SRL-D</t>
  </si>
  <si>
    <t>ESENTIAL COMED SRL</t>
  </si>
  <si>
    <t>ESKO IMAGE SRL</t>
  </si>
  <si>
    <t>ESPERO AXA INVEST SRL</t>
  </si>
  <si>
    <t>ESSEN TRADE S.R.L.</t>
  </si>
  <si>
    <t>ESSENSYS SOFTWARE SRL</t>
  </si>
  <si>
    <t>EST CAR S.R.L.</t>
  </si>
  <si>
    <t>EST OPTICAL S.R.L.</t>
  </si>
  <si>
    <t>ESTATE TIME SRL</t>
  </si>
  <si>
    <t>ESTEDIA LEX CONSULTING SRL</t>
  </si>
  <si>
    <t>ESTETIC MODE S.R.L.</t>
  </si>
  <si>
    <t>ESTETICMED BODY SRL</t>
  </si>
  <si>
    <t>ESX INTEL WORLD SRL</t>
  </si>
  <si>
    <t>ETAP TRANSPORT SRL</t>
  </si>
  <si>
    <t>ETICO BE SAFE SRL</t>
  </si>
  <si>
    <t>ETS TECH CUBE S.R.L.</t>
  </si>
  <si>
    <t>ETYS CREATIVE SRL</t>
  </si>
  <si>
    <t>EURASIA SHOP SRL</t>
  </si>
  <si>
    <t>EURO - NORD CONSTRUCT GRUP S.R.L.</t>
  </si>
  <si>
    <t>EURO CAR TEST SRL</t>
  </si>
  <si>
    <t>EURO CONS URZICENI S.R.L.-D.</t>
  </si>
  <si>
    <t>EURO DATA BUSINESS MANAGEMENT SRL</t>
  </si>
  <si>
    <t>EURO LAND DEVELOPMENT SRL</t>
  </si>
  <si>
    <t>EURO TM CONSTRUCTION</t>
  </si>
  <si>
    <t>EURO VALVES DISTRIBUTION SRL</t>
  </si>
  <si>
    <t>EUROBB ENERGY S.A.</t>
  </si>
  <si>
    <t>EUROBUSINESS TIPAR SRL</t>
  </si>
  <si>
    <t>EUROCLIF PC SRL</t>
  </si>
  <si>
    <t>EUROCLINIC HOSPITAL S.A.</t>
  </si>
  <si>
    <t>EUROCLUB SRL</t>
  </si>
  <si>
    <t>EURO-COM CONSTRUCT SRL</t>
  </si>
  <si>
    <t>EUROCRAFT INSTAL SRL</t>
  </si>
  <si>
    <t>EURODAC CONSULTING SRL</t>
  </si>
  <si>
    <t>EURODEALER PARTS SRL</t>
  </si>
  <si>
    <t>EURODOMENIAS BROKER SRL</t>
  </si>
  <si>
    <t>EUROFOAM SRL</t>
  </si>
  <si>
    <t>EUROIMPIANTI MD SRL</t>
  </si>
  <si>
    <t>EUROLEADER S.R.L.</t>
  </si>
  <si>
    <t>EUROMARTA AGENCY SRL</t>
  </si>
  <si>
    <t>EUROMEDICA INC. GROUP SRL</t>
  </si>
  <si>
    <t>EUROMEDICA SRL</t>
  </si>
  <si>
    <t>EURONED IMPEX SRL</t>
  </si>
  <si>
    <t>Europa Group SRL</t>
  </si>
  <si>
    <t>EUROPANDA SRL</t>
  </si>
  <si>
    <t>EUROPECA IMPEX SRL</t>
  </si>
  <si>
    <t>EUROPUBLISHING HOUSE S.R.L.</t>
  </si>
  <si>
    <t>EUROSCOP SRL</t>
  </si>
  <si>
    <t>EUROSIC SA</t>
  </si>
  <si>
    <t>EUROSIN PREMIUM CAR SRL</t>
  </si>
  <si>
    <t>EUROSON TRADING SRL</t>
  </si>
  <si>
    <t>EUROSTEEL PROFILE SRL</t>
  </si>
  <si>
    <t>EUROTECH PRODEX S.R.L.</t>
  </si>
  <si>
    <t>EUROZONE METAL SRL</t>
  </si>
  <si>
    <t>EUS AUTOMOTIVE SRL</t>
  </si>
  <si>
    <t>EVA NOUVEL SRL</t>
  </si>
  <si>
    <t>EVA SWEET ACTIV SRL</t>
  </si>
  <si>
    <t>EVADAT GAMES SRL</t>
  </si>
  <si>
    <t>EVATECH VISION S.R.L.</t>
  </si>
  <si>
    <t>EVB CONSULTING SRL</t>
  </si>
  <si>
    <t>EVCONT DESIGN SRL</t>
  </si>
  <si>
    <t>EVD ELECTRIC VEHICLE DYNAMICS S.R.L.</t>
  </si>
  <si>
    <t>EVE AUTO STAR S.R.L.</t>
  </si>
  <si>
    <t>EVEL-H COMPANY SRL</t>
  </si>
  <si>
    <t>EVELYNE FRUCT SRL</t>
  </si>
  <si>
    <t>EVEREST INTERNATIONAL HOLDING SRL</t>
  </si>
  <si>
    <t>EVERGREEN RECYCLING S.R.L.</t>
  </si>
  <si>
    <t>EVO - LINE WINDOWS SRL</t>
  </si>
  <si>
    <t>EVO GAMING STUDIOS RO SRL</t>
  </si>
  <si>
    <t>EVOLUTION STUDIO S.R.L.</t>
  </si>
  <si>
    <t>EVONER S.R.L.</t>
  </si>
  <si>
    <t>EVOPLAN IMOBILIARE SRL</t>
  </si>
  <si>
    <t>EVRA STUDIO SRL</t>
  </si>
  <si>
    <t>EXACT IDEAS SRL</t>
  </si>
  <si>
    <t>EXCALIBUR SRL</t>
  </si>
  <si>
    <t>EXCLUSIV BMS 2017 SRL</t>
  </si>
  <si>
    <t>EXCLUSIV CRIS INSTAL S.R.L.-D.</t>
  </si>
  <si>
    <t>EXCLUSIVE STONE S.R.L.</t>
  </si>
  <si>
    <t>EXER GROUP SRL</t>
  </si>
  <si>
    <t>EXIGENT TM SRL</t>
  </si>
  <si>
    <t>EXIM VALM 3000 SRL</t>
  </si>
  <si>
    <t>EXITO S.R.L.</t>
  </si>
  <si>
    <t>EXO LIGHT HOUSE S.R.L.</t>
  </si>
  <si>
    <t>EXPANSION COMPUTERS SRL</t>
  </si>
  <si>
    <t>EXPERGO BUSINESS NETWORK SRL</t>
  </si>
  <si>
    <t>EXPERT COM SPRL</t>
  </si>
  <si>
    <t>EXPERT LIGHT &amp; DESIGN SRL</t>
  </si>
  <si>
    <t>EXPERT MECANIC YCB S.R.L.</t>
  </si>
  <si>
    <t>EXPERT PRINT &amp; ADVERTISE SRL</t>
  </si>
  <si>
    <t>EXPERT PRODUCTION TRUCKS SRL</t>
  </si>
  <si>
    <t>EXPERT TRADING MANAGEMENT SRL</t>
  </si>
  <si>
    <t>EXPERTAROM FOOD INGREDIENTS SRL</t>
  </si>
  <si>
    <t>EXPLOALIS SRL</t>
  </si>
  <si>
    <t>EXPO FRIG S.R.L.</t>
  </si>
  <si>
    <t>EXPOTERM INSTAL SRL</t>
  </si>
  <si>
    <t>EXPRES LAZAR &amp; TUDORIE SNC</t>
  </si>
  <si>
    <t>EXPRESCONSTRUCT TYS SRL</t>
  </si>
  <si>
    <t>EXQUISITE FURNITURE SRL</t>
  </si>
  <si>
    <t>EXTREM SPORTS &amp; DISTRIBUTION SRL</t>
  </si>
  <si>
    <t>EXTREME SERVICE S.R.L.</t>
  </si>
  <si>
    <t>EXXON CARPATI SRL</t>
  </si>
  <si>
    <t>EYE MALL S.R.L.</t>
  </si>
  <si>
    <t>EZZO DESIGN SRL</t>
  </si>
  <si>
    <t>F A P S.R.L.</t>
  </si>
  <si>
    <t>F.C.INSTALATII S.R.L.</t>
  </si>
  <si>
    <t>F.D. STIL INTERNATIONAL ART SRL</t>
  </si>
  <si>
    <t>F.J. EL INSTAL TM SRL</t>
  </si>
  <si>
    <t>F.J. PALACE PRESTIGE SRL</t>
  </si>
  <si>
    <t>FABICRIS SRL</t>
  </si>
  <si>
    <t>FABIO COMPROD SRL</t>
  </si>
  <si>
    <t>FABRICA DE EXPERIMENTE SRL-D</t>
  </si>
  <si>
    <t>FACTORY DATA RESET S.R.L.</t>
  </si>
  <si>
    <t>FACTORY SPECIALITY COFFEE S.R.L.</t>
  </si>
  <si>
    <t>FAEN COM S.R.L.</t>
  </si>
  <si>
    <t>Falamas Bianca</t>
  </si>
  <si>
    <t>FAM MGS CONSTRUCT SRL</t>
  </si>
  <si>
    <t>FAMI SRL</t>
  </si>
  <si>
    <t>FAMILY HAPY CONSTRUCT SRL</t>
  </si>
  <si>
    <t>FARMACIA ADRIANA SRL</t>
  </si>
  <si>
    <t>FARMACIA BUCURESTI TEHNOPLUS FARM SRL</t>
  </si>
  <si>
    <t>FARMEXIM SA</t>
  </si>
  <si>
    <t>FARMEXPERT DCI SRL</t>
  </si>
  <si>
    <t>FARMIL SRL</t>
  </si>
  <si>
    <t>FASHION PRINCESS S.R.L.</t>
  </si>
  <si>
    <t>FAST CONSULTING 2001 S.R.L.</t>
  </si>
  <si>
    <t>FAST ECOTRANS SRL</t>
  </si>
  <si>
    <t>FAST FOOD DULCE &amp; PICANT SRL</t>
  </si>
  <si>
    <t>FAUNA 2002 IMPEX SRL</t>
  </si>
  <si>
    <t>FAVORI PRINT SRL</t>
  </si>
  <si>
    <t>FBP-TM SRL</t>
  </si>
  <si>
    <t>FECHETE  ANDREEA-MIHAELA - CABINET MEDICAL INDIVIDUAL</t>
  </si>
  <si>
    <t>FEDA CIV SRL</t>
  </si>
  <si>
    <t>FEDERATIA ROMANA DE FOTBAL</t>
  </si>
  <si>
    <t>FEFECONS SRL</t>
  </si>
  <si>
    <t>FEIER DANA-SILVIA PERSOANĂ FIZICĂ AUTORIZATĂ</t>
  </si>
  <si>
    <t>FELDER GRUPPE ECHIPAMENTE SRL</t>
  </si>
  <si>
    <t>FEL-GEO TRANS S.R.L.</t>
  </si>
  <si>
    <t>FELIX TELECOM SRL</t>
  </si>
  <si>
    <t>FENOV SRL</t>
  </si>
  <si>
    <t>Fericean Adelina</t>
  </si>
  <si>
    <t>FERMA KILOMETRUL 36 SRL</t>
  </si>
  <si>
    <t>FERODOU SERVICE SRL</t>
  </si>
  <si>
    <t>FEROPLASTIC S.R.L.</t>
  </si>
  <si>
    <t>FERROBETON ROMÂNIA SRL</t>
  </si>
  <si>
    <t>FIBRELOGIN S.R.L.</t>
  </si>
  <si>
    <t>FILDAS TRADING SRL</t>
  </si>
  <si>
    <t>FILIALA ALL ACTIV SRL</t>
  </si>
  <si>
    <t>FILIPS ART DESIGN</t>
  </si>
  <si>
    <t>FIMATECH SOFT SRL-D</t>
  </si>
  <si>
    <t>FIN CONSTRUCT SRL</t>
  </si>
  <si>
    <t>FINEXTRAL SRL</t>
  </si>
  <si>
    <t>FIPRO TRADE S.R.L</t>
  </si>
  <si>
    <t>FIRE PROTECTION ENGINEERING S.R.L.</t>
  </si>
  <si>
    <t>Firican Nicolae</t>
  </si>
  <si>
    <t>FIRST CLASS PROJECTS SRL</t>
  </si>
  <si>
    <t>FIRST ELECTRIK S.R.L.</t>
  </si>
  <si>
    <t>FIRST LOGISTICAL SPORT SUPPORT SRL</t>
  </si>
  <si>
    <t>FITCONTEST SRL</t>
  </si>
  <si>
    <t>FKT &amp; VALENTINI DEVELOPMENT CONSTRUCT S.R.L.</t>
  </si>
  <si>
    <t>FLAP CO INTERNATIONAL 98 SRL</t>
  </si>
  <si>
    <t>FLASH CONSULTING IMPEX SRL</t>
  </si>
  <si>
    <t>FLAVI FARM</t>
  </si>
  <si>
    <t>FLEXO HOUSE SRL</t>
  </si>
  <si>
    <t>FLIMOBIL TRANS SRL</t>
  </si>
  <si>
    <t>FLOAREA SALCAMULUI S.R.L.</t>
  </si>
  <si>
    <t>FLORA FARM SRL</t>
  </si>
  <si>
    <t>FLORASIB SRL</t>
  </si>
  <si>
    <t>FLOREA GRUP S.R.L.</t>
  </si>
  <si>
    <t>Florea Rubin</t>
  </si>
  <si>
    <t>FLORENTINA IMPEX S.R.L.</t>
  </si>
  <si>
    <t>FLORIN &amp; CO S.R.L.</t>
  </si>
  <si>
    <t>FLORIS S.R.L</t>
  </si>
  <si>
    <t>FLORMI CAR SERVICE S.R.L.</t>
  </si>
  <si>
    <t>FLORY LIGHTING SRL</t>
  </si>
  <si>
    <t>FLORY PROD COM EXIM SRL</t>
  </si>
  <si>
    <t>FLORY TOURS SRL</t>
  </si>
  <si>
    <t>FLUID PROIECT PROD S.R.L.</t>
  </si>
  <si>
    <t>FLYWEB SRL</t>
  </si>
  <si>
    <t>FN ESTATE SRL</t>
  </si>
  <si>
    <t>FOCUS DESIGN SRL</t>
  </si>
  <si>
    <t>FOCUS MEDIA OUTDOOR S.R.L.</t>
  </si>
  <si>
    <t>FOCUS OPTIC SRL</t>
  </si>
  <si>
    <t>FOCUS PLANT SRL</t>
  </si>
  <si>
    <t>FOERCH SRL</t>
  </si>
  <si>
    <t>Follmer Anton</t>
  </si>
  <si>
    <t>FOLLOW TECHNOLOGIES S.R.L.</t>
  </si>
  <si>
    <t>FOMMY TRADING S.R.L.</t>
  </si>
  <si>
    <t>FONDIPROD SRL</t>
  </si>
  <si>
    <t>FONDUL NATIONAL DE GARANTARE A CREDITELOR PENTRU INTREPRINDERILE MICI SI MIJLOCII SA - IFN</t>
  </si>
  <si>
    <t>FOOD REPUBLIC S.A.</t>
  </si>
  <si>
    <t>FOOD TIME SOLUTION S.R.L.</t>
  </si>
  <si>
    <t>FOOD&amp;EVENT SERVICES SRL</t>
  </si>
  <si>
    <t>FOREST ONE SRL</t>
  </si>
  <si>
    <t>FOREVER HAPPY SRL</t>
  </si>
  <si>
    <t>FORMA CON AG S.R.L.</t>
  </si>
  <si>
    <t>FORMA CUBIC RESTAURARE S.R.L.</t>
  </si>
  <si>
    <t>FORTUNA CAPITAL IFN S.A.</t>
  </si>
  <si>
    <t>FORTUNA SECURITY S.R.L.</t>
  </si>
  <si>
    <t>FORTZA . RO SRL</t>
  </si>
  <si>
    <t>FORWARD ENGINEERING SRL</t>
  </si>
  <si>
    <t>FOTBAL CLUB CFR 1907 CLUJ S.A.</t>
  </si>
  <si>
    <t>FOTONIA SHINE RETENTION S.R.L.</t>
  </si>
  <si>
    <t>FOXLINE SRL</t>
  </si>
  <si>
    <t>FRAȚII BUCĂTARI SRL</t>
  </si>
  <si>
    <t>FRAȚII DABU SRL</t>
  </si>
  <si>
    <t>FRAME STUDIO DESIGN S.R.L.</t>
  </si>
  <si>
    <t>FRAMSTEG MANAGEMENT SRL</t>
  </si>
  <si>
    <t>FRANCI MOB DESIGN SRL</t>
  </si>
  <si>
    <t>FRATII BACRIZ SRL</t>
  </si>
  <si>
    <t>FRATII CALCIU SRL</t>
  </si>
  <si>
    <t>FREIGHT EXPRESS INTERSPED SRL</t>
  </si>
  <si>
    <t>FRESCO VERDE FLOWERS S.R.L.</t>
  </si>
  <si>
    <t>FRESH ADVERTISING S.R.L.</t>
  </si>
  <si>
    <t>FRESH AIR SRL</t>
  </si>
  <si>
    <t>FRESH MICROGREENS SRL</t>
  </si>
  <si>
    <t>FRESH SOCIETY S.R.L.</t>
  </si>
  <si>
    <t>FRESH SPICE CREATIVE S.R.L.</t>
  </si>
  <si>
    <t>FRIDDI S.R.L.</t>
  </si>
  <si>
    <t>FRIENDS DEVELOPMENT BUSINESS SRL</t>
  </si>
  <si>
    <t>FRIGO - SILVER SRL-D</t>
  </si>
  <si>
    <t>FRIGO CONFORT SRL</t>
  </si>
  <si>
    <t>FRIGO KLIMA PROJECTS SRL</t>
  </si>
  <si>
    <t>FRIGO LAND S.R.L.</t>
  </si>
  <si>
    <t>FRIGO-ELECTRO-TERMO-EST SRL</t>
  </si>
  <si>
    <t>FRIMODA SERV SRL</t>
  </si>
  <si>
    <t>FRK UNIVERSE SRL</t>
  </si>
  <si>
    <t>FRONT LINE MARKETING SRL</t>
  </si>
  <si>
    <t>FROSTHOST IT SERVICES SRL</t>
  </si>
  <si>
    <t>FRUCT PREST SRL</t>
  </si>
  <si>
    <t>FRUCTUS SA</t>
  </si>
  <si>
    <t>FRULECO SRL</t>
  </si>
  <si>
    <t>FUL INDUSTRY SRL</t>
  </si>
  <si>
    <t>FUN LABS ROMANIA SRL</t>
  </si>
  <si>
    <t>FUNDA DUMITRU ÎNTREPRINDERE FAMILIALĂ</t>
  </si>
  <si>
    <t>FUNDATIA "ROMANIA - PRO CULTURE"</t>
  </si>
  <si>
    <t>Fundatia ,,KARIN KINDER GARTEN"</t>
  </si>
  <si>
    <t>FUNDATIA BEDROS PETRU NAIANU</t>
  </si>
  <si>
    <t>FUNDATIA CRAWFORD HOUSE</t>
  </si>
  <si>
    <t>FUNDATIA ECOLOGICA GREEN - FILIALA BUCURESTI</t>
  </si>
  <si>
    <t>Fundatia Eidos</t>
  </si>
  <si>
    <t>FUNDATIA MARE</t>
  </si>
  <si>
    <t>FUSION SUPPLY SRL</t>
  </si>
  <si>
    <t>FUTURE DENT  SRL</t>
  </si>
  <si>
    <t>FUTURE GLASS SRL</t>
  </si>
  <si>
    <t>FUTURE LINE COMPUTERS EXIM</t>
  </si>
  <si>
    <t>FUTURE RENTACAR SRL</t>
  </si>
  <si>
    <t>FXC ECHIPAMENTE ELECTRICE S.R.L.</t>
  </si>
  <si>
    <t>G &amp; G PAPER SRL</t>
  </si>
  <si>
    <t>G &amp; P TOP SUPPLIES SRL</t>
  </si>
  <si>
    <t>G&amp;C ENERGOMIT SRL</t>
  </si>
  <si>
    <t>G&amp;G INVEST TOTAL UNIC SRL</t>
  </si>
  <si>
    <t>G.I.G. IMPEX SRL</t>
  </si>
  <si>
    <t>G.S.A. CONCEPT 2017 SRL</t>
  </si>
  <si>
    <t>G.T.S. CRYSS SRL</t>
  </si>
  <si>
    <t>Gabriel Goga</t>
  </si>
  <si>
    <t>GABRIEL SECURITY SYSTEMS SRL</t>
  </si>
  <si>
    <t>GABRIELA S.R.L.</t>
  </si>
  <si>
    <t>GABRIELLE CENTER SERV SRL</t>
  </si>
  <si>
    <t>GABRIS &amp; BIAND SRL</t>
  </si>
  <si>
    <t>GADRA INTERDISTRIB SRL</t>
  </si>
  <si>
    <t>GAGU TRANSPORT S.R.L.</t>
  </si>
  <si>
    <t>GAIN EVENTS RENTAL DIVISION S.R.L.</t>
  </si>
  <si>
    <t>Gainuse Cornel Nicolae</t>
  </si>
  <si>
    <t>GĂLĂȚANU F. IONUȚ PFA</t>
  </si>
  <si>
    <t>GALBINI INTERNATIONAL S.R.L.</t>
  </si>
  <si>
    <t>GALE RĂZVAN SEPTIMIU PERSOANĂ FIZICĂ AUTORIZATĂ</t>
  </si>
  <si>
    <t>GALINA BIO EGGS S.R.L.</t>
  </si>
  <si>
    <t>GALLASIA CONCEPT S.R.L</t>
  </si>
  <si>
    <t>GALTIR SERVICE SRL</t>
  </si>
  <si>
    <t>GAMALAU TRANS SRL</t>
  </si>
  <si>
    <t>GAMENTI MARIN TEOFIL PERSOANA FIZICA AUTORIZATA</t>
  </si>
  <si>
    <t>GAMMA CEREALS SRL</t>
  </si>
  <si>
    <t>GANDORE A. SILVIA - CABINET INDIVIDUAL MEDICINA DENTARA</t>
  </si>
  <si>
    <t>GANEA IMPEX</t>
  </si>
  <si>
    <t>GARDA BLOK SRL</t>
  </si>
  <si>
    <t>GARMIN SERV SRL</t>
  </si>
  <si>
    <t>GASTE BEI OANA SRL</t>
  </si>
  <si>
    <t>GASTRO-LINE SRL</t>
  </si>
  <si>
    <t>GASTRONOMIA TOSCANA SRL</t>
  </si>
  <si>
    <t>GATEWAY ENTERTAINMENT &amp; EVENTS SRL</t>
  </si>
  <si>
    <t>GAVCLAU 2017 SRL</t>
  </si>
  <si>
    <t>GAVRIL MARIUS INTREPRINDERE INDIVIDUALA</t>
  </si>
  <si>
    <t>GAZZO PREMIUM SRL</t>
  </si>
  <si>
    <t>GBH CLIMATIZARI SRL</t>
  </si>
  <si>
    <t>GDA CONTABCONSULT S.R.L.</t>
  </si>
  <si>
    <t>GEALPRO COMPUTERS SRL</t>
  </si>
  <si>
    <t>GECA S.A.</t>
  </si>
  <si>
    <t>GECON INTERNATIONAL SRL</t>
  </si>
  <si>
    <t>GEFIL - TIM SRL</t>
  </si>
  <si>
    <t>GEGE SRL-D</t>
  </si>
  <si>
    <t>GEMINI BRAND SRL</t>
  </si>
  <si>
    <t>GENCO 93 SA</t>
  </si>
  <si>
    <t>GENELSYS SRL</t>
  </si>
  <si>
    <t>GENERAL COMERT ROCUS SRL</t>
  </si>
  <si>
    <t>GENERAL DOMINO SERV SRL</t>
  </si>
  <si>
    <t>Dumitru Mitroi</t>
  </si>
  <si>
    <t>GENERAL LAND CONSTRUCT S.R.L.</t>
  </si>
  <si>
    <t>GENERAL SERVEXIM S.R.L.</t>
  </si>
  <si>
    <t>GENERAL SERVICE GARAGE SRL</t>
  </si>
  <si>
    <t>GENERAL SERVICE GRUP 98</t>
  </si>
  <si>
    <t>GENERAL SMART FARM SRL</t>
  </si>
  <si>
    <t>GENESIS DEVELOPMENT SRL</t>
  </si>
  <si>
    <t>GENLUCA MONDOGRUP S.R.L.</t>
  </si>
  <si>
    <t>GEN-MARY COM S.R.L.</t>
  </si>
  <si>
    <t>GENTLEMENS SMART SOLUTIONS S.R.L.</t>
  </si>
  <si>
    <t>GENU IMPEX S.R.L.</t>
  </si>
  <si>
    <t>GENY COM PROD IMPEX SRL</t>
  </si>
  <si>
    <t>GENZET MIESZKO ZIELIŃSKI</t>
  </si>
  <si>
    <t>GEO BOG MEGA TOTAL SRL</t>
  </si>
  <si>
    <t>GEO MAR 2006 SRL</t>
  </si>
  <si>
    <t>GEO TERA GLOBAL SRL</t>
  </si>
  <si>
    <t>GEOCAR COM SRL</t>
  </si>
  <si>
    <t>GEOCOD FOOD  S.R.L.</t>
  </si>
  <si>
    <t>GEOLAILA COMIMPEX SRL</t>
  </si>
  <si>
    <t>GEOPAL SRL</t>
  </si>
  <si>
    <t>GEOPREST MOB SRL</t>
  </si>
  <si>
    <t>GEOPROJECT MANAGEMENT SRL</t>
  </si>
  <si>
    <t>GEORDAN DOMENII SRL</t>
  </si>
  <si>
    <t>George Capatina</t>
  </si>
  <si>
    <t>George Casaneanu</t>
  </si>
  <si>
    <t>GEORGE NICOLAE FILIMON</t>
  </si>
  <si>
    <t>GEPETO COM S.R.L.</t>
  </si>
  <si>
    <t>GEPI-IMEX SRL</t>
  </si>
  <si>
    <t>GEPRO SRL</t>
  </si>
  <si>
    <t>GERCOM 2001 SRL</t>
  </si>
  <si>
    <t>GEROLA PRODINVEST SRL</t>
  </si>
  <si>
    <t>GETICA REAL CONSTRUCT SRL</t>
  </si>
  <si>
    <t>GEX ELECTRIC SRL</t>
  </si>
  <si>
    <t>GG IMPEX SRL</t>
  </si>
  <si>
    <t>GHECO ELECTRIC S.R.L.</t>
  </si>
  <si>
    <t>GHENEA RAZVAN PERSOANA FIZICA AUTORIZATA</t>
  </si>
  <si>
    <t>Gheorghe Gabriel</t>
  </si>
  <si>
    <t>GHERGHESCU CONSTANTIN ÎNTREPRINDERE INDIVIDUALĂ</t>
  </si>
  <si>
    <t>GHETURA ADVERTISING SRL</t>
  </si>
  <si>
    <t>GHIȚĂ AUREL</t>
  </si>
  <si>
    <t>GHITA GEORGE IULIAN PERSOANA FIZICA AUTORIZATA</t>
  </si>
  <si>
    <t>GHITA M. GEORGE-IULIAN PERSOANA FIZICA AUTORIZATA</t>
  </si>
  <si>
    <t>GIA SISTEM SRL</t>
  </si>
  <si>
    <t>GIAL-REAL ESTATE SRL</t>
  </si>
  <si>
    <t>GIGA SISTEM SRL</t>
  </si>
  <si>
    <t>GIGI 888 AS IMPEX S.R.L.</t>
  </si>
  <si>
    <t>GIL FLASH IMPEX S.R.L.</t>
  </si>
  <si>
    <t>GIL S.R.L.</t>
  </si>
  <si>
    <t>GILORA COM S.R.L.</t>
  </si>
  <si>
    <t>GINICON S.R.L.</t>
  </si>
  <si>
    <t>GIP SRL</t>
  </si>
  <si>
    <t>GIP-EM EXPERT SRL</t>
  </si>
  <si>
    <t>GIRONDE CONF SRL</t>
  </si>
  <si>
    <t>GIULIANO CAR TRANS SRL</t>
  </si>
  <si>
    <t>Giurca Florida</t>
  </si>
  <si>
    <t>GIURGEA D. LENUŢA - BIROU EXECUTOR JUDECATORESC</t>
  </si>
  <si>
    <t>GL ELECTRICAL SOLUTIONS S.R.L.</t>
  </si>
  <si>
    <t>GLAMOUR INTERNATIONAL-BEAUTY SRL</t>
  </si>
  <si>
    <t>GLAMTENTS DANUBE DELTA S.R.L.</t>
  </si>
  <si>
    <t>Glavu Stefan Cristian</t>
  </si>
  <si>
    <t>GLIAL TEAM EXIM S.R.L.</t>
  </si>
  <si>
    <t>GLIG MGM COMEX SRL</t>
  </si>
  <si>
    <t>GLOBAL AUTOMOTIVE SERVICES SRL</t>
  </si>
  <si>
    <t>GLOBAL CONSTRUCTION LIMITED SRL</t>
  </si>
  <si>
    <t>GLOBAL DATA INSTALL SRL</t>
  </si>
  <si>
    <t>GLOBAL ENERGY POWER SRL</t>
  </si>
  <si>
    <t>GLOBAL GRAIN INTERNATIONAL SRL</t>
  </si>
  <si>
    <t>GLOBAL IMPEX DISTRIBUTION SRL</t>
  </si>
  <si>
    <t>GLOBAL INTERIOR SERVICES SRL</t>
  </si>
  <si>
    <t>GLOBAL INVEST SRL</t>
  </si>
  <si>
    <t>GLOBAL RECORDS SRL</t>
  </si>
  <si>
    <t>GLOBAL TECHNICAL CONTROLS SRL</t>
  </si>
  <si>
    <t>GLOBAL WIRING SRL-D</t>
  </si>
  <si>
    <t>GLOBE MEDIA ADVERTISING SRL</t>
  </si>
  <si>
    <t>GLORIA SOFT S.R.L.</t>
  </si>
  <si>
    <t>GMC INSTALL SRL</t>
  </si>
  <si>
    <t>GMC IZOTERM S.R.L.</t>
  </si>
  <si>
    <t>GO VEGGIE SRL</t>
  </si>
  <si>
    <t>GOGA AS SNC</t>
  </si>
  <si>
    <t>GOLD PARADISE SRL</t>
  </si>
  <si>
    <t>GOLDEN APARTMENTS S.R.L.</t>
  </si>
  <si>
    <t>GOLDEN BANANA SRL</t>
  </si>
  <si>
    <t>GOLIAT DEMOLITION S.R.L.</t>
  </si>
  <si>
    <t>GONS PROD IMPEX SRL</t>
  </si>
  <si>
    <t>GOOD FOOD CONCEPT SRL</t>
  </si>
  <si>
    <t>GOODMILLS ROMÂNIA SRL</t>
  </si>
  <si>
    <t>GOODSIGN PRODUCTION SRL</t>
  </si>
  <si>
    <t>GORDY'S TRAVEL SRL</t>
  </si>
  <si>
    <t>GORTEK CONSULT S.R.L.</t>
  </si>
  <si>
    <t>GOURMET CATERING &amp; RETAIL SRL</t>
  </si>
  <si>
    <t>GRĂDINAMAX S.R.L.</t>
  </si>
  <si>
    <t>GRADINITA "ZORI DE ZI"</t>
  </si>
  <si>
    <t>GRADINITA DAWN SRL</t>
  </si>
  <si>
    <t>GRAL MEDICAL SRL</t>
  </si>
  <si>
    <t>GRAM CONCEPT S.R.L.</t>
  </si>
  <si>
    <t>GRAMCO INTEGRATION S.R.L.</t>
  </si>
  <si>
    <t>GRANAT COM-TRANS-PROIECT S.R.L.</t>
  </si>
  <si>
    <t>GRAND BRICOSEVEN S.R.L.</t>
  </si>
  <si>
    <t>GRAND BUSINESS CENTRE SRL</t>
  </si>
  <si>
    <t>GRAND COTTON S.R.L.</t>
  </si>
  <si>
    <t>GRAND DECOR SRL</t>
  </si>
  <si>
    <t>GRAND DESIGN COMPANY IMPEX SRL</t>
  </si>
  <si>
    <t>GRAND EXPO IMPEX SRL</t>
  </si>
  <si>
    <t>GRAND FUTURE INVESTMENT GROUP S.R.L.</t>
  </si>
  <si>
    <t>GRAND OFFICES SRL</t>
  </si>
  <si>
    <t>GRAWE SAFE INVEST S.R.L.</t>
  </si>
  <si>
    <t>GREAT PROTECTION SRL</t>
  </si>
  <si>
    <t>GREAVU NICOLETA RALUCA ÎNTREPRINDERE INDIVIDUALĂ</t>
  </si>
  <si>
    <t>GRECU ANDREEA-ALINA PERSOANA FIZICA AUTORIZATA</t>
  </si>
  <si>
    <t>GREEN &amp; YELLOW SRL</t>
  </si>
  <si>
    <t>GREEN CLIMA THERM S.R.L.</t>
  </si>
  <si>
    <t>GREEN COTTAGE S.R.L.</t>
  </si>
  <si>
    <t>GREEN DESIGN &amp; CONSTRUCT SRL</t>
  </si>
  <si>
    <t>GREEN ELECTRIC S.R.L.</t>
  </si>
  <si>
    <t>GREEN SEAS INTERNATIONAL MAINTENANCE SRL</t>
  </si>
  <si>
    <t>GREEN WAY FARM SRL</t>
  </si>
  <si>
    <t>GREENFOREST SRL</t>
  </si>
  <si>
    <t>GREEN-PHARM S.R.L.</t>
  </si>
  <si>
    <t>GRIA EXPERT SRL</t>
  </si>
  <si>
    <t>GRID DIVISION S.R.L.</t>
  </si>
  <si>
    <t>GRIDAM SMA S.R.L.</t>
  </si>
  <si>
    <t>GRIG CONSULTING S.R.L</t>
  </si>
  <si>
    <t>GRIG FIT SRL</t>
  </si>
  <si>
    <t>GRIGORE FĂNICĂ</t>
  </si>
  <si>
    <t>GRIGORESCU RESIDENCE S.R.L.</t>
  </si>
  <si>
    <t>GRILIASS IMPEX S.R.L.</t>
  </si>
  <si>
    <t>GRIM IS SRL</t>
  </si>
  <si>
    <t>GRIODEN S.R.L.</t>
  </si>
  <si>
    <t>GROUP EXPERT CONSULTING 2000 SRL</t>
  </si>
  <si>
    <t>GRUNE INSTAL S.R.L.</t>
  </si>
  <si>
    <t>GRUP D SRL</t>
  </si>
  <si>
    <t>GRUP PETROL MARIN SA</t>
  </si>
  <si>
    <t>GRUPO PETRA DESIGN INTERIOR S.R.L.</t>
  </si>
  <si>
    <t>GRUPO QUERO JC-ELECTRONICS SPAIN SL</t>
  </si>
  <si>
    <t>GRUPPO ITALIANO IMBALLAGGI SRL</t>
  </si>
  <si>
    <t>GRUPUL MEDIA CAMINA (G.M.C.) SRL</t>
  </si>
  <si>
    <t>GS RENT &amp; PAVIMENT S.R.L.</t>
  </si>
  <si>
    <t>GTS CONCEPT CONSULTING SRL</t>
  </si>
  <si>
    <t>GUAR SRL</t>
  </si>
  <si>
    <t>GUBYIENAU SRL</t>
  </si>
  <si>
    <t>GULA MIHAI</t>
  </si>
  <si>
    <t>Gurau Gheorghe</t>
  </si>
  <si>
    <t>GURBAH IND S.R.L.</t>
  </si>
  <si>
    <t>GUT ENISE SRL</t>
  </si>
  <si>
    <t>GUTTERIGE SRL</t>
  </si>
  <si>
    <t>GYM CONSTRUCTII IASI S.R.L</t>
  </si>
  <si>
    <t>Gyori Szabolcs</t>
  </si>
  <si>
    <t>H. BOLAT CONSTRUCT S.R.L</t>
  </si>
  <si>
    <t>H.S.A. AUDIO SRL</t>
  </si>
  <si>
    <t>H2O ROTT INVEST S.R.L.</t>
  </si>
  <si>
    <t>HABITAT CONSTRUCT SRL</t>
  </si>
  <si>
    <t>HAEMON S.R.L.</t>
  </si>
  <si>
    <t>HAGIMOB TOUR S.R.L.</t>
  </si>
  <si>
    <t>HAGIUPRO CONSULTING SRL</t>
  </si>
  <si>
    <t>HALDUS INC S.R.L.</t>
  </si>
  <si>
    <t>HALE INDUSTRIALE UTILAJE SRL</t>
  </si>
  <si>
    <t>HALI SRL</t>
  </si>
  <si>
    <t>HAM TEHNIC S.R.L</t>
  </si>
  <si>
    <t>HAN ELECTROMECANIC GRUP SRL</t>
  </si>
  <si>
    <t>HANGAN FOOD INVESTMENT SRL</t>
  </si>
  <si>
    <t>HANI COM SRL</t>
  </si>
  <si>
    <t>HANU SĂRĂRIE S.R.L.</t>
  </si>
  <si>
    <t>HAP TRANS S.R.L</t>
  </si>
  <si>
    <t>HAPPYCITY SRL</t>
  </si>
  <si>
    <t>HARASAIFOS CONSTRUCT S.R.L.</t>
  </si>
  <si>
    <t>HARDCUT SRL</t>
  </si>
  <si>
    <t>HARETI PREST SRL</t>
  </si>
  <si>
    <t>HARTH PROIECT ADVERTISING SRL</t>
  </si>
  <si>
    <t>HCK RAPID LOGISTIC SRL</t>
  </si>
  <si>
    <t>HEA EXPRESS CONSTRUCT SRL-D</t>
  </si>
  <si>
    <t>HEALTH AND BEAUTY MEDICAL SRL</t>
  </si>
  <si>
    <t>HEAT ENERGY SERVICES SRL</t>
  </si>
  <si>
    <t>HEDMARK SRL</t>
  </si>
  <si>
    <t>HEIDI CHOCOLAT SA</t>
  </si>
  <si>
    <t>HEKATOS SERVCONS  SRL</t>
  </si>
  <si>
    <t>HELIANTHUS PHARM SRL</t>
  </si>
  <si>
    <t>HELIOPAL SRL</t>
  </si>
  <si>
    <t>HELIOS PHARM SRL</t>
  </si>
  <si>
    <t>HELLICONIA SRL</t>
  </si>
  <si>
    <t>HELP 92 SRL</t>
  </si>
  <si>
    <t>HELTIA SOC.AGRICOLA</t>
  </si>
  <si>
    <t>HERACLES IMOB SRL</t>
  </si>
  <si>
    <t>HERMA EURO CONSTRUCT S.R.L.</t>
  </si>
  <si>
    <t>HERMAN HOUSE DEVELOPER S.R.L.</t>
  </si>
  <si>
    <t>HERMANNSTADT MONTANA INTERNATIONAL SRL</t>
  </si>
  <si>
    <t>HERMINE BIJOUX SRL</t>
  </si>
  <si>
    <t>HEROLIAL</t>
  </si>
  <si>
    <t>HESPEROS S.R.L.</t>
  </si>
  <si>
    <t>HFC HYPERION S.R.L.</t>
  </si>
  <si>
    <t>HGC FM GROUP S.R.L.</t>
  </si>
  <si>
    <t>HIDRO CIVIL CONSULTING S.R.L.</t>
  </si>
  <si>
    <t>HIGH END RESTAURANT SOLUTIONS SRL</t>
  </si>
  <si>
    <t>HIGH STREET IMOB SRL</t>
  </si>
  <si>
    <t>HIGH-TECH INDUSTRY PARK CRAIOVA S.A.</t>
  </si>
  <si>
    <t>HIGH-TECH SYSTEMS &amp; SOFTWARE SRL</t>
  </si>
  <si>
    <t>HIL DESIGN SRL</t>
  </si>
  <si>
    <t>HILDCONS CRIȘANA S.R.L</t>
  </si>
  <si>
    <t>HILRAMA SRL</t>
  </si>
  <si>
    <t>HINOVEANU DUMITRU TACHE</t>
  </si>
  <si>
    <t>HITECH GENERATION S.R.L.</t>
  </si>
  <si>
    <t>HIXON INVEST IMOB SRL</t>
  </si>
  <si>
    <t>HOFFMAN BUSINESS&amp;CONSULTING SRL</t>
  </si>
  <si>
    <t>HOKMAN TRANS SRL</t>
  </si>
  <si>
    <t>HOLDA COM SRL</t>
  </si>
  <si>
    <t>HOLEA SURAJ ÎNTREPRINDERE FAMILIALĂ</t>
  </si>
  <si>
    <t>HOME SOLUTIONS SHOP S.R.L.</t>
  </si>
  <si>
    <t>HOME TEHNIC EXPERT SRL</t>
  </si>
  <si>
    <t>HOMEART LIVING SRL</t>
  </si>
  <si>
    <t>Hoțoiu Nela</t>
  </si>
  <si>
    <t>HORECA TRADING DISTRIBUTION SRL</t>
  </si>
  <si>
    <t>HORECO IMPEX SRL</t>
  </si>
  <si>
    <t>HORJ INTERNATIONAL WORK SRL</t>
  </si>
  <si>
    <t>HORTI PROF DESIGN SRL</t>
  </si>
  <si>
    <t>HOTICO ALEXA CONSTRUCT SRL-D</t>
  </si>
  <si>
    <t>HOTPRINT INDUSTRY SRL</t>
  </si>
  <si>
    <t>HOUSE ANA TOUR SRL</t>
  </si>
  <si>
    <t>HOUSE DESIGN SRL</t>
  </si>
  <si>
    <t>HOUSETIM IMOBILIARE SRL</t>
  </si>
  <si>
    <t>HOZA S. DAN-CONSTANTIN - CABINET DE AVOCAT</t>
  </si>
  <si>
    <t>HRASLA CONSTRUCT SRL</t>
  </si>
  <si>
    <t>HT IDEAL HOUSE SRL</t>
  </si>
  <si>
    <t>HUGO CONSTRUCT BUSINESS S.R.L.</t>
  </si>
  <si>
    <t>HUIU LUCIAN ION INTREPRINDERE INDIVIDUALA</t>
  </si>
  <si>
    <t>HUTCHINSON SRL</t>
  </si>
  <si>
    <t>HV SHIELDING SRL</t>
  </si>
  <si>
    <t>HYDRO TEHNIC PREST S.R.L.</t>
  </si>
  <si>
    <t>HYDROMET VISION SRL</t>
  </si>
  <si>
    <t>HYPNOS ATI SRL</t>
  </si>
  <si>
    <t>I &amp; B NELIO 2005 SRL</t>
  </si>
  <si>
    <t>I.C.P.E. BISTRITA SA</t>
  </si>
  <si>
    <t>I.D. LEARNING SRL</t>
  </si>
  <si>
    <t>I.G. VISION LED SRL</t>
  </si>
  <si>
    <t>I.P. SOFTWARE &amp; CONSULTING SRL</t>
  </si>
  <si>
    <t>IAGHER SERV SRL</t>
  </si>
  <si>
    <t>IANIS-IMPEX SRL</t>
  </si>
  <si>
    <t>IANTER IONITA</t>
  </si>
  <si>
    <t>IBERIA COM S.R.L.</t>
  </si>
  <si>
    <t>IBIZA GOLF LIGHT SRL</t>
  </si>
  <si>
    <t>ICAR DK CONSTRUCT SRL</t>
  </si>
  <si>
    <t>ICARUS IDV S.R.L.</t>
  </si>
  <si>
    <t>ICEBERG FACTORY SRL</t>
  </si>
  <si>
    <t>Ichim Bogdan Petru</t>
  </si>
  <si>
    <t>ICM AIR REPAIRS S.R.L.</t>
  </si>
  <si>
    <t>ICONIC RESIDENCE S.R.L.</t>
  </si>
  <si>
    <t>ICS NET ADVANCED TECHNOLOGY S.R.L.</t>
  </si>
  <si>
    <t>ICV SALES &amp; CONSULTING COMPANY SRL</t>
  </si>
  <si>
    <t>ID NATURE SRL</t>
  </si>
  <si>
    <t>IDE HOME SRL</t>
  </si>
  <si>
    <t>IDEAL ADMINIMOB SRL</t>
  </si>
  <si>
    <t>IDEAL ART CHIC CENTER S.R.L.</t>
  </si>
  <si>
    <t>IDEAL CONSTRUCT SRL</t>
  </si>
  <si>
    <t>IDEAL FIT INTELLIGENCE S.R.L.</t>
  </si>
  <si>
    <t>IDEAL INOVATIV CONSTRUCT S.R.L.</t>
  </si>
  <si>
    <t>IDEAL MAX CONSTRUCT SRL</t>
  </si>
  <si>
    <t>IDEAL WINDOWS SRL</t>
  </si>
  <si>
    <t>IDEEA CONSTRUCT DESIGN SRL</t>
  </si>
  <si>
    <t>IEK ELECTRIC S.R.L.</t>
  </si>
  <si>
    <t>IERDAN S.R.L.</t>
  </si>
  <si>
    <t>IF MACADRAI RODICA</t>
  </si>
  <si>
    <t>IFC INSTAL SYSTEM S.R.L.</t>
  </si>
  <si>
    <t>IFMA S.A.</t>
  </si>
  <si>
    <t>IGEEK SOFTWARE S.R.L.</t>
  </si>
  <si>
    <t>IGLOO ASSOCIATED ARCHITECTS S.R.L.</t>
  </si>
  <si>
    <t>IGR ELECTRO SERVICE SRL</t>
  </si>
  <si>
    <t>IHTIS S.R.L.</t>
  </si>
  <si>
    <t>IKA PRO ELMINA S.R.L.</t>
  </si>
  <si>
    <t>IKON TRAILERS MANUFACTURERS S.R.L.</t>
  </si>
  <si>
    <t>Ileana Sas</t>
  </si>
  <si>
    <t>ILEX PERFORMANCE GROUP S.R.L.</t>
  </si>
  <si>
    <t>ILIE M. E. ELENA INTREPRINDERE INDIVIDUALA</t>
  </si>
  <si>
    <t>Iliescu Valentin</t>
  </si>
  <si>
    <t>IM CUB CONSTRUCT SRL-D</t>
  </si>
  <si>
    <t>IMAGE EXPERT SRL</t>
  </si>
  <si>
    <t>IMAGO COMIMPEX SRL</t>
  </si>
  <si>
    <t>IMEVA EAST EUROPE SRL</t>
  </si>
  <si>
    <t>IMM HYDRO EST S.R.L.</t>
  </si>
  <si>
    <t>IMMOBILIARE RIGHETTI SRL</t>
  </si>
  <si>
    <t>IMOB RENTING SRL</t>
  </si>
  <si>
    <t>IMOBCONSTRUCT &amp; CLEANING S.R.L.</t>
  </si>
  <si>
    <t>IMOBILI T.A. SRL</t>
  </si>
  <si>
    <t>IMOBILIAR NETWORK 2002 SA</t>
  </si>
  <si>
    <t>IMOBILIARE NAPO CASA REAL ESTATE SRL</t>
  </si>
  <si>
    <t>IMOCENSIS S.R.L.</t>
  </si>
  <si>
    <t>IMOFAST S.R.L.</t>
  </si>
  <si>
    <t>IMOMAR SRL</t>
  </si>
  <si>
    <t>IMOSTEEL SRL</t>
  </si>
  <si>
    <t>IMOZONE DEVELOPMENT S.R.L.</t>
  </si>
  <si>
    <t>IMPACT 2003 S.R.L.</t>
  </si>
  <si>
    <t>IMPACT 4 YOUR LIFE SRL</t>
  </si>
  <si>
    <t>IMPACT DEVELOPER&amp;CONTRACTOR SA</t>
  </si>
  <si>
    <t>IMPACT OUTDOOR SRL</t>
  </si>
  <si>
    <t>IMPERIAL FINANCE SRL</t>
  </si>
  <si>
    <t>IMPEX EUROLUCE SRL</t>
  </si>
  <si>
    <t>IMPEX MERYON S.R.L.</t>
  </si>
  <si>
    <t>IMPIT SRL</t>
  </si>
  <si>
    <t>IMPORT EXPORT IRISA S.R.L.</t>
  </si>
  <si>
    <t>IMPRESA EDISOLE S.R.L.</t>
  </si>
  <si>
    <t>IMPRESSION GRAPHICS ROMANIA S.R.L.</t>
  </si>
  <si>
    <t>IMRAM S.R.L.</t>
  </si>
  <si>
    <t>Imre Mikes</t>
  </si>
  <si>
    <t>IMSA EST SRL</t>
  </si>
  <si>
    <t>IMSAT ALBA SA</t>
  </si>
  <si>
    <t>IMSAT SA SEE</t>
  </si>
  <si>
    <t>IMSATIE DROBETA SRL</t>
  </si>
  <si>
    <t>IN - SPEKT SRL</t>
  </si>
  <si>
    <t>ÎN LUCRU SRL</t>
  </si>
  <si>
    <t>INAINTE SOCIETATE COOPERATIVA MESTESUGAREASCA</t>
  </si>
  <si>
    <t>INAMSTRO SRL</t>
  </si>
  <si>
    <t>INCONS INVESTITII S.R.L.</t>
  </si>
  <si>
    <t>IND POWER SOLUTION SRL</t>
  </si>
  <si>
    <t>INDIO S.R.L</t>
  </si>
  <si>
    <t>INDO VET SRL</t>
  </si>
  <si>
    <t>INDUCO SRL</t>
  </si>
  <si>
    <t>INDUCTIV DIGITAL S.R.L.</t>
  </si>
  <si>
    <t>INDUSTRIAL CONSTRUCT SA</t>
  </si>
  <si>
    <t>INDUSTRIAL ELECTRICAL SYSTEMS S.R.L.</t>
  </si>
  <si>
    <t>INDUSTRIAL EST SA</t>
  </si>
  <si>
    <t>INDUSTRIAL PRODCOM SRL</t>
  </si>
  <si>
    <t>INEL S.A.</t>
  </si>
  <si>
    <t>INFO GRUP S.R.L.</t>
  </si>
  <si>
    <t>INFOAGENT LKS SRL</t>
  </si>
  <si>
    <t>INFOCONCEPT SRL</t>
  </si>
  <si>
    <t>INFOEXPERT S.R.L.</t>
  </si>
  <si>
    <t>INFRACOM SRL</t>
  </si>
  <si>
    <t>INGRID EXCLUSIVE SOLUTIONS S.R.L.</t>
  </si>
  <si>
    <t>INNOVATE IT SRL</t>
  </si>
  <si>
    <t>INNOVATION CNF S.R.L.</t>
  </si>
  <si>
    <t>INNOVATION EXPERIENCE SRL</t>
  </si>
  <si>
    <t>INNTESO LIMITED</t>
  </si>
  <si>
    <t>INO STORE INTERNATIONAL S.R.L.</t>
  </si>
  <si>
    <t>INOUT DESIGN SRL</t>
  </si>
  <si>
    <t>INSPACE STORE S.R.L.</t>
  </si>
  <si>
    <t>INSPECTORATUL DE STAT IN CONSTRUCTII -I.S.C.</t>
  </si>
  <si>
    <t>INSPECTORATUL GENERAL AL POLITIEI DE FRONTIERA</t>
  </si>
  <si>
    <t>INSPIRE SPA SRL</t>
  </si>
  <si>
    <t>INSTAL ACTIV SRL</t>
  </si>
  <si>
    <t>INSTAL AXY INDUSTRY SRL</t>
  </si>
  <si>
    <t>INSTAL BEST SOLUTIONS SRL</t>
  </si>
  <si>
    <t>INSTAL FRIGOCONSTRUCT S.R.L.</t>
  </si>
  <si>
    <t>INSTAL TOPOGRAFIC SRL</t>
  </si>
  <si>
    <t>INSTALATII ELECTRICE AUTOMATIZARI SRL</t>
  </si>
  <si>
    <t>INSTALL-TECH GENERAL SRL</t>
  </si>
  <si>
    <t>INSTANT CCA CONSTRUCT SRL</t>
  </si>
  <si>
    <t>INSTANT TRUCK WASH S.R.L.</t>
  </si>
  <si>
    <t>INSTITUTUL CANTACUZINO RA</t>
  </si>
  <si>
    <t>INSTITUTUL DE CERCETARE-DEZVOLTARE PENTRU APICULTURA SA</t>
  </si>
  <si>
    <t>INSTITUTUL DE DIAGNOSTIC SI SANATATE ANIMALA</t>
  </si>
  <si>
    <t>INSTITUTUL DE PNEUMOFTIZIOLOGIE MARIUS NASTA</t>
  </si>
  <si>
    <t>INSTITUTUL DE SPEOLOGIE ''EMIL RACOVITA''</t>
  </si>
  <si>
    <t>INSTITUTUL DE ŞTIINŢE POLITICE ŞI RELAŢII INTERNAŢIONALE "ION I. C. BRĂTIANU"</t>
  </si>
  <si>
    <t>INSTITUTUL DE STUDII PENTRU ORDINE PUBLICA</t>
  </si>
  <si>
    <t>INSTITUTUL FRANCEZ DIN ROMANIA-TIMISOARA</t>
  </si>
  <si>
    <t>INSTITUTUL NATIONAL DE BOLI INFECTIOASE PROF.DR.MATEI BALS</t>
  </si>
  <si>
    <t>INSTITUTUL NATIONAL DE CERCETARE - DEZVOLTARE PENTRU FIZICA SI INGINERIE NUCLEARA " HORIA HULUBEI " - IFIN - HH - PUNCT DE LUCRU</t>
  </si>
  <si>
    <t>INSTITUTUL NATIONAL DE CERCETARE-DEZVOLTARE MEDICO-MILITARA ,, CANTACUZINO,,-activitate economica</t>
  </si>
  <si>
    <t>INSTITUTUL NATIONAL DE DIABET, NUTRITIE SI BOLI METABOLICEPROF.DR.N.PAULESCUBUCURESTI</t>
  </si>
  <si>
    <t>INSTITUTUL TEOLOGIC BAPTIST DIN BUCURESTI</t>
  </si>
  <si>
    <t>INSTITUTUL TEOLOGIC PENTICOSTAL DIN MUNICIPIUL BUCURESTI</t>
  </si>
  <si>
    <t>INTECH 2 LTD</t>
  </si>
  <si>
    <t>INTECH 3 SDN BHD</t>
  </si>
  <si>
    <t>INTECON S.R.L.</t>
  </si>
  <si>
    <t>INTEGRASYS SRL</t>
  </si>
  <si>
    <t>INTEGRATED HOME S.R.L.</t>
  </si>
  <si>
    <t>INTEGRATION WORKS S.R.L.</t>
  </si>
  <si>
    <t>INTEGRATIVE SELF S.R.L.</t>
  </si>
  <si>
    <t>INTELIGENT SISTEM CONSTRUCT S.R.L.</t>
  </si>
  <si>
    <t>INTELIGENT WORK INVEST SRL</t>
  </si>
  <si>
    <t>INTELLI BUILDERS SRL</t>
  </si>
  <si>
    <t>INTENSO SRL</t>
  </si>
  <si>
    <t>INTER ALEX SRL</t>
  </si>
  <si>
    <t>INTER METROLOGIA S.R.L.</t>
  </si>
  <si>
    <t>INTER NEW TRANS LTD SRL</t>
  </si>
  <si>
    <t>INTER V.I.P. S.R.L.</t>
  </si>
  <si>
    <t>INTER V.V. SERV S.R.L.</t>
  </si>
  <si>
    <t>INTER VEGA IMPEX SRL</t>
  </si>
  <si>
    <t>INTER.PROF.ND. SRL</t>
  </si>
  <si>
    <t>INTERCAMBIO COMPANY SRL</t>
  </si>
  <si>
    <t>INTERCLAN PROD S.R.L.</t>
  </si>
  <si>
    <t>INTERDATA SYSTEMS SRL</t>
  </si>
  <si>
    <t>INTERIOR CLEANING SERVICES SRL</t>
  </si>
  <si>
    <t>INTERMODAL SERVICES S.R.L.</t>
  </si>
  <si>
    <t>INTERN TOP MED CARE S.R.L.</t>
  </si>
  <si>
    <t>INTERNATIONAL INDUSTRIAL  DEVELOPMENT SRL</t>
  </si>
  <si>
    <t>INTERNATIONAL OUTSOURCING GROUP SRL</t>
  </si>
  <si>
    <t>InterObjects SRL</t>
  </si>
  <si>
    <t>INTERPERSONAL S.R.L.</t>
  </si>
  <si>
    <t>INTERPROD INVEST SRL</t>
  </si>
  <si>
    <t>INTERSOFEX SRL</t>
  </si>
  <si>
    <t>INTERSPORT S.R.L.</t>
  </si>
  <si>
    <t>INTERSTING S.R.L.</t>
  </si>
  <si>
    <t>INTERVENTII ACTIVE IN ATMOSFERA S.R.L.</t>
  </si>
  <si>
    <t>INVENT MEDIA SRL</t>
  </si>
  <si>
    <t>INVENT TECHNOLOGY SYSTEM S.R.L.</t>
  </si>
  <si>
    <t>INVEST CONSTRUCT SERVICE SRL</t>
  </si>
  <si>
    <t>INVEST HOLIDAY A&amp;A S.R.L.</t>
  </si>
  <si>
    <t>INVEST HOME RESIDENCE S.R.L.</t>
  </si>
  <si>
    <t>INVESTCAPITALCONSTRUCT S.R.L.</t>
  </si>
  <si>
    <t>INVESTMENTS CAPITAL &amp; ENGINEERING SRL</t>
  </si>
  <si>
    <t>IOANA-HORT-TRANS S.R.L.</t>
  </si>
  <si>
    <t>Ion Dumitru Daniel</t>
  </si>
  <si>
    <t>ION FLORIN</t>
  </si>
  <si>
    <t>ION IOANA-CARMEN</t>
  </si>
  <si>
    <t>IORDAN CRISTINEL PERSOANA FIZICA AUTORIZATA</t>
  </si>
  <si>
    <t>IORGA M. MARIUS ÎNTREPRINDERE INDIVIDUALĂ</t>
  </si>
  <si>
    <t>IOSIF MARCEL PERSOANA FIZICA AUTORIZATA</t>
  </si>
  <si>
    <t>IOT DESIGN SRL</t>
  </si>
  <si>
    <t>IOT PROFESSIONAL SERVICES S.R.L.</t>
  </si>
  <si>
    <t>IOV PRODFRIG S.R.L.</t>
  </si>
  <si>
    <t>IOV REZIDENTIAL SRL</t>
  </si>
  <si>
    <t>IOVA P. DANIELA - EXPERT CONTABIL</t>
  </si>
  <si>
    <t>IPROEB SA</t>
  </si>
  <si>
    <t>IPROMET IMOBILI S.A.</t>
  </si>
  <si>
    <t>IPS MANAGEMENT SOLUTIONS SRL</t>
  </si>
  <si>
    <t>IQFIX.RO S.R.L.</t>
  </si>
  <si>
    <t>IRB ELECTRO SRL</t>
  </si>
  <si>
    <t>IRIAMA ALCOM SRL</t>
  </si>
  <si>
    <t>IRIDAN LOGISTIC S.R.L.</t>
  </si>
  <si>
    <t>IRIDEX GROUP S.R.L.</t>
  </si>
  <si>
    <t>IRIMIA S. MADALIN SERBAN PERSOANA FIZICA AUTORIZATA</t>
  </si>
  <si>
    <t>IRINIK SRL</t>
  </si>
  <si>
    <t>IRISOL SYSTEMS SRL</t>
  </si>
  <si>
    <t>IRON TECHNOLOGY CNC SRL</t>
  </si>
  <si>
    <t>IROTEX INTERNATIONAL SRL</t>
  </si>
  <si>
    <t>Isai Denis</t>
  </si>
  <si>
    <t>ISOKINETIC SPORT SRL</t>
  </si>
  <si>
    <t>ISRO HOUSE SRL</t>
  </si>
  <si>
    <t>ISSA INTERNET SRL</t>
  </si>
  <si>
    <t>ISTANBUL FOOD HOUSES SRL</t>
  </si>
  <si>
    <t>ISTYLUM SRL</t>
  </si>
  <si>
    <t>IT CABLING &amp; SECURITY SRL</t>
  </si>
  <si>
    <t>IT GLOBAL SECURITY SERVICES 92 SRL</t>
  </si>
  <si>
    <t>IT Grup SRL</t>
  </si>
  <si>
    <t>IT SIGNET SRL</t>
  </si>
  <si>
    <t>IT VIDEO CONCEPT SRL</t>
  </si>
  <si>
    <t>ITAGRA SA</t>
  </si>
  <si>
    <t>ITAL STRUCT CG SRL</t>
  </si>
  <si>
    <t>ITARO S.R.L.</t>
  </si>
  <si>
    <t>ITU COOLING SYSTEMS S.R.L.</t>
  </si>
  <si>
    <t>IUCRIS COM SRL</t>
  </si>
  <si>
    <t>IULIA FLORES DISTRIBUTION SRL</t>
  </si>
  <si>
    <t>Iulia Tamba</t>
  </si>
  <si>
    <t>IULIAN AGRO SERVICES PROD S.R.L.</t>
  </si>
  <si>
    <t>Iulian Morosan</t>
  </si>
  <si>
    <t>Iulian Stanescu</t>
  </si>
  <si>
    <t>IULIUSHAN SRL</t>
  </si>
  <si>
    <t>IUSTINO PRO SRL</t>
  </si>
  <si>
    <t>IVAN F. ELENA INTREPRINDERE INDIVIDUALA</t>
  </si>
  <si>
    <t>Ivanescu Constantin</t>
  </si>
  <si>
    <t>IVAŞCU G. CRISTINA-MARIA - CABINET MEDICAL INDIVIDUAL</t>
  </si>
  <si>
    <t>IVEL EXPRESS S.R.L.</t>
  </si>
  <si>
    <t>IVONCO TRADE SRL</t>
  </si>
  <si>
    <t>IVY GRID SRL</t>
  </si>
  <si>
    <t>IZAR INVEST RO</t>
  </si>
  <si>
    <t>IZOTERMA CONSTRUCT S.R.L.</t>
  </si>
  <si>
    <t>J&amp;A INSTAL SRL</t>
  </si>
  <si>
    <t>J.B.M. TOP SERVICE SRL</t>
  </si>
  <si>
    <t>J.T.A.-TRANS GROUP SRL</t>
  </si>
  <si>
    <t>JACK JUNIOR SRL</t>
  </si>
  <si>
    <t>JAITIM EVENTS SRL</t>
  </si>
  <si>
    <t>JAMILA PRODUCTION SRL-D</t>
  </si>
  <si>
    <t>JEGA LOREDANA PERSOANA FIZICA AUTORIZATA</t>
  </si>
  <si>
    <t>JESS BEST SRL</t>
  </si>
  <si>
    <t>JETAV FLIGHT TRAINING COMPANY SRL</t>
  </si>
  <si>
    <t>JIMTRANS SRL</t>
  </si>
  <si>
    <t>JINXIT CONSULTING SRL</t>
  </si>
  <si>
    <t>JIUL SA CRAIOVA</t>
  </si>
  <si>
    <t>Jivulescu Florin</t>
  </si>
  <si>
    <t>JJS CONSTRUCT AG SRL</t>
  </si>
  <si>
    <t>JODAN IMOBILIARE PREMIUM SRL</t>
  </si>
  <si>
    <t>JOHANES QUALITAT S.R.L.</t>
  </si>
  <si>
    <t>JOINT MEDIA ADVERTISING SRL</t>
  </si>
  <si>
    <t>JOKER COM SRL</t>
  </si>
  <si>
    <t>JOLI GAMES ORIGINAL SRL</t>
  </si>
  <si>
    <t>JOLIE VILLE INVEST S.R.L.</t>
  </si>
  <si>
    <t>JONCRIGAS 2014 SRL</t>
  </si>
  <si>
    <t>JONYGRU CONSTRUCT S.R.L.</t>
  </si>
  <si>
    <t>JPS PRODUCT SRL</t>
  </si>
  <si>
    <t>JTTI ROMANIA SRL</t>
  </si>
  <si>
    <t>JUMBO EC.R SRL</t>
  </si>
  <si>
    <t>JUNIOR MED SRL</t>
  </si>
  <si>
    <t>JUNOTRANS S.R.L.</t>
  </si>
  <si>
    <t>JUPITER FILM S.R.L.</t>
  </si>
  <si>
    <t>Jurubita Dan</t>
  </si>
  <si>
    <t>JUST DESSERT S.R.L.</t>
  </si>
  <si>
    <t>JUSTEN INVESTISSMENT SRL</t>
  </si>
  <si>
    <t>JUVENIL S.R.L.</t>
  </si>
  <si>
    <t>JXY ASIA FORTUNE DEVELOPMENT  SRL</t>
  </si>
  <si>
    <t>K&amp;A GLOBAL COLD S.R.L.</t>
  </si>
  <si>
    <t>KAGELMANN INSTAL SRL-D</t>
  </si>
  <si>
    <t>KAGESI INSTALATII ELECTRICE S.R.L.</t>
  </si>
  <si>
    <t>KALDI'S COFFEE SRL</t>
  </si>
  <si>
    <t>KALPO SRL</t>
  </si>
  <si>
    <t>KAMALI KIDS SRL</t>
  </si>
  <si>
    <t>KANDILIA INTERNATIONAL SRL</t>
  </si>
  <si>
    <t>KANLUX LIGHTING S.R.L.</t>
  </si>
  <si>
    <t>KARA BABY SRL</t>
  </si>
  <si>
    <t>KAREN ELECTRIC SRL</t>
  </si>
  <si>
    <t>KARIMI GRUP S.R.L.</t>
  </si>
  <si>
    <t>KASTA METAL SRL</t>
  </si>
  <si>
    <t>KATALITIK SRL</t>
  </si>
  <si>
    <t>KATY CONSTRUCT SRL</t>
  </si>
  <si>
    <t>KAUFLAND ROMANIA SCS</t>
  </si>
  <si>
    <t>KAVA HOME S.R.L.</t>
  </si>
  <si>
    <t>KAVEX WERKE SRL</t>
  </si>
  <si>
    <t>KAYUMA FOODIES SRL</t>
  </si>
  <si>
    <t>KAZINST GRUP SRL</t>
  </si>
  <si>
    <t>KDM OLTENIA SRL</t>
  </si>
  <si>
    <t>KEBAMO INVEST SRL</t>
  </si>
  <si>
    <t>KEBAP SHOP SRL</t>
  </si>
  <si>
    <t>KEMPOLINA SRL</t>
  </si>
  <si>
    <t>KENTAUROS MEDIA SRL</t>
  </si>
  <si>
    <t>KET TRADE S.R.L.</t>
  </si>
  <si>
    <t>KEYIF SRL</t>
  </si>
  <si>
    <t>KEYSTONE TEXTEL SRL</t>
  </si>
  <si>
    <t>KING OF LIGHT SRL</t>
  </si>
  <si>
    <t>KINTARO SUSHI S.R.L.</t>
  </si>
  <si>
    <t>KIP ELECTRIC SYSTEM S.R.L.</t>
  </si>
  <si>
    <t>KLAUS INVEST SRL</t>
  </si>
  <si>
    <t>KLAUSEN BURGER SRL</t>
  </si>
  <si>
    <t>KLY CONFORT CONSTRUCT S.R.L.</t>
  </si>
  <si>
    <t>KOBO TRADE S.R.L.</t>
  </si>
  <si>
    <t>KOKO-BAG-ART S.R.L.</t>
  </si>
  <si>
    <t>KOMIA S.R.L</t>
  </si>
  <si>
    <t>KONKRET BUILDING SOLUTIONS  SRL</t>
  </si>
  <si>
    <t>KONTRAKTOR TOP S.R.L.</t>
  </si>
  <si>
    <t>KOVACS &amp; KOVACS S.R.L.</t>
  </si>
  <si>
    <t>KRATOS SRL</t>
  </si>
  <si>
    <t>KRAYER ELECTROTECHNICS S.R.L.</t>
  </si>
  <si>
    <t>KREMSMUELLER ROMANIA SRL</t>
  </si>
  <si>
    <t>KRENO SRL</t>
  </si>
  <si>
    <t>KROM INVEST IFN S.A.</t>
  </si>
  <si>
    <t>KROMA TRADING EXIM SRL</t>
  </si>
  <si>
    <t>KRONBAU EURO DEVELOPMENT S.R.L.</t>
  </si>
  <si>
    <t>KRONSTADT INDUSTRIES SRL</t>
  </si>
  <si>
    <t>KRYPTON GLASS S.R.L.</t>
  </si>
  <si>
    <t>KSC TRADE SRL</t>
  </si>
  <si>
    <t>K-TEH BUILDING SRL</t>
  </si>
  <si>
    <t>KUBOS GROUP SRL</t>
  </si>
  <si>
    <t>KUKAP SRL</t>
  </si>
  <si>
    <t>L&amp;A PLAST SOLUTION S.R.L.</t>
  </si>
  <si>
    <t>LA ANDREI EXPRES BUSINESS 2018 S.R.L.</t>
  </si>
  <si>
    <t>LA BUSU S.R.L.</t>
  </si>
  <si>
    <t>LA CASA B. ARNAUD BRUNO ÎNTREPRINDERE INDIVIDUALĂ</t>
  </si>
  <si>
    <t>LA CONTESA RESORT SRL</t>
  </si>
  <si>
    <t>LA DOMICILIU BEST SHOPPING SRL</t>
  </si>
  <si>
    <t>LA GAIA S.R.L.</t>
  </si>
  <si>
    <t>LA PEŞTE SRL</t>
  </si>
  <si>
    <t>LA PLATOURI S.R.L.</t>
  </si>
  <si>
    <t>LA STELA GOOD FOOD SRL</t>
  </si>
  <si>
    <t>LABORATOR CUZA VODĂ S.R.L.</t>
  </si>
  <si>
    <t>LABORATOR MEDICAL BIOCONSULTING SRL</t>
  </si>
  <si>
    <t>LACATUS NELU</t>
  </si>
  <si>
    <t>LACTALIS LOGISTIC S.R.L.</t>
  </si>
  <si>
    <t>LACTO SINELLI S.R.L.</t>
  </si>
  <si>
    <t>LACUL VRAJITORILOR SRL</t>
  </si>
  <si>
    <t>LADAL COMPANY SRL</t>
  </si>
  <si>
    <t>LAHORAMA TRADING SRL</t>
  </si>
  <si>
    <t>LAKE STREET RESIDENCE SRL</t>
  </si>
  <si>
    <t>LAMOUREUX SERVICES SRL</t>
  </si>
  <si>
    <t>LAN ELECTRIC INSTAL S.R.L.</t>
  </si>
  <si>
    <t>LANTMANNEN UNIBAKE ROMANIA S.A.</t>
  </si>
  <si>
    <t>LĂPUŞNEANU VASILICĂ ÎNTREPRINDERE FAMILIALĂ</t>
  </si>
  <si>
    <t>LASCU BROS S.R.L.</t>
  </si>
  <si>
    <t>LASER CO SRL</t>
  </si>
  <si>
    <t>LATINCOS CA LA MAMA SRL</t>
  </si>
  <si>
    <t>LAUMAR TRADE CONCEPT SRL</t>
  </si>
  <si>
    <t>LAURION IMPEX SRL</t>
  </si>
  <si>
    <t>LAURMINIC SRL</t>
  </si>
  <si>
    <t>LAVOBAD IMPEX SRL</t>
  </si>
  <si>
    <t>LAZAR - CONSTRUCTII -CASE S.R.L.</t>
  </si>
  <si>
    <t>Lazar Andreea Elena</t>
  </si>
  <si>
    <t>LAZĂR ELECTRO MECAN SVO S.R.L.</t>
  </si>
  <si>
    <t>LAZAR P.GHEORGHE INTREPRINDERE INDIVIDUALA</t>
  </si>
  <si>
    <t>LAZAR VICTORIA INTREPRINDERE FAMILIALA</t>
  </si>
  <si>
    <t>LAZPOP SRL</t>
  </si>
  <si>
    <t>LE CHATEAU EVENEMENTS SRL</t>
  </si>
  <si>
    <t>LE MANOIR GASTRONOMIE SA</t>
  </si>
  <si>
    <t>LEADER MEDIA SRL</t>
  </si>
  <si>
    <t>LEES COM S.R.L.</t>
  </si>
  <si>
    <t>LEESCU ELENA PERSOANA FIZICA AUTORIZATA</t>
  </si>
  <si>
    <t>LEGEND OPTIC SRL</t>
  </si>
  <si>
    <t>LEICA LAURENTIU</t>
  </si>
  <si>
    <t>LEMAC S.R.L.</t>
  </si>
  <si>
    <t>LEMON DESIGN SRL</t>
  </si>
  <si>
    <t>LEMPES VIEW IMOBILIARE SRL</t>
  </si>
  <si>
    <t>LEON EST INSTAL S.R.L.</t>
  </si>
  <si>
    <t>LEONARD COLECTION  SRL</t>
  </si>
  <si>
    <t>Leonard Moruzi</t>
  </si>
  <si>
    <t>LEONTE DANA-BEATRICE</t>
  </si>
  <si>
    <t>LERIDA INTERNATIONAL SRL</t>
  </si>
  <si>
    <t>LEROIV TRANS SRL</t>
  </si>
  <si>
    <t>LEZ ELECTRIC COMPANY S.R.L.</t>
  </si>
  <si>
    <t>LI.COM SRL</t>
  </si>
  <si>
    <t>LIANT CONSTRUCT S.R.L</t>
  </si>
  <si>
    <t>LIBRA CONSTRUCT DESIGN SRL</t>
  </si>
  <si>
    <t>LICEUL TEORETIC "ATLAS"</t>
  </si>
  <si>
    <t>LICEUL TEORETIC ,,SFINTII TREI IERARHI"</t>
  </si>
  <si>
    <t>LIDER IMOBILIARE S.R.L.</t>
  </si>
  <si>
    <t>LIFETECH CONSULTING S.R.L.</t>
  </si>
  <si>
    <t>LIGHT BULB TEAM SRL</t>
  </si>
  <si>
    <t>LIGHT GMS GRIP SERV S.R.L.</t>
  </si>
  <si>
    <t>LIGHT WARM S.R.L</t>
  </si>
  <si>
    <t>LILEN - IND. SRL</t>
  </si>
  <si>
    <t>LILICRIS IMPEX S.R.L.</t>
  </si>
  <si>
    <t>LINEX WOLF SRL</t>
  </si>
  <si>
    <t>LIOR LOGISTICS SRL</t>
  </si>
  <si>
    <t>LIPOPLAST SRL</t>
  </si>
  <si>
    <t>LISTA TECH SRL</t>
  </si>
  <si>
    <t>LIVA PAN DISTRIBUTION SRL</t>
  </si>
  <si>
    <t>LIVADA DE PRUNI SRL</t>
  </si>
  <si>
    <t>LIVE CAMS AGENCY SRL</t>
  </si>
  <si>
    <t>LIVING BY PM SRL</t>
  </si>
  <si>
    <t>LIVRARI DULCI S.R.L.</t>
  </si>
  <si>
    <t>LMC BUSINESS ACCOUNT SRL-D</t>
  </si>
  <si>
    <t>LOCK GATE SRL</t>
  </si>
  <si>
    <t>LOCKHEED MARTIN GLOBAL INC. DELAWARE, SUA SUC. BUC. ROM. - SEDIU PERMANENT DESEMNAT</t>
  </si>
  <si>
    <t>LOEDIGE MACHINE SRL</t>
  </si>
  <si>
    <t>LOGIC IT SERVICES CONSULT S.R.L.</t>
  </si>
  <si>
    <t>LOGISTIC ART DESIGN SRL</t>
  </si>
  <si>
    <t>LOGISTIC E VAN WIJK SRL</t>
  </si>
  <si>
    <t>LOHUIS ROMANIA IMPEX</t>
  </si>
  <si>
    <t>LOIAL ACTIV PREST SRL</t>
  </si>
  <si>
    <t>LOMAGE TRADE S.R.L.</t>
  </si>
  <si>
    <t>LOPEZ CASAS MARKET SRL</t>
  </si>
  <si>
    <t>LORENCIC BAUSERVICE S.R.L.</t>
  </si>
  <si>
    <t>LORENZO FRUCT SRL</t>
  </si>
  <si>
    <t>LOT FLASHING BUSINESS S.R.L.</t>
  </si>
  <si>
    <t>LP CONSULT S.R.L.</t>
  </si>
  <si>
    <t>LS ELECTRO SRL</t>
  </si>
  <si>
    <t>LSH UNIQ INST S.R.L.</t>
  </si>
  <si>
    <t>LTT SERVICES GRUP SRL</t>
  </si>
  <si>
    <t>LUANSA FORWARDING SRL</t>
  </si>
  <si>
    <t>LU-CA ELECTRICAL EQUIPMENT SRL</t>
  </si>
  <si>
    <t>LUCA GLOBAL GROUP SRL</t>
  </si>
  <si>
    <t>LUCADY S.R.L.</t>
  </si>
  <si>
    <t>LUCALEX SRL</t>
  </si>
  <si>
    <t>LUCAS FARM BUSINESS S.R.L.</t>
  </si>
  <si>
    <t>LUCEA LIGHTING SRL</t>
  </si>
  <si>
    <t>LUCENTE IMPEX SRL</t>
  </si>
  <si>
    <t>Luchian Septimiu-Catalin</t>
  </si>
  <si>
    <t>LUCKOIL 2000 SRL</t>
  </si>
  <si>
    <t>LUCY STYLE 2000 SRL</t>
  </si>
  <si>
    <t>LUFT ABV EXPERT S.R.L.</t>
  </si>
  <si>
    <t>LUK GRUP TRANS SRL</t>
  </si>
  <si>
    <t>LUKOIL ROMANIA SRL</t>
  </si>
  <si>
    <t>LUMINA SOLAR SRL</t>
  </si>
  <si>
    <t>LUMITRONIC CO SRL</t>
  </si>
  <si>
    <t>LUMRO INDUSTRY S.R.L.</t>
  </si>
  <si>
    <t>LUNGOCI BUILD SRL</t>
  </si>
  <si>
    <t>LUPART SSMP SRL</t>
  </si>
  <si>
    <t>LUPUL ALB GRUP-PREST SRL</t>
  </si>
  <si>
    <t>LUSI ONLINE S.R.L.</t>
  </si>
  <si>
    <t>LUVIMARTRANSCON S.R.L.</t>
  </si>
  <si>
    <t>LUZ CONSTRUCT SRL</t>
  </si>
  <si>
    <t>M &amp; L COMIMPEX CONST. SRL</t>
  </si>
  <si>
    <t>M &amp; M COMPUTERS S.R.L.</t>
  </si>
  <si>
    <t>M &amp; N DINAMIC MASTER COMPANY SRL</t>
  </si>
  <si>
    <t>M 2000 MULTIMEDIA SYSTEMS</t>
  </si>
  <si>
    <t>M G FASHION SRL</t>
  </si>
  <si>
    <t>M&amp;C BURO SPRL</t>
  </si>
  <si>
    <t>M&amp;D CONS INVESTITII SRL</t>
  </si>
  <si>
    <t>M&amp;M MEDIANET COM SRL</t>
  </si>
  <si>
    <t>M.C.O. TEAM SERVICES SRL</t>
  </si>
  <si>
    <t>M.F.G. BUSINESS SRL</t>
  </si>
  <si>
    <t>M.G. TRADING SERVICE SRL</t>
  </si>
  <si>
    <t>M.G.M. ALL BRANDS IMPEX SRL</t>
  </si>
  <si>
    <t>M.L. INVEST 2002 IFN SRL</t>
  </si>
  <si>
    <t>M.P. BANEASA - MOARA SA</t>
  </si>
  <si>
    <t>M.P. SERVICE PIPERA SRL</t>
  </si>
  <si>
    <t>M3 CONSTRUCŢII SRL</t>
  </si>
  <si>
    <t>MA&amp;RO INVESTMENT SRL</t>
  </si>
  <si>
    <t>MABO VISION SRL</t>
  </si>
  <si>
    <t>MACAE EXIM SRL</t>
  </si>
  <si>
    <t>MACCHINA PER TE S.R.L.</t>
  </si>
  <si>
    <t>MACEPLAST ROMANIA SA</t>
  </si>
  <si>
    <t>MACII DE CHITILA SRL-D</t>
  </si>
  <si>
    <t>MACO PRODIMPEX SRL</t>
  </si>
  <si>
    <t>MAD BUILDING EXPRES SRL</t>
  </si>
  <si>
    <t>Maddocks Andy</t>
  </si>
  <si>
    <t>MADE SOLAR S.R.L.</t>
  </si>
  <si>
    <t>MADI TOTAL INSTAL S.R.L.</t>
  </si>
  <si>
    <t>MAGAZIN MICUL EDEN SRL</t>
  </si>
  <si>
    <t>MAGAZINUL DE OCHELARI SRL</t>
  </si>
  <si>
    <t>MAGDAS NARCIS PF</t>
  </si>
  <si>
    <t>MAGENTA 2 PROSIMPEX SRL</t>
  </si>
  <si>
    <t>MAGENTA ONE S.R.L.</t>
  </si>
  <si>
    <t>MAGHERU RESIDENCE S.R.L.</t>
  </si>
  <si>
    <t>MAGIC DREAMS ART SRL</t>
  </si>
  <si>
    <t>MAGIC OPHICUS S.R.L.</t>
  </si>
  <si>
    <t>MAGIC STIL SRL</t>
  </si>
  <si>
    <t>MAGIC VIEW LOGISTIC S.R.L.</t>
  </si>
  <si>
    <t>MAGNETIC EYE SRL</t>
  </si>
  <si>
    <t>MAGO RETAIL INTERNATIONAL SRL</t>
  </si>
  <si>
    <t>MAGURA IMPEX SRL</t>
  </si>
  <si>
    <t>Maguran Alexandru</t>
  </si>
  <si>
    <t>MAGUREANU LAURENTIU INTREPRINDERE INDIVIDUALA</t>
  </si>
  <si>
    <t>MAIA CARGO SPEED SRL</t>
  </si>
  <si>
    <t>MAIA FOOD DISTRIBUTION SRL</t>
  </si>
  <si>
    <t>MAIN IT SERVICES CONSULTING  SRL</t>
  </si>
  <si>
    <t>MAINFREIGHT SRL</t>
  </si>
  <si>
    <t>MAIRA ENERGY S.R.L.</t>
  </si>
  <si>
    <t>MAJA P. DIANA-ADINA - MEDIC SPECIALIST CARDIOLOGIE</t>
  </si>
  <si>
    <t>MAJARO INTERNAŢIONAL SRL</t>
  </si>
  <si>
    <t>MAL - TOR S.R.L.</t>
  </si>
  <si>
    <t>MALSPLOIT SECURITY SRL</t>
  </si>
  <si>
    <t>MĂMUCA BUCOVINA SRL</t>
  </si>
  <si>
    <t>MANAGEMENT ACCOMMODATION SERVICES SRL</t>
  </si>
  <si>
    <t>MANAGEMENT ADMINISTRATION &amp; SERVICES SRL</t>
  </si>
  <si>
    <t>MANAGEMENT COMPANY IPURL</t>
  </si>
  <si>
    <t>MANASTIREA BUCIUMENI</t>
  </si>
  <si>
    <t>MĂNĂSTIREA DRAGOMIRNA</t>
  </si>
  <si>
    <t>MANASTIREA SF. PANTELIMON</t>
  </si>
  <si>
    <t>Manda Petre</t>
  </si>
  <si>
    <t>MANDARIN BLUE S.R.L.</t>
  </si>
  <si>
    <t>MANDY FOODS INTERNATIONAL SRL</t>
  </si>
  <si>
    <t>MANEA NORAIR PFA</t>
  </si>
  <si>
    <t>MANI ELECTRO EXIGENT S.R.L.</t>
  </si>
  <si>
    <t>MANISOR ŞTEF SRL</t>
  </si>
  <si>
    <t>MANSEL GROUP SRL</t>
  </si>
  <si>
    <t>MAR &amp; PET GRUP SRL</t>
  </si>
  <si>
    <t>MAR.CO GLASS GROUP SRL</t>
  </si>
  <si>
    <t>MARA ELECTRIC S.R.L.</t>
  </si>
  <si>
    <t>MARA GARDEN CONCEPT S.R.L.</t>
  </si>
  <si>
    <t>MARALDENT SRL</t>
  </si>
  <si>
    <t>MARC&amp;SONS IMPORT EXPORT SRL</t>
  </si>
  <si>
    <t>MARCO &amp; ALEX DISTRIBUTION S.R.L.</t>
  </si>
  <si>
    <t>MARCO AGROFRESH S.R.L.</t>
  </si>
  <si>
    <t>MARCO&amp;ALEX SERVICE SRL</t>
  </si>
  <si>
    <t>MARCONSTRUCT - IMPEX SRL</t>
  </si>
  <si>
    <t>MARCORID 69 SRL</t>
  </si>
  <si>
    <t>MARCU A. IONUȚ ÎNTREPRINDERE INDIVIDUALĂ</t>
  </si>
  <si>
    <t>Marcu Cristian Marcel</t>
  </si>
  <si>
    <t>MARCU FLAVIUS</t>
  </si>
  <si>
    <t>MARCUS POP BOMBAR S.R.L.</t>
  </si>
  <si>
    <t>MĂRCUŞ VASILE NICOLAE SRL</t>
  </si>
  <si>
    <t>MARDARE CONS S.R.L.</t>
  </si>
  <si>
    <t>Mardarescu Constantin</t>
  </si>
  <si>
    <t>MARDUK PARK S.R.L.</t>
  </si>
  <si>
    <t>MAREATICA DUO SRL</t>
  </si>
  <si>
    <t>MARELECTRIC PRODUCŢIE SRL</t>
  </si>
  <si>
    <t>MARELENA PREST SERV SRL</t>
  </si>
  <si>
    <t>MAREXIM CRIS TRANSPORT SRL</t>
  </si>
  <si>
    <t>MAR-GEO TRADE GRUP SRL</t>
  </si>
  <si>
    <t>MARGHES MARSILIA INTREPRINDERE INDIVIDUALA</t>
  </si>
  <si>
    <t>MARGON INSTALCONSTRUCT SRL</t>
  </si>
  <si>
    <t>MARI STIL CONFEX SRL</t>
  </si>
  <si>
    <t>MARIA MARKET ACTIV SRL</t>
  </si>
  <si>
    <t>MARIA TASU</t>
  </si>
  <si>
    <t>MARIA TRADING SRL</t>
  </si>
  <si>
    <t>MARIACO INTERNATIONAL S.R.L.</t>
  </si>
  <si>
    <t>MARIAGE SRL</t>
  </si>
  <si>
    <t>MARIC COM SERVICE SRL</t>
  </si>
  <si>
    <t>MARICOM TRADING 2000 SRL</t>
  </si>
  <si>
    <t>MARICON GRUP CONSTRUCT SRL</t>
  </si>
  <si>
    <t>MARICRIS 2014 S.R.L.</t>
  </si>
  <si>
    <t>MARIL AGROŞTEFĂNEŞTI S.R.L.</t>
  </si>
  <si>
    <t>MARIN AGRO SRL</t>
  </si>
  <si>
    <t>Marin Razvan</t>
  </si>
  <si>
    <t>Marina Diana</t>
  </si>
  <si>
    <t>MARINE TECH SOLUTION SRL</t>
  </si>
  <si>
    <t>MARINOVA IMPEX SRL</t>
  </si>
  <si>
    <t>MARIO CONSTRUCT S.R.L</t>
  </si>
  <si>
    <t>MARIO SI SORIN EVENIMENTE SRL-D</t>
  </si>
  <si>
    <t>MARIS TRADING S.R.L.</t>
  </si>
  <si>
    <t>Marius Dobrinoiu</t>
  </si>
  <si>
    <t>MARIUS INSTALL SRL</t>
  </si>
  <si>
    <t>Marius Mihail</t>
  </si>
  <si>
    <t>Marius Ungureanu</t>
  </si>
  <si>
    <t>MARMODAV SELECT SRL</t>
  </si>
  <si>
    <t>MARNEL COMSERV SRL</t>
  </si>
  <si>
    <t>MARPIRPO S.R.L.</t>
  </si>
  <si>
    <t>MARSTEL CONSTRUCT SRL</t>
  </si>
  <si>
    <t>MAR-TIN SOLAR ENERGY SRL</t>
  </si>
  <si>
    <t>MARVIS AUTO CONCEPT SRL</t>
  </si>
  <si>
    <t>MARWELL GRUP S.R.L.</t>
  </si>
  <si>
    <t>MARY AUTO SERV 2008 S.R.L.</t>
  </si>
  <si>
    <t>MARY BEKTERM SRL</t>
  </si>
  <si>
    <t>MARYDAVI ELECTRIC SISTEM S.R.L.</t>
  </si>
  <si>
    <t>MARYO FRUSTHUC S.R.L.</t>
  </si>
  <si>
    <t>MASATI S.R.L.</t>
  </si>
  <si>
    <t>MASHAALAH TYDA SRL</t>
  </si>
  <si>
    <t>MASOUD N. ŞTEFANIA - MEDICINA DE FAMILIE; ECHOGRAFIE GENERALA ; PLANIFICARE FAMILIALA; MEDICINA DE INTREPRINDERE - CABINET MEDICAL INDIVIDUAL</t>
  </si>
  <si>
    <t>MASTA PROFILE ROMANIA SRL</t>
  </si>
  <si>
    <t>MASTER  KEY SHOP SRL</t>
  </si>
  <si>
    <t>MASTER CAR TEAM SRL</t>
  </si>
  <si>
    <t>MASTER COMPUTERS SRL</t>
  </si>
  <si>
    <t>MASTER MIXT S.R.L.</t>
  </si>
  <si>
    <t>MASTER OPTIM CONSTRUCTION S.R.L.</t>
  </si>
  <si>
    <t>MAT &amp; STEF SERV S.R.L.</t>
  </si>
  <si>
    <t>MATCONSTRUCT GUŢ S.R.L.</t>
  </si>
  <si>
    <t>MATEI G. ALEXANDRU - PERSOANĂ FIZICĂ</t>
  </si>
  <si>
    <t>MATI COM SRL</t>
  </si>
  <si>
    <t>MATION SRL</t>
  </si>
  <si>
    <t>MATRIX CUSTOMER SERVICES SRL</t>
  </si>
  <si>
    <t>MATRIXCOMP SRL</t>
  </si>
  <si>
    <t>MATTY ROBY PAV SRL</t>
  </si>
  <si>
    <t>MAURER IMOBILIARE CONSTANȚA S.A.</t>
  </si>
  <si>
    <t>MAURICIU 99 S.R.L.</t>
  </si>
  <si>
    <t>MAVA CONS S.R.L.</t>
  </si>
  <si>
    <t>MAVEX LOGISTIC SRL</t>
  </si>
  <si>
    <t>MAX CITY SRL</t>
  </si>
  <si>
    <t>MAX DALYNA SRL</t>
  </si>
  <si>
    <t>MAX ESTATE SRL</t>
  </si>
  <si>
    <t>MAXAM PRO DEVELOPMENT SRL</t>
  </si>
  <si>
    <t>MAXCONF SRL</t>
  </si>
  <si>
    <t>MAXGAMES SLOT SRL</t>
  </si>
  <si>
    <t>MAXI PROD A&amp;M SRL</t>
  </si>
  <si>
    <t>MAXIGEL SRL</t>
  </si>
  <si>
    <t>MAYCOR SRL</t>
  </si>
  <si>
    <t>MAYO-ALINA CONSTRUCT SRL</t>
  </si>
  <si>
    <t>MAZFLOR COM SRL</t>
  </si>
  <si>
    <t>MAZTRANS B &amp; DANO S.R.L.</t>
  </si>
  <si>
    <t>MB SMART COLLEGIUM S.R.L.</t>
  </si>
  <si>
    <t>MB TELECOM SRL</t>
  </si>
  <si>
    <t>MB TELECOM-LTD SRL</t>
  </si>
  <si>
    <t>MB TRADING QUALITY SRL</t>
  </si>
  <si>
    <t>MB WORLD FOOTBALL S.R.L.</t>
  </si>
  <si>
    <t>MBA FIRE EXPERT SRL</t>
  </si>
  <si>
    <t>MBC EXPERT S.R.L.</t>
  </si>
  <si>
    <t>MC &amp; V CONSTRUCT SRL</t>
  </si>
  <si>
    <t>MC NET SRL</t>
  </si>
  <si>
    <t>MC&amp;A CONFINISAJ S.R.L.</t>
  </si>
  <si>
    <t>MCKINSEY FACILITY SRL</t>
  </si>
  <si>
    <t>MDC GLOBAL EDU SRL</t>
  </si>
  <si>
    <t>MDM-INSTALL-SUPERSERV SRL-D</t>
  </si>
  <si>
    <t>MEB INVEST TOUR S.R.L.</t>
  </si>
  <si>
    <t>MEC SOFT EL  SRL</t>
  </si>
  <si>
    <t>Meșca Sever Liviu</t>
  </si>
  <si>
    <t>MECANICA FINA SA</t>
  </si>
  <si>
    <t>MECANOSUD S.R.L.</t>
  </si>
  <si>
    <t>MECA-RUL SRL</t>
  </si>
  <si>
    <t>MECATRONIC AUTO SOLUTION S.R.L.</t>
  </si>
  <si>
    <t>MECHANIC &amp; HYDRO-PNEUMATIC SYSTEMS SRL</t>
  </si>
  <si>
    <t>MECO ELECTRONIC S.R.L.</t>
  </si>
  <si>
    <t>MED CLUB CLASIC SRL</t>
  </si>
  <si>
    <t>MEDALI TUR S.R.L.</t>
  </si>
  <si>
    <t>MEDIA INVEST SRL</t>
  </si>
  <si>
    <t>MEDIA SCAI S.R.L.</t>
  </si>
  <si>
    <t>MEDIA SET SRL</t>
  </si>
  <si>
    <t>MEDIANET S.R.L.</t>
  </si>
  <si>
    <t>MEDICAROM GROUP SRL</t>
  </si>
  <si>
    <t>MEDICAVOL A.M. COMPLET SRL</t>
  </si>
  <si>
    <t>MEDILAB MEDICAL CENTER SRL</t>
  </si>
  <si>
    <t>MEDIPROCT S.R.L.</t>
  </si>
  <si>
    <t>MEDIST IMOB S.R.L.</t>
  </si>
  <si>
    <t>MEDITERANEAN FOOD CONCEPT S.R.L.</t>
  </si>
  <si>
    <t>MEDROMTEHNOLOGY S.R.L.</t>
  </si>
  <si>
    <t>MEDSANA BUCHAREST MEDICAL CENTER SRL</t>
  </si>
  <si>
    <t>MEG START SRL</t>
  </si>
  <si>
    <t>MEGA ENERGY INSTAL SRL</t>
  </si>
  <si>
    <t>MEGA IT STORE SRL</t>
  </si>
  <si>
    <t>MEGA WEST BUILDING'S SRL</t>
  </si>
  <si>
    <t>MEGABIT SERVICE S.R.L.</t>
  </si>
  <si>
    <t>MEGAINVEST SRL</t>
  </si>
  <si>
    <t>MEGASTOL ENERGY SRL</t>
  </si>
  <si>
    <t>MEIR GREEN  SRL</t>
  </si>
  <si>
    <t>MEKAPA S.R.L.</t>
  </si>
  <si>
    <t>MELIDAVA S.R.L.</t>
  </si>
  <si>
    <t>MELISA TRADE SRL</t>
  </si>
  <si>
    <t>Virgil Popovici</t>
  </si>
  <si>
    <t>MELITO COM IMPEX SRL</t>
  </si>
  <si>
    <t>MELNIC EXPRES S.R.L.</t>
  </si>
  <si>
    <t>MENADA PROD SRL</t>
  </si>
  <si>
    <t>MENDIX SRL</t>
  </si>
  <si>
    <t>MENDOLA PRO SRL</t>
  </si>
  <si>
    <t>MENOART SRL</t>
  </si>
  <si>
    <t>MENTOR INTERNATIONAL S.R.L.</t>
  </si>
  <si>
    <t>MENUET CONSTRUCT S.R.L.</t>
  </si>
  <si>
    <t>MERCURY LIGHTING CLUJ SRL</t>
  </si>
  <si>
    <t>Mereu Alexandru</t>
  </si>
  <si>
    <t>MERITE 95 SRL</t>
  </si>
  <si>
    <t>MERLIN WAREHOUSE SRL</t>
  </si>
  <si>
    <t>MES REVOLUTION SRL</t>
  </si>
  <si>
    <t>MESCALERO SISTEMS SRL</t>
  </si>
  <si>
    <t>METALIC GRAMP SRL</t>
  </si>
  <si>
    <t>METALICA CONSTRUCT PARTNERS SRL</t>
  </si>
  <si>
    <t>METALPREST S.R.L.</t>
  </si>
  <si>
    <t>METALURGICA CAVATORTA SRL</t>
  </si>
  <si>
    <t>METROREX</t>
  </si>
  <si>
    <t>MEZOZOICA SRL</t>
  </si>
  <si>
    <t>MG DESIGN TEAM S.R.L.</t>
  </si>
  <si>
    <t>MG NICOM SERV IMPEX SRL</t>
  </si>
  <si>
    <t>MGD CONCEPT SRL</t>
  </si>
  <si>
    <t>MGI IMPIANTI SRL</t>
  </si>
  <si>
    <t>MGR TOTAL LIGHTING AND CONSTRUCT S.R.L.</t>
  </si>
  <si>
    <t>MGS SERVICES &amp; MAINTENANCE SRL</t>
  </si>
  <si>
    <t>MI GOLD IMPEX S.R.L.</t>
  </si>
  <si>
    <t>MIANELLY SUNLIGHT 2017 SRL</t>
  </si>
  <si>
    <t>MICCA ROM SRL</t>
  </si>
  <si>
    <t>MICII CAMPIONI SRL</t>
  </si>
  <si>
    <t>MICO ELECTRO SRL</t>
  </si>
  <si>
    <t>MICROPROIECT INSTAL SRL</t>
  </si>
  <si>
    <t>MICUL FERMIER GRIFARM SRL</t>
  </si>
  <si>
    <t>MICUL MESTER SRL</t>
  </si>
  <si>
    <t>MIDANNE INVEST GRUP S.R.L.</t>
  </si>
  <si>
    <t>MIG NAILS &amp; BEAUTY SRL</t>
  </si>
  <si>
    <t>Mihai Daniel</t>
  </si>
  <si>
    <t>MIHAI TRUCKS CORPORATION SRL</t>
  </si>
  <si>
    <t>MIHAIL IMPEX S.R.L.</t>
  </si>
  <si>
    <t>MIHAL MEGA CONSTRUCT SRL</t>
  </si>
  <si>
    <t>MIHALACHE PETRIȘOR ÎNTREPRINDERE INDIVIDUALĂ</t>
  </si>
  <si>
    <t>MIHALCEA COMPANY SRL</t>
  </si>
  <si>
    <t>Mihalcea Cristian</t>
  </si>
  <si>
    <t>MIHANORAND SECURITY S.R.L.</t>
  </si>
  <si>
    <t>MIKEY SI FETELE SRL</t>
  </si>
  <si>
    <t>MIKON SYSTEMS SRL</t>
  </si>
  <si>
    <t>Milad Mostavi</t>
  </si>
  <si>
    <t>MILANO BLUE MAMAIA SRL</t>
  </si>
  <si>
    <t>MILBRO TEXTILE SRL</t>
  </si>
  <si>
    <t>MILENIUM BEST SOLUTIONS S.R.L.</t>
  </si>
  <si>
    <t>MILENIUM EXPO 2000 S.R.L.</t>
  </si>
  <si>
    <t>MILENIUM FOOD &amp; BEVERAGE S.R.L.</t>
  </si>
  <si>
    <t>MILKLINE ROMANIA SRL</t>
  </si>
  <si>
    <t>MILLARI CONSULTING &amp; SALES S.R.L.</t>
  </si>
  <si>
    <t>MILLENIUM PRO DESING SRL</t>
  </si>
  <si>
    <t>MILLENNIUM GAMES SRL</t>
  </si>
  <si>
    <t>MILLER PROD S.R.L.</t>
  </si>
  <si>
    <t>MILOŞ GABRIEL PERSOANĂ FIZICĂ AUTORIZATĂ</t>
  </si>
  <si>
    <t>MIM CONFIANCE S.R.L.</t>
  </si>
  <si>
    <t>MIMEK AGRO S.R.L.</t>
  </si>
  <si>
    <t>MIMO INVESTMENT GROUP S.R.L.</t>
  </si>
  <si>
    <t>MINACARGOTUR S.R.L.</t>
  </si>
  <si>
    <t>MINAPOL S.R.L.</t>
  </si>
  <si>
    <t>MIND CRAFT LAB SRL</t>
  </si>
  <si>
    <t>MIND INTERIOR CONSTRUCTION SRL</t>
  </si>
  <si>
    <t>MINDSET PRODUCTIONS S.R.L.</t>
  </si>
  <si>
    <t>MINEA OCTAVIAN-ANDREI</t>
  </si>
  <si>
    <t>MINIALEX SERV S.R.L.-D.</t>
  </si>
  <si>
    <t>MINIAUTO PREMIER SRL</t>
  </si>
  <si>
    <t>MINIMARKET-CRIVA S.R.L.</t>
  </si>
  <si>
    <t>MINION ANGRO SRL</t>
  </si>
  <si>
    <t>MINIS INVESTMENT SRL</t>
  </si>
  <si>
    <t>Ministerul Apararii Nationale -UNITATEA MILITARA 01020</t>
  </si>
  <si>
    <t>MINITEHNICUS S.R.L.</t>
  </si>
  <si>
    <t>MIOKO SERVICE IMPEX SRL</t>
  </si>
  <si>
    <t>MIOR SRL</t>
  </si>
  <si>
    <t>MIORITA SRL</t>
  </si>
  <si>
    <t>MIRA PROJECT CONSTRUCT SRL</t>
  </si>
  <si>
    <t>MIRAL INSTAL COMPANY SRL</t>
  </si>
  <si>
    <t>MIRANCEA FLORIN-BOGDAN PERSOANĂ FIZICĂ AUTORIZATĂ</t>
  </si>
  <si>
    <t>Mircea Giurcan</t>
  </si>
  <si>
    <t>Mircea Mircea</t>
  </si>
  <si>
    <t>MIREGA-OVIDIU S.R.L.</t>
  </si>
  <si>
    <t>MIRESCU EDUARD STEFAN</t>
  </si>
  <si>
    <t>MISSIS ATELIER FASHION S.R.L.</t>
  </si>
  <si>
    <t>MIT PRO MANAGEMENT SRL</t>
  </si>
  <si>
    <t>MITACA TRADING SRL</t>
  </si>
  <si>
    <t>MITAN COLECTARE RECICLARE S.R.L.</t>
  </si>
  <si>
    <t>MITAPEL COLECT SRL</t>
  </si>
  <si>
    <t>MITEL &amp; TABACO IMPEX SRL</t>
  </si>
  <si>
    <t>MITEL INVESTMENT S.R.L.</t>
  </si>
  <si>
    <t>Mitrescu Ioana Ramona</t>
  </si>
  <si>
    <t>MIV S.R.L.</t>
  </si>
  <si>
    <t>MIVA CONSTRUCT SRL</t>
  </si>
  <si>
    <t>MIX BAR&amp;GAMES S.R.L.</t>
  </si>
  <si>
    <t>MIXOL-IMPEX S.R.L.</t>
  </si>
  <si>
    <t>MLADENOVICI MIHAELA -  CABINET DE  AVOCAT</t>
  </si>
  <si>
    <t>MLC POWER AUTOMATION AG SRL</t>
  </si>
  <si>
    <t>MLS INVEST TRADING SRL</t>
  </si>
  <si>
    <t>MNHOUSETM 2017 SRL</t>
  </si>
  <si>
    <t>MNM NIC SRL</t>
  </si>
  <si>
    <t>MNT HEALTHCARE EUROPE SRL</t>
  </si>
  <si>
    <t>MOBEST SA</t>
  </si>
  <si>
    <t>MOBFLASH CONCEPT SRL</t>
  </si>
  <si>
    <t>MOBI - TRUST - PROD S.R.L.</t>
  </si>
  <si>
    <t>MOBILA COMP.DOMNEL S.R.L.</t>
  </si>
  <si>
    <t>MOBILĂ CU DICHIS S.R.L.</t>
  </si>
  <si>
    <t>MOBILARTE S.R.L.</t>
  </si>
  <si>
    <t>MOBILE TINY HOME S.R.L.</t>
  </si>
  <si>
    <t>MOBILISSIMO GROUP S.R.L.</t>
  </si>
  <si>
    <t>MOBILNET GROUP S.R.L</t>
  </si>
  <si>
    <t>MOBIMEX 94 SRL</t>
  </si>
  <si>
    <t>MOBISTAR SRL</t>
  </si>
  <si>
    <t>MODA CRISSMIKA SRL</t>
  </si>
  <si>
    <t>MODA MODERNA S.R.L.</t>
  </si>
  <si>
    <t>MODERN TASTE SRL</t>
  </si>
  <si>
    <t>MODSIGN PROJECT ARTSIDE S.R.L.</t>
  </si>
  <si>
    <t>MODUL CITY CONSTRUCT SRL</t>
  </si>
  <si>
    <t>MODVIN SRL</t>
  </si>
  <si>
    <t>MOGUL ENGINEERING S.R.L.</t>
  </si>
  <si>
    <t>Moisescu Sorin</t>
  </si>
  <si>
    <t>MOLDENERG DISTRIBUTION SRL-D</t>
  </si>
  <si>
    <t>MOLDO TRANS OIL SRL</t>
  </si>
  <si>
    <t>MOLDOPAN DISTRIBUTION S.R.L.</t>
  </si>
  <si>
    <t>MOLDOVAN VERONICA</t>
  </si>
  <si>
    <t>MOLED ENERGY SRL</t>
  </si>
  <si>
    <t>MON AEDIFICIUM SRL</t>
  </si>
  <si>
    <t>MONBAT RECYCLING SRL</t>
  </si>
  <si>
    <t>MONCLAU BUILDING S.R.L.</t>
  </si>
  <si>
    <t>MONCRI SISTEM S.R.L.</t>
  </si>
  <si>
    <t>MONDLIV S.R.L.</t>
  </si>
  <si>
    <t>MONDO BUSINESS TRADING SRL</t>
  </si>
  <si>
    <t>MONDOPOINT S.R.L.</t>
  </si>
  <si>
    <t>MONDOTEL TRADING S.R.L.</t>
  </si>
  <si>
    <t>MONISABALEXROM SRL</t>
  </si>
  <si>
    <t>MONOLIT DESIGN S.R.L</t>
  </si>
  <si>
    <t>MONTECLAS SRL</t>
  </si>
  <si>
    <t>MONY &amp; DRAGOŞ SRL</t>
  </si>
  <si>
    <t>MORANI IMPEX SRL</t>
  </si>
  <si>
    <t>MORCOVUL ZURLIU SRL</t>
  </si>
  <si>
    <t>MOREM GROUP S.R.L.</t>
  </si>
  <si>
    <t>MORGAN CORPORATION SRL</t>
  </si>
  <si>
    <t>MORLOVA IMPEX S.R.L.</t>
  </si>
  <si>
    <t>MOS A ADRIAN PERSOANA FIZICA AUTORIZATA</t>
  </si>
  <si>
    <t>MOS PROD IMPEX S.R.L.</t>
  </si>
  <si>
    <t>MOSCALIUC OVIDIU-IOAN PERSOANĂ FIZICĂ AUTORIZATĂ</t>
  </si>
  <si>
    <t>MOSNEGUTU GABRIELA PERSOANA FIZICA AUTORIZATA</t>
  </si>
  <si>
    <t>MOTECO SRL</t>
  </si>
  <si>
    <t>MOTIVATDANCE SRL</t>
  </si>
  <si>
    <t>MOTOR EXPERT</t>
  </si>
  <si>
    <t>MOTY GROUP SRL</t>
  </si>
  <si>
    <t>MOUA STUDIO SRL-D</t>
  </si>
  <si>
    <t>MOUNTAIN &amp; SEA HR CONCEPT SRL</t>
  </si>
  <si>
    <t>MOUNTAIN TELECOM SRL</t>
  </si>
  <si>
    <t>MOVICONF TEXTILE SRL</t>
  </si>
  <si>
    <t>MOVIE PEOPLE SRL</t>
  </si>
  <si>
    <t>MOZA SOFALI S.R.L.</t>
  </si>
  <si>
    <t>MPA IMPACT HOME S.R.L.</t>
  </si>
  <si>
    <t>MPD AURORA-IMPEX SRL</t>
  </si>
  <si>
    <t>MRC CREATIV CUBIC SRL</t>
  </si>
  <si>
    <t>MRE IMOSTATE S.R.L.</t>
  </si>
  <si>
    <t>MS NET EC S.R.L.</t>
  </si>
  <si>
    <t>MST ENGINEERING PROD S.R.L.</t>
  </si>
  <si>
    <t>MTD MACROTRADE S.R.L.</t>
  </si>
  <si>
    <t>MTM BUILDING EST S.R.L.</t>
  </si>
  <si>
    <t>MTM SKY RESIDENCE S.R.L.</t>
  </si>
  <si>
    <t>MULLER SRL</t>
  </si>
  <si>
    <t>MULTI NEC SRL</t>
  </si>
  <si>
    <t>MULTICOM IMOBILIARE SRL</t>
  </si>
  <si>
    <t>MULTIGRAFIC - SERVICE 97 S.R.L.</t>
  </si>
  <si>
    <t>MULTIPLEX CLIMA COMPANY S.R.L</t>
  </si>
  <si>
    <t>MULTIPROTCONS S.R.L.</t>
  </si>
  <si>
    <t>MULTISTRUCT CONSTRUCT SRL</t>
  </si>
  <si>
    <t>MULTISYSTEM TELECOM SRL</t>
  </si>
  <si>
    <t>MULTIVAC ROMANIA SRL</t>
  </si>
  <si>
    <t>MURARIU V. VIOREL VASILE ÎNTREPRINDERE INDIVIDUALĂ</t>
  </si>
  <si>
    <t>MURESAN ANCA ELENA PERSOANA FIZICA AUTORIZATA</t>
  </si>
  <si>
    <t>MURGU ALEXANDRU</t>
  </si>
  <si>
    <t>MURGU ALINA PERSOANA FIZICA AUTORIZATA</t>
  </si>
  <si>
    <t>Musat Cornel</t>
  </si>
  <si>
    <t>MUSTAFA GHEONUL PFA</t>
  </si>
  <si>
    <t>MV COCA REAL ESTATE SRL</t>
  </si>
  <si>
    <t>MVN LOGISTIC S.R.L.</t>
  </si>
  <si>
    <t>MWCHIM PLANT PROTECT SRL</t>
  </si>
  <si>
    <t>MWM TERMO TRADING SRL</t>
  </si>
  <si>
    <t>MY - TROY SRL</t>
  </si>
  <si>
    <t>MYTKAR AUTO SRL</t>
  </si>
  <si>
    <t>N &amp; D NEDA CONSTRUCT S.R.L.</t>
  </si>
  <si>
    <t>N.A. BACHUS S.R.L.</t>
  </si>
  <si>
    <t>N.DSY SILVER S.R.L.</t>
  </si>
  <si>
    <t>NADCRIS BETTER RESIDENCE S.R.L.</t>
  </si>
  <si>
    <t>NAFCOROM SRL</t>
  </si>
  <si>
    <t>NAGY FARM SERV S.R.L.</t>
  </si>
  <si>
    <t>NAMIR SRL</t>
  </si>
  <si>
    <t>Nan Andrei</t>
  </si>
  <si>
    <t>NANAMOB S.R.L.</t>
  </si>
  <si>
    <t>NANOTECH HEALTH SRL</t>
  </si>
  <si>
    <t>NANU LUMINIŢA PERSOANĂ FIZICĂ AUTORIZATĂ</t>
  </si>
  <si>
    <t>NAPOCA EXPERT SRL</t>
  </si>
  <si>
    <t>NAPODOR SRL</t>
  </si>
  <si>
    <t>Narco Don Impex S.R.L.</t>
  </si>
  <si>
    <t>NARTHEX AEDIFICIUM S.R.L.</t>
  </si>
  <si>
    <t>NĂSTASE IOANA</t>
  </si>
  <si>
    <t>NASTASERV SRL</t>
  </si>
  <si>
    <t>NASTIA DESIGN INVEST SRL</t>
  </si>
  <si>
    <t>NATHANAEL INBIS GRUP SRL</t>
  </si>
  <si>
    <t>NATIVART SRL</t>
  </si>
  <si>
    <t>NAVALLA EMITOL S.R.L.</t>
  </si>
  <si>
    <t>NCD CONSULTING XXI SRL</t>
  </si>
  <si>
    <t>NDY AUTOMOBILE LOGISTIC SRL</t>
  </si>
  <si>
    <t>NECEMIS SRL</t>
  </si>
  <si>
    <t>NECRI SAN SRL</t>
  </si>
  <si>
    <t>NECULASEM SRL</t>
  </si>
  <si>
    <t>Nedelcu Adrian</t>
  </si>
  <si>
    <t>Negrau Relu-Dorin</t>
  </si>
  <si>
    <t>NEGREA FRUSINA-MARIANA PERSOANĂ FIZICĂ AUTORIZATĂ</t>
  </si>
  <si>
    <t>NELCOR COM S.R.L.</t>
  </si>
  <si>
    <t>NELSON PROD S.R.L</t>
  </si>
  <si>
    <t>NELYFAN CONSTRUCT SRL</t>
  </si>
  <si>
    <t>NEMARO GCH  SRL</t>
  </si>
  <si>
    <t>NENG TCM SRL</t>
  </si>
  <si>
    <t>NEOCHIM SRL</t>
  </si>
  <si>
    <t>NEOSTIL SRL</t>
  </si>
  <si>
    <t>NEOZETT BUSINESS SRL</t>
  </si>
  <si>
    <t>NESS CONSULTING COMPANY SRL</t>
  </si>
  <si>
    <t>NETCAD SYSTEMS SRL</t>
  </si>
  <si>
    <t>NETCO SRL</t>
  </si>
  <si>
    <t>NETLIVE CONSULTING S.R.L.</t>
  </si>
  <si>
    <t>NETSZIN S.R.L.</t>
  </si>
  <si>
    <t>NETVOLT SRL</t>
  </si>
  <si>
    <t>NETWORKS EXPERT SDCI SRL-D</t>
  </si>
  <si>
    <t>NEUROMED S.R.L.</t>
  </si>
  <si>
    <t>NEVIS TRADE SRL</t>
  </si>
  <si>
    <t>NEW AKORD SECURITY SRL</t>
  </si>
  <si>
    <t>NEW CASUAL FASHION SRL</t>
  </si>
  <si>
    <t>NEW CONCEPT LIVING SRL</t>
  </si>
  <si>
    <t>NEW CONFORT CITY S.R.L.</t>
  </si>
  <si>
    <t>NEW ECO SOL CONCEPT SRL</t>
  </si>
  <si>
    <t>NEW FOOD CONCEPT SRL-D</t>
  </si>
  <si>
    <t>NEW MONACO GROUP SRL</t>
  </si>
  <si>
    <t>NEW MOZZART SRL</t>
  </si>
  <si>
    <t>NEW PREST SERVICE M.C.C. SRL</t>
  </si>
  <si>
    <t>NEW PROVIDENCE CONSULTING SRL</t>
  </si>
  <si>
    <t>NEXIA CONSULTING SRL</t>
  </si>
  <si>
    <t>NEXT AUTOMOBILE SRL</t>
  </si>
  <si>
    <t>NEXT INDUSTRY SRL</t>
  </si>
  <si>
    <t>NEXT MRC SRL</t>
  </si>
  <si>
    <t>NEXT POINT PROMOTION SRL</t>
  </si>
  <si>
    <t>NEXT SMART IT SRL</t>
  </si>
  <si>
    <t>NEXTCITY S.A.</t>
  </si>
  <si>
    <t>NFG ROMCONSTRUCT</t>
  </si>
  <si>
    <t>NICHIFOROV ION PERSOANĂ FIZICĂ AUTORIZATĂ</t>
  </si>
  <si>
    <t>NICKANDAL CONSTRUCT SRL</t>
  </si>
  <si>
    <t>NICO LIGHT S.R.L.</t>
  </si>
  <si>
    <t>NICO MEATS PROD SRL</t>
  </si>
  <si>
    <t>NICOELECTRIC SRL</t>
  </si>
  <si>
    <t>NICOL ANTONY STAR SRL</t>
  </si>
  <si>
    <t>NICOLA MICRO RESIDENCE S.R.L.</t>
  </si>
  <si>
    <t>NICOLAUS COM SRL</t>
  </si>
  <si>
    <t>NICOLETA - 1977 COM SRL</t>
  </si>
  <si>
    <t>NICORESCU MIHAI PERSOANA FIZICA AUTORIZATA</t>
  </si>
  <si>
    <t>NICOVAS TRANS S.R.L.</t>
  </si>
  <si>
    <t>Nicu Florin</t>
  </si>
  <si>
    <t>NICU ION-DAN ÎNTREPRINDERE INDIVIDUALĂ</t>
  </si>
  <si>
    <t>Nicula Cristian</t>
  </si>
  <si>
    <t>NIELSEN FRAMES SRL</t>
  </si>
  <si>
    <t>NIKOS DESIGN ACTUAL SRL</t>
  </si>
  <si>
    <t>NIKRIS TURISM S.R.L.</t>
  </si>
  <si>
    <t>NIL-NIC COMIMPEX S.R.L.</t>
  </si>
  <si>
    <t>NIS ELECTRONICS SRL</t>
  </si>
  <si>
    <t>Nistor Marius</t>
  </si>
  <si>
    <t>NITA GH.MARIUS INTREPRINDERE INDIVIDUALA</t>
  </si>
  <si>
    <t>NITALI ELECTRO SRL</t>
  </si>
  <si>
    <t>NITELA IMPEX SRL</t>
  </si>
  <si>
    <t>NIŢU D. GHEORGHE ÎNTREPRINDERE INDIVIDUALĂ</t>
  </si>
  <si>
    <t>NITU IULIAN PERSOANA FIZICA AUTORIZATA</t>
  </si>
  <si>
    <t>NMC ELECTRIC TEAM SRL-D</t>
  </si>
  <si>
    <t>NMG ELECTRIC IMPORT SRL</t>
  </si>
  <si>
    <t>NN ELECTRO RETELE SRL</t>
  </si>
  <si>
    <t>NOBLE MIND CONCEPTS SRL</t>
  </si>
  <si>
    <t>NOBLESSE GROUP INTERNATIONAL S.R.L.</t>
  </si>
  <si>
    <t>NOCHE CALIENTE SRL</t>
  </si>
  <si>
    <t>NOIR ESTATE S.R.L.</t>
  </si>
  <si>
    <t>NOLANDOFFICE SRL</t>
  </si>
  <si>
    <t>NOODLE PACK SRL</t>
  </si>
  <si>
    <t>NORDENS LICHT S.R.L.</t>
  </si>
  <si>
    <t>NORDGYN CENTER S.R.L.</t>
  </si>
  <si>
    <t>NORDIC IMPORT EXPORT CO SRL</t>
  </si>
  <si>
    <t>NORDIS BEST CONSTRUCT S.R.L.</t>
  </si>
  <si>
    <t>NORDSTERN INVEST S.R.L.</t>
  </si>
  <si>
    <t>NORIN COMPREST SRL</t>
  </si>
  <si>
    <t>NORTHSIDE PARK S.R.L.</t>
  </si>
  <si>
    <t>NOUL ORIZONT SRL</t>
  </si>
  <si>
    <t>NOV NECTAR SRL</t>
  </si>
  <si>
    <t>NOVA INDUSTRIAL SA</t>
  </si>
  <si>
    <t>NOVA LIFT SRL</t>
  </si>
  <si>
    <t>NOVALAUNDRY S.R.L.</t>
  </si>
  <si>
    <t>NOVAROM SRL</t>
  </si>
  <si>
    <t>NOVAZIP IMOBCONSTRUCT SRL</t>
  </si>
  <si>
    <t>NOVI COM SRL</t>
  </si>
  <si>
    <t>NOVOLARI IMPEX SRL</t>
  </si>
  <si>
    <t>NRG COMPANY SRL</t>
  </si>
  <si>
    <t>NRG GROUP S.R.L.</t>
  </si>
  <si>
    <t>NSN TOP BUILDINGS SRL</t>
  </si>
  <si>
    <t>N-TRANCE MEDIA S.R.L.</t>
  </si>
  <si>
    <t>NTS2 CONSTRUCT S.R.L.</t>
  </si>
  <si>
    <t>NUBOR GAS SRL</t>
  </si>
  <si>
    <t>NUMAR ACM CONSTRUCT S.R.L.</t>
  </si>
  <si>
    <t>NUTRICOM S.R.L.</t>
  </si>
  <si>
    <t>NUTRICOM SYSTEMS SRL</t>
  </si>
  <si>
    <t>NUTRIVET SERV SRL</t>
  </si>
  <si>
    <t>NYK BUSINESS SPEDITION S.R.L.</t>
  </si>
  <si>
    <t>O.M.C. ELECTRO-CONSTRUCT SRL</t>
  </si>
  <si>
    <t>O.T.B PROGRAMMING S.R.L.</t>
  </si>
  <si>
    <t>Oana Panazan</t>
  </si>
  <si>
    <t>OANCEA MARIUS CONSTRUCT SRL</t>
  </si>
  <si>
    <t>OBERSCHI ALEXANDRA-CORINA-CABINET DE AVOCAT</t>
  </si>
  <si>
    <t>OCEANIC 73 HOLIDAY SRL</t>
  </si>
  <si>
    <t>OCTAGON CONTRACTING&amp;ENGINEERING SA</t>
  </si>
  <si>
    <t>OCTAV CONF SRL</t>
  </si>
  <si>
    <t>OFFICE EVCAD SRL</t>
  </si>
  <si>
    <t>OFFICE INVEST TOTAL S.R.L.</t>
  </si>
  <si>
    <t>Office Rent Cta S.R.L.</t>
  </si>
  <si>
    <t>OFICIUL NATIONAL AL REGISTRULUI COMERTULUI</t>
  </si>
  <si>
    <t>OGEN SWIM S.R.L.</t>
  </si>
  <si>
    <t>OGHIZA COM SRL</t>
  </si>
  <si>
    <t>OGIMEX SRL</t>
  </si>
  <si>
    <t>OIL DEPOL SERVICE SRL</t>
  </si>
  <si>
    <t>OIL SMART CONCEPT S.R.L.</t>
  </si>
  <si>
    <t>OKY DOKY TEAM SRL</t>
  </si>
  <si>
    <t>OLAH MEDIA SRL</t>
  </si>
  <si>
    <t>OLANDIA CHEESE SRL</t>
  </si>
  <si>
    <t>OLIMAR COM SRL</t>
  </si>
  <si>
    <t>OLIVUS TRADING SRL</t>
  </si>
  <si>
    <t>OLMAR CONSTRUCT S.R.L.</t>
  </si>
  <si>
    <t>OLTEANU ELECTRIC S.R.L.</t>
  </si>
  <si>
    <t>OLYMPIA BUSINESS SOL SRL-D</t>
  </si>
  <si>
    <t>OMEGA CABLES SRL</t>
  </si>
  <si>
    <t>OMEGA INSTAL PROIECT SRL</t>
  </si>
  <si>
    <t>OMEGA SECURITY DISTRIBUTION S.R.L.</t>
  </si>
  <si>
    <t>OMNIA PLAST S.R.L.</t>
  </si>
  <si>
    <t>OMNITECH INSTAL SRL</t>
  </si>
  <si>
    <t>OMV PETROM GLOBAL SOLUTIONS SRL</t>
  </si>
  <si>
    <t>ONDUTY GROUP SRL</t>
  </si>
  <si>
    <t>ONE CONSTRUCTION TOP SRL</t>
  </si>
  <si>
    <t>ONE HOUSE TIM SRL</t>
  </si>
  <si>
    <t>ONEDIA CAR SERVICE S.R.L.</t>
  </si>
  <si>
    <t>ONEDIA DISTRIBUTION S.R.L</t>
  </si>
  <si>
    <t>ONEUP ENGINEERING S.R.L.</t>
  </si>
  <si>
    <t>ONIX PANIFICATIE SRL</t>
  </si>
  <si>
    <t>ON-X STUDIOS INTERNATIONAL SRL</t>
  </si>
  <si>
    <t>OPAX PROTECTION SYSTEMS S.R.L.</t>
  </si>
  <si>
    <t>OPERA EVENTS S.R.L.</t>
  </si>
  <si>
    <t>OPREA-CONSTRUCT SRL</t>
  </si>
  <si>
    <t>OPTER AUTOMATIZARI S.R.L.</t>
  </si>
  <si>
    <t>OPTGROUP S.R.L.</t>
  </si>
  <si>
    <t>OPTIC SMILE SRL</t>
  </si>
  <si>
    <t>OPTICOAT S.R.L.</t>
  </si>
  <si>
    <t>OPTIM CENTER SRL</t>
  </si>
  <si>
    <t>OPTIM PLUS ASIG AGENT DE ASIGURARE SRL</t>
  </si>
  <si>
    <t>Optim Space S.R.L.</t>
  </si>
  <si>
    <t>OPTIMUM PROD IMPORT SRL</t>
  </si>
  <si>
    <t>OPTISYN ALL S.R.L.</t>
  </si>
  <si>
    <t>ORBITAL TELECOM SRL</t>
  </si>
  <si>
    <t>ORDENA REPARAŢII ŞI SERVICII S.R.L.</t>
  </si>
  <si>
    <t>ORDINUL CALUGARESC CATOLIC SOCIETATEA LUI ISUS (O.C.C.S.I.)</t>
  </si>
  <si>
    <t>OREG SZIVACS SRL</t>
  </si>
  <si>
    <t>Organizaţia Utilizatorilor de Apă pentru Irigaţii Gighera - Măceşu de Sus</t>
  </si>
  <si>
    <t>ORIENT CERAMIC SRL</t>
  </si>
  <si>
    <t>ORIENT COMEX S.R.L</t>
  </si>
  <si>
    <t>ORIENT HYPERCONSTRUCT S.R.L.</t>
  </si>
  <si>
    <t>ORIENTAL SCENTS S.R.L.</t>
  </si>
  <si>
    <t>ORIGINAL SRL</t>
  </si>
  <si>
    <t>ORIGINS EATERY S.R.L.</t>
  </si>
  <si>
    <t>ORINRO S.R.L.</t>
  </si>
  <si>
    <t>ORIZO-SPORT SRL</t>
  </si>
  <si>
    <t>OROVETRO SRL</t>
  </si>
  <si>
    <t>ORTHOSMILE DENTAL SRL</t>
  </si>
  <si>
    <t>OSCAR HOLDING SRL</t>
  </si>
  <si>
    <t>OSIRIS COM SRL</t>
  </si>
  <si>
    <t>OSNARD MAJESTY SRL</t>
  </si>
  <si>
    <t>OTO TRANS S.R.L.</t>
  </si>
  <si>
    <t>OTTO LUX RESIDENCE S.R.L.</t>
  </si>
  <si>
    <t>OTTO S.R.L</t>
  </si>
  <si>
    <t>OVER BUSINESS.RO SRL</t>
  </si>
  <si>
    <t>OVI MANAGEMENT SRL</t>
  </si>
  <si>
    <t>OXFIX MARKET SRL</t>
  </si>
  <si>
    <t>OXIGEN PSIHOCONSULT SRL</t>
  </si>
  <si>
    <t>OXXYGENE MED PLUS SRL</t>
  </si>
  <si>
    <t>OYL COMPANY LOGISTIC SRL</t>
  </si>
  <si>
    <t>OZ MARATON GLASS SYSTEMS SRL</t>
  </si>
  <si>
    <t>P&amp;D RAPID CONSTRUCT S.R.L.</t>
  </si>
  <si>
    <t>P&amp;P RESIDENCE LINE S.R.L.</t>
  </si>
  <si>
    <t>P.M.U. TEXTIL ROM SRL</t>
  </si>
  <si>
    <t>PAȘCA MARIUS CIPRIAN PERSOANĂ FIZICĂ AUTORIZATĂ</t>
  </si>
  <si>
    <t>PACINSTAL ELECTRIC S.R.L.</t>
  </si>
  <si>
    <t>PACO CONSTRUCT VIC SRL</t>
  </si>
  <si>
    <t>PAGE DESIGN &amp; SERVICES SRL-D</t>
  </si>
  <si>
    <t>Paidiu Andrei</t>
  </si>
  <si>
    <t>Paiusan Iovu Calin</t>
  </si>
  <si>
    <t>PAL MARICONS SRL</t>
  </si>
  <si>
    <t>PALACE SA</t>
  </si>
  <si>
    <t>PALATUL SUTER S.A.</t>
  </si>
  <si>
    <t>PALMEX CM SRL</t>
  </si>
  <si>
    <t>PAMIRA PROD S.R.L.</t>
  </si>
  <si>
    <t>PANAF ELECTRIC ESG S.R.L.</t>
  </si>
  <si>
    <t>PANAINTE A. CONSTANTIN PERSOANĂ FIZICĂ AUTORIZATĂ</t>
  </si>
  <si>
    <t>Panait Vlad-Ionut</t>
  </si>
  <si>
    <t>PANEF PROD COM '95 S.R.L.</t>
  </si>
  <si>
    <t>PANKO OIL TRANS SRL</t>
  </si>
  <si>
    <t>PANORAMA LAKE S.R.L.</t>
  </si>
  <si>
    <t>PANTEP PANIFICATIE S.R.L.</t>
  </si>
  <si>
    <t>PAPY AUTO SERVICE S.R.L.</t>
  </si>
  <si>
    <t>PARAGON CUSTOMER COMMUNICATIONS ROMANIA S.R.L.</t>
  </si>
  <si>
    <t>Denis Glavan</t>
  </si>
  <si>
    <t>PARALELA 45 TURISM SRL</t>
  </si>
  <si>
    <t>PARAMOUNT INVESTMENT SRL</t>
  </si>
  <si>
    <t>Paraschivescu Iulian</t>
  </si>
  <si>
    <t>Paris Ovidiu</t>
  </si>
  <si>
    <t>PARMEL GOMMA SRL</t>
  </si>
  <si>
    <t>PARNASOS NCO SRL</t>
  </si>
  <si>
    <t>PAROHIA "MIRON PATRIARHUL"</t>
  </si>
  <si>
    <t>PAROHIA "SF. VASILE" - CART.TATARASI</t>
  </si>
  <si>
    <t>PAROHIA AFUMATI I</t>
  </si>
  <si>
    <t>PAROHIA BLUMANA III BRASOV</t>
  </si>
  <si>
    <t>PAROHIA GIUBEGA</t>
  </si>
  <si>
    <t>PAROHIA GRECO CATOLICA UNITA CU ROMA BERIVOI</t>
  </si>
  <si>
    <t>PAROHIA INALTAREA DOMNULUI CRAIOVITA NOUA</t>
  </si>
  <si>
    <t>PAROHIA MAVROGHENI</t>
  </si>
  <si>
    <t>PAROHIA ORTODOXA ROMANA</t>
  </si>
  <si>
    <t>PAROHIA ORTODOXA ROMANA DRAGUS</t>
  </si>
  <si>
    <t>PAROHIA ORTODOXA ROMANA REMETEA MARE</t>
  </si>
  <si>
    <t>PAROHIA PETRESTI</t>
  </si>
  <si>
    <t>PAROHIA ROJISTE</t>
  </si>
  <si>
    <t>PAROHIA ROMÂNĂ UNITĂ CU ROMA,GRECO-CATOLICĂ ORMAN</t>
  </si>
  <si>
    <t>PAROHIA ROMANO CATOLICA CRAIOVA</t>
  </si>
  <si>
    <t>PAROHIA ROMANO CATOLICA TIM III</t>
  </si>
  <si>
    <t>PAROHIA SFINTII TREI IERARHI - PANTELIMON</t>
  </si>
  <si>
    <t>PAROHIA SINDRILITA</t>
  </si>
  <si>
    <t>PAROHIA TUNARI</t>
  </si>
  <si>
    <t>PARTENIE ALEXANDRU PERSOANĂ FIZICĂ AUTORIZATĂ</t>
  </si>
  <si>
    <t>PARTIDUL ALIANTA LIBERALILOR SI DEMOCRATILOR-ALDE</t>
  </si>
  <si>
    <t>PARTIDUL MISCAREA POPULARA ORGANIZATIA JUDETEANA SIBIU</t>
  </si>
  <si>
    <t>PARTNERS MEDICAL SOLUTION S.R.L.</t>
  </si>
  <si>
    <t>PARVA ELECTRIC S.R.L</t>
  </si>
  <si>
    <t>Pascariu Marius</t>
  </si>
  <si>
    <t>PASSAVANT ENERGY&amp;ENVIRONMENT SRL</t>
  </si>
  <si>
    <t>PASTEUR FILIALA FILIPESTI S.A.</t>
  </si>
  <si>
    <t>PATICLIC SRL</t>
  </si>
  <si>
    <t>PATISERIA TINERETULUI SRL</t>
  </si>
  <si>
    <t>PATISGAL SRL</t>
  </si>
  <si>
    <t>PATISOR IMPEX SRL</t>
  </si>
  <si>
    <t>PĂTRAŞCU I. VIOREL PERSOANĂ FIZICĂ AUTORIZATĂ</t>
  </si>
  <si>
    <t>PATRU AGRO SRL</t>
  </si>
  <si>
    <t>PAUL STUDIO SRL</t>
  </si>
  <si>
    <t>PAUNA IOAN-BOGDAN PERSOANA FIZICA AUTORIZATA</t>
  </si>
  <si>
    <t>PAVI-LUX SRL</t>
  </si>
  <si>
    <t>PBN LOGISTICS S.A.</t>
  </si>
  <si>
    <t>PC DISCOUNT STORE SRL</t>
  </si>
  <si>
    <t>PC NEXTSOFT SRL</t>
  </si>
  <si>
    <t>PEBENELA S.R.L.</t>
  </si>
  <si>
    <t>PEDRO COMPANY CONSTRUCTEXIM S.R.L</t>
  </si>
  <si>
    <t>PEERAJ BRANDS INTERNATIONAL SRL</t>
  </si>
  <si>
    <t>PEGAS IMPEX SRL</t>
  </si>
  <si>
    <t>PEGASUS SHIPPING S.R.L.</t>
  </si>
  <si>
    <t>PEJ COMPANY SRL</t>
  </si>
  <si>
    <t>PELEA CATALIN-IOAN INTREPRINDERE INDIVIDUALA</t>
  </si>
  <si>
    <t>PEM PREST CAR SERVICE SRL</t>
  </si>
  <si>
    <t>PENITENCIARUL IASI - ACTIVITATE ECONOMICA</t>
  </si>
  <si>
    <t>PENTADENT SERVICII S.R.L.</t>
  </si>
  <si>
    <t>PENTOMAX S.R.L.</t>
  </si>
  <si>
    <t>PEPAS 2000 SRL</t>
  </si>
  <si>
    <t>PERFECT HOUSE LUX SRL</t>
  </si>
  <si>
    <t>PERFECT PLASTIC INDUSTRY S.R.L.</t>
  </si>
  <si>
    <t>PERFECT SMILE S.R.L.</t>
  </si>
  <si>
    <t>PERJAR COM SRL</t>
  </si>
  <si>
    <t>PERPETUUM CORPORATION S.R.L.</t>
  </si>
  <si>
    <t>PERSEUS SRL</t>
  </si>
  <si>
    <t>PERUGIA AUTO SRL</t>
  </si>
  <si>
    <t>PERUN SOLUTION SRL</t>
  </si>
  <si>
    <t>PESCOMAR CONSULT SRL</t>
  </si>
  <si>
    <t>PET ELECTRIC GLOBAL SP SRL</t>
  </si>
  <si>
    <t>PET PRODEXIM SRL</t>
  </si>
  <si>
    <t>PETCU GEANINA-MARINELA  - TRANZACŢII  IMOBILIARE</t>
  </si>
  <si>
    <t>PETEA SOUND SRL</t>
  </si>
  <si>
    <t>PETRANA PARTNERS SRL</t>
  </si>
  <si>
    <t>Petre Gabriel</t>
  </si>
  <si>
    <t>PETREAN P. LIVIA - NOTAR PUBLIC</t>
  </si>
  <si>
    <t>PETRO GRUP SRL</t>
  </si>
  <si>
    <t>PFA CONSTANTIN V MIRCEA</t>
  </si>
  <si>
    <t>PFA-ŞUHAN MANUELA-IRINA</t>
  </si>
  <si>
    <t>PG TURISM SRL</t>
  </si>
  <si>
    <t>PH PNEUMOSERVICE SRL</t>
  </si>
  <si>
    <t>PHEONIX ACACIA S.R.L.</t>
  </si>
  <si>
    <t>PHM COMSERV SRL</t>
  </si>
  <si>
    <t>PHOENIXKAT CONSTRUCT S.R.L.</t>
  </si>
  <si>
    <t>PHOENIXY SRL</t>
  </si>
  <si>
    <t>PIATA VITAN SRL</t>
  </si>
  <si>
    <t>PIC INSTAL COMPANY S.R.L.</t>
  </si>
  <si>
    <t>PICASSO INTERNAŢIONAL SRL</t>
  </si>
  <si>
    <t>PICO IMMOBILE SRL</t>
  </si>
  <si>
    <t>PICTURALDECOR SRL</t>
  </si>
  <si>
    <t>PIELARU CRISTIAN</t>
  </si>
  <si>
    <t>PIESEAUTO DEZ SRL</t>
  </si>
  <si>
    <t>PIEŢE PREST SA</t>
  </si>
  <si>
    <t>PIEXPRO INSTAL S.R.L</t>
  </si>
  <si>
    <t>PIF ART DESIGN SRL</t>
  </si>
  <si>
    <t>PIKABU DESIGN S.R.L.</t>
  </si>
  <si>
    <t>PIMARK COMP. SRL</t>
  </si>
  <si>
    <t>PING PRODUCTIE SERVICII COMERT SRL</t>
  </si>
  <si>
    <t>PINORIA COM S.R.L.</t>
  </si>
  <si>
    <t>PINOS DRAGUSEL SRL</t>
  </si>
  <si>
    <t>PINOS TRADE 2001 SRL</t>
  </si>
  <si>
    <t>PIONEER HI - BRED SEEDS AGRO S.R.L.</t>
  </si>
  <si>
    <t>PIPEPLAST SRL</t>
  </si>
  <si>
    <t>PIPERA MOTORS S.R.L.</t>
  </si>
  <si>
    <t>PIRAMIS CONSTRUCT SRL</t>
  </si>
  <si>
    <t>PISTOL MARGARETA</t>
  </si>
  <si>
    <t>PIXEL DIGITAL SRL</t>
  </si>
  <si>
    <t>PIZZA D MILITARI SRL</t>
  </si>
  <si>
    <t>PLACING MED SRL</t>
  </si>
  <si>
    <t>PLACINTA ADINA INTREPRINDERE FAMILIALA</t>
  </si>
  <si>
    <t>PLANT AGRO EXPERT SRL</t>
  </si>
  <si>
    <t>PLAST- EDILITARE SRL</t>
  </si>
  <si>
    <t>PLAST VISION SRL</t>
  </si>
  <si>
    <t>PLASTIC CLEAN SRL</t>
  </si>
  <si>
    <t>PLASTIC RECYCLING EXPORT SRL</t>
  </si>
  <si>
    <t>PLASTIC SYSTEMS SRL</t>
  </si>
  <si>
    <t>PLASTICS BAVARIA EQUIPMENT &amp; SYSTEMS S.R.L.</t>
  </si>
  <si>
    <t>PLENIMAX SRL</t>
  </si>
  <si>
    <t>PLOPII FĂRĂ SOŢ RESIDENCE S.R.L.</t>
  </si>
  <si>
    <t>PLUG SOUND SRL</t>
  </si>
  <si>
    <t>PLUSAUTO S.R.L.</t>
  </si>
  <si>
    <t>PLUSH BIO SRL</t>
  </si>
  <si>
    <t>PMC GREEN ENVIRONMENT SRL</t>
  </si>
  <si>
    <t>PNS MEDIA INVEST SRL</t>
  </si>
  <si>
    <t>POLICALITA SRL</t>
  </si>
  <si>
    <t>POLKOVNIC CONSTRUCT S.R.L.</t>
  </si>
  <si>
    <t>POLTISAN SRL</t>
  </si>
  <si>
    <t>POLYMAG DISTRIBUTION SRL</t>
  </si>
  <si>
    <t>POMPINJECT SRL</t>
  </si>
  <si>
    <t>PONI CON SRL</t>
  </si>
  <si>
    <t>POP EVENTS SRL</t>
  </si>
  <si>
    <t>POPA C. JANE ÎNTREPRINDERE FAMILIALĂ</t>
  </si>
  <si>
    <t>POPA CIPRIAN-PARTENIE PERSOANA FIZICA AUTORIZATA</t>
  </si>
  <si>
    <t>POPA CONSTANTINA CRISTINA PERSOANĂ FIZICĂ AUTORIZATĂ</t>
  </si>
  <si>
    <t>POPA ELENA-DORINA</t>
  </si>
  <si>
    <t>POPA I. STANA INTREPRINDERE INDIVIDUALA</t>
  </si>
  <si>
    <t>Popa Ionel Cristian</t>
  </si>
  <si>
    <t>Popa Valerica</t>
  </si>
  <si>
    <t>POPAS TALMACIU SRL</t>
  </si>
  <si>
    <t>POPASO FOOD S.R.L.</t>
  </si>
  <si>
    <t>POPASUL CRAIULUI SRL</t>
  </si>
  <si>
    <t>POPESCU COSMIN</t>
  </si>
  <si>
    <t>POPESCU F. GHEORGHE PERSOANĂ FIZICĂ AUTORIZATĂ</t>
  </si>
  <si>
    <t>POPESCU R. CARMEN - CABINET  INDIVIDUAL DE PSIHOLOGIE</t>
  </si>
  <si>
    <t>PORANCEA INVEST S.R.L.</t>
  </si>
  <si>
    <t>PORC A PORTER SRL</t>
  </si>
  <si>
    <t>PORCELLINO GRASSO SRL</t>
  </si>
  <si>
    <t>PORTA BELLA INC SRL</t>
  </si>
  <si>
    <t>PORTATIV SRL</t>
  </si>
  <si>
    <t>PORTOMAG S.R.L.</t>
  </si>
  <si>
    <t>PORTOROSA ART S.R.L</t>
  </si>
  <si>
    <t>POSTAVARIA ROMANA SA</t>
  </si>
  <si>
    <t>POWER AMBIENT SRL</t>
  </si>
  <si>
    <t>POWER TECHNOLOGY OU</t>
  </si>
  <si>
    <t>POWERSPORTS S.R.L.</t>
  </si>
  <si>
    <t>POYRAZ CONSTRUCTION S.R.L.</t>
  </si>
  <si>
    <t>PRACTIC SOLUTIONS SRL</t>
  </si>
  <si>
    <t>PRAETORIAN TEAM SRL</t>
  </si>
  <si>
    <t>PRAGMA OPTION S.R.L</t>
  </si>
  <si>
    <t>PRAS CONSULTING SRL</t>
  </si>
  <si>
    <t>PRATO IMPEX S.R.L.</t>
  </si>
  <si>
    <t>PRECISE PROPERTY DEVELOPERS S.R.L.</t>
  </si>
  <si>
    <t>PRECO SERVICES SRL</t>
  </si>
  <si>
    <t>PREDA ROMEO-VALENTIN - PERSOANA FIZICA</t>
  </si>
  <si>
    <t>PREMIER ELECTRIQUE INSTAL SRL</t>
  </si>
  <si>
    <t>PREMIER GRUP EST SRL</t>
  </si>
  <si>
    <t>PREMIER PALACE SRL</t>
  </si>
  <si>
    <t>PREMIERE MAISON IMOB SRL</t>
  </si>
  <si>
    <t>PREMIUM AUTOMOTIVE CONCEPT S.R.L.</t>
  </si>
  <si>
    <t>PREMIUM ELECTRIC SOLUTIONS S.R.L.</t>
  </si>
  <si>
    <t>PREMS BUILDING S.A.</t>
  </si>
  <si>
    <t>PREPELIŢĂ C.DOINA ELENA PERSOANĂ FIZICĂ AUTORIZATĂ</t>
  </si>
  <si>
    <t>PRESA NICOLAE ÎNTREPRINDERE INDIVIDUALĂ</t>
  </si>
  <si>
    <t>PRETORIAN CONSULT SRL</t>
  </si>
  <si>
    <t>PRETTY GIRL FASHION SRL</t>
  </si>
  <si>
    <t>PRIDOVA TECH S.R.L.</t>
  </si>
  <si>
    <t>PRIM HELADA SERVICES SRL</t>
  </si>
  <si>
    <t>PRIM PROIECT S.R.L</t>
  </si>
  <si>
    <t>PRIMA CONSTRUCT A.G. S.R.L.</t>
  </si>
  <si>
    <t>PRIMARIA ORASUL MACIN</t>
  </si>
  <si>
    <t>PRIME BATTERIES TECHNOLOGY S.R.L.</t>
  </si>
  <si>
    <t>PRIME CONCEPT ATELIER S.R.L.</t>
  </si>
  <si>
    <t>PRIME MOTORS INDUSTRY SRL</t>
  </si>
  <si>
    <t>PRIMERA STOMA DENT SRL</t>
  </si>
  <si>
    <t>PRIMESEC TECHNOLOGY SRL</t>
  </si>
  <si>
    <t>PRINTCARDS AND MARKETING S.R.L.</t>
  </si>
  <si>
    <t>PRINTCO SRL</t>
  </si>
  <si>
    <t>PRINTEX S.R.L.</t>
  </si>
  <si>
    <t>PRINTMAN S.R.L.</t>
  </si>
  <si>
    <t>PRINTMASTERS SRL</t>
  </si>
  <si>
    <t>PRINTTECH SRL</t>
  </si>
  <si>
    <t>PRISMA FLEX SRL</t>
  </si>
  <si>
    <t>PRITAX INVEST SRL</t>
  </si>
  <si>
    <t>PRO CHIULAN SRL</t>
  </si>
  <si>
    <t>PRO DERMA SRL</t>
  </si>
  <si>
    <t>PRO EDIL LIGHT SRL-D</t>
  </si>
  <si>
    <t>PRO EST BATIMENT S.R.L.</t>
  </si>
  <si>
    <t>PRO FRANCO FERRI S.R.L.</t>
  </si>
  <si>
    <t>PRO INSTAL GRUP</t>
  </si>
  <si>
    <t>PRO RISC SRL</t>
  </si>
  <si>
    <t>PRO WRAP SRL</t>
  </si>
  <si>
    <t>PROAMB SRL</t>
  </si>
  <si>
    <t>PROBIO ECO EXPERT SRL</t>
  </si>
  <si>
    <t>PROBITAS ITC SRL</t>
  </si>
  <si>
    <t>PROCESS COLOR ART SRL</t>
  </si>
  <si>
    <t>PROCLIVITAS 2015 SRL</t>
  </si>
  <si>
    <t>PROD PLAST PANDA SRL</t>
  </si>
  <si>
    <t>PRODALIM S.R.L.</t>
  </si>
  <si>
    <t>PRODAV CONSULTING SRL</t>
  </si>
  <si>
    <t>PRODAX BUILD CONSTRUCT SRL</t>
  </si>
  <si>
    <t>PRODINF S.R.L.</t>
  </si>
  <si>
    <t>PROD-PAN SERVCOM 94 SRL</t>
  </si>
  <si>
    <t>PRODUCT DEVELOPMENT SRL</t>
  </si>
  <si>
    <t>PROD-VEG-AM-TERRA S.R.L.</t>
  </si>
  <si>
    <t>PROELECTRIC M.A.C. SRL</t>
  </si>
  <si>
    <t>PROELECTRIC REFINE SRL</t>
  </si>
  <si>
    <t>PROENERG IMPEX SRL</t>
  </si>
  <si>
    <t>PROF CONSULT SRL</t>
  </si>
  <si>
    <t>PROFDIAGNOSIS SRL</t>
  </si>
  <si>
    <t>PROFESIONAL ELECTRIC 2008 SRL</t>
  </si>
  <si>
    <t>PROFESIONAL SERVICE SUN MOTORS SRL</t>
  </si>
  <si>
    <t>PROFESSIONAL ACCOUNTING &amp; CONSULTING S.R.L.</t>
  </si>
  <si>
    <t>PROFESSIONAL PRESENTATION SOLUTIONS ROMANIA S.R.L.</t>
  </si>
  <si>
    <t>PROFI ELECTRO MAISTER SRL</t>
  </si>
  <si>
    <t>PROFITABIL END S.R.L.</t>
  </si>
  <si>
    <t>PROFIX SRL</t>
  </si>
  <si>
    <t>PROFLEX S.R.L.</t>
  </si>
  <si>
    <t>PROGEST TOTAL SRL</t>
  </si>
  <si>
    <t>PROIECT GROUP SRL</t>
  </si>
  <si>
    <t>PROIECT INSTAL SOLUTIONS S.R.L.</t>
  </si>
  <si>
    <t>PROJECT IMPLEMENT CONSULT S.R.L.</t>
  </si>
  <si>
    <t>PROLOGIC TEHNIC S.R.L.</t>
  </si>
  <si>
    <t>PROMASIBEVENT SRL</t>
  </si>
  <si>
    <t>PROMED TOTAL S.R.L.</t>
  </si>
  <si>
    <t>PROMETEU S.R.L.</t>
  </si>
  <si>
    <t>PROMPT SERV COMPUTER SRL</t>
  </si>
  <si>
    <t>PROMPTERMO-INSTAL SRL</t>
  </si>
  <si>
    <t>PROSEMENTI SRL</t>
  </si>
  <si>
    <t>PROSIM IMPEX SRL</t>
  </si>
  <si>
    <t>PROSINCO SRL</t>
  </si>
  <si>
    <t>PROSONIC PRODCOM S.R.L</t>
  </si>
  <si>
    <t>PROSPECT DRILL S.R.L.</t>
  </si>
  <si>
    <t>PROSPER GAZ SRL</t>
  </si>
  <si>
    <t>PROSPER POP SRL</t>
  </si>
  <si>
    <t>PROSPERA S.R.L.</t>
  </si>
  <si>
    <t>PROTEL TELECOM SRL</t>
  </si>
  <si>
    <t>PROTETIC DESIGN SRL</t>
  </si>
  <si>
    <t>PSS-PROTECT SOLUTIONS SYSTEMS SRL</t>
  </si>
  <si>
    <t>PTC CAR SRL</t>
  </si>
  <si>
    <t>PTM SOL 2000 SRL</t>
  </si>
  <si>
    <t>Razvan Tanase - INAC</t>
  </si>
  <si>
    <t>PUB 33 S.R.L.</t>
  </si>
  <si>
    <t>PUBLI ' CO SRL</t>
  </si>
  <si>
    <t>PUBLIC CLEAN SRL</t>
  </si>
  <si>
    <t>PUBLIC CREATION SRL</t>
  </si>
  <si>
    <t>PUIU CONSULTING SRL</t>
  </si>
  <si>
    <t>PUIU FINANCIAL SRL</t>
  </si>
  <si>
    <t>PUIUL MOC SRL</t>
  </si>
  <si>
    <t>PUNCT ELECTRIC S.R.L.</t>
  </si>
  <si>
    <t>PUR &amp; SIMPLU SRL</t>
  </si>
  <si>
    <t>PURPLE CHIC DESIGN SRL</t>
  </si>
  <si>
    <t>PUSCASU DUMITRU</t>
  </si>
  <si>
    <t>PYTHON SECURITY</t>
  </si>
  <si>
    <t>Q SOFT NET CONSULTING S.R.L</t>
  </si>
  <si>
    <t>QMAXTEL S.R.L.</t>
  </si>
  <si>
    <t>QUADRA PLACE MANAGEMENT SRL</t>
  </si>
  <si>
    <t>QUANTAS WORKS S.R.L.</t>
  </si>
  <si>
    <t>QUANTO S.R.L.</t>
  </si>
  <si>
    <t>QUB ELEKTRIC SUPPLY SRL</t>
  </si>
  <si>
    <t>QUBIZ S.R.L.</t>
  </si>
  <si>
    <t>QUICK SIM SOLUTIONS SRL</t>
  </si>
  <si>
    <t>QUINTY LOGO LIGHT S.R.L.</t>
  </si>
  <si>
    <t>R &amp; I GENERAL BUSINESS SRL</t>
  </si>
  <si>
    <t>R&amp;B INSTAL SRL</t>
  </si>
  <si>
    <t>R.A.D.R SERV CONSTRUCT SRL</t>
  </si>
  <si>
    <t>RABOMET SRL</t>
  </si>
  <si>
    <t>RABOT PROD S.R.L.</t>
  </si>
  <si>
    <t>RACORITOR PRODUCT ROMULUS S.R.L.</t>
  </si>
  <si>
    <t>Rada Ionut Petrisor</t>
  </si>
  <si>
    <t>RADEL &amp; HAHN SRL</t>
  </si>
  <si>
    <t>RADICONS EXPERT S.R.L.</t>
  </si>
  <si>
    <t>RADIO RELAIS SASU</t>
  </si>
  <si>
    <t>Raditoiu Valentin</t>
  </si>
  <si>
    <t>RADOMIR DESIGN SRL</t>
  </si>
  <si>
    <t>RADU ELENA-CORINA ÎNTREPRINDERE INDIVIDUALĂ</t>
  </si>
  <si>
    <t>RADU NEBIS S.R.L.</t>
  </si>
  <si>
    <t>Radu Puhalschi</t>
  </si>
  <si>
    <t>Radu Scortanu</t>
  </si>
  <si>
    <t>RADUCU MARIUS PERSOANA FIZICA AUTORIZATA</t>
  </si>
  <si>
    <t>RADULESCU ELECTRIC FAM SERV S.R.L.</t>
  </si>
  <si>
    <t>RAED FOCUS SECURITY SYSTEMS S.R.L.</t>
  </si>
  <si>
    <t>RAFALE MATERIALE ELECTRICE S.R.L.</t>
  </si>
  <si>
    <t>RAGMA ABRAZIVE SRL</t>
  </si>
  <si>
    <t>Raicu Dragos Claudiu</t>
  </si>
  <si>
    <t>RALCOREX SRL</t>
  </si>
  <si>
    <t>RALEMARO REDRAL SRL</t>
  </si>
  <si>
    <t>RALEX AQUA S.R.L</t>
  </si>
  <si>
    <t>RALF SERV COM SRL</t>
  </si>
  <si>
    <t>RALUX INSEO SRL</t>
  </si>
  <si>
    <t>RAMALEXIS COMPANY &amp; CONSTRUCT CORPORATION S.R.L.</t>
  </si>
  <si>
    <t>RAMIBO ELECTRIC SRL</t>
  </si>
  <si>
    <t>RAMISDECO S.R.L.</t>
  </si>
  <si>
    <t>RAN VIDEO PRODUCTION SRL</t>
  </si>
  <si>
    <t>RANCH-PASCAL S.R.L.</t>
  </si>
  <si>
    <t>RANKINE SRL</t>
  </si>
  <si>
    <t>RAO INSTAL SRL</t>
  </si>
  <si>
    <t>RAPHAEL SOCIAL WORK SRL</t>
  </si>
  <si>
    <t>RAPIDE TRANSPORT &amp; LOGISTICS SRL</t>
  </si>
  <si>
    <t>RAPSODIA COM PROD S.R.L.</t>
  </si>
  <si>
    <t>RA-RA BUSINESS S.R.L.</t>
  </si>
  <si>
    <t>RARINSTAL POWER CONSTRUCT SRL</t>
  </si>
  <si>
    <t>RAROM ISAV S.R.L.</t>
  </si>
  <si>
    <t>RASTER SIGN SRL</t>
  </si>
  <si>
    <t>RAUL TECHNIMAL S.R.L.</t>
  </si>
  <si>
    <t>RAV CONTRACTOR SRL</t>
  </si>
  <si>
    <t>RAW VEGAN IMAGE SRL</t>
  </si>
  <si>
    <t>RAWTECH CONSTRUCT S.R.L.</t>
  </si>
  <si>
    <t>Razvan Cristian Musca</t>
  </si>
  <si>
    <t>RBNK SERV SRL</t>
  </si>
  <si>
    <t>READYMIX ROMANIA S.R.L.</t>
  </si>
  <si>
    <t>REAL 2003 SA</t>
  </si>
  <si>
    <t>REAL BUSINESS KNOWLEDGE S.R.L.</t>
  </si>
  <si>
    <t>REAL ESTATE CONSTRUCT S.R.L.</t>
  </si>
  <si>
    <t>REAL EXPERT TRADING SRL</t>
  </si>
  <si>
    <t>REAL SECURITY INSTAL S.R.L.</t>
  </si>
  <si>
    <t>REAL SUPPORT SOLUTIONS S.R.L.</t>
  </si>
  <si>
    <t>REBEGEA MĂDĂLINA ÎNTREPRINDERE INDIVIDUALĂ</t>
  </si>
  <si>
    <t>REBIS SRL</t>
  </si>
  <si>
    <t>RECYCLING SILVER SRL</t>
  </si>
  <si>
    <t>RED DRINKS SRL</t>
  </si>
  <si>
    <t>RED ELECTRICAL S.R.L.</t>
  </si>
  <si>
    <t>RED SEVENS S.R.L.</t>
  </si>
  <si>
    <t>REDEX DIGITAL ONLINE S.R.L.</t>
  </si>
  <si>
    <t>REDIS MARKET SRL</t>
  </si>
  <si>
    <t>REDO GROUP SRL</t>
  </si>
  <si>
    <t>REDOX LAB SUPPLIES COM SRL</t>
  </si>
  <si>
    <t>REDTECH AUTOMATION S.R.L.</t>
  </si>
  <si>
    <t>REGAL VIN S.R.L.</t>
  </si>
  <si>
    <t>REGALINA PLANT SRL</t>
  </si>
  <si>
    <t>REGIA NATIONALA A PADURILOR ROMSILVA RA</t>
  </si>
  <si>
    <t>REGIA PUBLICA LOCALA OCOLUL SILVIC BUCEGI-PIATRA CRAIULUI RA</t>
  </si>
  <si>
    <t>REKA INVESTMENT PROIECT S.R.L.</t>
  </si>
  <si>
    <t>RELAGRIS S.R.L.</t>
  </si>
  <si>
    <t>REMARUL 16 FEBRUARIE S.A.</t>
  </si>
  <si>
    <t>REMCATERING S.R.L.</t>
  </si>
  <si>
    <t>REMIA COM IMPEX SRL</t>
  </si>
  <si>
    <t>REMOND PROD IMPEX  SRL</t>
  </si>
  <si>
    <t>REMORINI GRUP SRL</t>
  </si>
  <si>
    <t>RENOVARI AMENAJARI CONSTRUCT CUMPANA S.R.L.</t>
  </si>
  <si>
    <t>RENTAL BUSINESS ACCOUNTING S.R.L</t>
  </si>
  <si>
    <t>RENTAL BUSINESS MANAGEMENT SRL</t>
  </si>
  <si>
    <t>RENTAL BUSINESS SOLUTIONS S.R.L.</t>
  </si>
  <si>
    <t>RENT-ALL ROMANIA SRL</t>
  </si>
  <si>
    <t>REP NAV STAR SRL</t>
  </si>
  <si>
    <t>REPARATII - FRIGIDERE SRL</t>
  </si>
  <si>
    <t>REPOLIO S.R.L.</t>
  </si>
  <si>
    <t>REPOM SRL</t>
  </si>
  <si>
    <t>REPORT CONSTANTA SRL</t>
  </si>
  <si>
    <t>RESIDENCE EXELA S.R.L.</t>
  </si>
  <si>
    <t>RESIDENCE ODAILE SRL</t>
  </si>
  <si>
    <t>RESONANACE DISTRIBUTION SRL</t>
  </si>
  <si>
    <t>RESPECT THE ART S.R.L.</t>
  </si>
  <si>
    <t>RESTART MMXIV SRL</t>
  </si>
  <si>
    <t>RESTAURANT BACOLUX S.R.L.</t>
  </si>
  <si>
    <t>RETELE ELECTRO SERVICE IMPEX SRL</t>
  </si>
  <si>
    <t>RETRO FABRICOM S.R.L.</t>
  </si>
  <si>
    <t>RETROVOLTICA S.R.L.</t>
  </si>
  <si>
    <t>REVELINE SRL</t>
  </si>
  <si>
    <t>REVERGY MOBILITY S.R.L.</t>
  </si>
  <si>
    <t>REVIVA DIVERS SRL</t>
  </si>
  <si>
    <t>REVIVE HEALTH S.R.L.</t>
  </si>
  <si>
    <t>REVOLVER COMMUNICATIONS SRL</t>
  </si>
  <si>
    <t>REVOLY TRADING S.R.L.</t>
  </si>
  <si>
    <t>REZIDENT PROIECT SRL</t>
  </si>
  <si>
    <t>RG CONS COMPANY</t>
  </si>
  <si>
    <t>RHA CONSULTING S.R.L.</t>
  </si>
  <si>
    <t>RICIIAS IMPEX SRL</t>
  </si>
  <si>
    <t>RICLASOR ALIM SRL</t>
  </si>
  <si>
    <t>RIG SERVICE SA</t>
  </si>
  <si>
    <t>RIJAL SRL</t>
  </si>
  <si>
    <t>RIKORA FLM SRL</t>
  </si>
  <si>
    <t>RIN GRAND ESTATE SRL</t>
  </si>
  <si>
    <t>RIN HOSPITALITY COMPANY SRL</t>
  </si>
  <si>
    <t>RINTECO EXPERT SRL</t>
  </si>
  <si>
    <t>RIPLAST UTILITY INTERNATIONAL SRL</t>
  </si>
  <si>
    <t>RISE CONSORTIUM PARTNERS</t>
  </si>
  <si>
    <t>RIST EXPERT CONSTRUCT SRL</t>
  </si>
  <si>
    <t>RISTIFAL PROD S.R.L.</t>
  </si>
  <si>
    <t>RIXOS MOB S.R.L.</t>
  </si>
  <si>
    <t>RKT INSTAL UTILITIES S.R.L.</t>
  </si>
  <si>
    <t>RKU UNION S.R.L.</t>
  </si>
  <si>
    <t>RMRT MAG S.A.</t>
  </si>
  <si>
    <t>RO ARRIES CON SRL</t>
  </si>
  <si>
    <t>RO CLASS CONSTRUCT SERVICES SRL</t>
  </si>
  <si>
    <t>ROAD CONSTRUCTION SERVICES SRL</t>
  </si>
  <si>
    <t>ROAD EXPEDITIONS SRL</t>
  </si>
  <si>
    <t>ROADS &amp; BUILDINGS SRL</t>
  </si>
  <si>
    <t>ROBERT &amp; NARCIS LA GRĂTAR S.R.L.</t>
  </si>
  <si>
    <t>ROBI CORB SRL</t>
  </si>
  <si>
    <t>ROBOSTO LOGISTIK SRL</t>
  </si>
  <si>
    <t>ROCATI SORISO S.R.L.</t>
  </si>
  <si>
    <t>ROCK CONSTRUCT 2000 SRL</t>
  </si>
  <si>
    <t>ROCK DESIGN SRL</t>
  </si>
  <si>
    <t>ROCOPAS BARSA SA</t>
  </si>
  <si>
    <t>ROEVMA MANAGEMENT S.R.L.</t>
  </si>
  <si>
    <t>ROGENTY S.R.L.</t>
  </si>
  <si>
    <t>ROGOTEHNIC SRL</t>
  </si>
  <si>
    <t>ROHRER OILFIELD SERVICES S.R.L.</t>
  </si>
  <si>
    <t>ROHU EXPRES S.R.L.</t>
  </si>
  <si>
    <t>RO-ING SYSTEMS SRL</t>
  </si>
  <si>
    <t>ROLBAND MIXT COMPANY S.R.L.</t>
  </si>
  <si>
    <t>ROLEC ELECTRIC INDUSTRY SRL</t>
  </si>
  <si>
    <t>ROLIFT SERV SRL</t>
  </si>
  <si>
    <t>ROLLUX SYSTEM CONSTRUCT SRL</t>
  </si>
  <si>
    <t>ROLS PRO SRL</t>
  </si>
  <si>
    <t>ROLUMIAL ELECTRIC EXPERTS SRL</t>
  </si>
  <si>
    <t>ROM ELECTRIC SYSTEM SRL</t>
  </si>
  <si>
    <t>ROM PLUMB GROUP S.R.L.</t>
  </si>
  <si>
    <t>ROM SEP SRL</t>
  </si>
  <si>
    <t>ROM WELD CONCEPT SRL</t>
  </si>
  <si>
    <t>ROMAD MEDIA GROUP SRL</t>
  </si>
  <si>
    <t>ROMAGRO PROD SRL</t>
  </si>
  <si>
    <t>ROMALC SMART RESIDENCE SRL</t>
  </si>
  <si>
    <t>ROMAN GIGI PERSOANA FIZICA AUTORIZATA</t>
  </si>
  <si>
    <t>ROMANIA HYPERMARCHE SA</t>
  </si>
  <si>
    <t>ROMANIAN CLEANING COMPANY SRL</t>
  </si>
  <si>
    <t>ROMANITA SA</t>
  </si>
  <si>
    <t>ROMAPCO SRL</t>
  </si>
  <si>
    <t>ROMARI &amp; S.A.S. S.R.L</t>
  </si>
  <si>
    <t>ROMARIS SRL</t>
  </si>
  <si>
    <t>ROMAT ANTICOR SRL</t>
  </si>
  <si>
    <t>ROMAT MAGNIFIC S.R.L.</t>
  </si>
  <si>
    <t>ROMATEX TRADING 2000 S.R.L.</t>
  </si>
  <si>
    <t>ROMAV COMUNICATII SRL</t>
  </si>
  <si>
    <t>ROMCAPITAL CENTER SRL</t>
  </si>
  <si>
    <t>ROMCO SYSTEM</t>
  </si>
  <si>
    <t>ROMCOMAGRI S.R.L.</t>
  </si>
  <si>
    <t>ROMELCO INDUSTRIAL SRL</t>
  </si>
  <si>
    <t>ROMELECTRO SERV SRL</t>
  </si>
  <si>
    <t>ROMEX PLUS SRL</t>
  </si>
  <si>
    <t>ROMFREL SRL</t>
  </si>
  <si>
    <t>ROMID ELECTRIC S.R.L.</t>
  </si>
  <si>
    <t>ROMINSTAL PROJECT SGM SRL</t>
  </si>
  <si>
    <t>ROMKATEL SRL</t>
  </si>
  <si>
    <t>ROMPIC GRUP SRL</t>
  </si>
  <si>
    <t>ROMSIT CONSTRUCT SRL</t>
  </si>
  <si>
    <t>ROMTEST ELECTRONIC</t>
  </si>
  <si>
    <t>ROMTOPINSTAL S.R.L.</t>
  </si>
  <si>
    <t>RONALDO TREND REZIDENTIAL SRL</t>
  </si>
  <si>
    <t>RONSIDE STEEL SRL</t>
  </si>
  <si>
    <t>ROOF DEPOT SRL</t>
  </si>
  <si>
    <t>ROOF INSTALLATIONS S.R.L.</t>
  </si>
  <si>
    <t>ROPE CONS AIR S.R.L.</t>
  </si>
  <si>
    <t>RORA AGRI TRADE SRL</t>
  </si>
  <si>
    <t>RORAMMER SRL</t>
  </si>
  <si>
    <t>ROREX PIPE S.R.L.</t>
  </si>
  <si>
    <t>RORO SOLUTIONS S.R.L.</t>
  </si>
  <si>
    <t>ROS BP INVEST SRL</t>
  </si>
  <si>
    <t>ROSA APARTAMENTS S.R.L.</t>
  </si>
  <si>
    <t>ROSEQUEENS PROPERTIES SRL</t>
  </si>
  <si>
    <t>ROSIA MONTANA GOLD CORPORATION S.A.</t>
  </si>
  <si>
    <t>ROSILO MONTAJ SRL</t>
  </si>
  <si>
    <t>ROTAKT SRL</t>
  </si>
  <si>
    <t>ROTARY CONSTRUCTII SRL</t>
  </si>
  <si>
    <t>RO-TEHNIC FRIGO S.R.L.</t>
  </si>
  <si>
    <t>ROVAL MED SRL</t>
  </si>
  <si>
    <t>ROVCOM MARKET SRL</t>
  </si>
  <si>
    <t>ROVIAN PRO INVEST SRL</t>
  </si>
  <si>
    <t>ROVISIM GROUP SRL</t>
  </si>
  <si>
    <t>ROXTUDIO DESIGN SUPPORT SRL</t>
  </si>
  <si>
    <t>ROYAL CAR NORD SRL</t>
  </si>
  <si>
    <t>ROYAL GRUP WORLD WIDE</t>
  </si>
  <si>
    <t>ROYAL LOCATION SRL</t>
  </si>
  <si>
    <t>ROYAL SHOES PRODUCTION S.R.L.</t>
  </si>
  <si>
    <t>RSM ROMANIA SRL</t>
  </si>
  <si>
    <t>RST ALESISTEM S.R.L.</t>
  </si>
  <si>
    <t>RT ELECTRIC BLUE S.R.L.</t>
  </si>
  <si>
    <t>RTH PROCONSTRUCT SRL</t>
  </si>
  <si>
    <t>RUBY MINOR COM S.R.L.</t>
  </si>
  <si>
    <t>RUNCEANU P. TUDORICĂ PERSOANĂ FIZICĂ AUTORIZATĂ</t>
  </si>
  <si>
    <t>RUNCEANU TUDORICĂ PERSOANĂ FIZICĂ AUTORIZATĂ</t>
  </si>
  <si>
    <t>RUS COSM SRL</t>
  </si>
  <si>
    <t>RUSTEI HAIR STYLE S.R.L.</t>
  </si>
  <si>
    <t>RUSU I. ADRIAN SAMUILĂ - CABINET DE  AVOCAT</t>
  </si>
  <si>
    <t>RUXEN PROD SRL</t>
  </si>
  <si>
    <t>RVR CONSTRUCT EXPERT SRL</t>
  </si>
  <si>
    <t>RVR TRANS SRL</t>
  </si>
  <si>
    <t>RYANDESIGN CONCEPT SRL</t>
  </si>
  <si>
    <t>RYATT FINANCE SRL</t>
  </si>
  <si>
    <t>S &amp; S GROUPE PRODIMPEX SRL</t>
  </si>
  <si>
    <t>S&amp;A INSOLVENCY SPRL</t>
  </si>
  <si>
    <t>S.D.E. DEVELOPERS SRL</t>
  </si>
  <si>
    <t>S.I.D. INTERNATIONAL CONSTRUCT S.R.L.</t>
  </si>
  <si>
    <t>S.P.C. S.R.L.</t>
  </si>
  <si>
    <t>S.P.E.E.H.HIDROELECTRICA S.A.- S.H. Curtea de Arges</t>
  </si>
  <si>
    <t>S.P.E.E.H.HIDROELECTRICA S.A.- S.H. Hateg</t>
  </si>
  <si>
    <t>S.P.E.E.H.HIDROELECTRICA S.A.- S.H. Ramnicu Valcea</t>
  </si>
  <si>
    <t>S.P.E.E.H.HIDROELECTRICA S.A.- S.H. Sebes</t>
  </si>
  <si>
    <t>SAB SYSTEM SRL</t>
  </si>
  <si>
    <t>SABENA BUILDING SRL</t>
  </si>
  <si>
    <t>SABITCOM S.R.L.</t>
  </si>
  <si>
    <t>SACOM PROD-MAINTENANCE SRL</t>
  </si>
  <si>
    <t>SAFE ACCESS SRL</t>
  </si>
  <si>
    <t>SAFE COMPUTERS SRL-D</t>
  </si>
  <si>
    <t>SAFE TECH SOLUTIONS SRL</t>
  </si>
  <si>
    <t>SAGA INTELLISOFT  SRL</t>
  </si>
  <si>
    <t>SAILOR SRL</t>
  </si>
  <si>
    <t>SAINT-GOBAIN CONSTRUCTION PRODUCTS ROMANIA SRL</t>
  </si>
  <si>
    <t>SAK GROUP SRL</t>
  </si>
  <si>
    <t>SAKY-SEGO S.R.L.</t>
  </si>
  <si>
    <t>SALAME RANIM</t>
  </si>
  <si>
    <t>SALBETON S.R.L.</t>
  </si>
  <si>
    <t>SALES HUB SRL</t>
  </si>
  <si>
    <t>SALEX SUPORT IMPEX SRL</t>
  </si>
  <si>
    <t>SALIX DEVELOPMENT S.R.L.</t>
  </si>
  <si>
    <t>SALIX FARM S.R.L</t>
  </si>
  <si>
    <t>SALO AG TURISM SRL</t>
  </si>
  <si>
    <t>SALT &amp; PEPPER FOOD DESIGN SRL</t>
  </si>
  <si>
    <t>SALTRAND SERVICES S.R.L.</t>
  </si>
  <si>
    <t>SALUS CONTROLS ROMANIA SRL</t>
  </si>
  <si>
    <t>SALVAVET COMIMPEX SERVICII VETERINARE SPECIALE S.R.L.</t>
  </si>
  <si>
    <t>SALYROM S.R.L</t>
  </si>
  <si>
    <t>SAMARO SRL</t>
  </si>
  <si>
    <t>SAMCO SA</t>
  </si>
  <si>
    <t>SAMMARINA IMOBILIARE S.A.</t>
  </si>
  <si>
    <t>Samoila Daniel</t>
  </si>
  <si>
    <t>SAMSIC FACILITY MAINTENANCE SRL</t>
  </si>
  <si>
    <t>SAMY SECURITY S.R.L.</t>
  </si>
  <si>
    <t>SAND &amp; DO SRL</t>
  </si>
  <si>
    <t>SANDAL SPA S.R.L.</t>
  </si>
  <si>
    <t>SANDOR COMIMPEX SRL</t>
  </si>
  <si>
    <t>SANDRU EDUARD-ADRIAN</t>
  </si>
  <si>
    <t>SANIDET DISTRIBUTION SRL</t>
  </si>
  <si>
    <t>SANITAR PARTENER SRL</t>
  </si>
  <si>
    <t>SANNIO INVEST SRL</t>
  </si>
  <si>
    <t>ŞANTIERUL NAVAL MIDIA S.A.</t>
  </si>
  <si>
    <t>SANTO RAPHAEL SRL</t>
  </si>
  <si>
    <t>SANTORINI INVEST S.R.L.</t>
  </si>
  <si>
    <t>SARA ACTIV MANAGEMENT SRL</t>
  </si>
  <si>
    <t>SARA BEAUTY &amp; CLEAN S.R.L.</t>
  </si>
  <si>
    <t>SARAFIRAN TRANS S.R.L.</t>
  </si>
  <si>
    <t>SARBU MARIA-LORENA</t>
  </si>
  <si>
    <t>SARYAN LOGISTIC RENTALS SRL</t>
  </si>
  <si>
    <t>SAS BSE</t>
  </si>
  <si>
    <t>SAS-BERTON S.R.L.</t>
  </si>
  <si>
    <t>SASKIA VISUAL COMPANY SRL</t>
  </si>
  <si>
    <t>SASU KL CORP</t>
  </si>
  <si>
    <t>SATURN ACCESORY SRL</t>
  </si>
  <si>
    <t>SAUTECH SRL</t>
  </si>
  <si>
    <t>SAVINSTALEX PREST SRL</t>
  </si>
  <si>
    <t>SAWA SA</t>
  </si>
  <si>
    <t>SBI STEEL INDUSTRY SRL</t>
  </si>
  <si>
    <t>SC ATEH SRL</t>
  </si>
  <si>
    <t>SC EXPRESS CENTER ACTUAL SRL</t>
  </si>
  <si>
    <t>SC MARSTECRIS SRL</t>
  </si>
  <si>
    <t>SC OVIPUI SRL</t>
  </si>
  <si>
    <t>SC PT. SERVICII DE MENTEN. A RET.  ELECTR. DE TRANS. "SMART" S.A.</t>
  </si>
  <si>
    <t>Scaceoc Alexandru</t>
  </si>
  <si>
    <t>SCAME RO SRL</t>
  </si>
  <si>
    <t>SCHELA G3 SRL</t>
  </si>
  <si>
    <t>SCHELE METALICE SRL</t>
  </si>
  <si>
    <t>SCHMIDTS COM SRL</t>
  </si>
  <si>
    <t>SCLIFOS RODIAN PERSOANA FIZICA AUTORIZATA</t>
  </si>
  <si>
    <t>SCOALA GIMNAZIALA PETOFI SANDOR" COLTAU</t>
  </si>
  <si>
    <t>SCOALA PRIMARA QUESTFIELD</t>
  </si>
  <si>
    <t>SCOMET ADMINISTRARE IMOBILE SRL</t>
  </si>
  <si>
    <t>SCORILO BUILDING CONTRACTORS S.A.</t>
  </si>
  <si>
    <t>SCORILO INSTAL CONSTRUCT S.R.L.</t>
  </si>
  <si>
    <t>SCORPION SA</t>
  </si>
  <si>
    <t>SDA FACILITY SRL</t>
  </si>
  <si>
    <t>SDZ OUTPOSTINGS SRL</t>
  </si>
  <si>
    <t>SEA CRAFTSMAN S.R.L.</t>
  </si>
  <si>
    <t>SEA DANUBE SRL</t>
  </si>
  <si>
    <t>SEBASTIAN NICO SRL</t>
  </si>
  <si>
    <t>Seby Dima</t>
  </si>
  <si>
    <t>SEC AUTOMOTIVE S.R.L.</t>
  </si>
  <si>
    <t>SECOM ELECTRONIC SYSTEMS SRL</t>
  </si>
  <si>
    <t>SECOPLAN SRL</t>
  </si>
  <si>
    <t>SECUEANU-LORENA S.R.L.</t>
  </si>
  <si>
    <t>SECURITAS SERVICES ROMANIA SRL</t>
  </si>
  <si>
    <t>SEDCO DISTRIBUTION SRL</t>
  </si>
  <si>
    <t>SEGAB TECH CONSTRUCT S.R.L.</t>
  </si>
  <si>
    <t>SEGAVOLT SRL</t>
  </si>
  <si>
    <t>SEGE BEAUTY SALON SRL</t>
  </si>
  <si>
    <t>SEIRA RAV CONSTRUCT S.R.L.</t>
  </si>
  <si>
    <t>SEL OIL COMPANY SRL</t>
  </si>
  <si>
    <t>SELECT CAR WASH SIRBU S.R.L.</t>
  </si>
  <si>
    <t>SELENA IMPEX SRL</t>
  </si>
  <si>
    <t>SELGAT S.R.L.</t>
  </si>
  <si>
    <t>SELGROS DISTRIBUTIE S.R.L.</t>
  </si>
  <si>
    <t>SELIMAT CONS S.R.L.</t>
  </si>
  <si>
    <t>SELMI WOOD CONCEPT SRL</t>
  </si>
  <si>
    <t>SEMA RESIDENCE SRL</t>
  </si>
  <si>
    <t>SEMBRA RO S.R.L.</t>
  </si>
  <si>
    <t>Adrian Frinc</t>
  </si>
  <si>
    <t>SEMPER FIDELIS S.R.L.</t>
  </si>
  <si>
    <t>Senciuc Oresta</t>
  </si>
  <si>
    <t>SENIA COMPANY SRL</t>
  </si>
  <si>
    <t>SENIOR BIROTICA S.R.L.</t>
  </si>
  <si>
    <t>SENIOR SOFTWARE AGENCY SRL</t>
  </si>
  <si>
    <t>SENNEVILLE INTER S.R.L.</t>
  </si>
  <si>
    <t>SENS MANAGEMENT SRL</t>
  </si>
  <si>
    <t>SENSO BUSINESS CONSULTING SRL</t>
  </si>
  <si>
    <t>SENTEZ INTERNATIONAL TRADING Co. SRL</t>
  </si>
  <si>
    <t>SENTOSA IMPEX S.R.L.</t>
  </si>
  <si>
    <t>SERAFIN S.S. SRL</t>
  </si>
  <si>
    <t>SERBANESTI LIVADA SRL</t>
  </si>
  <si>
    <t>SERENARIS INVESTMENT SRL</t>
  </si>
  <si>
    <t>SERGOALEX S.R.L.</t>
  </si>
  <si>
    <t>SERPICO SERV SRL</t>
  </si>
  <si>
    <t>SERVICE AUTO SERUS SRL</t>
  </si>
  <si>
    <t>SERVICE CARE &amp; MARKETING SRL</t>
  </si>
  <si>
    <t>SERVICE GRUP S.R.L</t>
  </si>
  <si>
    <t>SERVICE MICĂ MECANIZARE SR</t>
  </si>
  <si>
    <t>SERVICE PROFESSION-ALL HORECA S.R.L.</t>
  </si>
  <si>
    <t>SERVICE TOTAL CLIMA VENT S.R.L.</t>
  </si>
  <si>
    <t>SERVICE TRUCKS &amp; TRANSPORTER SRL</t>
  </si>
  <si>
    <t>SERVICII PRAM SRL</t>
  </si>
  <si>
    <t>SERVICIUL DE PROTECŢIE ŞI PAZĂ - U.M. 0149 F BUCUREŞTI</t>
  </si>
  <si>
    <t>SERVICIUL DE TELECOMUNICATII SPECIALE</t>
  </si>
  <si>
    <t>SERVICIUL DE TELECOMUNICATII SPECIALE-DIR.ACHIZITII PUBLICE</t>
  </si>
  <si>
    <t>SERVOMAR MIRELA S.R.L.</t>
  </si>
  <si>
    <t>SERVSTING SRL</t>
  </si>
  <si>
    <t>SEVA PRODUCT SRL</t>
  </si>
  <si>
    <t>SEVEN PIROUETTES S.R.L.</t>
  </si>
  <si>
    <t>ŞEVRON ART S.R.L.</t>
  </si>
  <si>
    <t>SEZANO THRIFT SHOP S.R.L.</t>
  </si>
  <si>
    <t>SFETCU ION</t>
  </si>
  <si>
    <t>Sghibolt Cristina</t>
  </si>
  <si>
    <t>SGK FASHION BOUTIQUE S.R.L.</t>
  </si>
  <si>
    <t>SHAIAN SAHROOM SRL</t>
  </si>
  <si>
    <t>SHAMBROS BARBER S.R.L.</t>
  </si>
  <si>
    <t>SHEPPARD COMMERCIAL S.R.L.</t>
  </si>
  <si>
    <t>SHI TONG DESIGN SRL</t>
  </si>
  <si>
    <t>SHINE CLEAN &amp; BRIGHT SRL</t>
  </si>
  <si>
    <t>SHOE EXPRESS SA</t>
  </si>
  <si>
    <t>SHOTERIA BAR SRL</t>
  </si>
  <si>
    <t>SHOWMINE TECH SRL</t>
  </si>
  <si>
    <t>SHR INSTAL S.R.L.</t>
  </si>
  <si>
    <t>SIA ENGINEERING S.R.L.</t>
  </si>
  <si>
    <t>SIA OPTICAL SOLUTIONS S.R.L.</t>
  </si>
  <si>
    <t>SIALTPRO SRL</t>
  </si>
  <si>
    <t>SIBEL PLAST IMPEX SRL</t>
  </si>
  <si>
    <t>SIBIANUL NYK SRL</t>
  </si>
  <si>
    <t>SIBICEANU ADRIAN INTREPRINDERE INDIVIDUALA</t>
  </si>
  <si>
    <t>SIDIPLUS TRANSILVANIA SRL</t>
  </si>
  <si>
    <t>SIEMCROM GRUP SRL</t>
  </si>
  <si>
    <t>SIEMENS SRL</t>
  </si>
  <si>
    <t>SIFA TELECOM SRL</t>
  </si>
  <si>
    <t>SIFERPLAT SRL</t>
  </si>
  <si>
    <t>SIGMA TEAM TEHNOLOGY SRL</t>
  </si>
  <si>
    <t>SIGMAFARM SRL</t>
  </si>
  <si>
    <t>SIL COMPANY S.R.L.</t>
  </si>
  <si>
    <t>SILCOM IMPEX SRL</t>
  </si>
  <si>
    <t>SILDON GOLD S.R.L.</t>
  </si>
  <si>
    <t>SILNASSTY INVESTMENT S.R.L.</t>
  </si>
  <si>
    <t>SILOR ONLINE MARKETING SRL</t>
  </si>
  <si>
    <t>SILSMA SERV SRL</t>
  </si>
  <si>
    <t>SILVA CATERING SRL</t>
  </si>
  <si>
    <t>SILVA PRODIMPEX S.R.L.</t>
  </si>
  <si>
    <t>SILVER CUBE SRL</t>
  </si>
  <si>
    <t>Silvia Cordos</t>
  </si>
  <si>
    <t>Silviu Socol</t>
  </si>
  <si>
    <t>SILVMAR INTERNATIONAL SRL</t>
  </si>
  <si>
    <t>X...2010</t>
  </si>
  <si>
    <t>SIM IMPEX SRL</t>
  </si>
  <si>
    <t>SIMBA ALARMS SRL</t>
  </si>
  <si>
    <t>SIMCONSTRUCT HOUSE SRL</t>
  </si>
  <si>
    <t>SIMETRIC BUILD SRL</t>
  </si>
  <si>
    <t>SIMETRON CONSTRUCT RESIDENCE SRL</t>
  </si>
  <si>
    <t>SIMI-COM-PREST SRL</t>
  </si>
  <si>
    <t>SIMION CONSTANTINA - CABINET MEDICAL MEDICINA DE FAMILIE</t>
  </si>
  <si>
    <t>SIMION TEHNOLOGY S.R.L.</t>
  </si>
  <si>
    <t>SIMPLU PENTRU CASA TA SRL</t>
  </si>
  <si>
    <t>SIMPRO CONS S.R.L.</t>
  </si>
  <si>
    <t>SIMTAS BUSINESS SRL</t>
  </si>
  <si>
    <t>SIMULTEC SRL</t>
  </si>
  <si>
    <t>SINCO CONSTRUCT SRL</t>
  </si>
  <si>
    <t>SINCRON DANI SRL</t>
  </si>
  <si>
    <t>SINDICATUL LIBER INDEPENDENT DIN SUCURSALA ELECTROCENTRALE BUCURESTI</t>
  </si>
  <si>
    <t>SINOIE IDEAL FARM  SRL</t>
  </si>
  <si>
    <t>SIOAR COM SRL</t>
  </si>
  <si>
    <t>SIRAS-AGRI SRL</t>
  </si>
  <si>
    <t>Sîrbu Dănuț</t>
  </si>
  <si>
    <t>SIRET COM S.R.L.</t>
  </si>
  <si>
    <t>SISTEME MOTRICE S.R.L.</t>
  </si>
  <si>
    <t>SISTEME RUTIERE INTEGRATE SRL</t>
  </si>
  <si>
    <t>SISTO DESIGN SRL</t>
  </si>
  <si>
    <t>SITE BAU CONSTRUCT SRL</t>
  </si>
  <si>
    <t>SITKA DEVELOPER S.R.L.</t>
  </si>
  <si>
    <t>SIX MARTINI SRL</t>
  </si>
  <si>
    <t>SKIN CARE STUDIO S.R.L.</t>
  </si>
  <si>
    <t>SKUT ALARM SECURITY SRL</t>
  </si>
  <si>
    <t>SL ECOPAN SRL</t>
  </si>
  <si>
    <t>SLAID IFN SRL</t>
  </si>
  <si>
    <t>SLC METAL FORJAT SRL</t>
  </si>
  <si>
    <t>Sleahtin Marius</t>
  </si>
  <si>
    <t>SMARALD 99 S.R.L.</t>
  </si>
  <si>
    <t>SMART BET SRL</t>
  </si>
  <si>
    <t>SMART BISTRO SRL</t>
  </si>
  <si>
    <t>SMART BUILDING SOLUTIONS SRL</t>
  </si>
  <si>
    <t>SMART CITY INVEST S3 S.R.L.</t>
  </si>
  <si>
    <t>SMART CONSTRUCT AGENCY SR</t>
  </si>
  <si>
    <t>SMART CONTROL SRL</t>
  </si>
  <si>
    <t>SMART CONTROLS ENGINEERING SRL</t>
  </si>
  <si>
    <t>SMART CONTROLS TECH S.R.L.</t>
  </si>
  <si>
    <t>SMART ELECTRIC CONSULTING SRL</t>
  </si>
  <si>
    <t>SMART ELECTRIC POWER SRL</t>
  </si>
  <si>
    <t>SMART ELECTRIC SYSTEMS S.R.L.</t>
  </si>
  <si>
    <t>SMART ENGINEERING SOLUTION INSTAL SRL</t>
  </si>
  <si>
    <t>SMART FARMAMED S.R.L.</t>
  </si>
  <si>
    <t>SMART GENERATION VIDEO RO SRL</t>
  </si>
  <si>
    <t>SMART HOME SECURITY S.R.L.</t>
  </si>
  <si>
    <t>SMART HOUSE ELECTRIC TOTAL S.R.L.</t>
  </si>
  <si>
    <t>SMART INTEGRATED SOLUTIONS SRL</t>
  </si>
  <si>
    <t>SMART MEDICAL OPTIC SRL</t>
  </si>
  <si>
    <t>SMART MOVE SRL</t>
  </si>
  <si>
    <t>Smart SA Bucuresti</t>
  </si>
  <si>
    <t>SMART SHOPPER SRL</t>
  </si>
  <si>
    <t>SMART VENDING SOLUTIONS SRL</t>
  </si>
  <si>
    <t>SMART YOUTH CENTER SRL</t>
  </si>
  <si>
    <t>SMARTGREEN CONSTRUCŢII S.R.L.</t>
  </si>
  <si>
    <t>SMARTPHONE REPAIR S.R.L.</t>
  </si>
  <si>
    <t>SMC IMOBILIARE SRL</t>
  </si>
  <si>
    <t>SMD METCONF SRL</t>
  </si>
  <si>
    <t>SME SPORE SRL</t>
  </si>
  <si>
    <t>SMITS INDUSTRY S.R.L.</t>
  </si>
  <si>
    <t>SMP BERLIN SRL</t>
  </si>
  <si>
    <t>SOARE INDUSTRIAL S.R.L.</t>
  </si>
  <si>
    <t>SOC. PROF. NOTARIALA - BIROUL NOTARIAL PANAIT SI DIMANCEA</t>
  </si>
  <si>
    <t>SOCIETATE CIVILA DE AVOCATI "CIULEI, IORDACHE, MOROZOV"</t>
  </si>
  <si>
    <t>SOCIETATE COOPERATIVĂ MEŞTEŞUGĂREASCĂ DE GRADUL 1 - SCM IGIENA GR. 1 IAŞI</t>
  </si>
  <si>
    <t>SOCIETATE PROFESIONALA NOTARIALA - BALACI EUGEN</t>
  </si>
  <si>
    <t>SOCIETATE PROFESIONALA NOTARIALA "STRATAN MIHAELA-VIOLETA SI STRATAN IOANA-TEODORA"</t>
  </si>
  <si>
    <t>SOCIETATEA AGRICOLA SARULESTI</t>
  </si>
  <si>
    <t>SOCIETATEA CIVILĂ DE AVOCAŢI ŞERBAN SI ASOCIAŢII</t>
  </si>
  <si>
    <t>SOCIETATEA CRESTINILOR NOUAPOSTOLICI-ROMANIA</t>
  </si>
  <si>
    <t>SOCIETATEA DE PRODUCERE A ENERGIEI ELECTRICE IN HIDROCENTRALE " HIDROELECTRICA" S.A.</t>
  </si>
  <si>
    <t>SOCIETATEA DE TRANSFER DE FONDURI SI DECONTARI TRANSFOND S.A.</t>
  </si>
  <si>
    <t>SOCIETATEA DE TRANSPORT BUCURESTI STB S.A.</t>
  </si>
  <si>
    <t>SOCIETATEA NATIONALA "NUCLEARELECTRICA" SA</t>
  </si>
  <si>
    <t>SOCIETATEA NAŢIONALĂ A SĂRII S.A. BUCUREŞTI SUCURSALA EXPLOATAREA MINIERĂ RM.VÂLCEA</t>
  </si>
  <si>
    <t>SOFAS NEW HOUSE S.R.L.</t>
  </si>
  <si>
    <t>SOFI  I &amp; I TRANS S.R.L.</t>
  </si>
  <si>
    <t>SOFIA GRILL S.R.L.</t>
  </si>
  <si>
    <t>SOFIA INSTILA SRL</t>
  </si>
  <si>
    <t>SOFIA TRADE 2016 S.R.L.</t>
  </si>
  <si>
    <t>SOFIS MOBILI SRL</t>
  </si>
  <si>
    <t>SOFKO MED S.R.L.</t>
  </si>
  <si>
    <t>SOFT MEDIA SRL</t>
  </si>
  <si>
    <t>SOGNO CONS VG SRL</t>
  </si>
  <si>
    <t>SOHO RED DESIGN S.R.L.</t>
  </si>
  <si>
    <t>SOL MARITIME SERVICES S.R.L.</t>
  </si>
  <si>
    <t>SOLARBOX STUDIO SRL</t>
  </si>
  <si>
    <t>SOLEMAR ART SRL</t>
  </si>
  <si>
    <t>SOLO CAFFE AUTOMATE SRL</t>
  </si>
  <si>
    <t>SOLPRIM SRL</t>
  </si>
  <si>
    <t>SOLUTII ELEGANTE SRL</t>
  </si>
  <si>
    <t>SOMALEX SRL</t>
  </si>
  <si>
    <t>SOMPAN INVEST SRL</t>
  </si>
  <si>
    <t>SOMPRODUCT S.R.L.</t>
  </si>
  <si>
    <t>SONAR PROJECT S.R.L.</t>
  </si>
  <si>
    <t>SONELEC S.R.L.</t>
  </si>
  <si>
    <t>SOPHIA 2004 SRL</t>
  </si>
  <si>
    <t>SOPHIE RACOSIM S.R.L.</t>
  </si>
  <si>
    <t>SORGSIR SRL</t>
  </si>
  <si>
    <t>SOROTERMO SRL</t>
  </si>
  <si>
    <t>SOSOI ALEXANDRU</t>
  </si>
  <si>
    <t>SOTER SRL</t>
  </si>
  <si>
    <t>SOTYR MAX CAFE SRL</t>
  </si>
  <si>
    <t>SOUL TO SOUL EVENTS SRL</t>
  </si>
  <si>
    <t>SOUP CAROUSEL S.R.L.</t>
  </si>
  <si>
    <t>SOURCELEC SAS</t>
  </si>
  <si>
    <t>SOUVENIR CRAFT STUDIO S.R.L.</t>
  </si>
  <si>
    <t>SOV ETRAC SRL</t>
  </si>
  <si>
    <t>SOVA TERMIC S.R.L.</t>
  </si>
  <si>
    <t>SOYDEMIR CONSULTING S.R.L.</t>
  </si>
  <si>
    <t>SPECIALS ICE CREAM &amp; DRINKS S.R.L.</t>
  </si>
  <si>
    <t>SPEDALL BUSINESS SRL</t>
  </si>
  <si>
    <t>SPERANTA PROD SRL</t>
  </si>
  <si>
    <t>SPG PRELATE ACTIV SRL</t>
  </si>
  <si>
    <t>SPIACT CRAIOVA S.A.</t>
  </si>
  <si>
    <t>SPICUL BALACI S.R.L.</t>
  </si>
  <si>
    <t>SPIN COM-EXIM S.R.L.</t>
  </si>
  <si>
    <t>SPIROCA SA</t>
  </si>
  <si>
    <t>SPITAL CLINIC JUDETEAN DE URGENTA ORADEA</t>
  </si>
  <si>
    <t>SPITALUL CLINIC MUNICIPAL "DR. GAVRIL CURTEANU" ORADEA</t>
  </si>
  <si>
    <t>SPITALUL MUNICIPAL LUPENI</t>
  </si>
  <si>
    <t>SPORT &amp; FUN IND SRL</t>
  </si>
  <si>
    <t>SPORT MANAGEMENT SRL</t>
  </si>
  <si>
    <t>SPORTS FIELDS S.R.L.</t>
  </si>
  <si>
    <t>SPOT FOOD S.R.L.</t>
  </si>
  <si>
    <t>SPOT TRADE INTERNATIONAL SRL</t>
  </si>
  <si>
    <t>SPRING AGROSERV S.R.L.</t>
  </si>
  <si>
    <t>SPRING PROD COM SRL</t>
  </si>
  <si>
    <t>Dosare83</t>
  </si>
  <si>
    <t>SPRINT TOURS SRL</t>
  </si>
  <si>
    <t>SPS IMPEX S.R.L.</t>
  </si>
  <si>
    <t>SPUNCT P S.R.L.</t>
  </si>
  <si>
    <t>SQ DIGITAL MEDIA SRL</t>
  </si>
  <si>
    <t>SQUIRREL SRL</t>
  </si>
  <si>
    <t>SRA SECURITY SISTEM S.R.L.</t>
  </si>
  <si>
    <t>SSD PLUS CONSTRUCT S.R.L.</t>
  </si>
  <si>
    <t>STAFF TAB S.R.L.</t>
  </si>
  <si>
    <t>STAICU AVRAM-ZOICA INTREPRINDERE FAMILIALA</t>
  </si>
  <si>
    <t>STAICU FLORENTINA IRINA</t>
  </si>
  <si>
    <t>STAICU MARIA DANIELA</t>
  </si>
  <si>
    <t>STAN CARMEN-MIOARA PERSOANA FIZICA AUTORIZATA</t>
  </si>
  <si>
    <t>STAN LEADER CONSTRUCT S.R.L.</t>
  </si>
  <si>
    <t>STANDARD INDUSTRY SRL</t>
  </si>
  <si>
    <t>STANDARD INVEST GRUP SRL</t>
  </si>
  <si>
    <t>STANDARD MOB DESIGN SRL</t>
  </si>
  <si>
    <t>Stanescu Viorel</t>
  </si>
  <si>
    <t>STAR CONSTR SRL</t>
  </si>
  <si>
    <t>STAR FOODS E.M. SRL</t>
  </si>
  <si>
    <t>STAR PRO CENTER INTL S.R.L.</t>
  </si>
  <si>
    <t>STAR TREND COMPANY SRL</t>
  </si>
  <si>
    <t>STARBAG INVEST S.R.L.</t>
  </si>
  <si>
    <t>START BIT NET SRL</t>
  </si>
  <si>
    <t>START POINT CONSTRUCT SRL</t>
  </si>
  <si>
    <t>START UP SISTEMS SRL</t>
  </si>
  <si>
    <t>STARTBEK SRL</t>
  </si>
  <si>
    <t>STATE CONSTANTIN MARIAN PFA</t>
  </si>
  <si>
    <t>STAVĂR CĂTĂLIN PERSOANĂ FIZICĂ AUTORIZATĂ</t>
  </si>
  <si>
    <t>STAVROS GRUP SRL</t>
  </si>
  <si>
    <t>STE&amp;CO IMOBILIAR S.R.L.</t>
  </si>
  <si>
    <t>STEDA BEACH SRL</t>
  </si>
  <si>
    <t>STEEL-ART CONSTRUCT SRL</t>
  </si>
  <si>
    <t>STEFAB ALEX S.R.L.</t>
  </si>
  <si>
    <t>STEFALEX SERVCOM SRL</t>
  </si>
  <si>
    <t>STEFAN ANDREI-GABRIEL</t>
  </si>
  <si>
    <t>STEFAN DUMITRU INTREPRINDERE FAMILIALA</t>
  </si>
  <si>
    <t>STEFAN TRUST UNION S.R.L.</t>
  </si>
  <si>
    <t>STEFCO GLOBAL INVEST SRL</t>
  </si>
  <si>
    <t>STEFI BEST MARKET SRL</t>
  </si>
  <si>
    <t>ŞTEFI&amp;AYA WASH CENTER S.R.L.</t>
  </si>
  <si>
    <t>STEJAR GEANI-FLORIN PERSOANĂ FIZICĂ AUTORIZATĂ</t>
  </si>
  <si>
    <t>STEJARUL MOISENI S.R.L.</t>
  </si>
  <si>
    <t>STELA SA</t>
  </si>
  <si>
    <t>STELIANA DESIGN SRL</t>
  </si>
  <si>
    <t>STELLAD'ORO STIL SRL</t>
  </si>
  <si>
    <t>STEMAR EXECUTII CONSTRUCT SRL</t>
  </si>
  <si>
    <t>STEPO S.R.L.</t>
  </si>
  <si>
    <t>STERIAN TEAM S.R.L.</t>
  </si>
  <si>
    <t>STERICYCLE ROMANIA SRL</t>
  </si>
  <si>
    <t>STERISYSTEMS S.R.L.</t>
  </si>
  <si>
    <t>STIFANI IMPEX SRL</t>
  </si>
  <si>
    <t>STIL D&amp;C SRL</t>
  </si>
  <si>
    <t>STILL PRINT FORWARD SRL</t>
  </si>
  <si>
    <t>STIZOMAT INDUSTRIAL SRL</t>
  </si>
  <si>
    <t>STOEAN FLORENTIN-SORIN</t>
  </si>
  <si>
    <t>STOICA GRUP INSTAL SRL</t>
  </si>
  <si>
    <t>STOICA M. MIHAELA-IULIA - CABINET INDIVIDUAL MEDICINA DENTARA " MIS - DENT"</t>
  </si>
  <si>
    <t>STOICAN MIHAELA PERSOANĂ FIZICĂ AUTORIZATĂ</t>
  </si>
  <si>
    <t>STOMIS ORTHODONTICS SRL</t>
  </si>
  <si>
    <t>STONE ARCHITECTURE SRL</t>
  </si>
  <si>
    <t>STONE BUILDING CONSTRUCT S.R.L.</t>
  </si>
  <si>
    <t>STORE LOGISTIC SRL</t>
  </si>
  <si>
    <t>STRAUSS ROMANIA SRL</t>
  </si>
  <si>
    <t>STREET YUM SRL</t>
  </si>
  <si>
    <t>STREZA MARIA INTREPRINDERE INDIVIDUALA</t>
  </si>
  <si>
    <t>STROIE I. DRAGOŞ-GABRIEL - CABINET INDIVIDUAL DE INSOLVENŢĂ - CABINET DE AVOCATURĂ</t>
  </si>
  <si>
    <t>STSA NET CONSULTING SRL</t>
  </si>
  <si>
    <t>STUDIO 13 BAR DESIGN  SRL</t>
  </si>
  <si>
    <t>STUDIO CONSTRUCT IMOB SRL</t>
  </si>
  <si>
    <t>STUDIO SIX BRAND SRL</t>
  </si>
  <si>
    <t>STUDIO8 EVENTS DESIGN S.R.L.</t>
  </si>
  <si>
    <t>STUDIUM GREEN SRL</t>
  </si>
  <si>
    <t>SULL CONSTRUCTION &amp; GARDENS SRL</t>
  </si>
  <si>
    <t>SUNIMPROF ROTTAPRINT SRL</t>
  </si>
  <si>
    <t>SUNSHINE TRADE Ltd</t>
  </si>
  <si>
    <t>SUPECO INVESTMENT SRL</t>
  </si>
  <si>
    <t>SUPER BALL SRL</t>
  </si>
  <si>
    <t>SUPER STAR SRL</t>
  </si>
  <si>
    <t>SURIANU DAN CABINET DE AVOCAT</t>
  </si>
  <si>
    <t>SURPLEXTIM SRL</t>
  </si>
  <si>
    <t>SURTEC ROMANIA SRL</t>
  </si>
  <si>
    <t>SWIFT DISTRIBUTION SRL</t>
  </si>
  <si>
    <t>SWISS GRAIN SRL</t>
  </si>
  <si>
    <t>SXN IUSCONSTRUCT S.R.L.</t>
  </si>
  <si>
    <t>SYNERCOMTECH GREEN INDUSTRIES S.R.L.</t>
  </si>
  <si>
    <t>SYNMATHLIFE S.R.L.</t>
  </si>
  <si>
    <t>SYNTEQ SOLUTIONS SRL</t>
  </si>
  <si>
    <t>SYSDOM PROIECTE SRL</t>
  </si>
  <si>
    <t>Syswin Solutions S.R.L.</t>
  </si>
  <si>
    <t>SZABI &amp; BOGI CONSTRUCT S.R.L.</t>
  </si>
  <si>
    <t>T &amp; V INSTAL SRL</t>
  </si>
  <si>
    <t>T DANCOR ROMCONSTRUCT SRL</t>
  </si>
  <si>
    <t>T.P.S. COM S.R.L.</t>
  </si>
  <si>
    <t>TABIET DRINK SRL</t>
  </si>
  <si>
    <t>TABLOU ELECTRIC S.R.L.</t>
  </si>
  <si>
    <t>Tache Vasile</t>
  </si>
  <si>
    <t>TACHONAN SERVICE SRL</t>
  </si>
  <si>
    <t>TACHYON BUILDING S.R.L.</t>
  </si>
  <si>
    <t>TACOVIV SRL</t>
  </si>
  <si>
    <t>TACTIC INOVATION TRANS S.R.L.</t>
  </si>
  <si>
    <t>TAG ENERGY SRL</t>
  </si>
  <si>
    <t>TAKACS TIBI-PIŞTI PERSOANĂ FIZICĂ AUTORIZATĂ</t>
  </si>
  <si>
    <t>TAKO INVEST SRL</t>
  </si>
  <si>
    <t>TALION MANAGEMENT SRL</t>
  </si>
  <si>
    <t>TALPAC SRL</t>
  </si>
  <si>
    <t>Tanasa Mihail</t>
  </si>
  <si>
    <t>TANDER MAXX SRL</t>
  </si>
  <si>
    <t>TAOTEK ELECTRIC S.R.L.</t>
  </si>
  <si>
    <t>TAPP GELATO S.R.L</t>
  </si>
  <si>
    <t>TAPU CARPATIN SRL</t>
  </si>
  <si>
    <t>TAPURICA A. FLORENTINA-MIRELA INTREPRINDERE INDIVIDUALA</t>
  </si>
  <si>
    <t>TAQUERIA EXPRESS SRL</t>
  </si>
  <si>
    <t>TARA FOOD CONCEPT SRL</t>
  </si>
  <si>
    <t>TARA WIN SRL</t>
  </si>
  <si>
    <t>TARAN T. GABRIEL - CABINET MEDICAL INDIVIDUAL</t>
  </si>
  <si>
    <t>TARELL IMPORT EXPORT SRL</t>
  </si>
  <si>
    <t>TARGET ADVERTISING SRL</t>
  </si>
  <si>
    <t>TÂRGUL CĂRŢII SRL</t>
  </si>
  <si>
    <t>TAS ORTO CLINIC S.R.L.</t>
  </si>
  <si>
    <t>Tatar Marius</t>
  </si>
  <si>
    <t>TAXI INTERNATIONAL EURO GYK SRL</t>
  </si>
  <si>
    <t>TAZLAND HOLDING SRL</t>
  </si>
  <si>
    <t>TCA INTER STUDIO SRL</t>
  </si>
  <si>
    <t>TCG SOCIETE DE BON ENTRETIEN SRL</t>
  </si>
  <si>
    <t>TDF PROPERTIES SRL</t>
  </si>
  <si>
    <t>TEAM FRESH HORECA S.R.L.</t>
  </si>
  <si>
    <t>TEAM IT &amp; CC S.R.L.</t>
  </si>
  <si>
    <t>TEAM MONTAGE SRL</t>
  </si>
  <si>
    <t>TEBO SRL</t>
  </si>
  <si>
    <t>TECHNICAL OPERATIONS WORKS &amp; SERVICES S.R.L.</t>
  </si>
  <si>
    <t>TECHNICAL SERVICES GROUP - TSG ROMANIA S.R.L.</t>
  </si>
  <si>
    <t>TECHNOSEC GND SRL</t>
  </si>
  <si>
    <t>TECNO MMG COM SRL</t>
  </si>
  <si>
    <t>TECNOSERVICE EQUIPMENT SRL</t>
  </si>
  <si>
    <t>TECSA BUSINESS SRL</t>
  </si>
  <si>
    <t>TECSAN S.R.L.</t>
  </si>
  <si>
    <t>TEHNO FOF S.R.L.</t>
  </si>
  <si>
    <t>TEHNO SERVICE CONNECT S.R.L.</t>
  </si>
  <si>
    <t>TEHNO UTILAJ SERVICE SRL</t>
  </si>
  <si>
    <t>TEHNOCOD IMPIANTI S.R.L.</t>
  </si>
  <si>
    <t>TEHNODOMUS SA</t>
  </si>
  <si>
    <t>TEHNOEXPERT LUX SRL</t>
  </si>
  <si>
    <t>TEHNOGRUP EST SRL</t>
  </si>
  <si>
    <t>TEHNOLOGIKA TUB S.R.L.</t>
  </si>
  <si>
    <t>TEHNOMIR ENERGY SRL</t>
  </si>
  <si>
    <t>TEKNO LINE FASTENERS SRL</t>
  </si>
  <si>
    <t>TELECOM FOREST SRL</t>
  </si>
  <si>
    <t>TELEVIDEO SERVICE S.R.L.</t>
  </si>
  <si>
    <t>TEMA ENERGY</t>
  </si>
  <si>
    <t>TEMPO ADVERTISING SRL</t>
  </si>
  <si>
    <t>TENC OLTENIA SRL</t>
  </si>
  <si>
    <t>TENDOR CONSULTING  SRL</t>
  </si>
  <si>
    <t>TENICO 2002 SRL</t>
  </si>
  <si>
    <t>TENNIS PERFORMANCE TEAM SRL</t>
  </si>
  <si>
    <t>TENS GROUP SRL</t>
  </si>
  <si>
    <t>TENSA ART DESIGN SRL</t>
  </si>
  <si>
    <t>TEO DOI SRL</t>
  </si>
  <si>
    <t>TEPO CONSTRUCT SRL</t>
  </si>
  <si>
    <t>TERAPLAST SA</t>
  </si>
  <si>
    <t>TERMO MAX S.R.L.</t>
  </si>
  <si>
    <t>TERMOPROIECT CONSTRUCT SRL</t>
  </si>
  <si>
    <t>TERMOTECH TOTAL SRL</t>
  </si>
  <si>
    <t>TERRA BUILDING SRL</t>
  </si>
  <si>
    <t>TERRA CONSTRUCTION DDN SRL</t>
  </si>
  <si>
    <t>TERRA ECO DESIGN S.R.L.</t>
  </si>
  <si>
    <t>TERRA FRESH GLOBAL SRL</t>
  </si>
  <si>
    <t>TERRA NOSTRA ECOLAND FARMS SRL</t>
  </si>
  <si>
    <t>TERRA SILVA SRL</t>
  </si>
  <si>
    <t>TERRAMARE S.R.L.</t>
  </si>
  <si>
    <t>TERRANOVA CONSULT S.R.L.</t>
  </si>
  <si>
    <t>TERRANOVA GROUP SRL</t>
  </si>
  <si>
    <t>TETACONS SRL</t>
  </si>
  <si>
    <t>TETAROM SA</t>
  </si>
  <si>
    <t>TEXIND SA</t>
  </si>
  <si>
    <t>TEXTIL DESIGN LEDEAR SRL</t>
  </si>
  <si>
    <t>THARROS SRL</t>
  </si>
  <si>
    <t>THE CRIS SOUND S.R.L.</t>
  </si>
  <si>
    <t>THE FACTORY NETWORK SRL</t>
  </si>
  <si>
    <t>THE LIBRARY FOOD AND BAR SRL</t>
  </si>
  <si>
    <t>THEMA TURISM S.R.L.</t>
  </si>
  <si>
    <t>THERMO SPRAY IMPEX S.R.L.</t>
  </si>
  <si>
    <t>THERMONET SRL</t>
  </si>
  <si>
    <t>THERMOSYSTEM CONSTRUCT CORPORATION SRL</t>
  </si>
  <si>
    <t>THETA CONCEPT SRL</t>
  </si>
  <si>
    <t>Thois Julianne</t>
  </si>
  <si>
    <t>TIAB S.A</t>
  </si>
  <si>
    <t>TIAB S.A. BUCUREŞTI SUCURSALA CONSTANŢA</t>
  </si>
  <si>
    <t>TIBACU MARIA-MADALINA</t>
  </si>
  <si>
    <t>TIBERIUS SPA RESORT SRL</t>
  </si>
  <si>
    <t>TIBI TRANS IMPEX S.R.L.</t>
  </si>
  <si>
    <t>TIDIMIDA CONSTRUCT S.R.L.</t>
  </si>
  <si>
    <t>TILICA NICOLAE</t>
  </si>
  <si>
    <t>ŢILINCĂ RADU-GHEORGHE PERSOANĂ FIZICĂ AUTORIZATĂ</t>
  </si>
  <si>
    <t>TIM ATLANTILUX SRL</t>
  </si>
  <si>
    <t>TIM OIL PROVIDER SRL</t>
  </si>
  <si>
    <t>TIMALEX SRL</t>
  </si>
  <si>
    <t>TIMONA SRL</t>
  </si>
  <si>
    <t>TIMOVLADIAN AQUA PARC SRL</t>
  </si>
  <si>
    <t>TIM-TEROS SRL</t>
  </si>
  <si>
    <t>TINA GRUP SRL</t>
  </si>
  <si>
    <t>TINMAR ENERGY S.A.</t>
  </si>
  <si>
    <t>TINMAR GREEN ENERGY SRL</t>
  </si>
  <si>
    <t>TINOS CLINIC SRL</t>
  </si>
  <si>
    <t>TIP DENTAL SIB S.R.L.</t>
  </si>
  <si>
    <t>TIPOGRAFIA PROD COM SRL</t>
  </si>
  <si>
    <t>TIPOLINE SRL</t>
  </si>
  <si>
    <t>TIR CONS S.R.L</t>
  </si>
  <si>
    <t>TIRES AND PARTS SRL</t>
  </si>
  <si>
    <t>TITAN ECHIPAMENTE NUCLEARE SA</t>
  </si>
  <si>
    <t>TITINEL COM SRL</t>
  </si>
  <si>
    <t>TITUS SRL</t>
  </si>
  <si>
    <t>TKLC AUTO-SERV SRL</t>
  </si>
  <si>
    <t>TMC VISION BUILDING S.R.L.</t>
  </si>
  <si>
    <t>TNCS PRO TECH SRL</t>
  </si>
  <si>
    <t>TOATE PÂNZELE SUS SRL</t>
  </si>
  <si>
    <t>TODOCERAM SRL</t>
  </si>
  <si>
    <t>TOMA CIPRIAN MIHAI ÎNTREPRINDERE FAMILIALĂ</t>
  </si>
  <si>
    <t>TOMAH KAHLED A PERSOANĂ FIZICĂ AUTORIZATĂ</t>
  </si>
  <si>
    <t>TOMAIDA SRL</t>
  </si>
  <si>
    <t>TOMELE ELEKTROTECHNICK S.R.L.</t>
  </si>
  <si>
    <t>TOMIS CM INVESTMENT SRL</t>
  </si>
  <si>
    <t>TOMIS GENERAL CONTRACTOR S.A.</t>
  </si>
  <si>
    <t>TOMY &amp; FLORIS SRL</t>
  </si>
  <si>
    <t>TONE C. RALUCA -ANNE-MARIE</t>
  </si>
  <si>
    <t>TONEGARU ANDREI-RAZVAN</t>
  </si>
  <si>
    <t>TOP AGREGATE SRL</t>
  </si>
  <si>
    <t>TOP AGRO VIC SRL</t>
  </si>
  <si>
    <t>TOP CARS EUROPE SRL</t>
  </si>
  <si>
    <t>TOP DELIGHT FOOD SRL</t>
  </si>
  <si>
    <t>TOP GRAND NET SRL</t>
  </si>
  <si>
    <t>TOP MANAGEMENT ING SRL</t>
  </si>
  <si>
    <t>TOP STONE S.R.L.</t>
  </si>
  <si>
    <t>TOP SUIN SRL</t>
  </si>
  <si>
    <t>TOPNET IT SOLUTIONS SRL</t>
  </si>
  <si>
    <t>TOPORASUL VERDE SRL</t>
  </si>
  <si>
    <t>TORDAI HAIR-COSMETICS SRL</t>
  </si>
  <si>
    <t>TORNADA REC SRL</t>
  </si>
  <si>
    <t>TORRO STIL S.R.L.</t>
  </si>
  <si>
    <t>TOTAL CLIMA DECOR S.R.L.</t>
  </si>
  <si>
    <t>Total Concrete S.R.L.</t>
  </si>
  <si>
    <t>TOTAL DISTRIBUTION INGREDIENTS S.R.L.</t>
  </si>
  <si>
    <t>TOTAL GRUP TELECOM SRL</t>
  </si>
  <si>
    <t>TOTAL MOTO INTERNATIONAL SRL</t>
  </si>
  <si>
    <t>TOTAL PUR DESIGN SRL</t>
  </si>
  <si>
    <t>TOTAL SERVICE 2001 SRL</t>
  </si>
  <si>
    <t>TOTAL TECHNOLOGY CONSTRUCT SRL</t>
  </si>
  <si>
    <t>TOTAL TRADING CENTER '95 SRL</t>
  </si>
  <si>
    <t>TOTALAUDIO S.R.L.</t>
  </si>
  <si>
    <t>TOTALMENTE COMPLET SRL-D</t>
  </si>
  <si>
    <t>TOTHWIL S.R.L.</t>
  </si>
  <si>
    <t>TOTO - ROM S.R.L.</t>
  </si>
  <si>
    <t>TOYO MOTOR NORD SRL</t>
  </si>
  <si>
    <t>TOYOTA MATERIAL HANDLING ROMANIA SRL</t>
  </si>
  <si>
    <t>TRABO FACTORY SRL</t>
  </si>
  <si>
    <t>TRACK WEBSERVICE SOFT SRL</t>
  </si>
  <si>
    <t>TRANS A.M.D. COMPANY S.R.L.</t>
  </si>
  <si>
    <t>TRANS DAR&amp;COM SRL</t>
  </si>
  <si>
    <t>TRANS EXPRES SRL</t>
  </si>
  <si>
    <t>TRANS FAMI 2003 S.R.L.</t>
  </si>
  <si>
    <t>TRANS FLORY 2002 SRL</t>
  </si>
  <si>
    <t>TRANS GIULIO COM 95 SRL</t>
  </si>
  <si>
    <t>TRANS OPTIM SRL</t>
  </si>
  <si>
    <t>TRANSAPI HONEY SRL</t>
  </si>
  <si>
    <t>TRANSBUILDING SRL</t>
  </si>
  <si>
    <t>TRANSCENDENT MED SRL</t>
  </si>
  <si>
    <t>TRANSCIM BETON SUD SRL</t>
  </si>
  <si>
    <t>TRANSELECTRIC SRL</t>
  </si>
  <si>
    <t>TRANSILVANA REGHIN S.A.</t>
  </si>
  <si>
    <t>TRANSILVANIA TALENT TRAINING SRL</t>
  </si>
  <si>
    <t>TRANSILVANIA UTILCONSTRUCT SRL</t>
  </si>
  <si>
    <t>TRANS-IMPEX STEFANIA 95 SRL</t>
  </si>
  <si>
    <t>TRANSISCOM IMPEX SRL</t>
  </si>
  <si>
    <t>TRANSPORT AUTO PLOIESTI 1 SA</t>
  </si>
  <si>
    <t>TRANSUMI SRL</t>
  </si>
  <si>
    <t>TRANZICASA DESIGN SRL</t>
  </si>
  <si>
    <t>TRANZIMOB SRL</t>
  </si>
  <si>
    <t>TRASCA ANISOARA INTREPRINDERE INDIVIDUALA</t>
  </si>
  <si>
    <t>TRĂSNITU SRL</t>
  </si>
  <si>
    <t>TRAVEL AND FISHING SRL</t>
  </si>
  <si>
    <t>TRAVERO COMPROD IMPORT EXPORT S.R.L.</t>
  </si>
  <si>
    <t>TREI RANDUNELE SRL</t>
  </si>
  <si>
    <t>TRIBUNALUL TIMIŞ</t>
  </si>
  <si>
    <t>TRIDENT BUILDINGS S.R.L</t>
  </si>
  <si>
    <t>TRIDENT DENTAL S.R.L.</t>
  </si>
  <si>
    <t>TRIGEMA COM S.R.L.</t>
  </si>
  <si>
    <t>TRIMARQ DISTRIGROUP SRL</t>
  </si>
  <si>
    <t>TRINAGRIA SRL</t>
  </si>
  <si>
    <t>TRINITY SOFT S.R.L.</t>
  </si>
  <si>
    <t>TRIO EL INFINITY S.R.L.</t>
  </si>
  <si>
    <t>TRIOSERV DEVELOPMENT  SRL</t>
  </si>
  <si>
    <t>TRIPOL SISTEM ENERGY SRL</t>
  </si>
  <si>
    <t>TRIQUETRA CONSULTING AMG S.R.L.</t>
  </si>
  <si>
    <t>TRITON INTERNATIONAL CARGO (T.I.C.) SRL</t>
  </si>
  <si>
    <t>TRIUMF GARDENING S.R.L.</t>
  </si>
  <si>
    <t>TRK REZIDENTIAL CONSTRUCT S.R.L.</t>
  </si>
  <si>
    <t>TROLL CONSTRUCT S.R.L</t>
  </si>
  <si>
    <t>TROPICAL AMB COM SRL</t>
  </si>
  <si>
    <t>TROPICALA SRL</t>
  </si>
  <si>
    <t>TROTUŞ CORNELIA ÎNTREPRINDERE INDIVIDUALĂ</t>
  </si>
  <si>
    <t>TRUE NORTH GLOBAL S.R.L.</t>
  </si>
  <si>
    <t>TRUE SERVICE SYSTEMS SRL</t>
  </si>
  <si>
    <t>TRUST CONSTRUCT STRUCTURI ȘI FINISAJE SRL</t>
  </si>
  <si>
    <t>TRYLON TSF S.R.L.</t>
  </si>
  <si>
    <t>TSG TRANS S.R.L.</t>
  </si>
  <si>
    <t>TUB INSTAL PROIECT SRL</t>
  </si>
  <si>
    <t>TUDOR CREATIV CONSTRUCT S.R.L.</t>
  </si>
  <si>
    <t>TUDOR GH. GABRIEL ÎNTREPRINDERE INDIVIDUALĂ</t>
  </si>
  <si>
    <t>TUFEANU VALENTIN ÎNTREPRINDERE INDIVIDUALĂ</t>
  </si>
  <si>
    <t>TUKI BUSINESS SOLUTIONS SRL</t>
  </si>
  <si>
    <t>TURBO CAR SRL</t>
  </si>
  <si>
    <t>TURBO RAIL SERVICE SRL</t>
  </si>
  <si>
    <t>TURISM REGARD SRL</t>
  </si>
  <si>
    <t>TURISM SI TRATAMENT AQVA SRL CALACEA</t>
  </si>
  <si>
    <t>TURKISH DELIGHT SRL</t>
  </si>
  <si>
    <t>TUYA COZY CAMP S.R.L.</t>
  </si>
  <si>
    <t>TV ADLER-TRADING SRL</t>
  </si>
  <si>
    <t>U B Q SRL</t>
  </si>
  <si>
    <t>U CRAIOVA 1948 S.A.</t>
  </si>
  <si>
    <t>U.M.NR.01227</t>
  </si>
  <si>
    <t>UBITECH CONSTRUCTII SRL</t>
  </si>
  <si>
    <t>UBQT-TWINES S.R.L.</t>
  </si>
  <si>
    <t>UC SISTEME ELECTRICE S.R.L.</t>
  </si>
  <si>
    <t>UDREA I. ION ÎNTREPRINDERE INDIVIDUALĂ</t>
  </si>
  <si>
    <t>UDREA INVESTITII S.R.L.</t>
  </si>
  <si>
    <t>UFIRST-BEAUTY CENTER S.R.L.</t>
  </si>
  <si>
    <t>ULTRA OBI SRL</t>
  </si>
  <si>
    <t>ULTRAS SRL</t>
  </si>
  <si>
    <t>ULTRAVISION CONSULT SRL</t>
  </si>
  <si>
    <t>ULTRAVISION SRL</t>
  </si>
  <si>
    <t>UM 02192</t>
  </si>
  <si>
    <t>UMEX S.A.</t>
  </si>
  <si>
    <t>UNAEDOG MOB SH SRL</t>
  </si>
  <si>
    <t>UNCAS NICU SRL</t>
  </si>
  <si>
    <t>UNCLE SAM SERVICE SRL</t>
  </si>
  <si>
    <t>Ungureanu Ionut</t>
  </si>
  <si>
    <t>UNGUREANU STEFAN</t>
  </si>
  <si>
    <t>UNICEREAL HOLDING SRL</t>
  </si>
  <si>
    <t>UNICOM OIL TERMINAL SRL</t>
  </si>
  <si>
    <t>UNICOMP SRL</t>
  </si>
  <si>
    <t>UNIFORCE SECURITY SRL</t>
  </si>
  <si>
    <t>UNIGRAINS TRADING SRL</t>
  </si>
  <si>
    <t>UNITATEA MILITARA 01178</t>
  </si>
  <si>
    <t>UNITATEA MILITARA 01221</t>
  </si>
  <si>
    <t>UNITATEA MILITARA 01961</t>
  </si>
  <si>
    <t>UNITATEA MILITARA 02605</t>
  </si>
  <si>
    <t>UNITATEA MILITARA NR.02482-SP.UNIV.DE URGENTA MILITAR CENTRAL"DR.CAROL DAVILA"</t>
  </si>
  <si>
    <t>UNITATEA MILITARA NR.0406</t>
  </si>
  <si>
    <t>UNITEH SRL</t>
  </si>
  <si>
    <t>UNITSENS ACTIV SRL</t>
  </si>
  <si>
    <t>UNIV. DE STIIN. AGRIC. SI MED. VET. A BANATULUI REGELE MIHAI I AL ROM - TIMISOARA</t>
  </si>
  <si>
    <t>UNIVERS CONFECT BUILDING S.R.L.</t>
  </si>
  <si>
    <t>UNIVERSAL AMY 2005 S.R.L.</t>
  </si>
  <si>
    <t>UNIVERSITATEA BABES BOLYAI</t>
  </si>
  <si>
    <t>UNIVERSITATEA CRAIOVA</t>
  </si>
  <si>
    <t>UNIVERSITATEA DE STIINTE AGRICOLE SI MEDICINA VETERINARA CLUJ-NAPOCA</t>
  </si>
  <si>
    <t>UNIVERSITATEA DIN BUCURESTI</t>
  </si>
  <si>
    <t>UNIVERSITATEA OVIDIUS</t>
  </si>
  <si>
    <t>URBAN COFFEE SRL</t>
  </si>
  <si>
    <t>URBAN ESENŢIAL S.R.L.</t>
  </si>
  <si>
    <t>URBAN PLAZA DEVELOPMENT S.R.L.</t>
  </si>
  <si>
    <t>URBAN TECH CONSTRUCT S.R.L.</t>
  </si>
  <si>
    <t>URBIOLED SRL</t>
  </si>
  <si>
    <t>Ursaciuc Cristofor</t>
  </si>
  <si>
    <t>Ursu Bianca</t>
  </si>
  <si>
    <t>Ursu Razvan</t>
  </si>
  <si>
    <t>US FOOD NETWORK SA</t>
  </si>
  <si>
    <t>US-ROM HOUSE LTD S.R.L.</t>
  </si>
  <si>
    <t>UTIL INVEST SRL</t>
  </si>
  <si>
    <t>UTIL S.P.C. SRL</t>
  </si>
  <si>
    <t>UTILAJ BALAST SRL</t>
  </si>
  <si>
    <t>UTILIA ECHIPAMENTE SRL</t>
  </si>
  <si>
    <t>UTILNAVOREP SERVICE S.R.L.</t>
  </si>
  <si>
    <t>UTILTECH STEEL SRL</t>
  </si>
  <si>
    <t>VAL DEZ AUTOMOBILE SRL</t>
  </si>
  <si>
    <t>VALDAV ASIGDAV SRL</t>
  </si>
  <si>
    <t>VALDORIS COM SRL</t>
  </si>
  <si>
    <t>VALENCIA TRADING SRL</t>
  </si>
  <si>
    <t>Valentin Vesa</t>
  </si>
  <si>
    <t>VALFOREST SRL</t>
  </si>
  <si>
    <t>VALG &amp; BODY MARKET S.R.L</t>
  </si>
  <si>
    <t>VALI FRIENDLY BARBER S.R.L.</t>
  </si>
  <si>
    <t>VALLUX INTERIORS SRL</t>
  </si>
  <si>
    <t>VALMAT FL SRL</t>
  </si>
  <si>
    <t>VALRO TRADE SRL</t>
  </si>
  <si>
    <t>VALSIN SRL</t>
  </si>
  <si>
    <t>VALY EXIM S.R.L.</t>
  </si>
  <si>
    <t>VAMADA &amp; CO SRL</t>
  </si>
  <si>
    <t>VANBET SRL</t>
  </si>
  <si>
    <t>Vancea Alexandru</t>
  </si>
  <si>
    <t>VANGARDIO RESIDENCE SRL</t>
  </si>
  <si>
    <t>VÂRCIU LIVIU PERSOANĂ FIZICĂ AUTORIZATĂ</t>
  </si>
  <si>
    <t>VARD TULCEA S.A.</t>
  </si>
  <si>
    <t>VAS-CO TRICOT S.R.L.</t>
  </si>
  <si>
    <t>Vasile Marin</t>
  </si>
  <si>
    <t>VASSCU INVESTMENT &amp; TRADE S.R.L.</t>
  </si>
  <si>
    <t>VASTELIS CONST SRL</t>
  </si>
  <si>
    <t>VATRA BRUTARULUI SRL</t>
  </si>
  <si>
    <t>VATRA NEAMULUI SRL</t>
  </si>
  <si>
    <t>VATRA NOUA SRL</t>
  </si>
  <si>
    <t>VAYON BAUKRAFT S.R.L.</t>
  </si>
  <si>
    <t>VB1 TRADING SRL</t>
  </si>
  <si>
    <t>VBN STRUCTURES SRL</t>
  </si>
  <si>
    <t>VDN TOP ELECTRIC SRL-D</t>
  </si>
  <si>
    <t>VEBINAL MOB SRL</t>
  </si>
  <si>
    <t>VECTOR ELECTRONIC SRL</t>
  </si>
  <si>
    <t>VECTOR RESEARCH SRL</t>
  </si>
  <si>
    <t>VECTRA LOGISTIC SRL</t>
  </si>
  <si>
    <t>VEL PITAR SA</t>
  </si>
  <si>
    <t>VELCU LAURENTIU-MARIAN INTREPRINDERE FAMILIALA</t>
  </si>
  <si>
    <t>VELDONI INTERNATIONAL PROD S.R.L.</t>
  </si>
  <si>
    <t>VELES-VESTA SRL</t>
  </si>
  <si>
    <t>VELIMAR ARHITECT S.R.L.</t>
  </si>
  <si>
    <t>VEMAG IMPEX COM SRL</t>
  </si>
  <si>
    <t>VEN-CUT CONSTRUCT S.R.L.</t>
  </si>
  <si>
    <t>VENDRE ACTIV SRL</t>
  </si>
  <si>
    <t>VENTICOSIN S.R.L.</t>
  </si>
  <si>
    <t>VENTURA LITORAL S.R.L.</t>
  </si>
  <si>
    <t>VENUS HOLIDAY 2000 SA</t>
  </si>
  <si>
    <t>VEOLIA ENERGIE ROMÂNIA  S.A.</t>
  </si>
  <si>
    <t>VEOLIA ROMÂNIA SOLUŢII INTEGRATE S.A.</t>
  </si>
  <si>
    <t>VERA CONSTRUCT STIL SRL</t>
  </si>
  <si>
    <t>VERAX PROFESSIONAL CONSULTING SRL</t>
  </si>
  <si>
    <t>VERDESI &amp; CO SRL</t>
  </si>
  <si>
    <t>VERDICAL PARC SRL</t>
  </si>
  <si>
    <t>VERIDATA SRL</t>
  </si>
  <si>
    <t>VERMAR INSTAL SRL</t>
  </si>
  <si>
    <t>VERTA TEL SRL</t>
  </si>
  <si>
    <t>VERTICAL COMPLEX SRL</t>
  </si>
  <si>
    <t>VERTICAL TREI SRL</t>
  </si>
  <si>
    <t>VERTICALA ROP SRL</t>
  </si>
  <si>
    <t>VERTUTI CON T.T.V. SRL</t>
  </si>
  <si>
    <t>VESONTIO SRL</t>
  </si>
  <si>
    <t>VEST FOOD SERVICE SRL</t>
  </si>
  <si>
    <t>VEST RENT S.R.L.</t>
  </si>
  <si>
    <t>VETCONCEPT PRAXIS SRL</t>
  </si>
  <si>
    <t>VETZONE SRL</t>
  </si>
  <si>
    <t>VFM INTERCOM SRL</t>
  </si>
  <si>
    <t>VFN SAFE BUSINESS SRL</t>
  </si>
  <si>
    <t>VH EXTRA OIL SRL</t>
  </si>
  <si>
    <t>VH TOP DEVELOPMENT SRL</t>
  </si>
  <si>
    <t>VIA ATLANTIS SRL</t>
  </si>
  <si>
    <t>VIACON ROMANIA SRL</t>
  </si>
  <si>
    <t>VIAMO IMPEX SRL</t>
  </si>
  <si>
    <t>VIBO CONSTRUCT SRL</t>
  </si>
  <si>
    <t>VICTORIA &amp; DAVID CONSTRUCT S.R.L.</t>
  </si>
  <si>
    <t>VICTORIA ART &amp; BUSINESS CENTER S.R.L.</t>
  </si>
  <si>
    <t>VICTORIA MEDICAL CENTER SRL</t>
  </si>
  <si>
    <t>VICTORIA VMF SRL</t>
  </si>
  <si>
    <t>VICVAS SRL</t>
  </si>
  <si>
    <t>VIJEI CLASIC BUSINESS SRL</t>
  </si>
  <si>
    <t>VIKALI GRUP SRL</t>
  </si>
  <si>
    <t>VILA VALENTINO S.R.L.</t>
  </si>
  <si>
    <t>VILL-SERVICE SRL</t>
  </si>
  <si>
    <t>VILYO CONFORT SRL</t>
  </si>
  <si>
    <t>VINALCOOL SA</t>
  </si>
  <si>
    <t>VINIL I.C. CONSTRUCT SRL</t>
  </si>
  <si>
    <t>VINURI PĂNCENE SRL</t>
  </si>
  <si>
    <t>VIO BAR SERV S.R.L.</t>
  </si>
  <si>
    <t>VIO GLOBAL SERVICE S.R.L.</t>
  </si>
  <si>
    <t>VIONDA DISTRIBUTION SRL</t>
  </si>
  <si>
    <t>VIORICC PROJECT S.R.L.</t>
  </si>
  <si>
    <t>VIOS GARAGE S.R.L.</t>
  </si>
  <si>
    <t>VIPEROOM BEACH S.R.L.</t>
  </si>
  <si>
    <t>VIPEROOM EXPRESS S.R.L.</t>
  </si>
  <si>
    <t>VIPRO MONTAJ SRL</t>
  </si>
  <si>
    <t>VIRANDY GROUP SRL</t>
  </si>
  <si>
    <t>VIRTUAL SERVICES CONSULTING S.R.L.</t>
  </si>
  <si>
    <t>VIRTUAL SHOP S.R.L.</t>
  </si>
  <si>
    <t>VIS 7 IMPORT EXPORT SRL</t>
  </si>
  <si>
    <t>Visan Flora</t>
  </si>
  <si>
    <t>VISION &amp; SIGN S.R.L.</t>
  </si>
  <si>
    <t>VISION ADVISORS SRL</t>
  </si>
  <si>
    <t>VISION EUROGABI S.R.L.</t>
  </si>
  <si>
    <t>VISTAL CONSTRUCT SRL</t>
  </si>
  <si>
    <t>VISTE FOTOGRAFIA S.R.L.</t>
  </si>
  <si>
    <t>VITAL AIR SRL</t>
  </si>
  <si>
    <t>VITARO ENERGY S.R.L.</t>
  </si>
  <si>
    <t>VITIS METAMORFOSIS SRL</t>
  </si>
  <si>
    <t>VITRA INSTRUMENTS S.R.L.</t>
  </si>
  <si>
    <t>VITRUVIAN FIT CLUB SRL</t>
  </si>
  <si>
    <t>VITTO CRIS COM S.R.L.</t>
  </si>
  <si>
    <t>VIVA BROKER DE ASIGURARE - REASIGURARE SRL</t>
  </si>
  <si>
    <t>VIVARO INTERNATIONAL TECHNOLOGY SRL</t>
  </si>
  <si>
    <t>VIVAT CONSTRUCT SRL</t>
  </si>
  <si>
    <t>VIZIREANU TRANS SRL</t>
  </si>
  <si>
    <t>VLAD I. CITI-CARMEN - AGENT ASIGURĂRI</t>
  </si>
  <si>
    <t>VLAD RAMONA-ELENA PERSOANĂ FIZICĂ AUTORIZATĂ</t>
  </si>
  <si>
    <t>VLADIA ELECTRIC &amp; SECURITY SRL</t>
  </si>
  <si>
    <t>VLADOOR SMART S.R.L.</t>
  </si>
  <si>
    <t>VLARINA S.R.L.</t>
  </si>
  <si>
    <t>VLAXIFIT SRL</t>
  </si>
  <si>
    <t>VLC RIDES SOCIETATE CU RASPUNDERE LIMITATĂ</t>
  </si>
  <si>
    <t>VMI PERFECT EXPRES S.R.L.</t>
  </si>
  <si>
    <t>VMP CONSTRUCT SRL</t>
  </si>
  <si>
    <t>VOESTALPINE HIGH PERFORMANCE METALS ROMANIA S.R.L.</t>
  </si>
  <si>
    <t>VOLTAMP ROEL S.R.L.</t>
  </si>
  <si>
    <t>VORSCHRITT SRL-D</t>
  </si>
  <si>
    <t>VOXSTAR SERVICE ŞI ECHIPAMENTE SRL</t>
  </si>
  <si>
    <t>VPV SOCIETATE CU RASPUNDERE LIMITATĂ</t>
  </si>
  <si>
    <t>VRA CONCRET INTERNATIONAL S.R.L.</t>
  </si>
  <si>
    <t>VUCEA NICUSOR EUGEN ÎNTREPRINDERE INDIVIDUALĂ</t>
  </si>
  <si>
    <t>VULCRI SRL</t>
  </si>
  <si>
    <t>W TITANIC RESORT S.R.L.</t>
  </si>
  <si>
    <t>W&amp;T LIGHTING PROSPER SRL</t>
  </si>
  <si>
    <t>WALROX S.R.L.</t>
  </si>
  <si>
    <t>WALTER &amp; CLAIRE COM SRL</t>
  </si>
  <si>
    <t>WARM FLOORS SRL</t>
  </si>
  <si>
    <t>WASHIT SRL</t>
  </si>
  <si>
    <t>WASTE RECYCLING INVESTMENT S.R.L.</t>
  </si>
  <si>
    <t>WATT POWER SRL</t>
  </si>
  <si>
    <t>WATTELSE GREEN ENERGY SRL</t>
  </si>
  <si>
    <t>WDV TRAVEL GROUP S.R.L.</t>
  </si>
  <si>
    <t>WEB EYE ELECTRIC SERVICES S.R.L.</t>
  </si>
  <si>
    <t>WEIMAR S.R.L</t>
  </si>
  <si>
    <t>WELKIN S.R.L.</t>
  </si>
  <si>
    <t>WEST PROJECT ENERGY S.R.L.</t>
  </si>
  <si>
    <t>WEST STAR SRL</t>
  </si>
  <si>
    <t>WEST TYRES SRL</t>
  </si>
  <si>
    <t>WESTCO BUSINESS SRL</t>
  </si>
  <si>
    <t>WETTENBERG DEVELOPMENT S.R.L.</t>
  </si>
  <si>
    <t>WHITE HORSE SECURITY SRL</t>
  </si>
  <si>
    <t>WIFI WORLD SRL</t>
  </si>
  <si>
    <t>WINDOWS RUSS WOOD S.R.L.</t>
  </si>
  <si>
    <t>WINE LOVERS S.R.L.</t>
  </si>
  <si>
    <t>WIR 2000 S.R.L.</t>
  </si>
  <si>
    <t>WIRECOM DIGITAL DATA SRL</t>
  </si>
  <si>
    <t>WISE BEAUTY SALON S.R.L.</t>
  </si>
  <si>
    <t>WISE DBA CENTER S.R.L.</t>
  </si>
  <si>
    <t>WIZ TOTAL CONSTRUCT SRL</t>
  </si>
  <si>
    <t>WIZART INTERACTIVE SRL</t>
  </si>
  <si>
    <t>WOLF PROJECT MANAGEMENT SRL</t>
  </si>
  <si>
    <t>WOLKENDORF BIO &amp; SPA S.R.L.</t>
  </si>
  <si>
    <t>WOOD EXPERT SOLUTION S.R.L.</t>
  </si>
  <si>
    <t>WOOD EXPLO FOREST SRL-D</t>
  </si>
  <si>
    <t>WORK SECURITY COM S.R.L.</t>
  </si>
  <si>
    <t>WORKER ORICE S.R.L.</t>
  </si>
  <si>
    <t>WORKSHOP COFFEE MACHINE S.R.L.</t>
  </si>
  <si>
    <t>WORKSPACE STUDIO SRL</t>
  </si>
  <si>
    <t>ENERGO SERV S.R.L.</t>
  </si>
  <si>
    <t>FUN STATION SRL</t>
  </si>
  <si>
    <t>TERAWAT CONSTRUCT SRL</t>
  </si>
  <si>
    <t>DANA&amp;VIO S.R.L.</t>
  </si>
  <si>
    <t>SORLIGHT GOM SRL</t>
  </si>
  <si>
    <t>H2O CLEAN RO S.R.L.</t>
  </si>
  <si>
    <t>CRISSIMOB CONSULTING SRL</t>
  </si>
  <si>
    <t>PATNAIK IULIA-FLORINA</t>
  </si>
  <si>
    <t>MONOCROM DESIGN S.R.L.</t>
  </si>
  <si>
    <t>ELECTRO STANCALIE SRL</t>
  </si>
  <si>
    <t>TEZAUR INVESTMENTGROUP SRL</t>
  </si>
  <si>
    <t>G &amp; V GENERAL AUTOSERV SRL</t>
  </si>
  <si>
    <t>CIPRICOM SRL</t>
  </si>
  <si>
    <t>IDM ADMINISTRATION SRL</t>
  </si>
  <si>
    <t>RBK PROPERTY MANAGEMENT SRL</t>
  </si>
  <si>
    <t>DIVERS CREDIT SRL</t>
  </si>
  <si>
    <t>WORLD CLASS HOLIDAYS SRL</t>
  </si>
  <si>
    <t>WORLD CLASS ROMANIA S.A.</t>
  </si>
  <si>
    <t>WORLD OF BEER DISTRIBUTION SRL</t>
  </si>
  <si>
    <t>WORLD OF HAND TOOLS SRL</t>
  </si>
  <si>
    <t>WORLD WIDE TRADE EXIM SRL</t>
  </si>
  <si>
    <t>WOW STUDIO BY ADA SRL</t>
  </si>
  <si>
    <t>WOW SUN STUDIO S.R.L.</t>
  </si>
  <si>
    <t>WOX 01 SRL</t>
  </si>
  <si>
    <t>WOX AUTOSERV SRL</t>
  </si>
  <si>
    <t>W-SYSTEMS DEVTEAM SRL</t>
  </si>
  <si>
    <t>WUNDER INTERNATIONAL SRL</t>
  </si>
  <si>
    <t>X DIRT ARENA SRL</t>
  </si>
  <si>
    <t>XANDER ELECTRIC SRL</t>
  </si>
  <si>
    <t>XANDRANET SRL</t>
  </si>
  <si>
    <t>XAVITEL SRL</t>
  </si>
  <si>
    <t>X-CUT STUDIO S.R.L.</t>
  </si>
  <si>
    <t>XDRIVE ACTIVE SRL-D</t>
  </si>
  <si>
    <t>XELAR DEVELOP SRL</t>
  </si>
  <si>
    <t>XENEDU TRADING SRL</t>
  </si>
  <si>
    <t>XEQTIVE REAL ESTATE</t>
  </si>
  <si>
    <t>XLED DESIGN SRL-D</t>
  </si>
  <si>
    <t>XPRESS AUTO SPA SRL</t>
  </si>
  <si>
    <t>XPRIME INVESTMENTS S.R.L.</t>
  </si>
  <si>
    <t>XSTORAGE SECURITY SISTEM SRL</t>
  </si>
  <si>
    <t>X-TAL SRL</t>
  </si>
  <si>
    <t>XTR LOGISTIC FILM SRL</t>
  </si>
  <si>
    <t>YACHT CLUB HERASTRAU SRL</t>
  </si>
  <si>
    <t>YAHU CONSTRUCTION GROUP S.R.L.</t>
  </si>
  <si>
    <t>YALI INT'L SRL</t>
  </si>
  <si>
    <t>YAMMY MAYA FOOD S.R.L.</t>
  </si>
  <si>
    <t>YANIS GROUP DISTRIBUTION SRL</t>
  </si>
  <si>
    <t>YARA EID PRODCOM S.R.L.</t>
  </si>
  <si>
    <t>YARALINE SRL</t>
  </si>
  <si>
    <t>YARDEN ENG.ELCTR.WORKS SRL</t>
  </si>
  <si>
    <t>YAS - MI EGY- RO 2017 S.R.L.</t>
  </si>
  <si>
    <t>YASEMIN SERVICE SRL</t>
  </si>
  <si>
    <t>YAZAKI ROMANIA S.R.L.</t>
  </si>
  <si>
    <t>YAZOO SRL</t>
  </si>
  <si>
    <t>YES AMANET S.R.L.</t>
  </si>
  <si>
    <t>YMAR MARKET SRL</t>
  </si>
  <si>
    <t>YMRE MANAGEMENT SRL</t>
  </si>
  <si>
    <t>YOBI MANUFACTURING S.R.L.</t>
  </si>
  <si>
    <t>YODA HOME DESIGN S.R.L.</t>
  </si>
  <si>
    <t>YOKKO FASHION</t>
  </si>
  <si>
    <t>YOUDIN DEVELOPMENT SRL</t>
  </si>
  <si>
    <t>YOUNG A.C. ELECTRIC GROUP SRL</t>
  </si>
  <si>
    <t>YOUNG D.S. SRL</t>
  </si>
  <si>
    <t>YOUNGER KAROM PRODUCTION COMPANY S.R.L.</t>
  </si>
  <si>
    <t>YOUNGSON 2020 S.R.L.</t>
  </si>
  <si>
    <t>YOUR STUFF SRL</t>
  </si>
  <si>
    <t>YOZ ENGINEERING INVEST SRL</t>
  </si>
  <si>
    <t>YPH IT S.R.L.</t>
  </si>
  <si>
    <t>YRY-DENIS SRL</t>
  </si>
  <si>
    <t>YSO PROJECT CONSTRUCT S.R.L.</t>
  </si>
  <si>
    <t>YSON INVEST S.R.L.</t>
  </si>
  <si>
    <t>YUCADAR S.R.L.</t>
  </si>
  <si>
    <t>YUCON SRL</t>
  </si>
  <si>
    <t>YULDEN TOUR SRL-D</t>
  </si>
  <si>
    <t>YUMMY SNACKS S.R.L.</t>
  </si>
  <si>
    <t>YUNUS MASLINE EXCELENT SRL</t>
  </si>
  <si>
    <t>YVOR PROD S.R.L.</t>
  </si>
  <si>
    <t>YZA MAR BLOKHIM SRL</t>
  </si>
  <si>
    <t>Z I P COMPANY S.R.L.</t>
  </si>
  <si>
    <t>ZA HOME DESIGN SRL</t>
  </si>
  <si>
    <t>ZABLAULUI RESIDENCE SRL</t>
  </si>
  <si>
    <t>ZAE AUTOMATIZARI SI ELECTRICE SRL</t>
  </si>
  <si>
    <t>ZAE ELETTRO S.R.L.</t>
  </si>
  <si>
    <t>ZAFER TAAHHÜT ÍNŞAAT VE TÍCARET ANONÍM ŞÍRKETÍ ANKARA - SUCURSALA BUCUREŞTI</t>
  </si>
  <si>
    <t>ZAG TEHNIC AVI S.R.L.</t>
  </si>
  <si>
    <t>ZAH ENERGY S.R.L.</t>
  </si>
  <si>
    <t>ZAHARIA V. ELENA INTREPRINDERE INDIVIDUALA</t>
  </si>
  <si>
    <t>ZAHFLO ENERGY S.R.L.</t>
  </si>
  <si>
    <t>ZAMFIR GEORGE</t>
  </si>
  <si>
    <t>ZANFIR SNC</t>
  </si>
  <si>
    <t>ZANPWR SRL</t>
  </si>
  <si>
    <t>ZANTIA INDUSTRY SRL</t>
  </si>
  <si>
    <t>ZAP CLEAN PREMIUM S.R.L.</t>
  </si>
  <si>
    <t>ZAPDECO GLOBAL WM S.R.L.</t>
  </si>
  <si>
    <t>ZAR INTERNATIONAL EVENTS S.R.L.</t>
  </si>
  <si>
    <t>ZARMAN LOGISTIC SRL</t>
  </si>
  <si>
    <t>ZARONE COMIMPEX SRL</t>
  </si>
  <si>
    <t>ZAV DEVELOPMENT GROUP SRL</t>
  </si>
  <si>
    <t>ZAVELEA S.R.L.</t>
  </si>
  <si>
    <t>ZDRAFCU FLOREA INTREPRINDERE INDIVIDUALA</t>
  </si>
  <si>
    <t>ZECO ELECTRONICS AND IMPORT EXPORT SRL</t>
  </si>
  <si>
    <t>ZELINA IMPEX S.R.L.</t>
  </si>
  <si>
    <t>ZELLER HOME SRL</t>
  </si>
  <si>
    <t>ZEN SECURITY SISTEMS S.R.L.-D.</t>
  </si>
  <si>
    <t>ZENDENT S.R.L.</t>
  </si>
  <si>
    <t>ZENITH ENGINEERING SRL</t>
  </si>
  <si>
    <t>ZEPA TOUR S.R.L.</t>
  </si>
  <si>
    <t>ZERG SECURITY SRL</t>
  </si>
  <si>
    <t>ZERO DOWN TIME S.R.L.</t>
  </si>
  <si>
    <t>ZET FERESTRE SRL</t>
  </si>
  <si>
    <t>Radiata</t>
  </si>
  <si>
    <t>ZET PRINT SRL</t>
  </si>
  <si>
    <t>ZETROM SRL</t>
  </si>
  <si>
    <t>ZEUROS NET SRL</t>
  </si>
  <si>
    <t>ZEUS CLIMA S.R.L.</t>
  </si>
  <si>
    <t>ZIGGIOTTO INDUSTRIES SRL</t>
  </si>
  <si>
    <t>ZINCHERIA SA</t>
  </si>
  <si>
    <t>ZIPPER SERVICES SRL</t>
  </si>
  <si>
    <t>ZIZEES LIGHTS SRL</t>
  </si>
  <si>
    <t>ZMART MEDIA AGENCY SRL</t>
  </si>
  <si>
    <t>ZMC TRADING S.R.L.</t>
  </si>
  <si>
    <t>ZMENA COM S.R.L.</t>
  </si>
  <si>
    <t>ZO KRAFT S.R.L.</t>
  </si>
  <si>
    <t>ZODRAC SYSTEM SRL</t>
  </si>
  <si>
    <t>ZO-LAR PREST SRL</t>
  </si>
  <si>
    <t>ZON GRANDE CONSTRUCT SRL</t>
  </si>
  <si>
    <t>ZONEMED BIOMETRIX SRL</t>
  </si>
  <si>
    <t>ZORKASIM DINIAS S.R.L.</t>
  </si>
  <si>
    <t>ZOTA MIHAI PERSOANĂ FIZICĂ AUTORIZATĂ</t>
  </si>
  <si>
    <t>ZOTA REZIDENTIAL CONSTRUCT SRL</t>
  </si>
  <si>
    <t>ZOZOVILLCOM S.R.L.</t>
  </si>
  <si>
    <t>ZOZYE HOLDING SRL</t>
  </si>
  <si>
    <t>ZUKON ELECTRIC SRL</t>
  </si>
  <si>
    <t>ZUNED SRL</t>
  </si>
  <si>
    <t>ZUZA HANDMADE SRL</t>
  </si>
  <si>
    <t>CAEN</t>
  </si>
  <si>
    <t>DETALIU</t>
  </si>
  <si>
    <t>Fabricarea produselor electronice de larg consum</t>
  </si>
  <si>
    <t>Fabricarea de instrumente si dispozitive pentru masura, verificare, control, navigație</t>
  </si>
  <si>
    <t>Fabricarea altor echipamente electrice</t>
  </si>
  <si>
    <t>Dezvoltare (promovare) imobiliara</t>
  </si>
  <si>
    <t>Lucrari de construcții a cladirilor rezidentiale si nerezidentiale</t>
  </si>
  <si>
    <t>Lucrari de construcții a proiectelor utilitare pentru electricitate si telecomunicații</t>
  </si>
  <si>
    <t>Lucrari de construcții a altor proiecte ingineresti n.c.a</t>
  </si>
  <si>
    <t>Lucrari de instalatii electrice</t>
  </si>
  <si>
    <t>Lucrari de instalatii sanitare, de incalzire si de aer conditionat</t>
  </si>
  <si>
    <t>Alte lucrari de instalatii pentru construcții</t>
  </si>
  <si>
    <t>Alte lucrari speciale de construcții n.c.a.</t>
  </si>
  <si>
    <t>Intermedieri in comerțul cu material lemnos si materiale de construcții</t>
  </si>
  <si>
    <t>Intermedieri in comerțul specializat in vânzarea produselor cu caracter specific, n.c.a.</t>
  </si>
  <si>
    <t>Intermedieri in comerțul cu produse diverse</t>
  </si>
  <si>
    <t>Comerț cu ridicata al aparatelor electrice de uz gospodaresc, al aparatelor de radio si televizoarelor</t>
  </si>
  <si>
    <t>Comerț cu ridicata al calculatoarelor, echipamentelor periferice si software- ului</t>
  </si>
  <si>
    <t>Comerț cu ridicata de componente si echipamente electronice si de telecomunicații</t>
  </si>
  <si>
    <t>Comerț cu ridicata al altor masini si echipamente de birou</t>
  </si>
  <si>
    <t>Comerț cu ridicata al materialului lemnos si al materialelor de construcții si echipamentelor sanitare</t>
  </si>
  <si>
    <t>Comerț cu ridicata al altor produse intermediare</t>
  </si>
  <si>
    <t>Comerț cu ridicata nespecializat</t>
  </si>
  <si>
    <t>Comerț cu amănuntul in magazine nespecializate, cu vânzare predominanta de produse nealimentare</t>
  </si>
  <si>
    <t>Comerț cu amănuntul al articolelor si aparatelor electrocasnice, in magazine specializate</t>
  </si>
  <si>
    <t>Comerț cu amănuntul al mobilei, al articolelor de iluminat si al articolelor de uz casnic n.c.a., in magazine specializate</t>
  </si>
  <si>
    <t>Comerț cu amănuntul al altor bunuri noi, in magazine specializate</t>
  </si>
  <si>
    <t>Comerț cu amănuntul efectuat in afara magazinelor, standurilor, chioșcurilor si piețelor</t>
  </si>
  <si>
    <t>Activități de telecomunicații prin retele cu cablu</t>
  </si>
  <si>
    <t>Alte activități de telecomunicații</t>
  </si>
  <si>
    <t>Activități de arhitectura</t>
  </si>
  <si>
    <t>Activități de inginerie si consultanta tehnica legate de acestea</t>
  </si>
  <si>
    <t>Activități de testari si analize tehnice</t>
  </si>
  <si>
    <t>Activități de protectie si garda</t>
  </si>
  <si>
    <t>Activități de servicii privind sistemele de securizare</t>
  </si>
  <si>
    <t>Prelucrarea si conservarea carnii</t>
  </si>
  <si>
    <t>Prelucrarea si conservarea fructelor si legumelor n.c.a.</t>
  </si>
  <si>
    <t>Fabricarea painii; fabricarea prajiturilor si a produselor proaspete de patiserie</t>
  </si>
  <si>
    <t>Fabricarea macaroanelor, taiteilor, cus-cus-ului si a altor produse fainoase similare</t>
  </si>
  <si>
    <t>Fabricarea prin tricotare sau crosetare a altor articole de imbracaminte</t>
  </si>
  <si>
    <t>Tăierea si rindeluirea lemnului</t>
  </si>
  <si>
    <t>Fabricarea de produse refractare</t>
  </si>
  <si>
    <t>Fabricarea produselor din beton pentru construcții</t>
  </si>
  <si>
    <t>Fabricarea altor piese si accesorii pentru autovehicule si pentru motoare de autovehicule</t>
  </si>
  <si>
    <t>Fabricarea de dispozitive, aparate si instrumente medicale si stomatologice</t>
  </si>
  <si>
    <t> Instalarea mașinilor si echipamentelor industriale</t>
  </si>
  <si>
    <t>Lucrari de construcții a drumurilor si autostrazilor</t>
  </si>
  <si>
    <t>Lucrari de pregatire a terenului</t>
  </si>
  <si>
    <t> Lucrari de vopsitorie, zugraveli si montari de geamuri</t>
  </si>
  <si>
    <t> Intretinerea si repararea autovehiculelor</t>
  </si>
  <si>
    <t>Comerț cu ridicata de piese si accesorii pentru autovehicule</t>
  </si>
  <si>
    <t>Comerț cu ridicata specializat al altor alimente, inclusiv peste, crustacee si moluste</t>
  </si>
  <si>
    <t>Fabricarea betonului</t>
  </si>
  <si>
    <t> Fabricarea de construcții metalice si parti componente ale structurilor metalice</t>
  </si>
  <si>
    <t>Fabricarea produselor metalice obținute prin deformare plastica; metalurgia pulberilor</t>
  </si>
  <si>
    <t>Tratarea si acoperirea metalelor</t>
  </si>
  <si>
    <t>Comerț cu ridicata al produselor din ceramica, sticlarie, si produse de intretinere</t>
  </si>
  <si>
    <t>Comerț cu ridicata al altor masini si echipamente</t>
  </si>
  <si>
    <t>Comerț cu ridicata al echipamentelor si furniturilor de fierarie pentru instalatii sanitare si de incalzire</t>
  </si>
  <si>
    <t>Comerț cu ridicata al produselor chimice</t>
  </si>
  <si>
    <t>Comerț cu amănuntul in magazine nespecializate, cu vânzare predominanta de produse alimentare, bauturi si tutun</t>
  </si>
  <si>
    <t>Comerț cu amănuntul al carburantilor pentru autovehicule in magazine specializate</t>
  </si>
  <si>
    <t>Comerț cu amănuntul al textilelor, in magazine specializate</t>
  </si>
  <si>
    <t>Comerț cu amănuntul al articolelor de fierarie, al articolelor din sticla si a celor pentru vopsit, in magazine specializate</t>
  </si>
  <si>
    <t>Comerț cu amănuntul al ziarelor si articolelor de papetarie, in magazine specializate</t>
  </si>
  <si>
    <t>Comerț cu amănuntul al imbracamintei, in magazine specializate</t>
  </si>
  <si>
    <t>Comerț cu amănuntul al produselor farmaceutice, in magazine specializate</t>
  </si>
  <si>
    <t>Transporturi rutiere de marfuri</t>
  </si>
  <si>
    <t>Activități de servicii anexe transporturilor aeriene</t>
  </si>
  <si>
    <t>Alte activități anexe transporturilor</t>
  </si>
  <si>
    <t>Hoteluri si alte facilități de cazare similare</t>
  </si>
  <si>
    <t>Facilități de cazare pentru vacante si perioade de scurta durata</t>
  </si>
  <si>
    <t>Alte servicii de cazare</t>
  </si>
  <si>
    <t>Restaurante</t>
  </si>
  <si>
    <t>Activități de realizare a soft-ului la comanda (software orientat client)</t>
  </si>
  <si>
    <t>Activități de consultanta in tehnologia informatiei</t>
  </si>
  <si>
    <t>Alte activități de servicii privind tehnologia informatiei</t>
  </si>
  <si>
    <t>Cumpararea si vânzarea de bunuri imobiliare proprii</t>
  </si>
  <si>
    <t>Inchirierea si subinchirierea bunurilor imobiliare proprii sau inchiriate</t>
  </si>
  <si>
    <t>Administrarea imobilelor pe baza de comision sau contract</t>
  </si>
  <si>
    <t>Activități de contabilitate si audit financiar; consultanta in domeniul fiscal</t>
  </si>
  <si>
    <t>Activități de consultanta pentru afaceri si management</t>
  </si>
  <si>
    <t>Activități ale agențiilor de publicitate</t>
  </si>
  <si>
    <t>Activități de inchiriere si leasing cu masini si echipamente pentru construcții</t>
  </si>
  <si>
    <t>Scoli de conducere (pilotaj)</t>
  </si>
  <si>
    <t> Alte forme de invatamant n.c.a.</t>
  </si>
  <si>
    <t>Activități de asistenta medicala specializata</t>
  </si>
  <si>
    <t>Alte activități referitoare la sanatatea umana</t>
  </si>
  <si>
    <t>Activități de jocuri de noroc si pariuri</t>
  </si>
  <si>
    <t> Alte activități recreative si distractive n.c.a.</t>
  </si>
  <si>
    <t>Repararea calculatoarelor si a echipamentelor periferice</t>
  </si>
  <si>
    <t>Spalarea si curatarea (uscata) articolelor textile si a produselor din blana</t>
  </si>
  <si>
    <t> Lucrari de constructii a proiectelor utilitare pentru fluide</t>
  </si>
  <si>
    <t>Tratarea si eliminarea deseurilor nepericuloase</t>
  </si>
  <si>
    <t>Comert cu ridicata al masinilor- unelte</t>
  </si>
  <si>
    <t>Alte activitati de servicii suport pentru intreprinderi n.c.a</t>
  </si>
  <si>
    <t>Comert cu amanuntul prin intermediul caselor de comenzi sau prin Internet </t>
  </si>
  <si>
    <t>Comerț cu ridicata al fructelor si legumelor</t>
  </si>
  <si>
    <t>Lucrari de pardosire si placare a peretilor</t>
  </si>
  <si>
    <t>Repararea si intretinerea navelor si bărcilor</t>
  </si>
  <si>
    <t>Fabricarea articolelor din material plastic pentru construcții</t>
  </si>
  <si>
    <t>Invatamant preșcolar</t>
  </si>
  <si>
    <t>Intermedieri in comerțul cu masini, echipamente industriale, nave si avioane</t>
  </si>
  <si>
    <t>Comerț cu amănuntul de piese si accesorii pentru autovehicule</t>
  </si>
  <si>
    <t>Alte activități poștale si de curier</t>
  </si>
  <si>
    <t>Comerț cu ridicata al carnii si produselor din carne</t>
  </si>
  <si>
    <t>Exploatare forestiera</t>
  </si>
  <si>
    <t> Fabricarea ehipamentelor de ventilatie si frigorifice, exclusiv a echipamentelor de uz casnic</t>
  </si>
  <si>
    <t>Transporturi urbane, suburbane si metropolitane de calatori</t>
  </si>
  <si>
    <t>Lucrari de invelitori, sarpante si terase la constructii </t>
  </si>
  <si>
    <t> Activitati de servicii anexe pentru transporturi terestre</t>
  </si>
  <si>
    <t>Fabricarea de mobila n.c.a. </t>
  </si>
  <si>
    <t>Fabricarea aparatelor de control si distributie a electricitatii</t>
  </si>
  <si>
    <t>Productia de caroserii pentru autovehicule, fabricarea de remorci si semiremorci </t>
  </si>
  <si>
    <t>Comert cu ridicata al produselor farmaceutice</t>
  </si>
  <si>
    <t>Constructia de nave si structuri plutitoare</t>
  </si>
  <si>
    <t>Comert cu ridicata nespecializat de produse alimentare, bauturi si tutun</t>
  </si>
  <si>
    <t>Trefilarea firelor la rece</t>
  </si>
  <si>
    <t>Activitati in ferme mixte (cultura vegetala combinata cu cresterea animalelor)</t>
  </si>
  <si>
    <t>Operatiuni de mecanica generala</t>
  </si>
  <si>
    <t>Manipulari</t>
  </si>
  <si>
    <t>Comercializarea energiei electrice</t>
  </si>
  <si>
    <t>Activitati auxiliare pentru cresterea animalelor</t>
  </si>
  <si>
    <t>Constructii hidrotehnice</t>
  </si>
  <si>
    <t> Cultivarea cerealelor (exclusiv orez), plantelor leguminoase și a plantelor producătoare de semințe oleaginoase</t>
  </si>
  <si>
    <t>Cresterea altor bovine</t>
  </si>
  <si>
    <t>Furnizarea de abur si aer conditionat</t>
  </si>
  <si>
    <t>Activitati de servicii anexe transportului pe apa</t>
  </si>
  <si>
    <t> Comert cu amanuntul in magazine nespecializate, cu vanzare predominanta de produse alimentare, bauturi si tutun </t>
  </si>
  <si>
    <t>Comert cu amanuntul al calculatoarelor, unitatilor periferice si software-ului in magazine specializate</t>
  </si>
  <si>
    <t> Intermedieri in comertul cu materii prime agricole, animale vii, materii prime textile si cu semifabricate</t>
  </si>
  <si>
    <t>Cresterea pasarilor </t>
  </si>
  <si>
    <t>Fabricarea altor articole de imbracaminte (exclusiv lenjeria de corp)</t>
  </si>
  <si>
    <t>Activitati de design specializat</t>
  </si>
  <si>
    <t> Lucrari de foraj si sondaj pentru constructii</t>
  </si>
  <si>
    <t>Activitati auxiliare pentru productia vegetala</t>
  </si>
  <si>
    <t>Recuperarea materialelor reciclabile sortate </t>
  </si>
  <si>
    <t>Depozitari</t>
  </si>
  <si>
    <t> Fabricarea ingrasamintelor si produselor azotoase </t>
  </si>
  <si>
    <t>Cresterea ovinelor si caprinelor</t>
  </si>
  <si>
    <t>Comert cu ridicata al cerealelor, semintelor, furajelor si tutunului neprelucrat </t>
  </si>
  <si>
    <t>Activitati de asistenta spitaliceasca</t>
  </si>
  <si>
    <t> Comert cu ridicata al deseurilor si resturilor</t>
  </si>
  <si>
    <t>Activitati veterinare</t>
  </si>
  <si>
    <t>Comert cu amanuntul al bauturilor, in magazine specializate</t>
  </si>
  <si>
    <t> Fabricarea articolelor din blana </t>
  </si>
  <si>
    <t> Repararea si intretinerea altor echipamente de transport n.c.a.</t>
  </si>
  <si>
    <t>Intermedieri in comerțul cu mobila, articole de menaj si de fierarie</t>
  </si>
  <si>
    <t>Cultivarea legumelor și a pepenilor, a rădăcinoaselor și tuberculilo</t>
  </si>
  <si>
    <t>Cultivarea strugurilor</t>
  </si>
  <si>
    <t>Cultivarea fructelor arbuștilor fructiferi, capsunilor, nuciferilor si a altor pomi fructiferi</t>
  </si>
  <si>
    <t>Creșterea porcinelor</t>
  </si>
  <si>
    <t>Acvacultura in ape dulci</t>
  </si>
  <si>
    <t>Comerț cu ridicata specializat al altor produse</t>
  </si>
  <si>
    <t>Comerț cu amănuntul al echipamentului audio/video in magazine specializate</t>
  </si>
  <si>
    <t>Fabricarea de pompe si compresoare</t>
  </si>
  <si>
    <t>Comerț cu amănuntul prin standuri, chioșcuri si piete al altor produse</t>
  </si>
  <si>
    <t>Fabricarea altor produse din material plastic</t>
  </si>
  <si>
    <t>Fabricarea de echipamente electrice de iluminat</t>
  </si>
  <si>
    <t>Fabricarea produselor de uz gospodaresc si sanitar, din hartie sau carton</t>
  </si>
  <si>
    <t>Fabricarea altor masini si utilaje specifice n.c.a.</t>
  </si>
  <si>
    <t>Activități de asistenta stomatologica</t>
  </si>
  <si>
    <t>Lucrari de ipsoserie</t>
  </si>
  <si>
    <t>Alte transporturi terestre de călători n.c.a</t>
  </si>
  <si>
    <t>Prelucrarea si conservarea carnii de pasare</t>
  </si>
  <si>
    <t>Alte activități de servicii n.c.a.</t>
  </si>
  <si>
    <t>Fabricarea altor masini-unelte n.c.a.</t>
  </si>
  <si>
    <t> Fabricarea altor fire si cabluri electrice si electrocasnice</t>
  </si>
  <si>
    <t>Fabricarea calculatoarelor si a echipamentelor periferice</t>
  </si>
  <si>
    <t>Fabricarea ambalajelor din lemn</t>
  </si>
  <si>
    <t>Comerț cu ridicata al produselor textile</t>
  </si>
  <si>
    <t>Comerț cu ridicata cu cafea, ceai, cacao si condimente</t>
  </si>
  <si>
    <t>Fabricarea articolelor de ambalaj din material plastic</t>
  </si>
  <si>
    <t>Activități de consultanta in domeniul relatiilor publice si al comunicarii</t>
  </si>
  <si>
    <t>Alte lucrari de finisare</t>
  </si>
  <si>
    <t>Comerț cu motociclete, piese si accesorii aferente; intretinerea si repararea motocicletelor</t>
  </si>
  <si>
    <t>Comerț cu alte autovehicule</t>
  </si>
  <si>
    <t>Comerț cu ridicata al mașinilor agricole, echipamentelor si furniturilor</t>
  </si>
  <si>
    <t>Comerț cu ridicata al produselor lactate, oualor, uleiurilor si grasimilor comestibile</t>
  </si>
  <si>
    <t>Comerț cu ridicata al florilor si al plantelor</t>
  </si>
  <si>
    <t>Comerț cu autoturisme si autovehicule usoare (sub 3,5 tone)</t>
  </si>
  <si>
    <t>Comerț cu ridicata al mobilei, covoarelor si a articolelor de iluminat</t>
  </si>
  <si>
    <t>Comerț cu ridicata al mașinilor pentru industria miniera si construcții</t>
  </si>
  <si>
    <t>Comerț cu ridicata al combustibililor solizi, lichizi si gazosi si al produselor derivate</t>
  </si>
  <si>
    <t>Comerț cu amănuntul al florilor, plantelor si semințelor, comerț cu amănuntul al animalelor de companie si a hranei pentru acestea, in magazine specializate</t>
  </si>
  <si>
    <t>Comerț cu amănuntul al incaltamintei si articolelor din piele, in magazine specializate</t>
  </si>
  <si>
    <t>Comerț cu amănuntul al carnii si al produselor din carne, in magazine specializate</t>
  </si>
  <si>
    <t>Comerț cu amănuntul al painii, produselor de patiserie si produselor zaharoase, in magazine specializate</t>
  </si>
  <si>
    <t>Comerț cu ridicata al băuturilor</t>
  </si>
  <si>
    <t>Lucrari de tamplarie si dulgherie</t>
  </si>
  <si>
    <t>Comerț cu amănuntul al echipamentelor sportive, in magazine specializate</t>
  </si>
  <si>
    <t>Comerț cu ridicata al imbracamintei si incaltamintei</t>
  </si>
  <si>
    <t>Comerț cu amănuntul al cartilor, in magazine specializate</t>
  </si>
  <si>
    <t>Fabricarea altor produse din cauciuc</t>
  </si>
  <si>
    <t>Prelucrarea datelor, administrarea paginilor web si activități conexe</t>
  </si>
  <si>
    <t>Repararea echipamentelor electronice si optice</t>
  </si>
  <si>
    <t>Colectarea deseurilor nepericuloase</t>
  </si>
  <si>
    <t>Fabricarea echipamentelor de ridicat si manipulat</t>
  </si>
  <si>
    <t>Captarea, tratarea si distributia apei</t>
  </si>
  <si>
    <t>Activități generale de curatenie a cladirilor</t>
  </si>
  <si>
    <t>Fabricarea sapunurilor, detergentilor si a produselor de intretinere</t>
  </si>
  <si>
    <t>Alte activități de tiparire n.c.a.</t>
  </si>
  <si>
    <t>Fabricarea de mobila pentru birouri si magazine</t>
  </si>
  <si>
    <t>Coafura si alte activități de infrumusetare</t>
  </si>
  <si>
    <t>Activități de inchiriere si leasing cu autoturisme si autovehicule rutiere usoare</t>
  </si>
  <si>
    <t>Fabricarea de usi si ferestre din metal</t>
  </si>
  <si>
    <t>Fabricarea de articole confectionate din textile (cu excepția imbracamintei si lenjeriei de corp)</t>
  </si>
  <si>
    <t>Activități suport pentru interpretare artistica (spectacole)</t>
  </si>
  <si>
    <t>Baruri si alte activități de servire a băuturilor</t>
  </si>
  <si>
    <t>Alte activități profesionale, stiintifice si tehnice n.c.a.</t>
  </si>
  <si>
    <t>Fabricarea subansamblurilor electronice (module)</t>
  </si>
  <si>
    <t>Reproducerea inregistrarilor</t>
  </si>
  <si>
    <t> Activități de gestionare a salilor de spectacole</t>
  </si>
  <si>
    <t>Producția de energie electrica</t>
  </si>
  <si>
    <t>Fabricarea lagarelor, angrenajelor, cutiilor de viteza si a elementelor mecanice de transmisie</t>
  </si>
  <si>
    <t>Activități de editare a altor produse software</t>
  </si>
  <si>
    <t>Activități de editare a cartilor</t>
  </si>
  <si>
    <t>Activități fotografice</t>
  </si>
  <si>
    <t>Activități de intretinere peisagistica</t>
  </si>
  <si>
    <t>Fabricarea hârtiei si cartonului ondulat si a ambalajelor din hartie si carton</t>
  </si>
  <si>
    <t>Demontarea (dezasamblarea) mașinilor si echipamentelor scoase din uz pentru recuperarea materialelor</t>
  </si>
  <si>
    <t>Alte servicii de alimentatie n.c.a.</t>
  </si>
  <si>
    <t>Fabricarea produselor lactate si a branzeturilor</t>
  </si>
  <si>
    <t>Alte servicii de rezervare si asistenta turistica</t>
  </si>
  <si>
    <t>Activități de post-productie cinematografica, video si de programe de televiziune</t>
  </si>
  <si>
    <t>Fabricarea de mancaruri preparate</t>
  </si>
  <si>
    <t>Fabricarea altor elemente de dulgherie si tamplarie, pentru construcții</t>
  </si>
  <si>
    <t> Repararea articolelor de uz personal si gospodaresc n.c.a.</t>
  </si>
  <si>
    <t>Cercetare- dezvoltare in stiinte sociale si umaniste</t>
  </si>
  <si>
    <t>Fabricarea altor articole din hârtie și carton n.c.a</t>
  </si>
  <si>
    <t>Fabricarea placilor, foliilor, tuburilor si profilelor din material plastic</t>
  </si>
  <si>
    <t>Activitati ale tur-operatorilor</t>
  </si>
  <si>
    <t>Activități ale agenților si broker-ilor de asigurări</t>
  </si>
  <si>
    <t>Agentii imobiliare</t>
  </si>
  <si>
    <t>Distributia energiei electrice</t>
  </si>
  <si>
    <t>A &amp; I CLEAN STEP SRL</t>
  </si>
  <si>
    <t>AGROTEHNOGRUP SRL</t>
  </si>
  <si>
    <t>ALIEN TECHNOLOGY S.R.L.</t>
  </si>
  <si>
    <t>ALUPOAIE I. PETRU-DAN ÎNTREPRINDERE INDIVIDUALĂ</t>
  </si>
  <si>
    <t>ASOCIATIA TENIS CLUB LEO</t>
  </si>
  <si>
    <t>BIG-COD S.R.L.</t>
  </si>
  <si>
    <t>CC &amp; G SMART SRL</t>
  </si>
  <si>
    <t>COMUNA SCHITU DUCA</t>
  </si>
  <si>
    <t>DUMESCU IRINEL ÎNTREPRINDERE INDIVIDUALĂ</t>
  </si>
  <si>
    <t>GLOBALSTROIINVEST S.R.L.</t>
  </si>
  <si>
    <t>GRUP CINCI SRL</t>
  </si>
  <si>
    <t>HELP FLUX SRL</t>
  </si>
  <si>
    <t>KILLER SRL</t>
  </si>
  <si>
    <t>LA PURA VIDA S.R.L.</t>
  </si>
  <si>
    <t>MAFTEI D. M. MIHAI AGRO ÎNTREPRINDERE FAMILIALĂ</t>
  </si>
  <si>
    <t>MATIX POWER S.R.L.</t>
  </si>
  <si>
    <t>OSOLOŞ V. GABRIELA - EXPERT CONTABIL</t>
  </si>
  <si>
    <t>PAROHIA "BINECREDINCIOSUL VOIEVOD STEFAN CEL MARE SI SFANT"</t>
  </si>
  <si>
    <t>PLURI CONTAB S.R.L.</t>
  </si>
  <si>
    <t>PRIMAVER CONCEPT S.R.L.</t>
  </si>
  <si>
    <t>PROFLEX IASI IS SRL</t>
  </si>
  <si>
    <t>RENOVATIO ASSET MANAGEMENT SRL</t>
  </si>
  <si>
    <t>TABLOTECH SRL</t>
  </si>
  <si>
    <t>TARCĂ CONSTRUCT SRL</t>
  </si>
  <si>
    <t>TERRAMOLD SOLUTIONS SRL</t>
  </si>
  <si>
    <t>UTI CONSTRUCTION AND FACILITY MANAGEMENT S.A.</t>
  </si>
  <si>
    <t>VARD ELECTRO ROMANIA S.R.L.</t>
  </si>
  <si>
    <t>BLACK SEA RETREAT S.R.L.</t>
  </si>
  <si>
    <t>VOLLMAX HVAC S.R.L.</t>
  </si>
  <si>
    <t>ENERGIC FAMILY S.R.L.</t>
  </si>
  <si>
    <t>A.D.O.B. VERTICAL GRUP SRL</t>
  </si>
  <si>
    <t>A.K.S. GALAXY SRL</t>
  </si>
  <si>
    <t>ABB MEDTEC SRL</t>
  </si>
  <si>
    <t>ABC SMART CONNECT SECURITY SRL</t>
  </si>
  <si>
    <t>ABIDEX ELECTRO CONSTRUCT SRL</t>
  </si>
  <si>
    <t>ABUC SRL</t>
  </si>
  <si>
    <t>ACA ZOORK PROJECT SRL</t>
  </si>
  <si>
    <t>ACASĂ LA NOI S.R.L.</t>
  </si>
  <si>
    <t>ADIDOR SRL</t>
  </si>
  <si>
    <t>ADISAN SYSTEMS SRL</t>
  </si>
  <si>
    <t>ADMINISTRATIA ROMANA A SERVICIILOR DE TRAFIC AERIAN ROMATSA RA</t>
  </si>
  <si>
    <t>AG BUSINESS CONTAINERE ŞI ACOPERIŞURI SRL</t>
  </si>
  <si>
    <t>AGRI ASSOCIATES S.R.L.</t>
  </si>
  <si>
    <t>AGROLEMN SRL</t>
  </si>
  <si>
    <t>AGROLIV SRL</t>
  </si>
  <si>
    <t>AGRO-ZOOTEHNICA " FERMA ANCUTEI " S.R.L.</t>
  </si>
  <si>
    <t>AIS PRODIMPEX SRL</t>
  </si>
  <si>
    <t>AKSARAY COM SRL</t>
  </si>
  <si>
    <t>ALCOST REAL ESTATE S.R.L.</t>
  </si>
  <si>
    <t>ALDI SUPORT S.R.L.</t>
  </si>
  <si>
    <t>ALIA SA</t>
  </si>
  <si>
    <t>ALNES RECYCLING  SRL</t>
  </si>
  <si>
    <t>AMCA MEDICAL SRL</t>
  </si>
  <si>
    <t>Anca Demetrescu</t>
  </si>
  <si>
    <t>Andrei Garoafa</t>
  </si>
  <si>
    <t>Andrei Iordan</t>
  </si>
  <si>
    <t>ANDROSS PALACE SRL</t>
  </si>
  <si>
    <t>ANECY IMPEX SRL</t>
  </si>
  <si>
    <t>ANGEL SOUNDS SRL</t>
  </si>
  <si>
    <t>ANIMAL CENTER SRL</t>
  </si>
  <si>
    <t>ANIRVA MANAGER SRL</t>
  </si>
  <si>
    <t>APOLLO INSTAL HOLDING S.R.L.</t>
  </si>
  <si>
    <t>ARCTIC AIR S.R.L.</t>
  </si>
  <si>
    <t>ARGENTA SA</t>
  </si>
  <si>
    <t>ARMIT CREATIVE AG SRL</t>
  </si>
  <si>
    <t>ARONDIS TERM SRL</t>
  </si>
  <si>
    <t>ARRISO TSF SRL</t>
  </si>
  <si>
    <t>ART CONSTRUCT AMARIEI SRL</t>
  </si>
  <si>
    <t>ASINED AUTOMOTIVE SRL</t>
  </si>
  <si>
    <t>ASOCIATIA "WORLD ANIMAL VETERINARY EMISSARIES"</t>
  </si>
  <si>
    <t>ASOCIATIA COMUNITATEA EVANGHELICA A GERMANILOR DIN CONSTANTA-A</t>
  </si>
  <si>
    <t>ASOCIATIA DE PROPRIETARI A CONDOMINIULUI SITUAT IN DRUMUL ODAII NR.27, JUDETUL ILFOV, ORAS OTOPENI</t>
  </si>
  <si>
    <t>ASOCIATIA DE PROPRIETARI BLOC 4</t>
  </si>
  <si>
    <t>ASOCIAŢIA DE PROPRIETARI BLOC C37</t>
  </si>
  <si>
    <t>ASOCIATIA DE PROPRIETARI BLOC RU38</t>
  </si>
  <si>
    <t>ASOCIAŢIA DE PROPRIETARI V 22 PARK</t>
  </si>
  <si>
    <t>ASTRA RAIL INDUSTRIES S.A.</t>
  </si>
  <si>
    <t>ATLAS IMOBILIARE INVESTMENT S.R.L.</t>
  </si>
  <si>
    <t>ATLET IMPEX S.R.L.</t>
  </si>
  <si>
    <t>AUGMENT S.R.L.</t>
  </si>
  <si>
    <t>AUTENTIC PAVAJ S.R.L.</t>
  </si>
  <si>
    <t>AUTO CSI S.R.L.</t>
  </si>
  <si>
    <t>AUTOTRANS RAMI S.R.L.</t>
  </si>
  <si>
    <t>AVICOLA CIOCANESTI SA</t>
  </si>
  <si>
    <t>AVRA TRANS SRL</t>
  </si>
  <si>
    <t>AXY TEHNO TARGOVISTE S.R.L.</t>
  </si>
  <si>
    <t>B&amp;H DISTRIBUTION S.R.L.</t>
  </si>
  <si>
    <t>B.D. PROSECOM SRL</t>
  </si>
  <si>
    <t>BADY DESIGN SRL</t>
  </si>
  <si>
    <t>Balica Mircea</t>
  </si>
  <si>
    <t>BÂNCĂ N. MIHAELA PERSOANĂ FIZICĂ AUTORIZATĂ</t>
  </si>
  <si>
    <t>BARISTAS BREW S.R.L.</t>
  </si>
  <si>
    <t>BAUFEST CONCEPT S.R.L.</t>
  </si>
  <si>
    <t>BEDA IMPEX SRL</t>
  </si>
  <si>
    <t>BEST BUY TRAVEL SRL</t>
  </si>
  <si>
    <t>BEST EXCHANGE SRL</t>
  </si>
  <si>
    <t>BEST GLOBAL SOLUTION S.R.L</t>
  </si>
  <si>
    <t>BEST INOVATIONS IDEA SRL</t>
  </si>
  <si>
    <t>BEST SOLUTION DEVELOPMENT S.R.L.</t>
  </si>
  <si>
    <t>BGY ELECTRO SECURITY VOLT S.R.L.</t>
  </si>
  <si>
    <t>BIBLIOTECA CENTRALA UNIVERSITARA "M. EMINESCU"</t>
  </si>
  <si>
    <t>BIBLIOTECA NATIONALA A ROMANIEI</t>
  </si>
  <si>
    <t>BILŢ IOAN-LUCIAN PERSOANĂ FIZICĂ AUTORIZATĂ</t>
  </si>
  <si>
    <t>BIO INDLACT  S.R.L.</t>
  </si>
  <si>
    <t>BIT SECURITY S.R.L.</t>
  </si>
  <si>
    <t>BITHOLDER SRL</t>
  </si>
  <si>
    <t>BLITZ PRINT SRL</t>
  </si>
  <si>
    <t>BLUE PREST ELECTRIC S.R.L.</t>
  </si>
  <si>
    <t>BLUE TYC LINE S.R.L.</t>
  </si>
  <si>
    <t>Bogdan Baros</t>
  </si>
  <si>
    <t>Bogdan Sladaru</t>
  </si>
  <si>
    <t>BRANSEL RACORD SERVICE SRL</t>
  </si>
  <si>
    <t>BRIARIS IND SA</t>
  </si>
  <si>
    <t>BRIOTHERMXPS SRL</t>
  </si>
  <si>
    <t>BRV PRO SISTEM S.R.L.</t>
  </si>
  <si>
    <t>BSB Fashion SA</t>
  </si>
  <si>
    <t>C &amp; G LIBRA SECURITY SRL</t>
  </si>
  <si>
    <t>C.P.B. GRUP INSTALAŢII BRAŞOV SRL</t>
  </si>
  <si>
    <t>CABINET MEDICAL INDIVIDUAL MEDICINA DE FAMILIE - MOCANU MIHAELA ANCA</t>
  </si>
  <si>
    <t>CARPATI RESIDENCE S.R.L.</t>
  </si>
  <si>
    <t>CATALIN CIUPITU</t>
  </si>
  <si>
    <t>CATEDRAL SYSTEMS SRL</t>
  </si>
  <si>
    <t>CATYAS TUR SRL</t>
  </si>
  <si>
    <t>CAVAR L&amp;I IMPEX SRL</t>
  </si>
  <si>
    <t>CERNEA CONSULTING 2001 SRL</t>
  </si>
  <si>
    <t>CHIROS PREST IASI S.R.L.</t>
  </si>
  <si>
    <t>CINQUE MODI S.R.L.</t>
  </si>
  <si>
    <t>Ciobanu Corina</t>
  </si>
  <si>
    <t>Ciobanu Vladimir</t>
  </si>
  <si>
    <t>CIS CONSTRUCT S.R.L.</t>
  </si>
  <si>
    <t>CLARINFO SERVICE DIVISION  SRL</t>
  </si>
  <si>
    <t>CLASS IT OUTSOURCING SRL</t>
  </si>
  <si>
    <t>CLIMA - CONSTRUCT - SERVICE - INSTAL SRL</t>
  </si>
  <si>
    <t>CLUB CANIN AZORE S.R.L.</t>
  </si>
  <si>
    <t>CMD PROFESSIONAL DISTRIBUTION S.R.L.</t>
  </si>
  <si>
    <t>CMI ARS DENTAL</t>
  </si>
  <si>
    <t>Cojocaru Marius</t>
  </si>
  <si>
    <t>COLBAX S.R.L.</t>
  </si>
  <si>
    <t>COLLINA DEVELOPMENT SRL</t>
  </si>
  <si>
    <t>COM DIVERS LOGISTIC SRL</t>
  </si>
  <si>
    <t>COMPANIA NATIONALA DE TRANSPORT AL ENERGIEI ELECTRICE "TRANSELECTRICA" SA -UTT BACAU</t>
  </si>
  <si>
    <t>COMUNA DUMBRĂVIŢA</t>
  </si>
  <si>
    <t>COMUNA VADU CRISULUI</t>
  </si>
  <si>
    <t>CONSAMAR HIDROIZOLAŢII SRL</t>
  </si>
  <si>
    <t>Consulatul Onorific al Norvegiei Constanta</t>
  </si>
  <si>
    <t>Valeriu Panait</t>
  </si>
  <si>
    <t>CONSULTING &amp; CONSTRUCTION INVESTMENTS S.A.</t>
  </si>
  <si>
    <t>COPY TOP SRL</t>
  </si>
  <si>
    <t>CORAL SERVICII SI CONSULTANTA S.R.L.</t>
  </si>
  <si>
    <t>COSTEA TOTAL BUSINESS SRL</t>
  </si>
  <si>
    <t>Coțur Păun Sebastian</t>
  </si>
  <si>
    <t>COVIFARM SRL</t>
  </si>
  <si>
    <t>CRIBOSER SRL</t>
  </si>
  <si>
    <t>CUBE SECURITY SOLUTIONS S.R.L.</t>
  </si>
  <si>
    <t>CUBIC CENTER DEVELOPMENT SA</t>
  </si>
  <si>
    <t>D P CONSULT S.A.</t>
  </si>
  <si>
    <t>DABLEROM S.R.L.</t>
  </si>
  <si>
    <t>DALUCO MIN S.R.L.</t>
  </si>
  <si>
    <t>DAMAR BEST WASH S.R.L.</t>
  </si>
  <si>
    <t>DANCIU STEFAN</t>
  </si>
  <si>
    <t>DANDY CONF SRL</t>
  </si>
  <si>
    <t>Daniel FILIPAȘ</t>
  </si>
  <si>
    <t>Daniela Anghel</t>
  </si>
  <si>
    <t>DAP GLOBAL SOLUTION SRL</t>
  </si>
  <si>
    <t>DASCOS S.R.L.</t>
  </si>
  <si>
    <t>DASITRADE SRL</t>
  </si>
  <si>
    <t>DAVMAR SOLUTION S.R.L.</t>
  </si>
  <si>
    <t>DECEBAL RESIDENCE PROJECT S.R.L.</t>
  </si>
  <si>
    <t>DECOR TEHNICAL CONSTRUCT SRL</t>
  </si>
  <si>
    <t>DELPHI ELECTRIC SRL</t>
  </si>
  <si>
    <t>DELTA SERVICE 95 CONSULTING SRL</t>
  </si>
  <si>
    <t>DENIX INVEST S.R.L.</t>
  </si>
  <si>
    <t>DESTINEL COM SRL</t>
  </si>
  <si>
    <t>DEVTEL SOFTWARE S.R.L.</t>
  </si>
  <si>
    <t>DIABET CENTER SRL</t>
  </si>
  <si>
    <t>DIAL SRL</t>
  </si>
  <si>
    <t>DI-BAS AUTO SRL</t>
  </si>
  <si>
    <t>Dinca Ionel</t>
  </si>
  <si>
    <t>DOCTOR TENCO PROF S.R.L.</t>
  </si>
  <si>
    <t>DOMENIUL PUBLIC CIMPIA TURZII SA</t>
  </si>
  <si>
    <t>DOMUS ENERGY SHOP S.R.L.</t>
  </si>
  <si>
    <t>Dona Mihai Dan</t>
  </si>
  <si>
    <t>DRASS ROMANIA S.R.L.</t>
  </si>
  <si>
    <t>DTS STRATEGIES &amp; SOLUTIONS S.R.L.</t>
  </si>
  <si>
    <t>DUAGI DENISER</t>
  </si>
  <si>
    <t>DYAV INSTAL PREST SRL</t>
  </si>
  <si>
    <t>E.G.V. INSTAL S.R.L</t>
  </si>
  <si>
    <t>ECHIPAMENTE PENTRU CONSTRUCTII SRL</t>
  </si>
  <si>
    <t>ECOSFERA PLAST SRL</t>
  </si>
  <si>
    <t>EDEN RESIDENCE TUNARI S.R.L.</t>
  </si>
  <si>
    <t>ELAUR BUSINESS SRL</t>
  </si>
  <si>
    <t>ELECTRIC RASARITULUI S.R.L.</t>
  </si>
  <si>
    <t>ELECTRIX BRANSAMENTE SI RETELE S.R.L.</t>
  </si>
  <si>
    <t>ELECTRO ADMON S.R.L.</t>
  </si>
  <si>
    <t>ELECTROCASNICA SRL</t>
  </si>
  <si>
    <t>ELECTROCONSTRUCTIA ELCO BISTRITA SA</t>
  </si>
  <si>
    <t>ELECTROFOR SRL</t>
  </si>
  <si>
    <t>ELECTROGAL SOLUTIONS S.R.L.</t>
  </si>
  <si>
    <t>ELECTROMATICA S.R.L.</t>
  </si>
  <si>
    <t>ELEGANCE INVEST S.R.L.</t>
  </si>
  <si>
    <t>ELEKTROBAU SORIN - ALIN S.R.L.</t>
  </si>
  <si>
    <t>ELIFARM SRL</t>
  </si>
  <si>
    <t>ELMYAND SRL</t>
  </si>
  <si>
    <t>ELPOXIM S.R.L.</t>
  </si>
  <si>
    <t>ELSYS POWER S.R.L.</t>
  </si>
  <si>
    <t>ELUX ELECTRICS  SRL</t>
  </si>
  <si>
    <t>ENACHE DAN &amp; MAR SRL</t>
  </si>
  <si>
    <t>ENE DUMITRU ÎNTREPRINDERE INDIVIDUALĂ</t>
  </si>
  <si>
    <t>ENERGY ART SRL</t>
  </si>
  <si>
    <t>ENOVA MECHANICS SRL</t>
  </si>
  <si>
    <t>EPLUS SOLUTIONS S.R.L.</t>
  </si>
  <si>
    <t>ESMED GROUP SRL</t>
  </si>
  <si>
    <t>EURO BRANDS TRADING SRL</t>
  </si>
  <si>
    <t>EURO DANIELS S.R.L.</t>
  </si>
  <si>
    <t>EUROCENTER IMOB S.A.</t>
  </si>
  <si>
    <t>EUROCOM EXPANSION S.A.</t>
  </si>
  <si>
    <t>EUROCONSTRUCT SRL</t>
  </si>
  <si>
    <t>EURO-IMAGE SRL</t>
  </si>
  <si>
    <t>EUROMASTER S.R.L.</t>
  </si>
  <si>
    <t>EUROPAN PROD SA</t>
  </si>
  <si>
    <t>EUROPROD ENERGY SRL</t>
  </si>
  <si>
    <t>EVERLUM S.R.L.</t>
  </si>
  <si>
    <t>EXCLUSIV ELEGANCE DESIGN S.R.L.</t>
  </si>
  <si>
    <t>EXCLUSIVE FACILITY MANAGEMENT SERVICES SRL</t>
  </si>
  <si>
    <t>EXPERT ACCOUNTING SOLUTIONS S.R.L.</t>
  </si>
  <si>
    <t>EXPERT SERVICE ECHIPAMENTE S.R.L.</t>
  </si>
  <si>
    <t>EXPERTCONSTRUCT XBM S.R.L.</t>
  </si>
  <si>
    <t>EXPRO CONSULT HOLDING ENERGY SRL</t>
  </si>
  <si>
    <t>Faraon Mircea</t>
  </si>
  <si>
    <t>FERMA PENTELEU SRL</t>
  </si>
  <si>
    <t>FISE ELECTRICA SERV SA BUC</t>
  </si>
  <si>
    <t>FIVTEAM SERVICE SRL</t>
  </si>
  <si>
    <t>FIX MY CAR CENTER S.R.L.</t>
  </si>
  <si>
    <t>FOREST ATLANTIS SRL</t>
  </si>
  <si>
    <t>FRENCH CUISINE S.R.L.</t>
  </si>
  <si>
    <t>FRIGOCARP AMI SRL</t>
  </si>
  <si>
    <t>FUNDATIA CENTRUL DE AFACERI SI MESERII EUROTRAINING</t>
  </si>
  <si>
    <t>G.I.S. SRL</t>
  </si>
  <si>
    <t>Galea Marcel Ioan</t>
  </si>
  <si>
    <t>GALION YACHT DESIGN SRL</t>
  </si>
  <si>
    <t>GDG DEZVOLTATOR CONSTRUCT S.R.L.</t>
  </si>
  <si>
    <t>GELMAXIM SRL</t>
  </si>
  <si>
    <t>GEOEURO TOURS DISTRIBUTIE S.R.L.</t>
  </si>
  <si>
    <t>GEORED MOTORS PREMIUM S.R.L.</t>
  </si>
  <si>
    <t>GEP CONSTRUCT DEVELOPMENT SRL</t>
  </si>
  <si>
    <t>GEPETO IMPEX SA</t>
  </si>
  <si>
    <t>GFC PROSERVICES SRL</t>
  </si>
  <si>
    <t>Ghita Florin</t>
  </si>
  <si>
    <t>GIS SYSTEM SECURITY SRL</t>
  </si>
  <si>
    <t>GLAMOUR &amp; FLAVOUR S.R.L.</t>
  </si>
  <si>
    <t>GLIGA MARIUS</t>
  </si>
  <si>
    <t>GLOBAL PROIECT SRL</t>
  </si>
  <si>
    <t>GLOBALTECH SRL</t>
  </si>
  <si>
    <t>GMC CONECO TRADE SRL</t>
  </si>
  <si>
    <t>GMR ELECTRO TEHNIC CONCEPT S.R.L.</t>
  </si>
  <si>
    <t>GOGOAȘE ȘTEFĂNIȚĂ SRL</t>
  </si>
  <si>
    <t>GRAMIRO AG OTOPENI-RESIDENCE S.R.L.</t>
  </si>
  <si>
    <t>GREEN IMOBILIAR PROJECT SRL</t>
  </si>
  <si>
    <t>GREY ENGINEERING S.R.L.</t>
  </si>
  <si>
    <t>GROUP ELECTRO PACK S.R.L.</t>
  </si>
  <si>
    <t>GST SAFETY TEXTILES RO SRL</t>
  </si>
  <si>
    <t>HARYVERO SRL</t>
  </si>
  <si>
    <t>HATEGAN HORATIU</t>
  </si>
  <si>
    <t>HELAPHARM WAREHOUSE DISTRIBUTION SRL</t>
  </si>
  <si>
    <t>HENTZA BUSINESS SRL</t>
  </si>
  <si>
    <t>HiILL REZIDENCE VILLAS SRL</t>
  </si>
  <si>
    <t>I.L.C. START UNITED S.R.L.</t>
  </si>
  <si>
    <t>ICON FILMS SRL</t>
  </si>
  <si>
    <t>ILUMINAT IEFTIN GARANTAT S.R.L</t>
  </si>
  <si>
    <t>IMOBILIAR CONSTRUCT BB2016 SRL</t>
  </si>
  <si>
    <t>IMOBILIARE CERTIFICATE ZONA SUD SRL</t>
  </si>
  <si>
    <t>IMPROVEMENT CONSTRUCT SRL</t>
  </si>
  <si>
    <t>INGETEAM SERVICE SRL</t>
  </si>
  <si>
    <t>INITIATIVA L4 ING SRL</t>
  </si>
  <si>
    <t>INNOVATIVE TEX SOLUTIONS SRL</t>
  </si>
  <si>
    <t>INSELMA SRL</t>
  </si>
  <si>
    <t>INSPECTORATUL GENERAL PENTRU IMIGRARI</t>
  </si>
  <si>
    <t>INSTAL DE FRIG SRL</t>
  </si>
  <si>
    <t>INSTALATII ELECTRICE PROFESIONALE S.R.L.</t>
  </si>
  <si>
    <t>INSTITUTIA PREFECTULUI JUDETUL TIMIS</t>
  </si>
  <si>
    <t>INTACT - DMU SRL</t>
  </si>
  <si>
    <t>INTEGRAL SA</t>
  </si>
  <si>
    <t>INTEGRATING POWER GROUP SRL</t>
  </si>
  <si>
    <t>INTELLISYS ENGINEERING S.R.L.</t>
  </si>
  <si>
    <t>INTER AGROCOOP COOPERATIVĂ AGRICOLĂ</t>
  </si>
  <si>
    <t>INTERCONSTRUCT SRL</t>
  </si>
  <si>
    <t>INTERMODAL SERVICES S.R.L. - PUNCT DE LUCRU PLOIESTI</t>
  </si>
  <si>
    <t>IORDAN NICULIȚA PERSOANĂ FIZICĂ AUTORIZATĂ</t>
  </si>
  <si>
    <t>IVELA COM SRL</t>
  </si>
  <si>
    <t>J.D.C. COMPANY 97 S.R.L.</t>
  </si>
  <si>
    <t>JONI TIMBER SRL</t>
  </si>
  <si>
    <t>JUDETUL TIMIS</t>
  </si>
  <si>
    <t>JUSTICE SECURITY SERVICES SRL</t>
  </si>
  <si>
    <t>KARM AUDIT S.R.L.</t>
  </si>
  <si>
    <t>KASSIRI AG S.R.L.</t>
  </si>
  <si>
    <t>Kathi Sandor e.v</t>
  </si>
  <si>
    <t>KRONVENT HVAC S.R.L.</t>
  </si>
  <si>
    <t>KRYSS &amp; STELIAN SHOP S.R.L.</t>
  </si>
  <si>
    <t>LABORATORIO DI ALCHIMIA CULINARIA S.R.L.</t>
  </si>
  <si>
    <t>LABOVILL SRL</t>
  </si>
  <si>
    <t>LAKSHMI MEDIA SRL</t>
  </si>
  <si>
    <t>LAND SURVEY PMP SOLUTIONS SRL</t>
  </si>
  <si>
    <t>LATINO TRANS SRL</t>
  </si>
  <si>
    <t>LAVANDUMER INTERNATIONAL SRL</t>
  </si>
  <si>
    <t>LĂZĂU SPEDITION S.R.L.</t>
  </si>
  <si>
    <t>LCC ELECTRO CONSULT S.R.L.</t>
  </si>
  <si>
    <t>LCEN BUILDING S.R.L.</t>
  </si>
  <si>
    <t>LCM LAZCOM SRL</t>
  </si>
  <si>
    <t>LEODENT SRL</t>
  </si>
  <si>
    <t>LINSERV SOLUŢII COMPLETE SRL</t>
  </si>
  <si>
    <t>LIROV SRL</t>
  </si>
  <si>
    <t>LIV DEN SCAR CONSTRANS S.R.L.</t>
  </si>
  <si>
    <t>Liviu Comarita</t>
  </si>
  <si>
    <t>LIVOREL TRANS SRL</t>
  </si>
  <si>
    <t>LIWA PROPERTIES SRL</t>
  </si>
  <si>
    <t>LOTUS CENTER SA</t>
  </si>
  <si>
    <t>LUMELECTRIC-INSTAL S.R.L.</t>
  </si>
  <si>
    <t>Lupu Marin</t>
  </si>
  <si>
    <t>MACRO S.R.L.</t>
  </si>
  <si>
    <t>MAF MODS SRL</t>
  </si>
  <si>
    <t>Malanca Lucian</t>
  </si>
  <si>
    <t>MAN OPERATIV CONSTRUCT SRL</t>
  </si>
  <si>
    <t>Manaila Maximean Alexandru</t>
  </si>
  <si>
    <t>MANCIU RIGIPS SRL</t>
  </si>
  <si>
    <t>Marc Laurentiu</t>
  </si>
  <si>
    <t>MARCOM ACCOUNTING SRL</t>
  </si>
  <si>
    <t>MARIA TURISM SRL</t>
  </si>
  <si>
    <t>Marinescu Alexandru</t>
  </si>
  <si>
    <t>MARKETIVA SYSTEMS S.R.L.</t>
  </si>
  <si>
    <t>MASSI STRUCTURI SI FINISAJE S.R.L.</t>
  </si>
  <si>
    <t>Matei Simona</t>
  </si>
  <si>
    <t>MATMIR HVAC CONSTRUCT S.R.L.</t>
  </si>
  <si>
    <t>MAVA CONSTRUCT TOTAL S.R.L</t>
  </si>
  <si>
    <t>MAY DAY DISTRIBUTION IMPEX SRL</t>
  </si>
  <si>
    <t>MC BEAUTY CENTER EDUCATION SRL</t>
  </si>
  <si>
    <t>MCA AMBIENT CONSTRUCT S.R.L.</t>
  </si>
  <si>
    <t>MEB ELECTRIC SRL</t>
  </si>
  <si>
    <t>MEDIABANK AD SOLUTIONS S.R.L.</t>
  </si>
  <si>
    <t>MEDIAN INDUSTRII S.R.L.</t>
  </si>
  <si>
    <t>MEDICALVET GEORGESCU S.R.L.</t>
  </si>
  <si>
    <t>MEDICINA DE NIŞĂ S.R.L.</t>
  </si>
  <si>
    <t>MELEC TIMIŞ S.R.L.</t>
  </si>
  <si>
    <t>MELISS BUILDING S.R.L.</t>
  </si>
  <si>
    <t>Memoiu Gina Mariana</t>
  </si>
  <si>
    <t>MENSON UNION SRL</t>
  </si>
  <si>
    <t>METROPOLA HOLDEN INVESTMENT SRL</t>
  </si>
  <si>
    <t>MGH TEHNIC S.R.L.</t>
  </si>
  <si>
    <t>Mihai Vatavu</t>
  </si>
  <si>
    <t>MIHDEI FAMILY S.R.L.</t>
  </si>
  <si>
    <t>MIHUL CONSTRUCT SRL</t>
  </si>
  <si>
    <t>MILANO S.R.L.</t>
  </si>
  <si>
    <t>MITICĂ &amp; SEBASTIAN CONSTRUCT SRL</t>
  </si>
  <si>
    <t>MS TEAM EXPERT IT SOLUTIONS S.R.L.</t>
  </si>
  <si>
    <t>NAPA IMPEX SRL</t>
  </si>
  <si>
    <t>NĂSTASE FROSA ÎNTREPRINDERE INDIVIDUALĂ</t>
  </si>
  <si>
    <t>Necsoiu Alina</t>
  </si>
  <si>
    <t>Negru Octavian Ion</t>
  </si>
  <si>
    <t>NEO LUX DESIGN S.R.L.</t>
  </si>
  <si>
    <t>NEO T FACILITY SRL-D</t>
  </si>
  <si>
    <t>NEOCASA SRL</t>
  </si>
  <si>
    <t>NEOELECTRIC SOLUTIONS SRL-D</t>
  </si>
  <si>
    <t>NET DISTRIBUTION SRL</t>
  </si>
  <si>
    <t>NEW BROTECH INSTAL S.R.L.</t>
  </si>
  <si>
    <t>NEW VISION MEDICAL CENTER S.R.L.</t>
  </si>
  <si>
    <t>NEXT BUILD SOLUTION S.R.L.</t>
  </si>
  <si>
    <t>NICDIN PRODCARN SRL</t>
  </si>
  <si>
    <t>NICOMIDOR SRL</t>
  </si>
  <si>
    <t>Nistor Mihai</t>
  </si>
  <si>
    <t>NIVA INTERNATIONAL DESIGN SRL</t>
  </si>
  <si>
    <t>NMS ENRG SRL</t>
  </si>
  <si>
    <t>NNB NICU STORE S.R.L.</t>
  </si>
  <si>
    <t>NORDVIL MOTO S.R.L.</t>
  </si>
  <si>
    <t>NORTHLIGHT RESIDENCE S.R.L.</t>
  </si>
  <si>
    <t>NOSMO KING S.R.L.</t>
  </si>
  <si>
    <t>NOVA IMAR SRL</t>
  </si>
  <si>
    <t>NVU SRL</t>
  </si>
  <si>
    <t>O &amp; M GIULIA GRUP S.A.</t>
  </si>
  <si>
    <t>OCV RE CONSULTING S.R.L.</t>
  </si>
  <si>
    <t>Ofrim Ioan</t>
  </si>
  <si>
    <t>OFTALROXMED SRL</t>
  </si>
  <si>
    <t>OK MEDICAL EXCELENCE GROUP S.R.L.</t>
  </si>
  <si>
    <t>OMNIA EUROPE S.A.</t>
  </si>
  <si>
    <t>ONE APARTAMENT S.R.L.</t>
  </si>
  <si>
    <t>ONE WORLD PROIECT SRL</t>
  </si>
  <si>
    <t>OPTIMUS HW SRL</t>
  </si>
  <si>
    <t>ORASUL ALESD</t>
  </si>
  <si>
    <t>ORMAN VICTORIA</t>
  </si>
  <si>
    <t>ORTEGA INSTALCONS SRL</t>
  </si>
  <si>
    <t>OTEL HIDRAULIC SRL</t>
  </si>
  <si>
    <t>P3D SELECT LIKE SRL</t>
  </si>
  <si>
    <t>PAJO AGRICULTURE SRL</t>
  </si>
  <si>
    <t>PAROHIA GRECESTI</t>
  </si>
  <si>
    <t>PENITENCIARUL SLOBOZIA</t>
  </si>
  <si>
    <t>PERFECTARTCAFE CM SRL</t>
  </si>
  <si>
    <t>Petru Durbaca</t>
  </si>
  <si>
    <t>PISCICOLA TOUR A.P. PERITEAŞCA SRL</t>
  </si>
  <si>
    <t>PLUSAQUA WELLNESS SRL</t>
  </si>
  <si>
    <t>POPOVICI RUXANDRA - CABINET DE AVOCAT</t>
  </si>
  <si>
    <t>PORSCHE INTER AUTO ROMANIA S.R.L. VOLUNTARI - PUNCT DE LUCRU</t>
  </si>
  <si>
    <t>PREMIUM REZIDENŢIAL CONCEPT S.R.L.</t>
  </si>
  <si>
    <t>PREMIUM SYSTEM TECHNOLOGY GROUP S.R.L.</t>
  </si>
  <si>
    <t>PRESLAX SRL</t>
  </si>
  <si>
    <t>PRIMA BEST CONSTRUCT S.R.L.</t>
  </si>
  <si>
    <t>PRO FERO SYSTEMS SRL</t>
  </si>
  <si>
    <t>PRO SAMAC CONSTRUCT S.R.L.</t>
  </si>
  <si>
    <t>PRO STRATEGY CONSTRUCTION S.R.L.</t>
  </si>
  <si>
    <t>PRO TEHNIC S.R.L.</t>
  </si>
  <si>
    <t>PRO TENIS CLUB SRL</t>
  </si>
  <si>
    <t>PRO TV SRL</t>
  </si>
  <si>
    <t>PROCAB STUDIO SRL</t>
  </si>
  <si>
    <t>PROCIVIL S.R.L.</t>
  </si>
  <si>
    <t>PRODAL 94 S.R.L.</t>
  </si>
  <si>
    <t>PROFESSIONAL MOBILITY SRL</t>
  </si>
  <si>
    <t>PROGRESULUI RESIDENCE SRL</t>
  </si>
  <si>
    <t>PROSPER VACANŢE SRL</t>
  </si>
  <si>
    <t>PROTECT NPG PAZĂ SRL</t>
  </si>
  <si>
    <t>QUARK SRL</t>
  </si>
  <si>
    <t>RADMAR CONSTRUCT SERVMONTAJ SRL</t>
  </si>
  <si>
    <t>RAVAGO ROM SRL</t>
  </si>
  <si>
    <t>Razvan Opincariu</t>
  </si>
  <si>
    <t>RCC MEDIA DEVELOPMENT S.R.L.</t>
  </si>
  <si>
    <t>REBADI IMPEX SRL</t>
  </si>
  <si>
    <t>REMDAC ELECTRIC SRL</t>
  </si>
  <si>
    <t>RINTIMIPAN SRL</t>
  </si>
  <si>
    <t>ROBY INSTALL CONCEPT SRL</t>
  </si>
  <si>
    <t>ROMAGREGATE MULTI MIX CASA DE EXPEDITII S.R.L.</t>
  </si>
  <si>
    <t>ROMANOR SRL</t>
  </si>
  <si>
    <t>ROMBIOMEDICA SRL</t>
  </si>
  <si>
    <t>ROMIDEAL CONSTRUCT SRL</t>
  </si>
  <si>
    <t>ROMTELEROVA SRL</t>
  </si>
  <si>
    <t>ROYAL PHYSIO THERAPY SRL</t>
  </si>
  <si>
    <t>SAEED YELMAZ - PERSOANA FIZICA</t>
  </si>
  <si>
    <t>SANIMET COM SRL</t>
  </si>
  <si>
    <t>SARA FLOWERS &amp; ART SRL</t>
  </si>
  <si>
    <t>SAVE EARTH FROM WASTE S.R.L.</t>
  </si>
  <si>
    <t>SC COMPANIA NATIONALA LOTERIA ROMANA SA</t>
  </si>
  <si>
    <t>ŞCOALA GIMNAZIALĂ "TRAIAN" CRAIOVA</t>
  </si>
  <si>
    <t>ŞCOALA GIMNAZIALĂ COMUNA HORGEŞTI</t>
  </si>
  <si>
    <t>Sebastian Andrei Bichescu</t>
  </si>
  <si>
    <t>SEL SYSTEMS SRL</t>
  </si>
  <si>
    <t>SELCOS RECYCLING ACT SRL</t>
  </si>
  <si>
    <t>SEMROM TRANSILVANIA SA</t>
  </si>
  <si>
    <t>SERBOB CONSULTANCY &amp; SERVICES SRL</t>
  </si>
  <si>
    <t>SERVICE AUTO ALEX SOF S.R.L.</t>
  </si>
  <si>
    <t>SERVICIUL DE AMBULANTA JUDETEAN ARAD</t>
  </si>
  <si>
    <t>SERVMANAGEMENT SRL</t>
  </si>
  <si>
    <t>SERVTEL GSM SRL</t>
  </si>
  <si>
    <t>SFERA MOB S.R.L.</t>
  </si>
  <si>
    <t>SHADOW EVENTS S.R.L.</t>
  </si>
  <si>
    <t>SHARK INDUSTRIES SA</t>
  </si>
  <si>
    <t>SIA DYNAMIC SOLUTION SRL</t>
  </si>
  <si>
    <t>SIEPCOFAR SA</t>
  </si>
  <si>
    <t>SINVAD SRL</t>
  </si>
  <si>
    <t>SNIJERS PREST SRL</t>
  </si>
  <si>
    <t>SNUFFLES &amp; MUTTLEY S.R.L.</t>
  </si>
  <si>
    <t>SOCIETATEA NATIONALA DE TRANSPORT FEROVIAR DE MARFA "CFR - MARFA" SA</t>
  </si>
  <si>
    <t>SOLAR WATTS SRL</t>
  </si>
  <si>
    <t>SPILCEA M. MARIAN -CĂTĂLIN ÎNTREPRINDERE INDIVIDUALĂ</t>
  </si>
  <si>
    <t>SPITALUL ORASENESC FAGET</t>
  </si>
  <si>
    <t>SQUARE MARKETING AMA S.R.L.</t>
  </si>
  <si>
    <t>STEAM GEN SOLUTIONS S.R.L.</t>
  </si>
  <si>
    <t>STIHLL S.R.L.</t>
  </si>
  <si>
    <t>SUNNERG RENEWABLE SERVICE S.R.L.</t>
  </si>
  <si>
    <t>SUPER KARTOFFEL S.R.L.</t>
  </si>
  <si>
    <t>SUSU AURELIAN</t>
  </si>
  <si>
    <t>Tanase Ana Maria</t>
  </si>
  <si>
    <t>TC FIRE EXPERT SRL</t>
  </si>
  <si>
    <t>TEATRUL GERMAN DE STAT</t>
  </si>
  <si>
    <t>TECHNOSOFT INTERNATIONAL</t>
  </si>
  <si>
    <t>TEHMOPROD CCIA S.R.L.</t>
  </si>
  <si>
    <t>TEHNIC BAU CONSTRUCTOR SRL</t>
  </si>
  <si>
    <t>TEHNOVEST AUTOMATIZARI SRL</t>
  </si>
  <si>
    <t>TEKNOVENT GROUP SRL</t>
  </si>
  <si>
    <t>TEMPO CONSULT SRL</t>
  </si>
  <si>
    <t>TES INSTAL SRL</t>
  </si>
  <si>
    <t>THALES SYSTEMS SERVICE SRL</t>
  </si>
  <si>
    <t>Theodor Manolescu</t>
  </si>
  <si>
    <t>TINIMODI S.R.L.</t>
  </si>
  <si>
    <t>TIRU BOGDAN-IONUT</t>
  </si>
  <si>
    <t>TOP ECOMAX SRL</t>
  </si>
  <si>
    <t>TOP RMR CONSTRUCT SRL</t>
  </si>
  <si>
    <t>TOPAERO S.R.L.</t>
  </si>
  <si>
    <t>Tosa Dorel Marian</t>
  </si>
  <si>
    <t>TOTAL PALADI S.R.L.</t>
  </si>
  <si>
    <t>Totu Cristina</t>
  </si>
  <si>
    <t>TOUT DENT S.R.L.</t>
  </si>
  <si>
    <t>TRACOM IMPEX S.R.L</t>
  </si>
  <si>
    <t>TRADE ELECTRIC S.R.L.-D.</t>
  </si>
  <si>
    <t>TRANSPARENT SRL</t>
  </si>
  <si>
    <t>T-SOFT S.R.L.</t>
  </si>
  <si>
    <t>Tuca Costel</t>
  </si>
  <si>
    <t>TURBOPRINT SRL</t>
  </si>
  <si>
    <t>UNIGRAF DESIGN SRL</t>
  </si>
  <si>
    <t>UNION CONSTRUCT S.A.</t>
  </si>
  <si>
    <t>UNITATEA MILITARA NR.01836</t>
  </si>
  <si>
    <t>UNIUNEA JUDETEANA A COOPERATIEI DE CONSUM DOLJ</t>
  </si>
  <si>
    <t>URBAN DEVELOPMENT CONSULTING SRL</t>
  </si>
  <si>
    <t>UTIL CLIMA SRL</t>
  </si>
  <si>
    <t>VALAHIA SISTEM S.R.L.</t>
  </si>
  <si>
    <t>Varna Paul</t>
  </si>
  <si>
    <t>VECTRUS SYSTEMS CORPORATION COLORADO SPRINGS SUCURSALA OLT</t>
  </si>
  <si>
    <t>VETRO DESIGN SRL</t>
  </si>
  <si>
    <t>Victor Legat</t>
  </si>
  <si>
    <t>VICTORIA FINANCE 888 S.R.L.</t>
  </si>
  <si>
    <t>VILAR SECURITY S.R.L.</t>
  </si>
  <si>
    <t>Visovan Ioan</t>
  </si>
  <si>
    <t>VISUALWISE SRL</t>
  </si>
  <si>
    <t>VIVA PLAST P.V.C. SRL</t>
  </si>
  <si>
    <t>VMS FACILITY INSTAL CONSTRUCT S.R.L.</t>
  </si>
  <si>
    <t>VP CONTROL SOLUTIONS SRL</t>
  </si>
  <si>
    <t>VS BUSINESS SOLUTION SRL</t>
  </si>
  <si>
    <t>VULCAN LOGISTIC TRANSPORT S.R.L.</t>
  </si>
  <si>
    <t>WALYMAR TRANS S.R.L.</t>
  </si>
  <si>
    <t>WEST GATE STUDIOS S.A.</t>
  </si>
  <si>
    <t>WIDEGLOBAL CONSTRUCT SRL</t>
  </si>
  <si>
    <t>WMC GUARD SECURITY SRL</t>
  </si>
  <si>
    <t>WOLFTECH S.R.L.</t>
  </si>
  <si>
    <t>WZW CONSTRUCT S.R.L</t>
  </si>
  <si>
    <t>XVILLE CONSTRUCT SRL</t>
  </si>
  <si>
    <t>ZENITH LUX S.R.L.</t>
  </si>
  <si>
    <t>ZMARANDA LUCIAN PERSOANĂ FIZICĂ AUTORIZATĂ</t>
  </si>
  <si>
    <t>ZONE OUTDOOR SRL</t>
  </si>
  <si>
    <t>--</t>
  </si>
  <si>
    <t>Exceptii</t>
  </si>
  <si>
    <t>Y2022</t>
  </si>
  <si>
    <t>Profit Net 2022</t>
  </si>
  <si>
    <t>Vanzare Neta2022</t>
  </si>
  <si>
    <t>Galben</t>
  </si>
  <si>
    <t/>
  </si>
  <si>
    <t>0</t>
  </si>
  <si>
    <t>Y2023</t>
  </si>
  <si>
    <t>Profit Net 2023</t>
  </si>
  <si>
    <t>Vanzare Neta2023</t>
  </si>
  <si>
    <t>Cifra de afaceri 2022</t>
  </si>
  <si>
    <t>ABCD</t>
  </si>
  <si>
    <t>Profit Brut
2021</t>
  </si>
  <si>
    <t>Profit Brut
2022</t>
  </si>
  <si>
    <t>Profit Brut 
2023</t>
  </si>
  <si>
    <t>VISUAL FAN S.A.</t>
  </si>
  <si>
    <t>A</t>
  </si>
  <si>
    <t>B</t>
  </si>
  <si>
    <t>C</t>
  </si>
  <si>
    <t>OPENSIN SRL</t>
  </si>
  <si>
    <t>D</t>
  </si>
  <si>
    <t>MELINDA-IMPEX INSTAL S.A.</t>
  </si>
  <si>
    <t>RAMOSS COM S.R.L.</t>
  </si>
  <si>
    <t>VITAL AGROLAND S.R.L.</t>
  </si>
  <si>
    <t>MEISTERHAUS CORONA S.R.L.</t>
  </si>
  <si>
    <t>KDC EINKAUF.EN S.R.L.</t>
  </si>
  <si>
    <t>CONSTANT GREEN ENERGY S.R.L.</t>
  </si>
  <si>
    <t>ATECNO ENERGY POWER SYSTEMS S.R.L.</t>
  </si>
  <si>
    <t>TEOSIN SRL</t>
  </si>
  <si>
    <t>CCIG CONTRAST SRL</t>
  </si>
  <si>
    <t>C.C.C. KRONSTADT SRL</t>
  </si>
  <si>
    <t>INSTALATII ANTIINCENDIU S.R.L.</t>
  </si>
  <si>
    <t>REINVENIO POWER GROUP SRL</t>
  </si>
  <si>
    <t>PORANTECH S.R.L.</t>
  </si>
  <si>
    <t>TETKRON SRL</t>
  </si>
  <si>
    <t>MONDO COM SRL</t>
  </si>
  <si>
    <t>TECTON TRUST SRL</t>
  </si>
  <si>
    <t>ALPHAVILLE DEVELOPMENT S.A.</t>
  </si>
  <si>
    <t>SANEL SRL</t>
  </si>
  <si>
    <t>TEMATIC STONE S.R.L.</t>
  </si>
  <si>
    <t>DEPLOY SWISS TECH S.R.L.</t>
  </si>
  <si>
    <t>CADONIC DESIGN S.R.L.</t>
  </si>
  <si>
    <t>ROBOTIC MANAGEMENT S.R.L.</t>
  </si>
  <si>
    <t>BRAN COTTAGE S.R.L.</t>
  </si>
  <si>
    <t>SORIDIA M.D.S. SRL</t>
  </si>
  <si>
    <t>COMUNA FELDIOARA</t>
  </si>
  <si>
    <t>LUDWIC INDUSTRY S.R.L.</t>
  </si>
  <si>
    <t>EURO KONTACT ELECTRIC S.R.L.</t>
  </si>
  <si>
    <t>PARNEL ELECTRIC S.R.L.</t>
  </si>
  <si>
    <t>PVT ORIGINATION S.R.L.</t>
  </si>
  <si>
    <t>THE CIRCLE ASSET MANAGEMENT S.R.L.</t>
  </si>
  <si>
    <t>D.M.Y. ELECTRIC GENIUS S.R.L.</t>
  </si>
  <si>
    <t>CAROLINA CONSTRUCT S.R.L.</t>
  </si>
  <si>
    <t>C.C.S. ENGINEERING S.R.L.</t>
  </si>
  <si>
    <t>RADSOR IMOBILIARE S.R.L.</t>
  </si>
  <si>
    <t>SAMO ELECTRO-POWER S.R.L.</t>
  </si>
  <si>
    <t>SISTEME DE CABLARE STRUCTURATA SRL</t>
  </si>
  <si>
    <t>STAHLKRONE S.R.L.</t>
  </si>
  <si>
    <t>ON SITE SRL</t>
  </si>
  <si>
    <t>BORSIM BORDEAN S.R.L.</t>
  </si>
  <si>
    <t>TECVIVO S.R.L.</t>
  </si>
  <si>
    <t>DTG ABIZA COMPANY SRL</t>
  </si>
  <si>
    <t>ELECTROPRECIZIA GREEN ENERGY S.A.</t>
  </si>
  <si>
    <t>OVIDAV TOUR  SRL</t>
  </si>
  <si>
    <t>VAMODIS COM SRL</t>
  </si>
  <si>
    <t>PROF BUILDING IMDD S.R.L.</t>
  </si>
  <si>
    <t>EDY ELEKTRIK S.R.L.</t>
  </si>
  <si>
    <t>SOFIMAT SRL</t>
  </si>
  <si>
    <t>NA</t>
  </si>
  <si>
    <t>3 ZMEI ENERGY S.R.L.</t>
  </si>
  <si>
    <t>PROINSTAL SRL</t>
  </si>
  <si>
    <t>ATLANT BUILDING S.R.L.</t>
  </si>
  <si>
    <t>KBK INSTALLBAU S.R.L.</t>
  </si>
  <si>
    <t>CAMBUS SA</t>
  </si>
  <si>
    <t>CASILINA MATSYS S.R.L.</t>
  </si>
  <si>
    <t>TRISERV INSTAL SRL</t>
  </si>
  <si>
    <t>GAMISOU INSTAL SRL</t>
  </si>
  <si>
    <t>CLAUBI TRANSPORT S.R.L.</t>
  </si>
  <si>
    <t>FABRICA DE PULBERI SA</t>
  </si>
  <si>
    <t>PROFESSIONAL WORK CONTRACTOR S.R.L.</t>
  </si>
  <si>
    <t>MAX BAU MATERIALE S.R.L.</t>
  </si>
  <si>
    <t>SUPER ALEXANDER SRL</t>
  </si>
  <si>
    <t>MUU-MUU FARM S.R.L.</t>
  </si>
  <si>
    <t>M &amp; N ITALY TRADING SRL</t>
  </si>
  <si>
    <t>C.A.R. A PENSIONARILOR BRASOV</t>
  </si>
  <si>
    <t>FRONTEX-TRADE SRL</t>
  </si>
  <si>
    <t>GOPRO INFRASTRUCTURE SRL</t>
  </si>
  <si>
    <t>SES MARAMI ART SRL</t>
  </si>
  <si>
    <t>THE BASILLIK85 S.R.L.</t>
  </si>
  <si>
    <t>PI&amp;SIS LOGISTIC S.R.L.</t>
  </si>
  <si>
    <t>CNX POWER INSTALL SRL</t>
  </si>
  <si>
    <t>SOLO SHOT SRL</t>
  </si>
  <si>
    <t>S.O.S. SEPTEMBER INOVATION S.R.L.</t>
  </si>
  <si>
    <t>DEP MET PLUS SRL</t>
  </si>
  <si>
    <t>LEBA ENERGY S.R.L.</t>
  </si>
  <si>
    <t>3D CERAMICHE S.R.L.</t>
  </si>
  <si>
    <t>KLEINE NEUSTADT SRL</t>
  </si>
  <si>
    <t>TRANSILVANIA JUU TAKU GROUP S.R.L.</t>
  </si>
  <si>
    <t>INTERNATIONAL BUSINESS CORPORATION SRL</t>
  </si>
  <si>
    <t>ALBIAL ELECTRIC S.R.L.</t>
  </si>
  <si>
    <t>STRUCT DESIGN BUILDING S.R.L.</t>
  </si>
  <si>
    <t>HARMAN INDUSTRIES SRL</t>
  </si>
  <si>
    <t>ECOPEC SRL</t>
  </si>
  <si>
    <t>NIAV SRL</t>
  </si>
  <si>
    <t>ECO PROIECT MEDIU SRL</t>
  </si>
  <si>
    <t>SERPENTE CO S.R.L.</t>
  </si>
  <si>
    <t>ROMTELDIL COMPANY S.R.L.</t>
  </si>
  <si>
    <t>GOSCOM CETATEA RASNOV SA</t>
  </si>
  <si>
    <t>TOPOMASTER SURVEYING SRL</t>
  </si>
  <si>
    <t>PELL COLLECTION SRL</t>
  </si>
  <si>
    <t>POPS LAND CONFORT SRL</t>
  </si>
  <si>
    <t>NEW ALBIF GROUP SRL</t>
  </si>
  <si>
    <t>V.L.B TOUR SRL</t>
  </si>
  <si>
    <t>CO MSN CONSTRUCT SRL</t>
  </si>
  <si>
    <t>ANDALEX GENERSY S.R.L.</t>
  </si>
  <si>
    <t>FANCEA PROD SRL</t>
  </si>
  <si>
    <t>PIASTRELIST A.L.N. SRL</t>
  </si>
  <si>
    <t>REVOLUTION MEDIA COMPANY S.R.L.</t>
  </si>
  <si>
    <t>MCS PROFIT CONSTRUCT S.R.L.</t>
  </si>
  <si>
    <t>AGENTIE DE ARHITECTURA SI DESIGN ADA S.R.L.</t>
  </si>
  <si>
    <t>MEMORIES EVEART SRL</t>
  </si>
  <si>
    <t>GRUP OLIGOPOL SRL</t>
  </si>
  <si>
    <t>WINE BAR CONCEPT S.R.L.</t>
  </si>
  <si>
    <t>VINSTAL PROJECT S.R.L.</t>
  </si>
  <si>
    <t>OT ELECTRICITY PRO S.R.L.</t>
  </si>
  <si>
    <t>4EQUIP GEBAUDE S.R.L.</t>
  </si>
  <si>
    <t>VALENCIA S.R.L.</t>
  </si>
  <si>
    <t>GUMY SERV SRL</t>
  </si>
  <si>
    <t>DNS EFECT S.R.L.</t>
  </si>
  <si>
    <t>SPEED SIC WASH S.R.L.</t>
  </si>
  <si>
    <t>ARCANA ARCANORUM S.R.L.</t>
  </si>
  <si>
    <t>BĂDEANU N.DĂNUŢ MARIAN PERSOANĂ FIZICĂ AUTORIZATĂ</t>
  </si>
  <si>
    <t>PROIECT PERSONAL LEASING SRL</t>
  </si>
  <si>
    <t>KONRAD DISTRIBUTION SRL</t>
  </si>
  <si>
    <t>ELECTROPRECIZIA-WAGNER CASTING S.A.</t>
  </si>
  <si>
    <t>CORGIA S.R.L.</t>
  </si>
  <si>
    <t>MANASTIREA SFINTUL APOSTOL ANDREI</t>
  </si>
  <si>
    <t>RAYORA SRL</t>
  </si>
  <si>
    <t>METROM INDUSTRIAL PARC S.A.</t>
  </si>
  <si>
    <t>HEK INDUSTRIES GROUP S.R.L.</t>
  </si>
  <si>
    <t>PACK-PREST SRL</t>
  </si>
  <si>
    <t>KONDACO PRODIMPEX SRL</t>
  </si>
  <si>
    <t>BRAKEDOUN LINE GROUP S.R.L.</t>
  </si>
  <si>
    <t>J.T.S INSTAL CONSTRUCT S.R.L.</t>
  </si>
  <si>
    <t>KRAFTTAG PLUS S.R.L.</t>
  </si>
  <si>
    <t>HIDROREX S.R.L.</t>
  </si>
  <si>
    <t>CITADELLE EXPERT SRL</t>
  </si>
  <si>
    <t>D K ELECTRIC SRL-D</t>
  </si>
  <si>
    <t>DINTI SANATOSI SRL</t>
  </si>
  <si>
    <t>SOCIETATE PROFESIONALA NOTARIALA CRĂCIUN NICUŞOR SI CHIRAC RALUCA-ELENA</t>
  </si>
  <si>
    <t>ADA-BELLE SRL</t>
  </si>
  <si>
    <t>MCS-4INSTAL S.R.L.</t>
  </si>
  <si>
    <t>TANA Ş. ŞTEFAN PERSOANĂ FIZICĂ AUTORIZATĂ</t>
  </si>
  <si>
    <t>BRACOMA SPORT SRL</t>
  </si>
  <si>
    <t>D.P.L. JACAMAR PAESAGI S.R.L.</t>
  </si>
  <si>
    <t>TUNING SERV S.R.L.</t>
  </si>
  <si>
    <t>EXECON ENGINEERING S.R.L.</t>
  </si>
  <si>
    <t>NEW PAMAFER SRL</t>
  </si>
  <si>
    <t>KONECRANES S.A</t>
  </si>
  <si>
    <t>RIOMAG CONSTRUCT S.R.L.</t>
  </si>
  <si>
    <t>CLAUS OFFICE S.R.L.</t>
  </si>
  <si>
    <t>PREFABRICATE CERAMICE SRL</t>
  </si>
  <si>
    <t>POPA SRL</t>
  </si>
  <si>
    <t>PRO ELECTRIC ENERGY S.R.L.</t>
  </si>
  <si>
    <t>DACLIM HVAC SRL</t>
  </si>
  <si>
    <t>CUIBUL DE LEMN S.R.L.</t>
  </si>
  <si>
    <t>TWOMILLER S.R.L.</t>
  </si>
  <si>
    <t>AQUA-DRILLFOR S.R.L.</t>
  </si>
  <si>
    <t>CLINICA UNU S.R.L.</t>
  </si>
  <si>
    <t>PENSIUNEA CASA BOIEREASCĂ S.R.L.</t>
  </si>
  <si>
    <t>BISERICA EVANGHELICA C.A.PAROHIA VULCAN</t>
  </si>
  <si>
    <t>G.M.G. INSTAL S.R.L.</t>
  </si>
  <si>
    <t>MORANI SERVICE SRL</t>
  </si>
  <si>
    <t>GILOP I.T.P. SRL</t>
  </si>
  <si>
    <t>TRANSINVEST SRL</t>
  </si>
  <si>
    <t>MARCOM UNIVERSAL 2022 S.R.L.</t>
  </si>
  <si>
    <t>TURBOREP S.R.L.</t>
  </si>
  <si>
    <t>VERTORE SRL</t>
  </si>
  <si>
    <t>ALL INSTAL CONSULT SRL</t>
  </si>
  <si>
    <t>VAN-SERVICE SRL</t>
  </si>
  <si>
    <t>EDIL BETON SRL</t>
  </si>
  <si>
    <t>POLYMORE S.R.L.</t>
  </si>
  <si>
    <t>INTERCAZ SA</t>
  </si>
  <si>
    <t>SOLLARA DESIGN S.R.L.</t>
  </si>
  <si>
    <t>ZEIDEN RESIDENCE S.R.L.</t>
  </si>
  <si>
    <t>AMIRIS INVEST SRL</t>
  </si>
  <si>
    <t>ONCIOIU CRISTINEL NICOLAE PERSOANA FIZICA AUTORIZATA</t>
  </si>
  <si>
    <t>PIATRA CODLEA S.R.L.</t>
  </si>
  <si>
    <t>ICCO SMART  SOLUTIONS S.R.L.</t>
  </si>
  <si>
    <t>POLT ELECTRO INSTAL S.R.L.</t>
  </si>
  <si>
    <t>APRECOM S.R.L.</t>
  </si>
  <si>
    <t>AL &amp; DEL SALES S.R.L.</t>
  </si>
  <si>
    <t>INCI AUTOWERKE S.R.L.</t>
  </si>
  <si>
    <t>MANCC-MANAGEMENT SI CONSULTANTA IN CONSTRUCTII S.R.L.</t>
  </si>
  <si>
    <t>SILNEF SECURITY SRL</t>
  </si>
  <si>
    <t>ALBUŢIU A. DAN RADU ÎNTREPRINDERE INDIVIDUALĂ</t>
  </si>
  <si>
    <t>TONG CONSTRUCT SRL</t>
  </si>
  <si>
    <t>FAB &amp; ANK CONSTRUCT S.R.L.</t>
  </si>
  <si>
    <t>NOVA PAN SRL</t>
  </si>
  <si>
    <t>ENERGOENERGY SRL</t>
  </si>
  <si>
    <t>TURISM COLOSSEUM S.R.L.</t>
  </si>
  <si>
    <t>CASARBOR S.R.L.</t>
  </si>
  <si>
    <t>COST CONSTRUCTII &amp; IMOBILIARE C.M. SRL</t>
  </si>
  <si>
    <t>ASANDEI VASILE</t>
  </si>
  <si>
    <t>BILFINGHER DESIGN SRL</t>
  </si>
  <si>
    <t>ZEN DENTAL P.G.K. SRL</t>
  </si>
  <si>
    <t>URSA MICĂ SRL</t>
  </si>
  <si>
    <t>AVANTAJ CONDOMINIUM SRL</t>
  </si>
  <si>
    <t>HYDRA PRODEX S.R.L.</t>
  </si>
  <si>
    <t>BURLAN RADU-CATALIN, BURLAN IOANA-SUZANA , BURLAN SILVIU-CRISTIAN - SOCIETATE PROFESIONALA NOTARIALA</t>
  </si>
  <si>
    <t>E.M.P. TRADE SRL</t>
  </si>
  <si>
    <t>ADECRIS GROUP S.R.L.</t>
  </si>
  <si>
    <t>ZOOM 4 IT SRL</t>
  </si>
  <si>
    <t>E KOLEKTOR ENVIRONMENTALLY FRIENDLY S.R.L.</t>
  </si>
  <si>
    <t>BACIUL SIBIAN SRL</t>
  </si>
  <si>
    <t>ENECON SYSTEMS SRL</t>
  </si>
  <si>
    <t>CODER IMPEX SRL</t>
  </si>
  <si>
    <t>SAINT CRISPINS SRL</t>
  </si>
  <si>
    <t>MONADI ELECTRIC SRL</t>
  </si>
  <si>
    <t>AFFI NEXT TRADE S.R.L.</t>
  </si>
  <si>
    <t>ONELUC CONSTRUCT SRL</t>
  </si>
  <si>
    <t>DRANGA AGNEZA ÎNTREPRINDERE FAMILIALĂ</t>
  </si>
  <si>
    <t>MICRA COM S.R.L.</t>
  </si>
  <si>
    <t>PROVIV CON SRL</t>
  </si>
  <si>
    <t>KAUS REZIDENTIAL LAND S.R.L.</t>
  </si>
  <si>
    <t>T.H.I. CONCEPT SRL</t>
  </si>
  <si>
    <t>RA-RA HOTELS SRL</t>
  </si>
  <si>
    <t>MACOMAT S.R.L.</t>
  </si>
  <si>
    <t>DOMOCONS EXEC SRL</t>
  </si>
  <si>
    <t>SMR MOB DESIGN SRL</t>
  </si>
  <si>
    <t>ASOCIATIA PURTATORII DE FACLIE BRASOV</t>
  </si>
  <si>
    <t>PRO SOLUŢION STORE SRL</t>
  </si>
  <si>
    <t>LINGEMANN LOGISTIC SYSTEMS S.R.L.</t>
  </si>
  <si>
    <t>SMART SUPPLY LOGISTIC S.R.L.</t>
  </si>
  <si>
    <t>PAVĂL MARKET SRL</t>
  </si>
  <si>
    <t>DUPROD SRL</t>
  </si>
  <si>
    <t>FIDEMI LIMITED S.R.L.</t>
  </si>
  <si>
    <t>SCOSMARV SRL</t>
  </si>
  <si>
    <t>STRONG G.T.C. SRL</t>
  </si>
  <si>
    <t>COMPLEX TURISTIC LUGHET S.R.L.</t>
  </si>
  <si>
    <t>INTERNATIONAL SERVICE EXPERT SRL</t>
  </si>
  <si>
    <t>PRODHEL FISH S.R.L.</t>
  </si>
  <si>
    <t>STABILUS ROMANIA SRL</t>
  </si>
  <si>
    <t>VLASERCOM IMOBIL S.R.L.</t>
  </si>
  <si>
    <t>ATIN B.C.E. SRL</t>
  </si>
  <si>
    <t>MODAMIG FOREST EXPLOR S.R.L.</t>
  </si>
  <si>
    <t>CIMPOESU GRUP SRL</t>
  </si>
  <si>
    <t>PROING CONSULT S.A.</t>
  </si>
  <si>
    <t>LORD-COM IMPEX SRL</t>
  </si>
  <si>
    <t>DIDAHOME SRL</t>
  </si>
  <si>
    <t>ALI-CORI FOREST SRL</t>
  </si>
  <si>
    <t>POPA VIACO S.R.L.</t>
  </si>
  <si>
    <t>IRENE VAN VALKAR S.R.L.</t>
  </si>
  <si>
    <t>ORGANIC FERTILPLANT SRL</t>
  </si>
  <si>
    <t>PAL IZABELLA ÎNTREPRINDERE FAMILIALĂ</t>
  </si>
  <si>
    <t>EXPRESSKAR AGREGATE S.R.L.</t>
  </si>
  <si>
    <t>PAEONIA FARM S.R.L.</t>
  </si>
  <si>
    <t>ZAHLEO IMOB SRL</t>
  </si>
  <si>
    <t>MATIR SERVICII S.R.L.</t>
  </si>
  <si>
    <t>SERVICIUL PUBLIC JUDETEAN DE PROTECTIE A PLANTELOR BRASOV</t>
  </si>
  <si>
    <t>CONFORT MOROŞANU SRL</t>
  </si>
  <si>
    <t>GMO INTERNAŢIONAL S.R.L.</t>
  </si>
  <si>
    <t>GOTT STRASSE SRL</t>
  </si>
  <si>
    <t>RCB PRO ELECTRIC S.R.L.</t>
  </si>
  <si>
    <t>ACOR DENT SRL</t>
  </si>
  <si>
    <t>TOMANEDIN SRL</t>
  </si>
  <si>
    <t>NIKOS IMPEX S.R.L.</t>
  </si>
  <si>
    <t>ARINA DOR SRL</t>
  </si>
  <si>
    <t>MAXMETAL CONSTRUCTION SRL</t>
  </si>
  <si>
    <t>AXHTRANSPORT S.R.L.</t>
  </si>
  <si>
    <t>PRIME EU RESOURCES S.R.L.</t>
  </si>
  <si>
    <t>CRETU NICOLAE</t>
  </si>
  <si>
    <t>WISE ADVERTISING SRL</t>
  </si>
  <si>
    <t>WOOD EXPERT INDUSTRY S.R.L.</t>
  </si>
  <si>
    <t>SEKLER PARTNERS SRL</t>
  </si>
  <si>
    <t>AZTEC AUTOMATION S.R.L.</t>
  </si>
  <si>
    <t>OVECOM S.R.L.</t>
  </si>
  <si>
    <t>RADU M. BUILDING CONSULT SRL</t>
  </si>
  <si>
    <t>AMARES INSTAL S.R.L.</t>
  </si>
  <si>
    <t>MIHAI NOEMI-MARISA</t>
  </si>
  <si>
    <t>SUPER ELECTROCONSTRUCT S.R.L.</t>
  </si>
  <si>
    <t>OZON NETWORK SOLUTIONS S.R.L.</t>
  </si>
  <si>
    <t>SIS ELECTRO SERVICES SRL</t>
  </si>
  <si>
    <t>UTI CONSTRUCTIONS &amp; FACILITY MANAGEMENT SA</t>
  </si>
  <si>
    <t>595 SOLUTIONS S.R.L.</t>
  </si>
  <si>
    <t>ARKA REC SRL</t>
  </si>
  <si>
    <t>CORONA INSTAL S.R.L.</t>
  </si>
  <si>
    <t>SAZY TRANS IMPEX SRL</t>
  </si>
  <si>
    <t>CONSOTECH INVEST S.R.L.</t>
  </si>
  <si>
    <t>LEDMAX ELECTRONICS SRL</t>
  </si>
  <si>
    <t>SAS EURO NEGOCE B  ET J</t>
  </si>
  <si>
    <t>CONELECTRO SERVICE SRL</t>
  </si>
  <si>
    <t>ORANGE ROMANIA COMMUNICATIONS S.A.</t>
  </si>
  <si>
    <t>MADENR SASU</t>
  </si>
  <si>
    <t>ELECTROMONTAJ S.A.</t>
  </si>
  <si>
    <t>ELECTRO GROUP HARGHITA S.R.L.</t>
  </si>
  <si>
    <t>TUB INSTAL PROIECT S.R.L.</t>
  </si>
  <si>
    <t>PREMIUM DEVELOPMENT JD2 S.R.L.</t>
  </si>
  <si>
    <t>ELECTRO SOLUTIONS DISTRIBUTION SRL</t>
  </si>
  <si>
    <t>OFFICE TRADING SRL</t>
  </si>
  <si>
    <t>GAAN COM94 SRL</t>
  </si>
  <si>
    <t>VOROELECTRIC S.R.L.</t>
  </si>
  <si>
    <t>ARKADIA REAL ESTATE CONSULTING GROUP SRL</t>
  </si>
  <si>
    <t>BECALI GEORGE PERSOANA FIZICA AUTORIZATA</t>
  </si>
  <si>
    <t>ANDARIANA S.R.L.</t>
  </si>
  <si>
    <t>PLURITEC SYSTEM S.R.L.</t>
  </si>
  <si>
    <t>GUZU DEVELOPMENT S.R.L.</t>
  </si>
  <si>
    <t>BADAS BUSINESS SRL</t>
  </si>
  <si>
    <t>FORT GREEN ENERGY SRL</t>
  </si>
  <si>
    <t>G-UNION REAL ESTATE S.R.L.</t>
  </si>
  <si>
    <t>VECTRA EUROLIFT SERVICE SRL</t>
  </si>
  <si>
    <t>SOLAR FUTURE ENERGY SRL</t>
  </si>
  <si>
    <t>CASA CRÂNG SRL</t>
  </si>
  <si>
    <t>GPSB SOLARIS 48 SRL</t>
  </si>
  <si>
    <t>ACIM SA</t>
  </si>
  <si>
    <t>RO BETECH BMS S.R.L.</t>
  </si>
  <si>
    <t>MODERN CITY DEVELOPMENT S.R.L.</t>
  </si>
  <si>
    <t>BAU STARK MEDICAL S.R.L.</t>
  </si>
  <si>
    <t>PACIFIC SPORT SRL</t>
  </si>
  <si>
    <t>CUANTIC FACILITY MANAGEMENT S.R.L.</t>
  </si>
  <si>
    <t>ANDREEA POSCH GMBH</t>
  </si>
  <si>
    <t>INDEXIA SOLUTIONS S.R.L.</t>
  </si>
  <si>
    <t>MMAS INNOVATION S.R.L.</t>
  </si>
  <si>
    <t>ROMOFFICE CONSTRUCT HOLDING AG S.R.L.</t>
  </si>
  <si>
    <t>ALMADO TOTAL DISTRIBUTION S.R.L.</t>
  </si>
  <si>
    <t>TSC - THE SOLUTIONS COMPANY SRL</t>
  </si>
  <si>
    <t>REGNUM EVENTS S.R.L.</t>
  </si>
  <si>
    <t>AUGUSTIN ENGINEERING S.R.L.</t>
  </si>
  <si>
    <t>A &amp; G ECO DESIGN INSTAL S.R.L.</t>
  </si>
  <si>
    <t>INSTAL SISTEM ENERGY SRL</t>
  </si>
  <si>
    <t>TRATTORIA PICCOLO SRL</t>
  </si>
  <si>
    <t>SBT FACILITY SERVICE S.R.L.</t>
  </si>
  <si>
    <t>AESTHETICS ONE DENTAL CENTER SRL</t>
  </si>
  <si>
    <t>ONEST SERVICE IMPEX SRL</t>
  </si>
  <si>
    <t>ELETTROLUCESTORE SAS DI ROSATI DANIELE- ROSATI SAMOHA &amp; C</t>
  </si>
  <si>
    <t>M CENTRAL STRATEGIC DATA S.R.L.</t>
  </si>
  <si>
    <t>CODEQUA SARL</t>
  </si>
  <si>
    <t>SMART SYSTEMS &amp; CONSTRUCTION DEVELOPMENT S.R.L.</t>
  </si>
  <si>
    <t>MARK &amp; MORE IDEAS SRL</t>
  </si>
  <si>
    <t>MAXIMCIUC CONSTRUCT SRL</t>
  </si>
  <si>
    <t>SOIMII GRAND SECURITY S.R.L</t>
  </si>
  <si>
    <t>AXEL &amp; CO IMPORT EXPORT SRL</t>
  </si>
  <si>
    <t>INTEGRARI TELECOMUNICATII SPECIALE S.R.L.</t>
  </si>
  <si>
    <t>MERKUR ENTERTAINMENT CENTER SRL</t>
  </si>
  <si>
    <t>BASP PROPERTY SRL</t>
  </si>
  <si>
    <t>SOCAR PETROLEUM S.A.</t>
  </si>
  <si>
    <t>IKA CONSTRUCT EXPERT-INSTALL SRL</t>
  </si>
  <si>
    <t>NARBIG CONSTRUCT S.R.L.</t>
  </si>
  <si>
    <t>ALMAROM LIMITED SRL</t>
  </si>
  <si>
    <t>ACARTA CONSTRUCT SRL</t>
  </si>
  <si>
    <t>DOMENIUL BOGDAN SA</t>
  </si>
  <si>
    <t>ISS FACILITY SERVICES INTERNATIONAL S.R.L.</t>
  </si>
  <si>
    <t>TOTAL BUSINESS LAND SRL</t>
  </si>
  <si>
    <t>ACCESS ENERGY SRL</t>
  </si>
  <si>
    <t>MRK SPORTS BUSINESS S.R.L</t>
  </si>
  <si>
    <t>Pop Maria</t>
  </si>
  <si>
    <t>COFFEENATIV ROASTERY S.R.L.</t>
  </si>
  <si>
    <t>ART DECO EPOXI S.R.L.</t>
  </si>
  <si>
    <t>MORAD METAL S.R.L.</t>
  </si>
  <si>
    <t>REGIA AUTONOMA DE ADMINISTRARE A DOMENIULUI PUBLIC SI A FONDULUI LOCATIV RA CRAIOVA</t>
  </si>
  <si>
    <t>S&amp;O SMART SOLUTIONS S.R.L.</t>
  </si>
  <si>
    <t>ROBARTTECH CONSTRUCT S.R.L.</t>
  </si>
  <si>
    <t>UMEB POWER S.R.L.</t>
  </si>
  <si>
    <t>CHOCO ONLINE SRL</t>
  </si>
  <si>
    <t>AUSTRIA CARD SRL</t>
  </si>
  <si>
    <t>SMART IMPEX DISTRIBUTION SRL</t>
  </si>
  <si>
    <t>DENERGIE ECOPOINT SRL</t>
  </si>
  <si>
    <t>REAL EAST - WEST SERVICES SRL</t>
  </si>
  <si>
    <t>RENO CONSOL CONSTRUCT SRL</t>
  </si>
  <si>
    <t>CONCEPT STRONG TOOLS S.R.L.</t>
  </si>
  <si>
    <t>BRACO ENGINEERING SRL</t>
  </si>
  <si>
    <t>NOVU RESTOBARS S.R.L.</t>
  </si>
  <si>
    <t>OXI DELTA S.R.L.</t>
  </si>
  <si>
    <t>AB TERMOCHIM SRL</t>
  </si>
  <si>
    <t>G &amp; Z ELECTRIC COMPANY S.R.L.</t>
  </si>
  <si>
    <t>ADIA CAR WASH S.R.L.</t>
  </si>
  <si>
    <t>ECOSIK CONTRANS S.R.L.</t>
  </si>
  <si>
    <t>SKADAELECTRIC S.R.L.</t>
  </si>
  <si>
    <t>SOR INSOLVENCY IPURL</t>
  </si>
  <si>
    <t>NVP PROJECT AMBIENT INSTAL SRL</t>
  </si>
  <si>
    <t>KERNEL BALKANS SRL</t>
  </si>
  <si>
    <t>CHIC EVENTS S.R.L.</t>
  </si>
  <si>
    <t>ASOCIATIA CLUB SPORTIV CENTRUL GERMAN DE FOTBAL</t>
  </si>
  <si>
    <t>GRADINITA UNIVERSUL COPIILOR</t>
  </si>
  <si>
    <t>PROJECT TEAM ACORD S.R.L.</t>
  </si>
  <si>
    <t>REVITECH GLOBAL SOLUTIONS S.R.L.</t>
  </si>
  <si>
    <t>ANDRA ZAH BUILDING S.R.L.</t>
  </si>
  <si>
    <t>CONSTRUIM RESPONSABIL S.R.L.</t>
  </si>
  <si>
    <t>SCURTULESCU DRAGOS-IONUT</t>
  </si>
  <si>
    <t>AVIANCE PRODUCTION SRL</t>
  </si>
  <si>
    <t>EXCLUSIVE FACILITY MANAGEMENT SERVICES S.R.L.</t>
  </si>
  <si>
    <t>TEAMWORK CLEANING S.R.L.</t>
  </si>
  <si>
    <t>AUTEHTON PRO S.R.L.</t>
  </si>
  <si>
    <t>A&amp;D TEAM OPTIM SRL</t>
  </si>
  <si>
    <t>MACKENZIE PROIECTE SRL</t>
  </si>
  <si>
    <t>D B C PREMIUM ART CONST SRL</t>
  </si>
  <si>
    <t>ASOCIATIA DE PROPRIETARI CASA PRESEI RESIDENCE</t>
  </si>
  <si>
    <t>TOP HOT NEW TRENDS S.R.L.</t>
  </si>
  <si>
    <t>ACG CONSTRUCTION &amp; PROJECTS S.R.L.</t>
  </si>
  <si>
    <t>ŞTEFEDY &amp; ANDREEA SRL</t>
  </si>
  <si>
    <t>ELA - CLOUD INSTAL - CLIM SRL</t>
  </si>
  <si>
    <t>SLICAN TELEKOM SRL</t>
  </si>
  <si>
    <t>MP AGRO SRL</t>
  </si>
  <si>
    <t>GLC ELECTRO S.R.L.</t>
  </si>
  <si>
    <t>MIRA FOLIV DEVELOPMENT S.R.L.</t>
  </si>
  <si>
    <t>DACIA LAND DEVELOPMENT S.R.L.</t>
  </si>
  <si>
    <t>AUDIO MEDIA STORE S.R.L.</t>
  </si>
  <si>
    <t>MDT TECHNIC DEVELOPMENT S.R.L.</t>
  </si>
  <si>
    <t>ATB TOTAL CONSTRUCT SRL</t>
  </si>
  <si>
    <t>BIROUL EXECUTORILOR JUDECATORESTI GONT, PANAIT SI ASOCIATII</t>
  </si>
  <si>
    <t>REXFOR INVEST SRL</t>
  </si>
  <si>
    <t>ROCAZARE S.R.L.</t>
  </si>
  <si>
    <t>POSITEQ SPÓŁKA Z OGRANICZONĄ ODPOWIEDZIALNOŚCIĄ</t>
  </si>
  <si>
    <t>SPLAI SERVICES SRL</t>
  </si>
  <si>
    <t>MINDBLOWING COMPANY S.R.L.</t>
  </si>
  <si>
    <t>SUNLIGHT DI CASAROTTO ALBERTO</t>
  </si>
  <si>
    <t>CONFORT AERCON S.R.L.</t>
  </si>
  <si>
    <t>TZUCHI SIM S.R.L.</t>
  </si>
  <si>
    <t>ALINT JUNIOR SRL</t>
  </si>
  <si>
    <t>COLENTINA RESIDENCE S.R.L.</t>
  </si>
  <si>
    <t>I.F. CONSTRUCT SRL</t>
  </si>
  <si>
    <t>GIULIA COM S.R.L.</t>
  </si>
  <si>
    <t>TOTAL STAINLESS STEEL S.R.L.</t>
  </si>
  <si>
    <t>Zamfir Lucian</t>
  </si>
  <si>
    <t>ROMINSTAL SOLAR SRL</t>
  </si>
  <si>
    <t>Winfloor Master Construct S.R.L.</t>
  </si>
  <si>
    <t>HESSE SRL</t>
  </si>
  <si>
    <t>SIBIANUL SRL</t>
  </si>
  <si>
    <t>PENSIUNEA OTOPENI SRL</t>
  </si>
  <si>
    <t>MOBIL ASIG - AGENT DE ASIGURARE SRL</t>
  </si>
  <si>
    <t>AYM REAL INTERNATIONAL MANAGEMENT SRL</t>
  </si>
  <si>
    <t>MORAD FOODS S.R.L.</t>
  </si>
  <si>
    <t>IMOBILIARA GRAMONT S.A.</t>
  </si>
  <si>
    <t>TR IT TEAM SRL</t>
  </si>
  <si>
    <t>LCC SOLUTION HUB S.R.L.</t>
  </si>
  <si>
    <t>GRU &amp; GRU AGRICULTURE SRL</t>
  </si>
  <si>
    <t>CABTEC S.R.L.</t>
  </si>
  <si>
    <t>ABC CONTROL SRL</t>
  </si>
  <si>
    <t>ENEM ENGINEERING &amp; CONSULTING SRL</t>
  </si>
  <si>
    <t>LIXANDRU INVEST S.R.L.</t>
  </si>
  <si>
    <t>AGROPROD 208 S.R.L.</t>
  </si>
  <si>
    <t>DAXMK SOFTWARE S.R.L.</t>
  </si>
  <si>
    <t>ROYAL ESPORTS PROD S.R.L.</t>
  </si>
  <si>
    <t>STAFF CONCEPT SISTEM S.R.L.</t>
  </si>
  <si>
    <t>REGISTRUL AUTO ROMAN</t>
  </si>
  <si>
    <t>PROTOIERIA SECTOR II CAPITALA-BISERICA IZVORUL TAMADUIRII</t>
  </si>
  <si>
    <t>YAWE FOOD S.R.L.</t>
  </si>
  <si>
    <t>DOMINI ADMIN SRL</t>
  </si>
  <si>
    <t>JT INTERNATIONAL MANUFACTURING SA</t>
  </si>
  <si>
    <t>ROMPREST SERVICII INTEGRATE SRL</t>
  </si>
  <si>
    <t>CASA IANUŞ S.R.L.</t>
  </si>
  <si>
    <t>VBN FACADE S.R.L.</t>
  </si>
  <si>
    <t>SFANTUL IRINEU SRL</t>
  </si>
  <si>
    <t>NEXT CHANGE S.R.L.</t>
  </si>
  <si>
    <t>KAUSTIK PRODUCTIE SRL</t>
  </si>
  <si>
    <t>DARI TRANS ACTIV DISTRIBUTION SRL</t>
  </si>
  <si>
    <t>BOLO CREATIVE FISH SRL</t>
  </si>
  <si>
    <t>AUTOCLEVER SRL</t>
  </si>
  <si>
    <t>BLITZ CONSTRUCŢII CIVILE S.R.L.</t>
  </si>
  <si>
    <t>BANU TOP TRADING SRL</t>
  </si>
  <si>
    <t>DD PARFUMES SELLER SRL</t>
  </si>
  <si>
    <t>SBT SECURITY SERVICE S.R.L.</t>
  </si>
  <si>
    <t>BICONS CONSTRUCT CONCEPT SRL</t>
  </si>
  <si>
    <t>CHOCO FASHION SRL</t>
  </si>
  <si>
    <t>GALAXY IMOB GRUP SRL</t>
  </si>
  <si>
    <t>CLEAN CAR OZANA S.R.L.</t>
  </si>
  <si>
    <t>ASIMETRICK HEATWAVE S.R.L.</t>
  </si>
  <si>
    <t>ASOCIATIA DE PROPRIETARI CLASS</t>
  </si>
  <si>
    <t>SOTRON S.R.L.</t>
  </si>
  <si>
    <t>JB PARTNERS PUB SRL</t>
  </si>
  <si>
    <t>ROFOBIT SRL</t>
  </si>
  <si>
    <t>ASOCIATIA INFOCONS</t>
  </si>
  <si>
    <t>KORSSAR PRODUCTION SRL</t>
  </si>
  <si>
    <t>PRO CONCEPT INSTAL S.R.L.</t>
  </si>
  <si>
    <t>GEPEX INSTAL ELECTRIC S.R.L.-D.</t>
  </si>
  <si>
    <t>GAZPRO EQUIPMENTS S.R.L.</t>
  </si>
  <si>
    <t>INSTAL GREEN ENERGY S.R.L.</t>
  </si>
  <si>
    <t>WOOD FLOOR C&amp;C S.R.L.-D.</t>
  </si>
  <si>
    <t>DOI OFFICEIDEAS SRL</t>
  </si>
  <si>
    <t>OBRIELLE GAVROS S.R.L.</t>
  </si>
  <si>
    <t>COMPART 95 CONSTRUCTII-INVESTITII SRL</t>
  </si>
  <si>
    <t>SMART SYSTEMS &amp; SOLUTIONS S.R.L.</t>
  </si>
  <si>
    <t>SIKA ROMANIA SRL</t>
  </si>
  <si>
    <t>EMPORIS NETWORKS SRL</t>
  </si>
  <si>
    <t>MATEI &amp; LUCA PARTENER S.R.L.</t>
  </si>
  <si>
    <t>CONFAS S.R.L.</t>
  </si>
  <si>
    <t>VOGH OLIMP S.R.L.</t>
  </si>
  <si>
    <t>TUPAL HP IMPEX SRL</t>
  </si>
  <si>
    <t>ILIA WHITE SMILE S.R.L.</t>
  </si>
  <si>
    <t>ANDRAL HOUSE S.R.L.</t>
  </si>
  <si>
    <t>FEPRA COLLECTION S.R.L.</t>
  </si>
  <si>
    <t>UM 02630</t>
  </si>
  <si>
    <t>MEDCONS INSTAL</t>
  </si>
  <si>
    <t>AUTOSAFE TY INNOVATION SRL</t>
  </si>
  <si>
    <t>FABERTEK SRL</t>
  </si>
  <si>
    <t>NS OFFICE S.R.L.</t>
  </si>
  <si>
    <t>EURIAL SRL</t>
  </si>
  <si>
    <t>MAGNUM CONSTRUCT PROIECT S.R.L.</t>
  </si>
  <si>
    <t>GROW ELECTRIC S.R.L.</t>
  </si>
  <si>
    <t>ESYAS INTERTOUR S.R.L.</t>
  </si>
  <si>
    <t>CART BUSINESS AVANTAJ SRL</t>
  </si>
  <si>
    <t>BĂCĂNIA METEORA S.R.L.</t>
  </si>
  <si>
    <t>RUSU MARIN SRL</t>
  </si>
  <si>
    <t>NETWORK MEDICAL SOLUTION SRL</t>
  </si>
  <si>
    <t>BORI-BORIAAS ENTERPRISE COM SRL</t>
  </si>
  <si>
    <t>CLIMATIC STATION SRL</t>
  </si>
  <si>
    <t>PROBEL INSTAL SRL</t>
  </si>
  <si>
    <t>DKV PREST SRL</t>
  </si>
  <si>
    <t>D&amp;D WELLDOM S.R.L.</t>
  </si>
  <si>
    <t>SML GLOBALTRADE DI SUCHADA PETAI</t>
  </si>
  <si>
    <t>SAMTRONIX TEHNO S.R.L.</t>
  </si>
  <si>
    <t>MOBI TRUST TOA S.R.L.</t>
  </si>
  <si>
    <t>CONTRAST DIGITAL PRINT S.R.L.</t>
  </si>
  <si>
    <t>T &amp; M RED CONCEPT SRL</t>
  </si>
  <si>
    <t>CENSUS GROUP S.R.L.</t>
  </si>
  <si>
    <t>ANYO INTERCOM SRL</t>
  </si>
  <si>
    <t>CASA ALBA SRL</t>
  </si>
  <si>
    <t>SIDORA METAL S.R.L.</t>
  </si>
  <si>
    <t>RCC SECURITY S.R.L.</t>
  </si>
  <si>
    <t>URBAN MARKET SRL</t>
  </si>
  <si>
    <t>SPITALUL MUNICIPAL DIMITRIE CASTROIAN HUSI</t>
  </si>
  <si>
    <t>OTRAM S.R.L.</t>
  </si>
  <si>
    <t>GOLD ART THERMOIZOLAŢII S.R.L.</t>
  </si>
  <si>
    <t>PLUMBUITU ANDREI</t>
  </si>
  <si>
    <t>ALBITA DANIEL SORIN</t>
  </si>
  <si>
    <t>BLACK PEARL HERĂSTRĂU SRL</t>
  </si>
  <si>
    <t>VELIS SELIA SRL</t>
  </si>
  <si>
    <t>BRIGHT DISTRIBUTION SRL</t>
  </si>
  <si>
    <t>VR BLACK SEA S.R.L.</t>
  </si>
  <si>
    <t>SAFE CAR TRANSPORTER S.R.L.</t>
  </si>
  <si>
    <t>FADEBROS S.R.L.</t>
  </si>
  <si>
    <t>ASOCIAŢIA DE PROPRIETARI CONSTANTIN BRÂNCUŞI BL.C1.12</t>
  </si>
  <si>
    <t>SELDOM ENGINEERING 94 S.R.L.</t>
  </si>
  <si>
    <t>INNOTECH DESGN SRL</t>
  </si>
  <si>
    <t>METALSHIP SRL</t>
  </si>
  <si>
    <t>RVB WASTEMANAGEMENT SRL</t>
  </si>
  <si>
    <t>ASOCIATIA DE PROPRIETARI GURA CRIVATULUI NR. 32E</t>
  </si>
  <si>
    <t>ALVACOR BUILDING CONSTRUCT S.R.L.</t>
  </si>
  <si>
    <t>NMG ELECTRIC IMPORT EXPORT SRL</t>
  </si>
  <si>
    <t>ALEX FOCUS SRL</t>
  </si>
  <si>
    <t>ASP GROUP EAST SRL</t>
  </si>
  <si>
    <t>ALPHA HAUS MANAGEMENT S.R.L.</t>
  </si>
  <si>
    <t>HELP DEVICES ACTIV SRL</t>
  </si>
  <si>
    <t>ASOCIATIA DE PROPRIETARI BL.230, SOS.MIHAI BRAVU</t>
  </si>
  <si>
    <t>XARTIER LEADER S.R.L.</t>
  </si>
  <si>
    <t>ELECTRIC CLUB COM SRL</t>
  </si>
  <si>
    <t>PRINCIAR 90 SA</t>
  </si>
  <si>
    <t>LEVEL ONE CONSTRUCT S.R.L.</t>
  </si>
  <si>
    <t>MARI CAR-ROMA SRL</t>
  </si>
  <si>
    <t>MIANDRA IMPEX</t>
  </si>
  <si>
    <t>SIRMALEX TOTAL GRUP S.R.L.</t>
  </si>
  <si>
    <t>UMBRELA CONSTRUCT S.R.L.</t>
  </si>
  <si>
    <t>CARPATIN PRESTCOM S.R.L.</t>
  </si>
  <si>
    <t>ADVENTURE TRAVEL SRL</t>
  </si>
  <si>
    <t>KASTA GRUP S.R.L.</t>
  </si>
  <si>
    <t>INVENT NEW BUSINESS SRL</t>
  </si>
  <si>
    <t>GRILAM SERV S.R.L.</t>
  </si>
  <si>
    <t>AGENTIA TIAB PETROL SI GAZE</t>
  </si>
  <si>
    <t>AIRPORTSTAY CONCEPT S.R.L.</t>
  </si>
  <si>
    <t>STUDIO 2BA ATELIER DE PROIECTARE S.R.L.</t>
  </si>
  <si>
    <t>CORE IT MEX S.R.L.</t>
  </si>
  <si>
    <t>NET INSTAL TOP SOLUTIONS S.R.L.</t>
  </si>
  <si>
    <t>BRILLIANCE SOFTWARE S.R.L.</t>
  </si>
  <si>
    <t>DASCALIUC SERGIU</t>
  </si>
  <si>
    <t>GRIVIŢA FOOD SRL</t>
  </si>
  <si>
    <t>UNIVERSITATEA "DUNAREA DE JOS"</t>
  </si>
  <si>
    <t>NEOVENT CONSTRUCT S.R.L.</t>
  </si>
  <si>
    <t>PAPA D LA MARE S.R.L.</t>
  </si>
  <si>
    <t>CARAIMAN COMSERV S.R.L.</t>
  </si>
  <si>
    <t>AUTO 24 ELEMENT S.R.L.</t>
  </si>
  <si>
    <t>FLASH LIGHTING SERVICES SA</t>
  </si>
  <si>
    <t>VIVSTAR SRL</t>
  </si>
  <si>
    <t>NEBO INSTACONSTRUCT S.R.L.</t>
  </si>
  <si>
    <t>ISOTEK ENGINEERING SRL</t>
  </si>
  <si>
    <t>BRAVE ROBINHOOD S.R.L.</t>
  </si>
  <si>
    <t>COMAT - MET SA</t>
  </si>
  <si>
    <t>ASOCIATIA DE PROPRIETARI BL.PM83, SC.2</t>
  </si>
  <si>
    <t>ANV SERCO INVEST SRL</t>
  </si>
  <si>
    <t>FARMA MAS TRADE SRL</t>
  </si>
  <si>
    <t>INSTANT INSTAL SOLUTION S.R.L.</t>
  </si>
  <si>
    <t>MARALEX DRINKS S.R.L.</t>
  </si>
  <si>
    <t>VRSP IMOBILIARE SRL</t>
  </si>
  <si>
    <t>PROCET OPTOFINA SRL</t>
  </si>
  <si>
    <t>DOG SOF GARAGE S.R.L.</t>
  </si>
  <si>
    <t>Ion Alexandrescu</t>
  </si>
  <si>
    <t>SILVMED PROJECTS S.R.L.</t>
  </si>
  <si>
    <t>ABOVE INTERIORS S.R.L.</t>
  </si>
  <si>
    <t>SIMPEX LOGISTIC SRL</t>
  </si>
  <si>
    <t>TRANSPORT PHOENIX LOGISTIC S.R.L.</t>
  </si>
  <si>
    <t>SOLER SERVICE S.R.L.</t>
  </si>
  <si>
    <t>ROCK PROCONS SGE S.R.L.</t>
  </si>
  <si>
    <t>GEFA INSTAL HVAC S.R.L.</t>
  </si>
  <si>
    <t>AUDITORIUM PALLADY SRL</t>
  </si>
  <si>
    <t>TOTAL INSTAL VENT S.R.L.</t>
  </si>
  <si>
    <t>EARTHLINK S.R.L.</t>
  </si>
  <si>
    <t>DURABILES TERMOIZOLATII S.R.L.</t>
  </si>
  <si>
    <t>CG TECH LABS S.R.L.</t>
  </si>
  <si>
    <t>EXCELLENT BODY S.R.L.</t>
  </si>
  <si>
    <t>GALAXY TOBACCO SA</t>
  </si>
  <si>
    <t>CABINET MEDICAL INDIVIDUAL GRAMATICESCU P. MIRCEA-LIVIU</t>
  </si>
  <si>
    <t>ERICWILD SRL</t>
  </si>
  <si>
    <t>BIADE BMD S.R.L.</t>
  </si>
  <si>
    <t>ELECTRO - SERVICE R.B. SRL</t>
  </si>
  <si>
    <t>DYNAMIC TELECOM S.R.L.</t>
  </si>
  <si>
    <t>MAIRON TUBES S.R.L.</t>
  </si>
  <si>
    <t>PURE INNOVATION FACTOR SRL</t>
  </si>
  <si>
    <t>EUTRONIC RENTALS S.R.L.</t>
  </si>
  <si>
    <t>DYNAMIC DISTRIBUTION SRL</t>
  </si>
  <si>
    <t>POMPIERUL EXPERT SRL</t>
  </si>
  <si>
    <t>DECA S.R.L.</t>
  </si>
  <si>
    <t>ZAL (INVESTMENTS COMPANY) S.A.</t>
  </si>
  <si>
    <t>VERTICAL DEVELOPMENT CONSTRUCT S.R.L.</t>
  </si>
  <si>
    <t>IQON DEVELOPMENT S.R.L.</t>
  </si>
  <si>
    <t>TOTAL PRO ELECTRIC</t>
  </si>
  <si>
    <t>LIGHT CANDEL ART SRL</t>
  </si>
  <si>
    <t>ATELIER 967 IDEAS &amp; MORE SRL</t>
  </si>
  <si>
    <t>CITY ELECTRICAL COMPANY SRL</t>
  </si>
  <si>
    <t>REDNEX IMPORT EXPORT SRL</t>
  </si>
  <si>
    <t>Alexandru RADASANU</t>
  </si>
  <si>
    <t>ROMTEK ELECTRONICS SRL</t>
  </si>
  <si>
    <t>BETON.CONTACT MEŞTERCLASS S.R.L.</t>
  </si>
  <si>
    <t>ALU DESIGN CONSTRUCTION CIVILE SRL</t>
  </si>
  <si>
    <t>JRM EXPERT CONSULT SRL</t>
  </si>
  <si>
    <t>AVA FIRE SECURITY S.R.L.</t>
  </si>
  <si>
    <t>AGROPAN OYL SA</t>
  </si>
  <si>
    <t>STĂNESCU L. DANIEL LEONARD ÎNTREPRINDERE INDIVIDUALĂ</t>
  </si>
  <si>
    <t>TECH BOX FILTRATION S.R.L.</t>
  </si>
  <si>
    <t>BITCOM IOT S.R.L.</t>
  </si>
  <si>
    <t>ID NET SRL</t>
  </si>
  <si>
    <t>LAZAR INSTALCON SRL</t>
  </si>
  <si>
    <t>CS STYLE SECURITY S.R.L.</t>
  </si>
  <si>
    <t>XFRAME DIVISION S.R.L.</t>
  </si>
  <si>
    <t>SEE.TRY.BUY. COMPANY S.R.L.</t>
  </si>
  <si>
    <t>BUILDERS ART S.R.L.</t>
  </si>
  <si>
    <t>BIOSINTEX SRL</t>
  </si>
  <si>
    <t>ILAST CONCEPT SRL</t>
  </si>
  <si>
    <t>PREMIUM INVEST SRL</t>
  </si>
  <si>
    <t>STEDA RESIDENCE SRL</t>
  </si>
  <si>
    <t>AMBIENT SURFACES SRL</t>
  </si>
  <si>
    <t>PRACTIC SA</t>
  </si>
  <si>
    <t>BULEANDRA SILVIA</t>
  </si>
  <si>
    <t>WPM CRANES &amp; LOGISTICS SRL</t>
  </si>
  <si>
    <t>FIRST ELEMENT S.R.L.</t>
  </si>
  <si>
    <t>OFFICE MEX CONSULTING SRL</t>
  </si>
  <si>
    <t>NAVART WATER TECHNOLOGY S.R.L.</t>
  </si>
  <si>
    <t>UNITED ECO SERVICES S.R.L.</t>
  </si>
  <si>
    <t>SECORO ELECTRIC SRL</t>
  </si>
  <si>
    <t>JOLLY SCARPE ROMANIA S.R.L.</t>
  </si>
  <si>
    <t>TERTELIU TRANS S.R.L.</t>
  </si>
  <si>
    <t>ATELIERUL LUI NICOLAE S.R.L.</t>
  </si>
  <si>
    <t>CREATIVE PRODUCTION DESIGN S.R.L.</t>
  </si>
  <si>
    <t>TRAISTARU PETRICA</t>
  </si>
  <si>
    <t>ALLEGRO TITAN SRL</t>
  </si>
  <si>
    <t>ECO START CEREALS S.R.L.</t>
  </si>
  <si>
    <t>INTERNATIONAL SA</t>
  </si>
  <si>
    <t>GAMA CLINIC CENTER SRL</t>
  </si>
  <si>
    <t>R3SET GO LDA</t>
  </si>
  <si>
    <t>TRUSTUL DE CONSTRUCŢII ZALMOXA-TCZ S.R.L.</t>
  </si>
  <si>
    <t>COZO SOFTWARE S.R.L.</t>
  </si>
  <si>
    <t>Gabriel Kraft</t>
  </si>
  <si>
    <t>FOREVER LIVING PRODUCTS ROMANIA SRL</t>
  </si>
  <si>
    <t>ORANGE CONSTRUCT SRL</t>
  </si>
  <si>
    <t>GREEN BOULDER S.R.L.</t>
  </si>
  <si>
    <t>DANYSYMA TRADE SRL</t>
  </si>
  <si>
    <t>MARAL</t>
  </si>
  <si>
    <t>ELYSEE IMPEX SRL</t>
  </si>
  <si>
    <t>STEEL&amp;WOOD DESIGN S.R.L.</t>
  </si>
  <si>
    <t>IF GAZ SERVICII S.R.L.</t>
  </si>
  <si>
    <t>SMART PHOTOVOLTAIC SOLUTIONS S.R.L.</t>
  </si>
  <si>
    <t>TOP LIGHT DESIGN SRL</t>
  </si>
  <si>
    <t>ROMCIM S.A.</t>
  </si>
  <si>
    <t>METAL TRADING SRL</t>
  </si>
  <si>
    <t>PRIMESOURCING SRL</t>
  </si>
  <si>
    <t>OKIN FACILITY RO SRL</t>
  </si>
  <si>
    <t>HISTRIA INTERNATIONAL SRL</t>
  </si>
  <si>
    <t>DIGITAL TWIN SRL</t>
  </si>
  <si>
    <t>Maftei Laurentiu</t>
  </si>
  <si>
    <t>AWA LABOR DENT S.R.L.</t>
  </si>
  <si>
    <t>RO-STEF DRADING</t>
  </si>
  <si>
    <t>Alin bizera</t>
  </si>
  <si>
    <t>CLEORA CONSTRUCT SRL</t>
  </si>
  <si>
    <t>Serban Enache</t>
  </si>
  <si>
    <t>DEPANERO SRL</t>
  </si>
  <si>
    <t>ASOCIATIE CONSTRUCTII MUNICIPIUL BUCURESTI S.R.L.</t>
  </si>
  <si>
    <t>ASOCIATIA DE PROPRIETARI BL.1</t>
  </si>
  <si>
    <t>LUK MONTAJ CONSTRUCT S.R.L.</t>
  </si>
  <si>
    <t>MANASTIREA RADU VODA</t>
  </si>
  <si>
    <t>PRO TELECOM S.R.L.</t>
  </si>
  <si>
    <t>AMSTEL AXWERK MANAGEMENT S.R.L.</t>
  </si>
  <si>
    <t>FAM DBM MED CONSULT S.R.L.</t>
  </si>
  <si>
    <t>UNITECH DISTRIBUTION S.R.L.</t>
  </si>
  <si>
    <t>Cristea Adrian</t>
  </si>
  <si>
    <t>AAS CONSTRUCT SRL</t>
  </si>
  <si>
    <t>L.P.M. SECURITY COMPANY SRL</t>
  </si>
  <si>
    <t>MSC RUBBER RECYCLING S.R.L.</t>
  </si>
  <si>
    <t>K1 INVESTMENTS S.R.L.</t>
  </si>
  <si>
    <t>RUDEM GENERAL CONSTRUCT S.R.L.</t>
  </si>
  <si>
    <t>BND WERT S.R.L.</t>
  </si>
  <si>
    <t>Francz Roland Adrian</t>
  </si>
  <si>
    <t>COJOCAR SAMUEL</t>
  </si>
  <si>
    <t>PINOABLE INOTEGRITY S.R.L.</t>
  </si>
  <si>
    <t>HUNNEBECK ROMÂNIA SRL</t>
  </si>
  <si>
    <t>MULTICAB ELECTRO SRL</t>
  </si>
  <si>
    <t>INFRA PLAN SRL</t>
  </si>
  <si>
    <t>Pisla Daria</t>
  </si>
  <si>
    <t>Bratu Bogdan</t>
  </si>
  <si>
    <t>SYMA COMMERCIAL PARK SRL</t>
  </si>
  <si>
    <t>Ionut Leteanu</t>
  </si>
  <si>
    <t>DRAGOMAN CRISTINA ÎNTREPRINDERE INDIVIDUALĂ</t>
  </si>
  <si>
    <t>Putinica Gabriel</t>
  </si>
  <si>
    <t>andrei adrian</t>
  </si>
  <si>
    <t>Andrei Ciocarlan</t>
  </si>
  <si>
    <t>OUZOUNOV IVAN KANTCHEV</t>
  </si>
  <si>
    <t>"SIMONA NEAGU - CABINET DE AVOCAT"</t>
  </si>
  <si>
    <t>PAROHIA STEJARU</t>
  </si>
  <si>
    <t>SMARTECH SECURITY SOLUTIONS SRL</t>
  </si>
  <si>
    <t>IOAN CEAUŞU</t>
  </si>
  <si>
    <t>AD AUTO TOTAL SRL</t>
  </si>
  <si>
    <t>ROMANIAN EXPERT CONSULTING S.R.L.</t>
  </si>
  <si>
    <t>MARFORM EXPERT SRL</t>
  </si>
  <si>
    <t>RITECH INTERNATIONAL IMPEX S.R.L.</t>
  </si>
  <si>
    <t>Vlad Iliescu</t>
  </si>
  <si>
    <t>CORTEC SOLUTIONS SRL</t>
  </si>
  <si>
    <t>KLA HOME ART SRL</t>
  </si>
  <si>
    <t>OVM TOTAL 2003 S.R.L.</t>
  </si>
  <si>
    <t>SOF SEMI INSTAL S.R.L.</t>
  </si>
  <si>
    <t>Andreea - Laura Ifrim</t>
  </si>
  <si>
    <t>ELECTRONIC SECURITY SYSTEMS SRL</t>
  </si>
  <si>
    <t>HYPERTECH SRL</t>
  </si>
  <si>
    <t>Burduv Dan</t>
  </si>
  <si>
    <t>VRM ANGHEL TRAVEL S.R.L.</t>
  </si>
  <si>
    <t>Tabara Raluca</t>
  </si>
  <si>
    <t>Pana Adrian</t>
  </si>
  <si>
    <t>Valentin Danu</t>
  </si>
  <si>
    <t>NEAGU Cosmin</t>
  </si>
  <si>
    <t>URE COV PAN S.R.L.</t>
  </si>
  <si>
    <t>JUSTIN TRANS LOGISTIC SRL</t>
  </si>
  <si>
    <t>MILLENIUM PRO DESIGN SRL</t>
  </si>
  <si>
    <t>MADIS FORTUNA S.R.L.</t>
  </si>
  <si>
    <t>Zagrean Claudiu</t>
  </si>
  <si>
    <t>Iacob Cristinel</t>
  </si>
  <si>
    <t>GREEN ECO CHOICE SRL</t>
  </si>
  <si>
    <t>SEMPRE DOLCE S.R.L.</t>
  </si>
  <si>
    <t>KAUSTIK PROPS SRL</t>
  </si>
  <si>
    <t>TEHNO SECURITY SISTEM SRL</t>
  </si>
  <si>
    <t>KOMFITT EXPERT SRL</t>
  </si>
  <si>
    <t>GENERAL ELECTRO SRL</t>
  </si>
  <si>
    <t>DORCIOMAN ALEXANDRU</t>
  </si>
  <si>
    <t>DELMA INVEST S.R.L</t>
  </si>
  <si>
    <t>E SHIELDING SOLUTION SRL</t>
  </si>
  <si>
    <t>BLUE VOLT SYSTEMS SRL</t>
  </si>
  <si>
    <t>Birlogeanu Constantin Relu</t>
  </si>
  <si>
    <t>S.M.M. PARTENERS 2000 S.R.L.</t>
  </si>
  <si>
    <t>Dima Ramona</t>
  </si>
  <si>
    <t>ATTRACTIVE ADV SRL</t>
  </si>
  <si>
    <t>OZALTIN INSAAT TICARET VE SANAYI ANONIM SIRKETI ANKARA SUCURSALA BUCURESTI</t>
  </si>
  <si>
    <t>CTA TOP CREW S.R.L.</t>
  </si>
  <si>
    <t>HONCIUC OVIDIU</t>
  </si>
  <si>
    <t>NICOLA COMIMEX SRL</t>
  </si>
  <si>
    <t>Stefaniga George</t>
  </si>
  <si>
    <t>ALNEGU EXIM S.R.L.</t>
  </si>
  <si>
    <t>Oncete Alexandru</t>
  </si>
  <si>
    <t>Cristian Nita</t>
  </si>
  <si>
    <t>TUKCOR PRO RETAIL SRL</t>
  </si>
  <si>
    <t>INTERTEK ATI SRL</t>
  </si>
  <si>
    <t>ASOCIATIA DE PROPRIETARI ANSAMBLUL REZIDENTIAL CARTIERUL SOLAR</t>
  </si>
  <si>
    <t>Trofim Laurențiu</t>
  </si>
  <si>
    <t>PROXIMAG S.R.L.</t>
  </si>
  <si>
    <t>Szatmari Jozsef</t>
  </si>
  <si>
    <t>Mandru Mihail</t>
  </si>
  <si>
    <t>ARMAND SOFT S.R.L.</t>
  </si>
  <si>
    <t>Dumitru Bogdan</t>
  </si>
  <si>
    <t>Andras Tiberiu</t>
  </si>
  <si>
    <t>AVANTSYS GREEN ENERGY RO S.R.L.</t>
  </si>
  <si>
    <t>Cristi Oproiu</t>
  </si>
  <si>
    <t>BOG PROIECT CONSTRUCT SRL</t>
  </si>
  <si>
    <t>Alexandrescu Dan</t>
  </si>
  <si>
    <t>Ghiurutan Adrian</t>
  </si>
  <si>
    <t>Meca Adrian</t>
  </si>
  <si>
    <t>FLUVIAL TOUR SRL</t>
  </si>
  <si>
    <t>ASOCIATIA DE PROPRIETARI BL.124, SC.2</t>
  </si>
  <si>
    <t>ASSANI IMP-EXP S.R.L</t>
  </si>
  <si>
    <t>Ardeleanu Mihai</t>
  </si>
  <si>
    <t>Oana Dinu</t>
  </si>
  <si>
    <t>Mihail Budeci</t>
  </si>
  <si>
    <t>CATALIN PAUL</t>
  </si>
  <si>
    <t>UTEC HIDRAULICE S.R.L.</t>
  </si>
  <si>
    <t>POLICOM EXPERT S.R.L.</t>
  </si>
  <si>
    <t>Islam Shariful</t>
  </si>
  <si>
    <t>DSF PROJECT RETELE S.R.L.</t>
  </si>
  <si>
    <t>bordas cristian</t>
  </si>
  <si>
    <t>MARSILIA VERIS SRL</t>
  </si>
  <si>
    <t>Vilceanu Cristinel</t>
  </si>
  <si>
    <t>DOICIN MARIUS MADALIN</t>
  </si>
  <si>
    <t>AUTO LEADER EXPIM S.R.L.</t>
  </si>
  <si>
    <t>CEREAL DISTRIBUTION SRL</t>
  </si>
  <si>
    <t>Kis Eugen</t>
  </si>
  <si>
    <t>MIR 2000 SERVICE SRL</t>
  </si>
  <si>
    <t>FEGHIU IONUȚ ÎNTREPRINDERE INDIVIDUALĂ</t>
  </si>
  <si>
    <t>AUTOMOTO HOUSE S.R.L.</t>
  </si>
  <si>
    <t>Pop Razvan</t>
  </si>
  <si>
    <t>Florian Aldea</t>
  </si>
  <si>
    <t>SETO MEDICAL S.R.L.</t>
  </si>
  <si>
    <t>FRITZMEIER ENGINEERING SRL</t>
  </si>
  <si>
    <t>AMG ENERGY INSTAL SRL</t>
  </si>
  <si>
    <t>Valentin Damian</t>
  </si>
  <si>
    <t>Licker Ladislau</t>
  </si>
  <si>
    <t>ŞTEFAN ANDREI-ALEXANDRU PERSOANĂ FIZICĂ AUTORIZATĂ</t>
  </si>
  <si>
    <t>ROBOT INDUSTRIES S.R.L.</t>
  </si>
  <si>
    <t>APA VIEŢII TIM S.R.L.</t>
  </si>
  <si>
    <t>Dimitriu Gabriel</t>
  </si>
  <si>
    <t>SIOCRUP INTERMED S.R.L.</t>
  </si>
  <si>
    <t>ELECTROMEC SA</t>
  </si>
  <si>
    <t>MHC ENGINEERING S.R.L.</t>
  </si>
  <si>
    <t>RENEGAT INSTAL  SRL</t>
  </si>
  <si>
    <t>AQUACITY DEVELOPMENT S.R.L.</t>
  </si>
  <si>
    <t>georgian dan</t>
  </si>
  <si>
    <t>Tucudean Dan</t>
  </si>
  <si>
    <t>Campan Nicu</t>
  </si>
  <si>
    <t>BODRON Ioan</t>
  </si>
  <si>
    <t>Andrei Ionita</t>
  </si>
  <si>
    <t>COJOCEA CLAUDIU</t>
  </si>
  <si>
    <t>Adrian Hentulescu</t>
  </si>
  <si>
    <t>ETA2U SRL</t>
  </si>
  <si>
    <t>ELY &amp; ALEX MICRO SRL</t>
  </si>
  <si>
    <t>Vlad Stefan-Andrei</t>
  </si>
  <si>
    <t>Mihai Moldoveanu</t>
  </si>
  <si>
    <t>RADUCA COSTEL</t>
  </si>
  <si>
    <t>Monea iulian</t>
  </si>
  <si>
    <t>Ticu Marin</t>
  </si>
  <si>
    <t>Martinica daniel</t>
  </si>
  <si>
    <t>Metea Ioan</t>
  </si>
  <si>
    <t>Sergiu Ruxanda</t>
  </si>
  <si>
    <t>Selaru Maria</t>
  </si>
  <si>
    <t>Cornelia Mitu</t>
  </si>
  <si>
    <t>Andreea Sandru</t>
  </si>
  <si>
    <t>Belci Zaharie</t>
  </si>
  <si>
    <t>Chitu Sorin</t>
  </si>
  <si>
    <t>stoicescu alin</t>
  </si>
  <si>
    <t>DELIVERY SOLUTIONS S.A.</t>
  </si>
  <si>
    <t>VIP NET CONSULTING SRL</t>
  </si>
  <si>
    <t>DELTA SIGMA ELECTRIC S.R.L.</t>
  </si>
  <si>
    <t>Cazacu Adrian</t>
  </si>
  <si>
    <t>OZKARDES SRL</t>
  </si>
  <si>
    <t>COQUETTE BEAUTY CLINIQUE SRL</t>
  </si>
  <si>
    <t>Gheorghinoiu Liviu Gabriel</t>
  </si>
  <si>
    <t>Vlad Cioaba</t>
  </si>
  <si>
    <t>ILEANA Botez</t>
  </si>
  <si>
    <t>Ciotarla Florin</t>
  </si>
  <si>
    <t>ILLINOIS COM S.R.L.</t>
  </si>
  <si>
    <t>AZOTH S.R.L.</t>
  </si>
  <si>
    <t>POTRA VLAD</t>
  </si>
  <si>
    <t>Gianina Santa</t>
  </si>
  <si>
    <t>CATRINA LUMINITA ELINOR</t>
  </si>
  <si>
    <t>Balanuta Viorica</t>
  </si>
  <si>
    <t>ARMSTAL CONSTRUCT SRL</t>
  </si>
  <si>
    <t>Vizental Eric</t>
  </si>
  <si>
    <t>Ticu Florin</t>
  </si>
  <si>
    <t>Oprea Marius</t>
  </si>
  <si>
    <t>Ventianu</t>
  </si>
  <si>
    <t>Alexandru Caraculacu</t>
  </si>
  <si>
    <t>Iordache Viorel</t>
  </si>
  <si>
    <t>Marius</t>
  </si>
  <si>
    <t>Manaloiu Edward Adrian</t>
  </si>
  <si>
    <t>Olteanu Andreea-Mădălina</t>
  </si>
  <si>
    <t>SKIN MEDSPA SRL</t>
  </si>
  <si>
    <t>I-SYSTEMS HOME SOLUTIONS S.R.L.</t>
  </si>
  <si>
    <t>chifor flaviu</t>
  </si>
  <si>
    <t>Solomon Avner</t>
  </si>
  <si>
    <t>Mihai Aldea</t>
  </si>
  <si>
    <t>LUCKY REINVENTED S.R.L.</t>
  </si>
  <si>
    <t>Musteata Marian</t>
  </si>
  <si>
    <t>Miron Madalina</t>
  </si>
  <si>
    <t>Dinu Florin</t>
  </si>
  <si>
    <t>Iordache Catalin</t>
  </si>
  <si>
    <t>Luiza Dobre</t>
  </si>
  <si>
    <t>Achim Aurelian Constantin</t>
  </si>
  <si>
    <t>Radu Eduard-Gabriel</t>
  </si>
  <si>
    <t>LUKA FISCAL SOLUTIONS S.R.L.</t>
  </si>
  <si>
    <t>Girbo Adrian</t>
  </si>
  <si>
    <t>MARAVET S.R.L.</t>
  </si>
  <si>
    <t>ALUP AIR KOMPRESSOREN SRL</t>
  </si>
  <si>
    <t>Raul Matei</t>
  </si>
  <si>
    <t>SAIP AUTOMATION INTERNATIONAL S.R.L.</t>
  </si>
  <si>
    <t>VELMI PREST S.R.L.</t>
  </si>
  <si>
    <t>Florin Samuil</t>
  </si>
  <si>
    <t>BALACEANU STELIAN</t>
  </si>
  <si>
    <t>Stefan Iulian</t>
  </si>
  <si>
    <t>CONCEPT DESIGN CONSTRUCT S.R.L.</t>
  </si>
  <si>
    <t>Georgescu Paul</t>
  </si>
  <si>
    <t>Nicusor Sasser</t>
  </si>
  <si>
    <t>Nicolescu C Eugen</t>
  </si>
  <si>
    <t>Mocanu Corina</t>
  </si>
  <si>
    <t>septimiu muntean</t>
  </si>
  <si>
    <t>Ifteni Andreea</t>
  </si>
  <si>
    <t>Garafina Hrab</t>
  </si>
  <si>
    <t>ECORA SYSTEMS S.R.L.</t>
  </si>
  <si>
    <t>Spulber Andrei</t>
  </si>
  <si>
    <t>FINCON INSTAL SRL</t>
  </si>
  <si>
    <t>Vasilescu Nicolae</t>
  </si>
  <si>
    <t>Nedelescu Laurentiu</t>
  </si>
  <si>
    <t>Maxim Dacian</t>
  </si>
  <si>
    <t>ARTHA STRUCTURE AG S.R.L.</t>
  </si>
  <si>
    <t>Gabriel Bucur</t>
  </si>
  <si>
    <t>Andras Peres</t>
  </si>
  <si>
    <t>Oprea Tiberiu</t>
  </si>
  <si>
    <t>Draghici Ileana</t>
  </si>
  <si>
    <t>Giura Alexandru Daniel</t>
  </si>
  <si>
    <t>Stoicescu Florin</t>
  </si>
  <si>
    <t>CHIPER-BUIAC LAURENTIU</t>
  </si>
  <si>
    <t>Ivan Valeriu</t>
  </si>
  <si>
    <t>Moldovan Mircea</t>
  </si>
  <si>
    <t>METROPOL IMPORT EXPORT SRL</t>
  </si>
  <si>
    <t>Alexandru - Ionut Adam</t>
  </si>
  <si>
    <t>RM BRICEAG S.R.L.</t>
  </si>
  <si>
    <t>NICAROM TRANS EXPRESS SRL</t>
  </si>
  <si>
    <t>Corina Carpovici</t>
  </si>
  <si>
    <t>Dan Văsieșiu</t>
  </si>
  <si>
    <t>MANOLACHE SI ASOCIATII</t>
  </si>
  <si>
    <t>L.A. EXECUTION SRL</t>
  </si>
  <si>
    <t>caunic ioan</t>
  </si>
  <si>
    <t>Deleanu Finorel</t>
  </si>
  <si>
    <t>Dima Marian</t>
  </si>
  <si>
    <t>CDA RO STEEL SRL</t>
  </si>
  <si>
    <t>Tamba Vasile</t>
  </si>
  <si>
    <t>Ichim Mirela Ioana</t>
  </si>
  <si>
    <t>strat klara</t>
  </si>
  <si>
    <t>POPA IULIAN</t>
  </si>
  <si>
    <t>Alexandru Zagraian</t>
  </si>
  <si>
    <t>manole catalin</t>
  </si>
  <si>
    <t>Antonio Ardelean</t>
  </si>
  <si>
    <t>Neatu Stefan</t>
  </si>
  <si>
    <t>Cenusa Andrei</t>
  </si>
  <si>
    <t>Radi Iozsef</t>
  </si>
  <si>
    <t>Buhaianu Ana-Maria</t>
  </si>
  <si>
    <t>Bildea DIANA ANCA</t>
  </si>
  <si>
    <t>Calin Bira</t>
  </si>
  <si>
    <t>Ioan Metea</t>
  </si>
  <si>
    <t>Sorin Vinatoru</t>
  </si>
  <si>
    <t>veress ivan</t>
  </si>
  <si>
    <t>Cracana Valentina Diana</t>
  </si>
  <si>
    <t>Ionut Tigau</t>
  </si>
  <si>
    <t>LUMASH MACHINERY S.R.L.</t>
  </si>
  <si>
    <t>Penghios Mihai</t>
  </si>
  <si>
    <t>Marin Florian</t>
  </si>
  <si>
    <t>Manea Gabriel</t>
  </si>
  <si>
    <t>Sorin Vasilescu</t>
  </si>
  <si>
    <t>Pisica Marius Daniel</t>
  </si>
  <si>
    <t>STEFAN G. CORINA - ILEANA - CABINET MEDICAL MEDICINA DE FAMILIE</t>
  </si>
  <si>
    <t>Savu Constantin Alexandru</t>
  </si>
  <si>
    <t>Cirstea Dragos - Mihail</t>
  </si>
  <si>
    <t>DM INTERNATIONAL COLLECTION SRL</t>
  </si>
  <si>
    <t>MUNTEAN SEPTIMIU FLORIN</t>
  </si>
  <si>
    <t>Trupcea Dna</t>
  </si>
  <si>
    <t>Moise Iuliana</t>
  </si>
  <si>
    <t>Iulian Negru</t>
  </si>
  <si>
    <t>Minzat Octavian</t>
  </si>
  <si>
    <t>petre codrut</t>
  </si>
  <si>
    <t>Roșu Gabriel</t>
  </si>
  <si>
    <t>VOICU AL. NECULAI PERSOANĂ FIZICĂ AUTORIZATĂ</t>
  </si>
  <si>
    <t>Ilie Bogdan</t>
  </si>
  <si>
    <t>Condrea Puiu-Gabriel</t>
  </si>
  <si>
    <t>Sava Ioana</t>
  </si>
  <si>
    <t>Radu Timotei</t>
  </si>
  <si>
    <t>Cornelia V</t>
  </si>
  <si>
    <t>Neaca Dorin Raducu</t>
  </si>
  <si>
    <t>Pavalascu Victor-Emilian</t>
  </si>
  <si>
    <t>Ciupe Adrian Ovidiu</t>
  </si>
  <si>
    <t>Theodora Mincu Becali</t>
  </si>
  <si>
    <t>PETREA MARIAN</t>
  </si>
  <si>
    <t>POWER SMARTH HOME S.R.L.</t>
  </si>
  <si>
    <t>Coros Claudiu</t>
  </si>
  <si>
    <t>FRINGE SYSTEMS S.R.L.</t>
  </si>
  <si>
    <t>Podaru George Lucian</t>
  </si>
  <si>
    <t>Tanase Daniel Mihai</t>
  </si>
  <si>
    <t>Papp Daniel</t>
  </si>
  <si>
    <t>Ardet Schlosser Manuel Romica</t>
  </si>
  <si>
    <t>QTE TECH S.R.L.</t>
  </si>
  <si>
    <t>OVIDIU SPATARU</t>
  </si>
  <si>
    <t>Spinu Mariana</t>
  </si>
  <si>
    <t>Ciprian Ionescu</t>
  </si>
  <si>
    <t>Lili trandafirescu</t>
  </si>
  <si>
    <t>George Sticlea</t>
  </si>
  <si>
    <t>Dragos Cotenescu</t>
  </si>
  <si>
    <t>SURDULESCU FLORINA PERSOANĂ FIZICĂ AUTORIZATĂ</t>
  </si>
  <si>
    <t>Sangepanu Diana Ramona</t>
  </si>
  <si>
    <t>HOLLROM IMPEX SRL</t>
  </si>
  <si>
    <t>Lorinczi Alice</t>
  </si>
  <si>
    <t>Savin Ana Maria</t>
  </si>
  <si>
    <t>DIACONU SERVICES SRL</t>
  </si>
  <si>
    <t>CABINET MEDICAL PSIHIATRIE DR. TIVADAR  IULIANA-ROXANA</t>
  </si>
  <si>
    <t>Aljourdi Haema</t>
  </si>
  <si>
    <t>MARTINESCU LIVIU</t>
  </si>
  <si>
    <t>Plescan Elena</t>
  </si>
  <si>
    <t>Silvesan Monica</t>
  </si>
  <si>
    <t>Rizea Andrei</t>
  </si>
  <si>
    <t>Costel Apostol</t>
  </si>
  <si>
    <t>Bebeselea George</t>
  </si>
  <si>
    <t>BUTUC DANIEL</t>
  </si>
  <si>
    <t>Alexandru Bunea</t>
  </si>
  <si>
    <t>Petcu Marian</t>
  </si>
  <si>
    <t>Oancea Dan</t>
  </si>
  <si>
    <t>LIBRA AUTO SERV S.R.L.</t>
  </si>
  <si>
    <t>lupascu catalina</t>
  </si>
  <si>
    <t>AGROGAL SA</t>
  </si>
  <si>
    <t>Popa Paul</t>
  </si>
  <si>
    <t>Cezar Stefanovici</t>
  </si>
  <si>
    <t>Octavian Stroe</t>
  </si>
  <si>
    <t>Alexa Cătălina</t>
  </si>
  <si>
    <t>Dragos Crisan</t>
  </si>
  <si>
    <t>Dorel ENE</t>
  </si>
  <si>
    <t>Șerban Constantin</t>
  </si>
  <si>
    <t>Halip Danut</t>
  </si>
  <si>
    <t>MICRO ELECTRIC SRL</t>
  </si>
  <si>
    <t>DINCA ALEXANDRU VLADUT</t>
  </si>
  <si>
    <t>Unisor Sebastian</t>
  </si>
  <si>
    <t>Doina Huiban</t>
  </si>
  <si>
    <t>Gavan Marius Gabriel</t>
  </si>
  <si>
    <t>Ionut Stoica</t>
  </si>
  <si>
    <t>CLYMA LYON CO SRL</t>
  </si>
  <si>
    <t>TOP LAC SERVICE COTROCENI S.R.L.</t>
  </si>
  <si>
    <t>Tabacu Constantin-Alexandru</t>
  </si>
  <si>
    <t>Ciprian Serea</t>
  </si>
  <si>
    <t>Ovanescu Elena</t>
  </si>
  <si>
    <t>Petrița Ionel Ovidiu</t>
  </si>
  <si>
    <t>Ioana Vlase</t>
  </si>
  <si>
    <t>Feroiu Adrian</t>
  </si>
  <si>
    <t>DENTEXPERT MAGIC SRL</t>
  </si>
  <si>
    <t>Bogdan Ovidiu</t>
  </si>
  <si>
    <t>Oneaca Elena</t>
  </si>
  <si>
    <t>Catalin Paul</t>
  </si>
  <si>
    <t>ELSPERANCE BUSINESS S.R.L.</t>
  </si>
  <si>
    <t>Razvan Miclaus</t>
  </si>
  <si>
    <t>Jianu Sorin</t>
  </si>
  <si>
    <t>Rus Alexandru</t>
  </si>
  <si>
    <t>florin bran</t>
  </si>
  <si>
    <t>Florin</t>
  </si>
  <si>
    <t>Pașan Daniel</t>
  </si>
  <si>
    <t>Anton Nicoleta</t>
  </si>
  <si>
    <t>CRISTIS DIABETMED SRL</t>
  </si>
  <si>
    <t>PETER CSABA</t>
  </si>
  <si>
    <t>Pintilei Constantin</t>
  </si>
  <si>
    <t>Irimia Oana</t>
  </si>
  <si>
    <t>bidilita catalin</t>
  </si>
  <si>
    <t>CREATIV STUDIO S.R.L.</t>
  </si>
  <si>
    <t>JARM CONSULT S.R.L.</t>
  </si>
  <si>
    <t>APIALL ADMINISTRARE CONDOMINII S.R.L.</t>
  </si>
  <si>
    <t>Tanislau Andreea</t>
  </si>
  <si>
    <t>nicolae toma</t>
  </si>
  <si>
    <t>Robert Hordei</t>
  </si>
  <si>
    <t>Constantin Voroneanu</t>
  </si>
  <si>
    <t>Cringus Laurentiu</t>
  </si>
  <si>
    <t>Pana Catalin</t>
  </si>
  <si>
    <t>Lupsoiu Dragos</t>
  </si>
  <si>
    <t>HORIA MARIN</t>
  </si>
  <si>
    <t>cinatti alexandru</t>
  </si>
  <si>
    <t>Bica Razvan Constantin</t>
  </si>
  <si>
    <t>Danaila Georgeta</t>
  </si>
  <si>
    <t>Magirescu Marius</t>
  </si>
  <si>
    <t>Lisman Niculina</t>
  </si>
  <si>
    <t>Balint Rudolf</t>
  </si>
  <si>
    <t>DANUT MUNTEANU</t>
  </si>
  <si>
    <t>Bogdan Dumitrescu</t>
  </si>
  <si>
    <t>Mihaita Adrian</t>
  </si>
  <si>
    <t>Adam Constantin</t>
  </si>
  <si>
    <t>Burza Florin</t>
  </si>
  <si>
    <t>Ion Remus</t>
  </si>
  <si>
    <t>Nuta Eduard</t>
  </si>
  <si>
    <t>Kislaposi Ovidiu</t>
  </si>
  <si>
    <t>Anna-Piroska Ferencz</t>
  </si>
  <si>
    <t>Toader Ioan</t>
  </si>
  <si>
    <t>Bogdan Cateriniuc</t>
  </si>
  <si>
    <t>SORIMARGO S.R.L.</t>
  </si>
  <si>
    <t>Ieva Daniel</t>
  </si>
  <si>
    <t>Muntean Petru Emil</t>
  </si>
  <si>
    <t>Carstocea Remus</t>
  </si>
  <si>
    <t>R &amp; S IMPORT EXPORT S.R.L.</t>
  </si>
  <si>
    <t>Dragos-Marius Oprescu</t>
  </si>
  <si>
    <t>Serbanescu Liviu</t>
  </si>
  <si>
    <t>vasilescu ovidiu</t>
  </si>
  <si>
    <t>Rusca Florin</t>
  </si>
  <si>
    <t>Alecu Bogdan-Iulian</t>
  </si>
  <si>
    <t>Traistaru Sorin</t>
  </si>
  <si>
    <t>OLARU CLAUDIU</t>
  </si>
  <si>
    <t>A.C.I. PROFESIONAL CONSTRUCT SRL</t>
  </si>
  <si>
    <t>ROVAMIN MATFER SRL</t>
  </si>
  <si>
    <t>Leșan Constantin</t>
  </si>
  <si>
    <t>Cota Calin</t>
  </si>
  <si>
    <t>Ciolpan Simona</t>
  </si>
  <si>
    <t>Ivan Cosmin</t>
  </si>
  <si>
    <t>Sorin Constantin Preda</t>
  </si>
  <si>
    <t>Lakatos Zoran-Zsolt</t>
  </si>
  <si>
    <t>Oprita Cerasela</t>
  </si>
  <si>
    <t>Fabien Michel</t>
  </si>
  <si>
    <t>ENGIE SERVICII SRL</t>
  </si>
  <si>
    <t>doru runceanu</t>
  </si>
  <si>
    <t>Augustin Stancu</t>
  </si>
  <si>
    <t>MX DATA S.R.L.</t>
  </si>
  <si>
    <t>Maria Tiganescu</t>
  </si>
  <si>
    <t>Bulagea</t>
  </si>
  <si>
    <t>Cristian Tomescu</t>
  </si>
  <si>
    <t>Chetan Alin Nicolae</t>
  </si>
  <si>
    <t>VALENTIN DANIEL IONASCU</t>
  </si>
  <si>
    <t>PROMO DIVISION SRL</t>
  </si>
  <si>
    <t>Panait Gheorghe</t>
  </si>
  <si>
    <t>muresan cristian</t>
  </si>
  <si>
    <t>Teodorof Theo AndreiGenius</t>
  </si>
  <si>
    <t>Alexandru MUSCALU</t>
  </si>
  <si>
    <t>ADRIAN MIU</t>
  </si>
  <si>
    <t>Iordache Cristi</t>
  </si>
  <si>
    <t>CERNAIANU Mihail</t>
  </si>
  <si>
    <t>Todea Marian</t>
  </si>
  <si>
    <t>IANAS ION</t>
  </si>
  <si>
    <t>FAIR COM AGENTI SRL</t>
  </si>
  <si>
    <t>METRONOM-SIG SRL</t>
  </si>
  <si>
    <t>Birsan Vasile</t>
  </si>
  <si>
    <t>Ivan Stefan</t>
  </si>
  <si>
    <t>COMPUTERS PUICAN SRL</t>
  </si>
  <si>
    <t>NOVI CONSTANTIN</t>
  </si>
  <si>
    <t>Paul Nicolaita</t>
  </si>
  <si>
    <t>Mirza Andrei</t>
  </si>
  <si>
    <t>Dumitrana Constantin</t>
  </si>
  <si>
    <t>HODA PAUL MIHAI</t>
  </si>
  <si>
    <t>Adrian Gostin</t>
  </si>
  <si>
    <t>Flavius Bif</t>
  </si>
  <si>
    <t>MUSAT TUDOR</t>
  </si>
  <si>
    <t>PEAK ELECTRIC S.R.L.</t>
  </si>
  <si>
    <t>Paul Bronz</t>
  </si>
  <si>
    <t>Padurariu Georgeta</t>
  </si>
  <si>
    <t>PRESTIGE DELIVERY S.R.L.</t>
  </si>
  <si>
    <t>Cristian Hirdau</t>
  </si>
  <si>
    <t>Sidor Constantin</t>
  </si>
  <si>
    <t>MOLDO TRANS INVEST S.R.L.</t>
  </si>
  <si>
    <t>POPESCU Radu</t>
  </si>
  <si>
    <t>EXTREM ALUMINIU S.R.L.</t>
  </si>
  <si>
    <t>Lucia Cioara</t>
  </si>
  <si>
    <t>Bogdan Irimescu</t>
  </si>
  <si>
    <t>Stan Silviu</t>
  </si>
  <si>
    <t>Ocolisan Fabian</t>
  </si>
  <si>
    <t>Mandru Lola</t>
  </si>
  <si>
    <t>Amza Catalin</t>
  </si>
  <si>
    <t>Mihai Marian Ionut</t>
  </si>
  <si>
    <t>LEHACEANU DANIEL</t>
  </si>
  <si>
    <t>PARDOSELI MECANIZATE S.R.L.</t>
  </si>
  <si>
    <t>Berceanu Andreea</t>
  </si>
  <si>
    <t>Tanase Andrei</t>
  </si>
  <si>
    <t>GREENSPIRE SRL</t>
  </si>
  <si>
    <t>Zabara Oana Andreea</t>
  </si>
  <si>
    <t>Claudiu-Viegil Avram</t>
  </si>
  <si>
    <t>Mic Silviu</t>
  </si>
  <si>
    <t>Valentin Pletea</t>
  </si>
  <si>
    <t>Barsan Liviu</t>
  </si>
  <si>
    <t>BOISSIGNY AUTO DISTRIBUTION SRL</t>
  </si>
  <si>
    <t>Marian Luca</t>
  </si>
  <si>
    <t>Liviu Ioan Haias</t>
  </si>
  <si>
    <t>Iordache Alexandru</t>
  </si>
  <si>
    <t>Dragomir Lazar</t>
  </si>
  <si>
    <t>Corlau Cristian-Gheorghe</t>
  </si>
  <si>
    <t>Marinescu Mihnea</t>
  </si>
  <si>
    <t>Ianculescu Cristina</t>
  </si>
  <si>
    <t>Daia Kashiwaba</t>
  </si>
  <si>
    <t>Daniel Lazar</t>
  </si>
  <si>
    <t>OTET ANDREEA</t>
  </si>
  <si>
    <t>Lita Alice</t>
  </si>
  <si>
    <t>Crăciun Dragos</t>
  </si>
  <si>
    <t>Filip Laurian</t>
  </si>
  <si>
    <t>Neculae Sorin</t>
  </si>
  <si>
    <t>Motea Marius</t>
  </si>
  <si>
    <t>ANDREEA MARIA NEAGU</t>
  </si>
  <si>
    <t>Ionut Jula-Udrea</t>
  </si>
  <si>
    <t>Danut Voinea</t>
  </si>
  <si>
    <t>MVS PROJECT CONSULT S.R.L.</t>
  </si>
  <si>
    <t>Orbulescu Claudiu Nicolae</t>
  </si>
  <si>
    <t>Cristian Oprea</t>
  </si>
  <si>
    <t>Silviu Guseila</t>
  </si>
  <si>
    <t>Mircea Puiu</t>
  </si>
  <si>
    <t>Preda Robert</t>
  </si>
  <si>
    <t>Mihai Cojoc</t>
  </si>
  <si>
    <t>popa constantin</t>
  </si>
  <si>
    <t>Ibris Bogdan Alin</t>
  </si>
  <si>
    <t>Virva Ionut</t>
  </si>
  <si>
    <t>Budescu Mihaela</t>
  </si>
  <si>
    <t>Tudose Augustin</t>
  </si>
  <si>
    <t>Alexandru Boruga</t>
  </si>
  <si>
    <t>PETREANU MARIUS VASILE</t>
  </si>
  <si>
    <t>Mariana Prica</t>
  </si>
  <si>
    <t>RUJAN I. MARIAN PERSOANA FIZICA AUTORIZATA</t>
  </si>
  <si>
    <t>Gherasim Cosmin</t>
  </si>
  <si>
    <t>Seicaru Alexandru</t>
  </si>
  <si>
    <t>Danut Mitrache</t>
  </si>
  <si>
    <t>Palade Jenel</t>
  </si>
  <si>
    <t>Ciudatu Andrei</t>
  </si>
  <si>
    <t>Andrei Wilewski</t>
  </si>
  <si>
    <t>Andrei Alexandru</t>
  </si>
  <si>
    <t>Vida Cristian</t>
  </si>
  <si>
    <t>Iolanda Pupaza</t>
  </si>
  <si>
    <t>Anani Mihaela</t>
  </si>
  <si>
    <t>GASPAR VASILICA</t>
  </si>
  <si>
    <t>LUPU IONESCU SILVIU</t>
  </si>
  <si>
    <t>PIRVU ANDREI GABRIEL</t>
  </si>
  <si>
    <t>vlad joldos</t>
  </si>
  <si>
    <t>Matache Ionel</t>
  </si>
  <si>
    <t>AMAZON PRINTING SRL</t>
  </si>
  <si>
    <t>Mircea Calin</t>
  </si>
  <si>
    <t>Prihoi Octav</t>
  </si>
  <si>
    <t>BĂRA STELIAN-DANIEL PERSOANĂ FIZICĂ AUTORIZATĂ</t>
  </si>
  <si>
    <t>Răzvan Purcaru</t>
  </si>
  <si>
    <t>Lorin Bute</t>
  </si>
  <si>
    <t>Magdas Ioana Andreea</t>
  </si>
  <si>
    <t>Sipos Marius</t>
  </si>
  <si>
    <t>DRAGULESCU MARIUS</t>
  </si>
  <si>
    <t>Nina Marin</t>
  </si>
  <si>
    <t>Tiberiu Ciobanu</t>
  </si>
  <si>
    <t>Mangalagiu Mihai</t>
  </si>
  <si>
    <t>Marius ARSUREANU</t>
  </si>
  <si>
    <t>Andrei Bivol</t>
  </si>
  <si>
    <t>Alexandru-Ioan Farcas</t>
  </si>
  <si>
    <t>IMPLANT &amp; ESTHETICS MEDICAL CENTER SRL</t>
  </si>
  <si>
    <t>Georgescu Constantin</t>
  </si>
  <si>
    <t>ALMI ELECTRIC END TRADING LLC</t>
  </si>
  <si>
    <t>UNIVERSITATEA TEHNICA DE CONSTRUCTII BUCURESTI</t>
  </si>
  <si>
    <t>AXIOMA INTEGRATOR SRL</t>
  </si>
  <si>
    <t>MI-UM 0251/F BUCURESTI</t>
  </si>
  <si>
    <t>MADMAR EXPERT CONSTRUCT SRL</t>
  </si>
  <si>
    <t>GLOBAL INVEST CONSULT MANAGEMENT SRL</t>
  </si>
  <si>
    <t>VIDAXL CENTER SRL</t>
  </si>
  <si>
    <t>PERETEANU MARIUS DANIEL</t>
  </si>
  <si>
    <t>PHILRO INDUSTRIAL SRL</t>
  </si>
  <si>
    <t>BET2WINMAX S.R.L.</t>
  </si>
  <si>
    <t>INTEGRA GUARD SRL</t>
  </si>
  <si>
    <t>Agentia Nationala de Imbunatatiri Funciare</t>
  </si>
  <si>
    <t>NEW CONCEPT IMOB SRL</t>
  </si>
  <si>
    <t>SAVAR RESIDENCE S.R.L.</t>
  </si>
  <si>
    <t>IMOBILIARA CHRISSOVELONI SA</t>
  </si>
  <si>
    <t>CLUBUL SPORTIV DINAMO BUCURESTI</t>
  </si>
  <si>
    <t>56 NORDULUI PARK RESIDENCE S.R.L.</t>
  </si>
  <si>
    <t>GOLD BUSINESS IFN S.R.L.</t>
  </si>
  <si>
    <t>ENJOY &amp; FUN CAFE SRL</t>
  </si>
  <si>
    <t>SMP SUN STRUCTURE S.R.L.</t>
  </si>
  <si>
    <t>Bogdan Popa</t>
  </si>
  <si>
    <t>PACEGO SRL</t>
  </si>
  <si>
    <t>MAURER IMOBILIARE S.R.L.</t>
  </si>
  <si>
    <t>PROGRAPHIC SRL</t>
  </si>
  <si>
    <t>CONSTRUCT CO. GROUP SR</t>
  </si>
  <si>
    <t>SYSCAD SOLUTIONS SRL</t>
  </si>
  <si>
    <t>TELEVITA MEDPHARM SRL</t>
  </si>
  <si>
    <t>ECLIPSE TRADE S.R.L.</t>
  </si>
  <si>
    <t>GLOBAL GNF SRL</t>
  </si>
  <si>
    <t>ALPHA SERVICES INSTALLATION &amp; CONSTRUCTION S.R.L.</t>
  </si>
  <si>
    <t>PISCINE SPERANTA S.R.L.</t>
  </si>
  <si>
    <t>ASOCIATIA SPORTIVA GENTLEMENI FARA PRINCIPII RUGBY CLUB</t>
  </si>
  <si>
    <t>PETRU RAREŞ DEVELOPMENT S.R.L.</t>
  </si>
  <si>
    <t>NEXT DOCS ECM EXPERT S.R.L.</t>
  </si>
  <si>
    <t>UNITATEA MILITARA 01812</t>
  </si>
  <si>
    <t>CASAS DEPOT SRL</t>
  </si>
  <si>
    <t>TEHNOVENT CONSULT SRL</t>
  </si>
  <si>
    <t>VECTRO TECH S.R.L.</t>
  </si>
  <si>
    <t>SYNERGY CONSTRUCT SRL</t>
  </si>
  <si>
    <t>TEHNOCLASS SRL</t>
  </si>
  <si>
    <t>MECANICA CODLEA SA</t>
  </si>
  <si>
    <t>STANCU TRAIAN</t>
  </si>
  <si>
    <t>NEBKAS SRL</t>
  </si>
  <si>
    <t>BACSIM SRL</t>
  </si>
  <si>
    <t>PROIECT - GRADINA MMT SRL</t>
  </si>
  <si>
    <t>FILKON INTERNATIONAL SRL</t>
  </si>
  <si>
    <t>S &amp; C TRADE CONCEPT SRL</t>
  </si>
  <si>
    <t>FUNDATIA INVATAMANTULUI PREUNIVERSITAR AL COOPERATIEI MESTESUGARESTI "SPIRU HARET"</t>
  </si>
  <si>
    <t>THE EDIT S.R.L.</t>
  </si>
  <si>
    <t>FREEN RESTAURANT SRL</t>
  </si>
  <si>
    <t>CONTEC PARK S.R.L.</t>
  </si>
  <si>
    <t>SOPRONUL.RO SRL</t>
  </si>
  <si>
    <t>TENSA ART DESIGN SA</t>
  </si>
  <si>
    <t>FINANCIAL SOLUTIONS KEYS S.R.L.</t>
  </si>
  <si>
    <t>METEOR 2000 SRL</t>
  </si>
  <si>
    <t>DASEROCON SRL</t>
  </si>
  <si>
    <t>TEHNICLASS CONSTRUCT SRL</t>
  </si>
  <si>
    <t>METALCOLECT TRADING SRL</t>
  </si>
  <si>
    <t>HELIADE REZIDENTIAL S.R.L.</t>
  </si>
  <si>
    <t>EDUCATION SUPPORT SERVICES SRL</t>
  </si>
  <si>
    <t>CONSUD SERVICES S.R.L.</t>
  </si>
  <si>
    <t>PENITENCIARUL BUCURESTI-JILAVA</t>
  </si>
  <si>
    <t>DGM UNIVERSAL CUT S.R.L.</t>
  </si>
  <si>
    <t>ILA EVENTS &amp; MORE S.R.L.</t>
  </si>
  <si>
    <t>EXPERT SETI GROUP SRL</t>
  </si>
  <si>
    <t>LCL GRUP SRL</t>
  </si>
  <si>
    <t>PETROL STAR SRL</t>
  </si>
  <si>
    <t>PASTEL INVESTMENT S.R.L.</t>
  </si>
  <si>
    <t>Budurea George</t>
  </si>
  <si>
    <t>CERTO INDUSTRIE</t>
  </si>
  <si>
    <t>TEXTILSERVICE MIETTEX S.R.L.</t>
  </si>
  <si>
    <t>DUROTERM SRL</t>
  </si>
  <si>
    <t>TOTAL ONE CONSTRUCT S.R.L.</t>
  </si>
  <si>
    <t>GOOD FOOD CONSULTING SRL</t>
  </si>
  <si>
    <t>TERMOCLIMA EXIM SRL</t>
  </si>
  <si>
    <t>ANISIA TOTAL HOME S.R.L.</t>
  </si>
  <si>
    <t>BALTAG CEZAR GEORGE</t>
  </si>
  <si>
    <t>ASOCIATIA "ALEGE VIATA"</t>
  </si>
  <si>
    <t>Grecu Veaceslav</t>
  </si>
  <si>
    <t>DUMITRESCU CRISTINEL-CLAUDIU PERSOANĂ FIZICĂ AUTORIZATĂ</t>
  </si>
  <si>
    <t>ON OFF SYSTEME</t>
  </si>
  <si>
    <t>SILDOR PROD SRL</t>
  </si>
  <si>
    <t>ROENG - TRANSMISSION ENGINEERING &amp; CONSULTING S.R.L.</t>
  </si>
  <si>
    <t>CREATIVE LEARNING CONCEPTS SRL</t>
  </si>
  <si>
    <t>GTE SARL</t>
  </si>
  <si>
    <t>KABER SYSTEM ACTIVE SRL</t>
  </si>
  <si>
    <t>BITLAND SRL</t>
  </si>
  <si>
    <t>PROCONSTRUCT DISTRIBUTION SRL</t>
  </si>
  <si>
    <t>INSPECTORATUL DE JANDARMI JUDEŢEAN SĂLAJ</t>
  </si>
  <si>
    <t>TIPO ALE PRINT SRL</t>
  </si>
  <si>
    <t>RAMBIS CONSULT SRL</t>
  </si>
  <si>
    <t>ASOCIATIA DE PROPRIETARI BL. PM7 SC.B</t>
  </si>
  <si>
    <t>A.K.A. WASH INTERNATIONAL S.R.L.</t>
  </si>
  <si>
    <t>SWEET TEMPTATIONS S.R.L.</t>
  </si>
  <si>
    <t>SECTORUL 1 AL MUNICIPIULUI BUCURESTI</t>
  </si>
  <si>
    <t>MIDENT STYLE S.R.L.</t>
  </si>
  <si>
    <t>ALEMAR RECYCLING SYSTEM SRL</t>
  </si>
  <si>
    <t>UNIVERSAL ROM D SRL</t>
  </si>
  <si>
    <t>ADMINISTRATIA NATIONALA A PENITENCIARELOR</t>
  </si>
  <si>
    <t>CAMERA DEPUTATILOR</t>
  </si>
  <si>
    <t>M &amp; A FRIGO CLIMA S.R.L.</t>
  </si>
  <si>
    <t>MTCI MATEI TOMA CONSTRUCTII SI INGINERIE S.R.L.</t>
  </si>
  <si>
    <t>DELIU INSTAL CONSTRUCT S.R.L.</t>
  </si>
  <si>
    <t>INVEST GENERAL CONSTRUCT</t>
  </si>
  <si>
    <t>AROMINT-LUX S.R.L.</t>
  </si>
  <si>
    <t>ALC INJECT POLISTIREN S.A.</t>
  </si>
  <si>
    <t>QUEEN EIRINI SRL</t>
  </si>
  <si>
    <t>CONSTRUCT CARTIERUL LATIN S.R.L.</t>
  </si>
  <si>
    <t>ALLCOR INVEST IMOB SRL</t>
  </si>
  <si>
    <t>INSTITUTUL NAŢIONAL DE CERCETARE-DEZVOLTARE ÎN SILVICULTURĂ "MARIN DRĂCEA"</t>
  </si>
  <si>
    <t>ART PLUS CAFE SRL</t>
  </si>
  <si>
    <t>AXA EUROPA SRL</t>
  </si>
  <si>
    <t>VOX TRANS-MARF SRL</t>
  </si>
  <si>
    <t>UNITATEA MILITARA 02406</t>
  </si>
  <si>
    <t>COMPANIA MUNICIPALĂ TERMOENERGETICA BUCUREŞTI S.A.</t>
  </si>
  <si>
    <t>DR. HORTOPAN DAN-CRISTIAN - ACTIVITATE MEDICALA</t>
  </si>
  <si>
    <t>ALT FILM SRL-D</t>
  </si>
  <si>
    <t>INSPECTORATUL TERITORIAL AL POLIŢIEI DE FRONTIERĂ IAŞI</t>
  </si>
  <si>
    <t>SELECT SECURITY SYSTEMS S.R.L.</t>
  </si>
  <si>
    <t>DELTA CARPET SRL</t>
  </si>
  <si>
    <t>NEUROSET SRL</t>
  </si>
  <si>
    <t>HAI CAPITAL INVEST GROUP S.R.L.</t>
  </si>
  <si>
    <t>TCACI RUBEN</t>
  </si>
  <si>
    <t>RAXAR RESIDENCE S.R.L.</t>
  </si>
  <si>
    <t>LE  MANOIR SRL</t>
  </si>
  <si>
    <t>ALLSTAR CONSULTING S.R.L.</t>
  </si>
  <si>
    <t>RUVIX MEDIA SRL</t>
  </si>
  <si>
    <t>SMART CLEANING WASH S.R.L.</t>
  </si>
  <si>
    <t>BUCUR ELECTRIC GRUP S.R.L.</t>
  </si>
  <si>
    <t>GENERAL IMPEX 2020 SRL</t>
  </si>
  <si>
    <t>FAST CONSTRUCT SRL</t>
  </si>
  <si>
    <t>ENCANTO SPIRIT SRL</t>
  </si>
  <si>
    <t>NELCON INSTAL SRL</t>
  </si>
  <si>
    <t>ROMANIAN SOFTWARE S.R.L.</t>
  </si>
  <si>
    <t>KERN-LIEBERS ROMANIA SRL</t>
  </si>
  <si>
    <t>DRAG ERRA S.R.L.</t>
  </si>
  <si>
    <t>ICECAMELECTRIC S.R.L.</t>
  </si>
  <si>
    <t>IMPERIUM URBIS S.R.L.</t>
  </si>
  <si>
    <t>A &amp; A FARM SRL</t>
  </si>
  <si>
    <t>KERRIA 07 SRL</t>
  </si>
  <si>
    <t>ASOCIATIA DE PROPRIETARI BL.64A</t>
  </si>
  <si>
    <t>M &amp; D CONS INVESTITII SRL</t>
  </si>
  <si>
    <t>NAE DANIELA ADRIANA SRL</t>
  </si>
  <si>
    <t>ECOSISTEM BUSINESS SOLUTION S.R.L.</t>
  </si>
  <si>
    <t>GRIGORE TOP CONSTRUCȚII S.R.L.</t>
  </si>
  <si>
    <t>"JIDOVU NICU - CABINET DE AVOCAT"</t>
  </si>
  <si>
    <t>Petrascu Traian-Timotei</t>
  </si>
  <si>
    <t>SCOALA GIMNAZIALA NR. 39</t>
  </si>
  <si>
    <t>CHUCKY SOFTWARE S.R.L.</t>
  </si>
  <si>
    <t>HOUSE IMPACT S.R.L.</t>
  </si>
  <si>
    <t>VEMEL CONS. S.R.L.</t>
  </si>
  <si>
    <t>DEXON SRL</t>
  </si>
  <si>
    <t>BLINK MEDIA GROUP SRL</t>
  </si>
  <si>
    <t>LUCA&amp;COSTY ELECTRIC S.R.L.</t>
  </si>
  <si>
    <t>DIOGYM ORIZONT SRL</t>
  </si>
  <si>
    <t>NOD MAKERSPACE SRL</t>
  </si>
  <si>
    <t>SARGON INVEST SRL</t>
  </si>
  <si>
    <t>UNITATEA MILITARA 0991 BUCURESTI</t>
  </si>
  <si>
    <t>BIROU INDIVIDUAL NOTARIAL STOICA D. ANDREI</t>
  </si>
  <si>
    <t>MATEI IOANA</t>
  </si>
  <si>
    <t>OPTIM CONSTA INSTAL S.R.L.</t>
  </si>
  <si>
    <t>ELECTRO-INSTAL SRL</t>
  </si>
  <si>
    <t>DHR PROMO &amp; CONSULTING SRL</t>
  </si>
  <si>
    <t>BEST ZEN GARDEN S.R.L.</t>
  </si>
  <si>
    <t>BRO VISUAL &amp; SOUND DESIGN SRL</t>
  </si>
  <si>
    <t>SCANMED S.R.L.</t>
  </si>
  <si>
    <t>TITANRENT S.R.L.</t>
  </si>
  <si>
    <t>ARENELE LASERMAXX SRL</t>
  </si>
  <si>
    <t>Reculciuc Sebastian</t>
  </si>
  <si>
    <t>CRISTIAN-ANDREEA TDA SRL</t>
  </si>
  <si>
    <t>TORNADO GOMAR TRADE SRL</t>
  </si>
  <si>
    <t>GEOEDRA ROM SRL</t>
  </si>
  <si>
    <t>INCREASE DEVELOPMENT GROUP S.R.L.</t>
  </si>
  <si>
    <t>SERVICII UTILAJE CONEXE S.R.L.</t>
  </si>
  <si>
    <t>ASOCIATIA PROPRIETARILOR ARMONIA 8B</t>
  </si>
  <si>
    <t>FLORICICA VSF SRL</t>
  </si>
  <si>
    <t>POWER AREA CONSTRUCT S.R.L.</t>
  </si>
  <si>
    <t>EDION DECOR SRL</t>
  </si>
  <si>
    <t>NICHITON IMPEX SRL</t>
  </si>
  <si>
    <t>ECG CONSTRUCŢII INVEST AG S.R.L.</t>
  </si>
  <si>
    <t>ASOCIATIA DE PROPRIETARI EVOCASA SELECTA</t>
  </si>
  <si>
    <t>JINGLE JOY SRL</t>
  </si>
  <si>
    <t>METROPOLITAN H&amp;A GRUP S.R.L.</t>
  </si>
  <si>
    <t>ELECTRO AUTOMATIC SYSTEM S.R.L.</t>
  </si>
  <si>
    <t>FIRST TEAM TELECOM SOLUTIONS SRL</t>
  </si>
  <si>
    <t>Ilie Iulian</t>
  </si>
  <si>
    <t>STEFADINA COMSERV SRL</t>
  </si>
  <si>
    <t>ALC PUMPS SYSTEMS S.R.L.</t>
  </si>
  <si>
    <t>CONFECT TABAN SRL</t>
  </si>
  <si>
    <t>Comorient SRL</t>
  </si>
  <si>
    <t>RELEE GROUP COM SRL</t>
  </si>
  <si>
    <t>MARIANS TRADING SRL</t>
  </si>
  <si>
    <t>TAFY INTERNATIONAL S.R.L.</t>
  </si>
  <si>
    <t>HS HYDRO &amp;SPA SRL</t>
  </si>
  <si>
    <t>INSPECTORATUL PT.SITUATII DE URGENTA SERBAN CANTACUZINO AL JUD.PRAHOVA</t>
  </si>
  <si>
    <t>INTEX PRIM GREEN ENERGY SRL</t>
  </si>
  <si>
    <t>VELGA INSTAL SRL</t>
  </si>
  <si>
    <t>3F PLANTAMED SRL</t>
  </si>
  <si>
    <t>RENOVATIO SOLAR SRL</t>
  </si>
  <si>
    <t>MAHMUT USTA SERV SRL</t>
  </si>
  <si>
    <t>AQUA LIFE SWIMMING SRL</t>
  </si>
  <si>
    <t>MAYA AVANTAJ CONCEPT S.R.L.</t>
  </si>
  <si>
    <t>ACAPULCO GARDEN S.R.L.</t>
  </si>
  <si>
    <t>SUPPLY CHAIN MANAGEMENT CENTER SRL</t>
  </si>
  <si>
    <t>Mihaela Fintescu Saligny</t>
  </si>
  <si>
    <t>ATLAS MEDIA PRODUCTIE SRL</t>
  </si>
  <si>
    <t>VORTEX BUSINESS MANAGEMENT S.R.L.</t>
  </si>
  <si>
    <t>BEPA INVESTITII CONSULT S.R.L.</t>
  </si>
  <si>
    <t>RANTO ELVARME S.R.L.</t>
  </si>
  <si>
    <t>INNOVATION GENERATION SRL</t>
  </si>
  <si>
    <t>GARBY PROFESSIONAL GARAGE SRL</t>
  </si>
  <si>
    <t>ALEXNEL SRL</t>
  </si>
  <si>
    <t>TIPOGRAFIA BUCURESTI S.R.L.</t>
  </si>
  <si>
    <t>HB MEDIA ENTERTAINMENT SRL</t>
  </si>
  <si>
    <t>Pleniceanu Cristian</t>
  </si>
  <si>
    <t>AUTOSERV LUJERULUI SRL</t>
  </si>
  <si>
    <t>ANTHILL EDUCATION S.R.L.</t>
  </si>
  <si>
    <t>TOTAL SERV ELECTRIC</t>
  </si>
  <si>
    <t>CHIRCA N. NARCIS-MARIAN</t>
  </si>
  <si>
    <t>C&amp;C OFFICE DISTRIBUTION SRL</t>
  </si>
  <si>
    <t>Michele Santarsiero</t>
  </si>
  <si>
    <t>DIPET SERVCOM SRL</t>
  </si>
  <si>
    <t>ECOBAU RUT S.R.L.</t>
  </si>
  <si>
    <t>Andreea IONESCU</t>
  </si>
  <si>
    <t>ASOCIATIA DE PROPRIETARI BLOC M128</t>
  </si>
  <si>
    <t>ASOCIAŢIA DE PROPRIETARI DIMRI WEST TOWERS RESIDENTIAL</t>
  </si>
  <si>
    <t>INSPECTORATUL DE POLITIE AL JUD.GIURGIU</t>
  </si>
  <si>
    <t>DINAMIC DELUXE SRL</t>
  </si>
  <si>
    <t>CHIMREACTIV SRL</t>
  </si>
  <si>
    <t>SPOR CONSTRUCT LOGISTIC S.R.L.</t>
  </si>
  <si>
    <t>NESTOP SURVEING TEAM S.R.L.</t>
  </si>
  <si>
    <t>PIRAMIDA TRADE INVEST SRL</t>
  </si>
  <si>
    <t>Mosmanu Emanuel</t>
  </si>
  <si>
    <t>DELOVI ELECTRIC SRL</t>
  </si>
  <si>
    <t>Ocoleanu laurentiu</t>
  </si>
  <si>
    <t>ROCORDIS SRL</t>
  </si>
  <si>
    <t>IT FAST SUPPORT S.R.L.</t>
  </si>
  <si>
    <t>ASAFTEI IONUT-CATALIN PERSOANA FIZICA AUTORIZATA</t>
  </si>
  <si>
    <t>ALEXSIM S.R.L.</t>
  </si>
  <si>
    <t>ALLIANZ T.C. COM SRL</t>
  </si>
  <si>
    <t>MASTER GAZ S.R.L.</t>
  </si>
  <si>
    <t>Petre Marius Marian</t>
  </si>
  <si>
    <t>CENTRUL DE COORDONARE SPORTIVA - TRANSCARPATIC S.R.L.</t>
  </si>
  <si>
    <t>CEAUSU COSTEL</t>
  </si>
  <si>
    <t>CORAL BUSINESS AUTO S.R.L.</t>
  </si>
  <si>
    <t>BIT SERVICE COM SRL</t>
  </si>
  <si>
    <t>ASOCIATIA DE PROPRIETARI A CONDOMINIULUI SUNFLOWER GRAND APARTAMENTS</t>
  </si>
  <si>
    <t>TOP CLASS IMOBILIARE SRL</t>
  </si>
  <si>
    <t>APOLLO SPORT SRL</t>
  </si>
  <si>
    <t>COM P.A.S. CRISTEA SRL</t>
  </si>
  <si>
    <t>THERME NORD BUCURESTI SRL</t>
  </si>
  <si>
    <t>MAX EDILITAR SRL</t>
  </si>
  <si>
    <t>PAROHIA IANCU VECHI - MATASARI</t>
  </si>
  <si>
    <t>MURKER SRL</t>
  </si>
  <si>
    <t>RAISA &amp; CO SRL</t>
  </si>
  <si>
    <t>CAMELOT RESORT S.R.L.</t>
  </si>
  <si>
    <t>PURE SYMMETRIC COLDWAVE S.R.L.</t>
  </si>
  <si>
    <t>Stoica Gheorghe</t>
  </si>
  <si>
    <t>Sergie Morariu</t>
  </si>
  <si>
    <t>STANDARD VISION SRL</t>
  </si>
  <si>
    <t>ALMS CONSTRUCTION AND DEVELOPMENT S.R.L.</t>
  </si>
  <si>
    <t>STRATEGIC THINKING SOLUTIONS S.R.L.</t>
  </si>
  <si>
    <t>M.P. BANEASA - PASTE SA</t>
  </si>
  <si>
    <t>Cristea Dragos</t>
  </si>
  <si>
    <t>ADAPTIVE INFORMATION SYSTEMS COMPANY SRL</t>
  </si>
  <si>
    <t>GAMING TERM SRL</t>
  </si>
  <si>
    <t>ASOCIATIA DE PROPRIETARI BL. 146</t>
  </si>
  <si>
    <t>POPESCU ILEANA-CRISTINA PERSOANĂ FIZICĂ AUTORIZATĂ</t>
  </si>
  <si>
    <t>PLEŞEA ELECTRIC S.R.L.</t>
  </si>
  <si>
    <t>AKA ELEMENT CONSTRUCT S.R.L.</t>
  </si>
  <si>
    <t>EVOLUTION MEDTEC S.R.L.</t>
  </si>
  <si>
    <t>ELHOR TRADE S.R.L.</t>
  </si>
  <si>
    <t>TERRA INVEST SRL</t>
  </si>
  <si>
    <t>FEPER SA-SUCURSALA PREDEAL</t>
  </si>
  <si>
    <t>ASOCIATIA DE PROPRIETARI BL. 400C</t>
  </si>
  <si>
    <t>Baroi Alexandru</t>
  </si>
  <si>
    <t>LAROPHARM SRL</t>
  </si>
  <si>
    <t>B TON CONCEPT</t>
  </si>
  <si>
    <t>EASTERN TOUR CONSTRUCT SRL</t>
  </si>
  <si>
    <t>RENTSOL ONLINE SERVICE S.R.L.</t>
  </si>
  <si>
    <t>MB ENERGY AG S.R.L.</t>
  </si>
  <si>
    <t>GEMITE RO SRL</t>
  </si>
  <si>
    <t>PLAICOMIXT SRL</t>
  </si>
  <si>
    <t>COVER BOATS SRL</t>
  </si>
  <si>
    <t>Dumitru Ruxandra</t>
  </si>
  <si>
    <t>KLADOR TRUST SRL</t>
  </si>
  <si>
    <t>FENSTER SERVICES S.R.L.</t>
  </si>
  <si>
    <t>SWALLOW MILLENIUM S.R.L.</t>
  </si>
  <si>
    <t>COMUNA SARULESTI</t>
  </si>
  <si>
    <t>MARIDAN PRO INSTAL CONSTRUCT S.R.L.</t>
  </si>
  <si>
    <t>Craifalean Dan</t>
  </si>
  <si>
    <t>INCRIS OPTIM SRL</t>
  </si>
  <si>
    <t>CENTRUL DE RADIOLOGIE SI ORTODONTIE AVRAM S.R.L.</t>
  </si>
  <si>
    <t>Matei Dorin</t>
  </si>
  <si>
    <t>ORAŞ ABRUD</t>
  </si>
  <si>
    <t>MEGA MONI SRL</t>
  </si>
  <si>
    <t>MK SMART COMPANY SRL</t>
  </si>
  <si>
    <t>Alexandru Nuta</t>
  </si>
  <si>
    <t>MAGHIARU &amp; CO SRL</t>
  </si>
  <si>
    <t>Anca Bunea</t>
  </si>
  <si>
    <t>FULL ART ECO S.R.L.</t>
  </si>
  <si>
    <t>DENTANOL CLINICS S.R.L.</t>
  </si>
  <si>
    <t>Ciprian Constantin</t>
  </si>
  <si>
    <t>Ivanov Daniel</t>
  </si>
  <si>
    <t>ACTIV CONSTRUCT SERVICES S.R.L.</t>
  </si>
  <si>
    <t>Petric Alin</t>
  </si>
  <si>
    <t>BETACO AUTOCLIMA SRL</t>
  </si>
  <si>
    <t>TECH COMPRESOARE SRL</t>
  </si>
  <si>
    <t>Ungureanu Dan</t>
  </si>
  <si>
    <t>GEMINI CAD-CAM SOLUTIONS S.A.</t>
  </si>
  <si>
    <t>AUTOGRAND BOTOŞANI SRL</t>
  </si>
  <si>
    <t>PRO SOFT 2003 S.R.L.</t>
  </si>
  <si>
    <t>PIXEL BOWL S.R.L.</t>
  </si>
  <si>
    <t>B+N INTEGRATED FACILITY SERVICES S.R.L.</t>
  </si>
  <si>
    <t>BITWAY TELECOM SRL</t>
  </si>
  <si>
    <t>STÂNGĂ ACTIVENERG SRL</t>
  </si>
  <si>
    <t>ASOCIATIA DE PROPRIETARI BL.M14 SC.B</t>
  </si>
  <si>
    <t>BISERICA BASILESCU</t>
  </si>
  <si>
    <t>ACTIV TEHNIC UNIVERSAL SRL</t>
  </si>
  <si>
    <t>UNION SERV SRL</t>
  </si>
  <si>
    <t>popa ionel cristian</t>
  </si>
  <si>
    <t>MARENGO MODEL SRL</t>
  </si>
  <si>
    <t>INEDIT SERVICE INSTAL S.R.L.</t>
  </si>
  <si>
    <t>I &amp; A WASH BLUE LAGOON SRL</t>
  </si>
  <si>
    <t>A &amp; T BEL COMPANY SRL</t>
  </si>
  <si>
    <t>ARCHIWEB DESIGN SRL</t>
  </si>
  <si>
    <t>Liviu Iliescu</t>
  </si>
  <si>
    <t>ASOCIATIA DE PROPRIETARI NR 532</t>
  </si>
  <si>
    <t>Minculescu Daniel</t>
  </si>
  <si>
    <t>Stelica Rotaru</t>
  </si>
  <si>
    <t>ORBIT TRANSPORTURI INTERNATIONALE S.R.L.</t>
  </si>
  <si>
    <t>QWERTY DEVELOPMENT MACADA-M S.R.L.</t>
  </si>
  <si>
    <t>SCHUMAG ROMANIA SRL</t>
  </si>
  <si>
    <t>LUCA WOODCONS S.R.L.</t>
  </si>
  <si>
    <t>STAR CONFORT INSTAL S.R.L.</t>
  </si>
  <si>
    <t>GEMINI PRODUCTIONS S.R.L.</t>
  </si>
  <si>
    <t>GASHRI IMOBILIARE SRL</t>
  </si>
  <si>
    <t>BUCHAREST INTERNATIONAL CARGO CENTRE - BICC S.A.</t>
  </si>
  <si>
    <t>DOVANI SRL</t>
  </si>
  <si>
    <t>DOBROVOLISCHI DUMITRU</t>
  </si>
  <si>
    <t>Matei Alexandru</t>
  </si>
  <si>
    <t>MELISSA EXPRESS SRL</t>
  </si>
  <si>
    <t>Liviu Martin</t>
  </si>
  <si>
    <t>Catana Marius Catalin</t>
  </si>
  <si>
    <t>Sandulescu Nicusor</t>
  </si>
  <si>
    <t>AXES SOFTWARE SRL</t>
  </si>
  <si>
    <t>Rusu George</t>
  </si>
  <si>
    <t>POP DRAGOS</t>
  </si>
  <si>
    <t>SYSMATIC AUTOMATIZARI S.R.L.</t>
  </si>
  <si>
    <t>ASA CARS &amp; PARTS SRL</t>
  </si>
  <si>
    <t>Chitic Zaharia</t>
  </si>
  <si>
    <t>ALECU ION</t>
  </si>
  <si>
    <t>Atasiei Ion</t>
  </si>
  <si>
    <t>BOSTINA AUREL</t>
  </si>
  <si>
    <t>doru</t>
  </si>
  <si>
    <t>SAPOVICI ANCA-MIHAELA PERSOANĂ FIZICĂ AUTORIZATĂ</t>
  </si>
  <si>
    <t>Meszaros Attila</t>
  </si>
  <si>
    <t>SITAG SERV S.R.L.</t>
  </si>
  <si>
    <t>stanchescu</t>
  </si>
  <si>
    <t>SANTINSTAL TERM CONSTRUCT SA</t>
  </si>
  <si>
    <t>DOC PROJECT S.R.L.</t>
  </si>
  <si>
    <t>BRIGHT TEHNOLOGY CONSULT SRL</t>
  </si>
  <si>
    <t>POPA ANDREI</t>
  </si>
  <si>
    <t>Florescu Florin</t>
  </si>
  <si>
    <t>LARISA EXPERT S.R.L</t>
  </si>
  <si>
    <t>veres anna maria</t>
  </si>
  <si>
    <t>Badea Laurentiu</t>
  </si>
  <si>
    <t>ASOCIATIA DE PROPRIETARI BLOC MARULUI NR. 25</t>
  </si>
  <si>
    <t>Avram Ciprian</t>
  </si>
  <si>
    <t>Claudiu Serban</t>
  </si>
  <si>
    <t>RIMCOR EX. SRL</t>
  </si>
  <si>
    <t>VIDANJCONSTRUCT S.R.L.</t>
  </si>
  <si>
    <t>Gherasim Marius</t>
  </si>
  <si>
    <t>Coman Ovidiu Dumitru</t>
  </si>
  <si>
    <t>Ioan Ionașcu</t>
  </si>
  <si>
    <t>Pandrea Dorian</t>
  </si>
  <si>
    <t>GOURMET FOOD SRL</t>
  </si>
  <si>
    <t>GDM MENTENANŢA ŞI SERVICII SRL</t>
  </si>
  <si>
    <t>matinca constantin</t>
  </si>
  <si>
    <t>Stuparu Ionut</t>
  </si>
  <si>
    <t>Ramona Laliu</t>
  </si>
  <si>
    <t>Filioreanu Valentin</t>
  </si>
  <si>
    <t>BANCON S.R.L.</t>
  </si>
  <si>
    <t>Zagor ionut</t>
  </si>
  <si>
    <t>Robert Lazar</t>
  </si>
  <si>
    <t>Coteț Daniel</t>
  </si>
  <si>
    <t>Baranga Florin</t>
  </si>
  <si>
    <t>Mutu Justin</t>
  </si>
  <si>
    <t>Stefan Becheru</t>
  </si>
  <si>
    <t>Draghici Cornel Nicolae</t>
  </si>
  <si>
    <t>Constantin Cristi</t>
  </si>
  <si>
    <t>FOR YOU CONSTRUCT SRL</t>
  </si>
  <si>
    <t>Constantinesu Nicolae</t>
  </si>
  <si>
    <t>Vlonga Andrei</t>
  </si>
  <si>
    <t>UNITATEA MILITARĂ 01110 IAŞI</t>
  </si>
  <si>
    <t>Mitroi Mihaela</t>
  </si>
  <si>
    <t>MONTECRISTO RETAIL RO S.R.L.</t>
  </si>
  <si>
    <t>SOCIETATEA CIVILA DE AVOCATI "ANGHEL SI ASOCIATII"</t>
  </si>
  <si>
    <t>Marius Stoia</t>
  </si>
  <si>
    <t>Olteanu Adrian</t>
  </si>
  <si>
    <t>MARIUS POPA</t>
  </si>
  <si>
    <t>ROBERTT METAL DESIGN SRL</t>
  </si>
  <si>
    <t>ORV FIN HOLDING SRL</t>
  </si>
  <si>
    <t>PRO STAFF S.R.L.</t>
  </si>
  <si>
    <t>BADEA LAURENTIU</t>
  </si>
  <si>
    <t>Stefania Stefan</t>
  </si>
  <si>
    <t>Tand Vasile-Ionut</t>
  </si>
  <si>
    <t>Paraschiv Silvia</t>
  </si>
  <si>
    <t>Societate Profesionala Notariala - "POPA-RĂDULESCU SI ASOCIATII"</t>
  </si>
  <si>
    <t>Frasiloaia Andrei</t>
  </si>
  <si>
    <t>Peteu Dragos</t>
  </si>
  <si>
    <t>Nicoara Ioan Marius</t>
  </si>
  <si>
    <t>VATAFU CORINA</t>
  </si>
  <si>
    <t>MI TAM AIR CONDITIONERS SRL</t>
  </si>
  <si>
    <t>MOONDAZE S.R.L.</t>
  </si>
  <si>
    <t>Veronica Fertu</t>
  </si>
  <si>
    <t>GRAND PRIX PEDRO SERVICE S.R.L.</t>
  </si>
  <si>
    <t>Ion Moldoveanu</t>
  </si>
  <si>
    <t>Alionte Sorin</t>
  </si>
  <si>
    <t>Andrei Ungureanu</t>
  </si>
  <si>
    <t>iulian strugaru</t>
  </si>
  <si>
    <t>REMATHOLDING CO SRL</t>
  </si>
  <si>
    <t>GTA. INTERNATIONAL SERVICE S.R.L</t>
  </si>
  <si>
    <t>Paul Varabiev</t>
  </si>
  <si>
    <t>VALDO IT CONSULT SRL</t>
  </si>
  <si>
    <t>Serban Tudor Iulian</t>
  </si>
  <si>
    <t>giuca daniela</t>
  </si>
  <si>
    <t>Marius Ursache</t>
  </si>
  <si>
    <t>MRF GINABAT S.R.L.</t>
  </si>
  <si>
    <t>Rus Marius</t>
  </si>
  <si>
    <t>POMPILIU DAVID</t>
  </si>
  <si>
    <t>Trufasila Cosmin</t>
  </si>
  <si>
    <t>M &amp; D RETAIL CLUJ S.R.L.</t>
  </si>
  <si>
    <t>Drugescu Costel</t>
  </si>
  <si>
    <t>REAL TECHNIQUE PROJECT SRL</t>
  </si>
  <si>
    <t>REFURBISHED ELECTRONIC S.R.L.</t>
  </si>
  <si>
    <t>MITEA NICOLAE</t>
  </si>
  <si>
    <t>SISTEME SI INSTALATII ELECTRICE S.R.L.</t>
  </si>
  <si>
    <t>Dorofte Dragos Ionut</t>
  </si>
  <si>
    <t>Popovici Costica</t>
  </si>
  <si>
    <t>Bogdan Tudoran</t>
  </si>
  <si>
    <t>OLTEANU FLORIN</t>
  </si>
  <si>
    <t>TONI TRADING COM SRL</t>
  </si>
  <si>
    <t>INIO TELECOM S.R.L.</t>
  </si>
  <si>
    <t>Cosma Mihai Cristian</t>
  </si>
  <si>
    <t>Florescu Dan</t>
  </si>
  <si>
    <t>Dima Mirel</t>
  </si>
  <si>
    <t>Stanca Marian</t>
  </si>
  <si>
    <t>Marius Popa</t>
  </si>
  <si>
    <t>Suciu Calin</t>
  </si>
  <si>
    <t>Ștefan Gheorghe</t>
  </si>
  <si>
    <t>Moisa-Harasemciuc Andreea</t>
  </si>
  <si>
    <t>Ionut Trifan</t>
  </si>
  <si>
    <t>STEFAN MARIAN</t>
  </si>
  <si>
    <t>ISLAM SHARIFUL</t>
  </si>
  <si>
    <t>Dragnea Florin</t>
  </si>
  <si>
    <t>Iordache Irina</t>
  </si>
  <si>
    <t>TotaL Comunicare SRL</t>
  </si>
  <si>
    <t>SAPLACAN GRIGORE</t>
  </si>
  <si>
    <t>IF PIERSICA MINEA TUDOR</t>
  </si>
  <si>
    <t>DACART MONTESSORI SRL</t>
  </si>
  <si>
    <t>ASOCIATIA DE PROPRIETARI BLOC 159</t>
  </si>
  <si>
    <t>MANA LIGHT ENERGY S.R.L.</t>
  </si>
  <si>
    <t>Buculesei Ion Victor</t>
  </si>
  <si>
    <t>THIC SOLAR POWER SRL</t>
  </si>
  <si>
    <t>POP GABRIEL</t>
  </si>
  <si>
    <t>LOGIC IT CONSULT SRL</t>
  </si>
  <si>
    <t>Tanasescu Gheorghe</t>
  </si>
  <si>
    <t>Dan Motocescu</t>
  </si>
  <si>
    <t>Batranu Eugen</t>
  </si>
  <si>
    <t>Radu Vasile</t>
  </si>
  <si>
    <t>ASOCIATIA DE PROPRIETARI REZIDENTIAL PANTELIMON 4</t>
  </si>
  <si>
    <t>CAPITOL IMPEX SRL</t>
  </si>
  <si>
    <t>alexandru voiculescu</t>
  </si>
  <si>
    <t>MATEI DANIELA</t>
  </si>
  <si>
    <t>ELDAM GRUP S.R.L.</t>
  </si>
  <si>
    <t>Arina Dragulescu</t>
  </si>
  <si>
    <t>DRG DENTAL CARE  SRL</t>
  </si>
  <si>
    <t>VIANET S.R.L.</t>
  </si>
  <si>
    <t>Sandu Dragos</t>
  </si>
  <si>
    <t>Szabo Zoltan</t>
  </si>
  <si>
    <t>Nicu Răduț</t>
  </si>
  <si>
    <t>ursache danut</t>
  </si>
  <si>
    <t>Stoian Roxana</t>
  </si>
  <si>
    <t>TRESOR EXPRESS S.R.L.</t>
  </si>
  <si>
    <t>Andrei Coman</t>
  </si>
  <si>
    <t>Cluci Andreea</t>
  </si>
  <si>
    <t>MAG LIFT SERVICE S.R.L.</t>
  </si>
  <si>
    <t>Todea Andrei Liviu</t>
  </si>
  <si>
    <t>Țânțaș Mihai</t>
  </si>
  <si>
    <t>EXCEL COMP SRL</t>
  </si>
  <si>
    <t>LES CATALIN</t>
  </si>
  <si>
    <t>Loga Adrian</t>
  </si>
  <si>
    <t>Terinteac Roxana</t>
  </si>
  <si>
    <t>Solomonesc Claudiu-Florin</t>
  </si>
  <si>
    <t>Popescu Mihai Alexandru</t>
  </si>
  <si>
    <t>GRUIA GEORGE-CRISTIAN PERSOANĂ FIZICĂ AUTORIZATĂ</t>
  </si>
  <si>
    <t>Tudose Andrei</t>
  </si>
  <si>
    <t>Eduard Popescu</t>
  </si>
  <si>
    <t>ANCARO SOLUTION SRL</t>
  </si>
  <si>
    <t>ALEGE SANATOS S.R.L.</t>
  </si>
  <si>
    <t>Dorin Tudorachi</t>
  </si>
  <si>
    <t>ID SMART ELECTRONICS S.R.L.</t>
  </si>
  <si>
    <t>catalin otrocol</t>
  </si>
  <si>
    <t>Siulea Calin</t>
  </si>
  <si>
    <t>Olteanu Sorin</t>
  </si>
  <si>
    <t>Viorel FATU</t>
  </si>
  <si>
    <t>ROOTS CONTEXPERT SRL</t>
  </si>
  <si>
    <t>Ignat Florentin</t>
  </si>
  <si>
    <t>Guran Valentin Lucian</t>
  </si>
  <si>
    <t>Florescu Dan-Constantin</t>
  </si>
  <si>
    <t>Marius Dumitru</t>
  </si>
  <si>
    <t>Luca Radu</t>
  </si>
  <si>
    <t>Grivase Liviu</t>
  </si>
  <si>
    <t>Dan Oancea</t>
  </si>
  <si>
    <t>Andreea Vecerdea</t>
  </si>
  <si>
    <t>Cristea alexandru</t>
  </si>
  <si>
    <t>Cristina Grebla</t>
  </si>
  <si>
    <t>GENERAL M.P.M.IMPEX SRL</t>
  </si>
  <si>
    <t>ASOCIATIA DE PROPRIETARI STR. TINERETULUI NR.37D</t>
  </si>
  <si>
    <t>Musat vasile Lucian</t>
  </si>
  <si>
    <t>Morosanu Dan</t>
  </si>
  <si>
    <t>PHIN TECHNOLOGY AND ENGINEERING S.R.L.</t>
  </si>
  <si>
    <t>Florin Cristian</t>
  </si>
  <si>
    <t>Sacu sorin</t>
  </si>
  <si>
    <t>Kupás Angéla</t>
  </si>
  <si>
    <t>Madalina Niculae</t>
  </si>
  <si>
    <t>Andrei Paul</t>
  </si>
  <si>
    <t>Balasca Catalin</t>
  </si>
  <si>
    <t>Boglut Sorin</t>
  </si>
  <si>
    <t>Zarva Eduard</t>
  </si>
  <si>
    <t>Udroiu Marian</t>
  </si>
  <si>
    <t>Mateescu Florin</t>
  </si>
  <si>
    <t>Petcu Alexandru</t>
  </si>
  <si>
    <t>Tucan Mariana</t>
  </si>
  <si>
    <t>CONFORT SERVICE SOLUTIONS MAVA S.R.L.</t>
  </si>
  <si>
    <t>DORU MANUEL</t>
  </si>
  <si>
    <t>Cismaru Emilian</t>
  </si>
  <si>
    <t>Nica Costel</t>
  </si>
  <si>
    <t>DANIEL CHIRCA</t>
  </si>
  <si>
    <t>MARIAN ION</t>
  </si>
  <si>
    <t>Iustinian Comarniceanu</t>
  </si>
  <si>
    <t>Balanean Raul</t>
  </si>
  <si>
    <t>Cotea George</t>
  </si>
  <si>
    <t>rcd taxi srl</t>
  </si>
  <si>
    <t>Roventa Ana</t>
  </si>
  <si>
    <t>Dinescu Venera</t>
  </si>
  <si>
    <t>PINTILII MIHAI</t>
  </si>
  <si>
    <t>PURU VASILE</t>
  </si>
  <si>
    <t>Rotariu Eugen</t>
  </si>
  <si>
    <t>Octavian Cudalbu</t>
  </si>
  <si>
    <t>Noghi Nicoleta</t>
  </si>
  <si>
    <t>Constantin Mihai Alexandru</t>
  </si>
  <si>
    <t>GRADINARIU DANIEL</t>
  </si>
  <si>
    <t>GRIGOR TITUS</t>
  </si>
  <si>
    <t>Hrelea Ciprian</t>
  </si>
  <si>
    <t>Florea Constantin Adrian</t>
  </si>
  <si>
    <t>BAIES ROSALIM</t>
  </si>
  <si>
    <t>Cucura Ioan Alexandru</t>
  </si>
  <si>
    <t>Diaconu Carmen</t>
  </si>
  <si>
    <t>POLONICUL VESEL S.R.L.</t>
  </si>
  <si>
    <t>Marius Gheorghe</t>
  </si>
  <si>
    <t>David Beatrice</t>
  </si>
  <si>
    <t>OANA PATRUTESCU</t>
  </si>
  <si>
    <t>DUMITRU ROMEO</t>
  </si>
  <si>
    <t>Godja George</t>
  </si>
  <si>
    <t>Ionescu Cristian</t>
  </si>
  <si>
    <t>Motea Costin</t>
  </si>
  <si>
    <t>RUSMOB IMPEX SRL</t>
  </si>
  <si>
    <t>PERLA SERV CONSTRUCT</t>
  </si>
  <si>
    <t>HM ROOTS SRL</t>
  </si>
  <si>
    <t>Huiung Marius</t>
  </si>
  <si>
    <t>DAHA SOFTWARE S.R.L.</t>
  </si>
  <si>
    <t>Bogdan Tanasa</t>
  </si>
  <si>
    <t>Pop Adrian</t>
  </si>
  <si>
    <t>Tomos Adrian</t>
  </si>
  <si>
    <t>Paraschivescu Cristina</t>
  </si>
  <si>
    <t>pasare ion</t>
  </si>
  <si>
    <t>Dan Popa-Enea</t>
  </si>
  <si>
    <t>CARASAVA FLORIN</t>
  </si>
  <si>
    <t>Andrei Barbuta</t>
  </si>
  <si>
    <t>Gabriel Minoiu</t>
  </si>
  <si>
    <t>JACOB TODAY SRL</t>
  </si>
  <si>
    <t>Bratucu Daniel</t>
  </si>
  <si>
    <t>Claudiu Petcu</t>
  </si>
  <si>
    <t>TRIPON KARLA-DIANA ÎNTREPRINDERE INDIVIDUALĂ</t>
  </si>
  <si>
    <t>SABMAR S.R.L.</t>
  </si>
  <si>
    <t>GHEORGHE  MIRUNA-IOANA - PFI</t>
  </si>
  <si>
    <t>FERENCZ KULCSAR</t>
  </si>
  <si>
    <t>Soare Florin</t>
  </si>
  <si>
    <t>Marinescu Cristian</t>
  </si>
  <si>
    <t>Bogdan Bonteanu</t>
  </si>
  <si>
    <t>Adrian Popescu</t>
  </si>
  <si>
    <t>Andreea Scarlat</t>
  </si>
  <si>
    <t>BERBECE ELENA</t>
  </si>
  <si>
    <t>Baghiu Bogdan</t>
  </si>
  <si>
    <t>Catalin Raduica</t>
  </si>
  <si>
    <t>Chiran Alexandra</t>
  </si>
  <si>
    <t>Laurentiu Banciu</t>
  </si>
  <si>
    <t>Florea Ilie Tiberiu</t>
  </si>
  <si>
    <t>VLAIC MARIAN</t>
  </si>
  <si>
    <t>Costin Ion</t>
  </si>
  <si>
    <t>ALEXANDRU VOICULESCU</t>
  </si>
  <si>
    <t>Tataru Radu</t>
  </si>
  <si>
    <t>Cristian Focsa</t>
  </si>
  <si>
    <t>Petrescu Alexandru</t>
  </si>
  <si>
    <t>Gusatu Mihai</t>
  </si>
  <si>
    <t>Cristian Pana</t>
  </si>
  <si>
    <t>DR.AVRAM G. MARIAMEDICINA DE FAMILIE;ECHOGRAFIE - CABINET MEDICAL INDIVIDUAL</t>
  </si>
  <si>
    <t>Nicolae</t>
  </si>
  <si>
    <t>VLADU VIOREL PAUL</t>
  </si>
  <si>
    <t>Stinean Cristian</t>
  </si>
  <si>
    <t>Cristea Ovidiu</t>
  </si>
  <si>
    <t>Bej Bogdan Mihai</t>
  </si>
  <si>
    <t>Daniel Guma</t>
  </si>
  <si>
    <t>Vigu Elvis</t>
  </si>
  <si>
    <t>Pasa Andrei</t>
  </si>
  <si>
    <t>Vladimir Cambrea</t>
  </si>
  <si>
    <t>Ion Florin-Cristian</t>
  </si>
  <si>
    <t>Cosmin Seimeanu</t>
  </si>
  <si>
    <t>Marius Dodoiu</t>
  </si>
  <si>
    <t>NICOLĂESCU MIHAI PERSOANĂ FIZICĂ AUTORIZATĂ</t>
  </si>
  <si>
    <t>LAUTAS NICOLAE</t>
  </si>
  <si>
    <t>Fratiman Bogdan</t>
  </si>
  <si>
    <t>Muresan Dorin</t>
  </si>
  <si>
    <t>METALROM PREST SRL</t>
  </si>
  <si>
    <t>FIX IMPORT EXPORT SRL</t>
  </si>
  <si>
    <t>Andronic Luciana</t>
  </si>
  <si>
    <t>Stafie Costica</t>
  </si>
  <si>
    <t>Oana Minoiu</t>
  </si>
  <si>
    <t>ASOCIATIA DE PROPRIETARI BLOC 11ICEM</t>
  </si>
  <si>
    <t>UNDERLINE ADVERTISING SRL</t>
  </si>
  <si>
    <t>TRIPOL SISTEM SRL</t>
  </si>
  <si>
    <t>SUNSHINE GROUP LTD - NU</t>
  </si>
  <si>
    <t>ROYAL SERVICE S.R.L.</t>
  </si>
  <si>
    <t>VOITH HYDRO SRL</t>
  </si>
  <si>
    <t>HORTOPAN MONICA-GRAŢIELA - ACTIVITATE MEDICALA - ANATOMIE PATOLOGICA</t>
  </si>
  <si>
    <t>ELECTRA M&amp;E ENGINEERING SYSTEMS SRL</t>
  </si>
  <si>
    <t>AGENŢIA NATIONALĂ DE ÎMBUNĂTĂŢIRI FUNCIARE - FILIALA TERITORIALĂ DE ÎMBUNĂTĂŢIRI FUNCIARE PRAHOVA</t>
  </si>
  <si>
    <t>BECKA INSTAL CONCEPT SRL</t>
  </si>
  <si>
    <t>ATELIERUL SOLUTII DEBITARE S.R.L.</t>
  </si>
  <si>
    <t>NEMAR EDIL GENERAL S.R.L.</t>
  </si>
  <si>
    <t>INSTALATOR SERVICE CONSTRUCT S.R.L.</t>
  </si>
  <si>
    <t>STIZOMAT SERVICE SRL</t>
  </si>
  <si>
    <t>UNITED WASTE SOLUTIONS S.R.L.</t>
  </si>
  <si>
    <t>ANA-MARIA RUMEGA</t>
  </si>
  <si>
    <t>Marian Cazacu</t>
  </si>
  <si>
    <t>Dumitru Paul</t>
  </si>
  <si>
    <t>Constantinescu Constantin</t>
  </si>
  <si>
    <t>Manea Bogdan</t>
  </si>
  <si>
    <t>Tancau Iosif</t>
  </si>
  <si>
    <t>Dan Constantinescu</t>
  </si>
  <si>
    <t>Gheorghe Bogdan</t>
  </si>
  <si>
    <t>Muresan Ovidiu</t>
  </si>
  <si>
    <t>Ioniță Mădălin</t>
  </si>
  <si>
    <t>Robert Ghinea</t>
  </si>
  <si>
    <t>Bogdan Radulescu</t>
  </si>
  <si>
    <t>Lupan bogdan</t>
  </si>
  <si>
    <t>Petre Andrei</t>
  </si>
  <si>
    <t>Rosca Claudia</t>
  </si>
  <si>
    <t>lazar elena</t>
  </si>
  <si>
    <t>Constantin Simona</t>
  </si>
  <si>
    <t>Tudor Stan</t>
  </si>
  <si>
    <t>Borta Alexandru</t>
  </si>
  <si>
    <t>Alex Marica</t>
  </si>
  <si>
    <t>Chera Ion</t>
  </si>
  <si>
    <t>Arnautu Sergiu Florin</t>
  </si>
  <si>
    <t>vieru stefan</t>
  </si>
  <si>
    <t>Tonciu Radu</t>
  </si>
  <si>
    <t>Ionascu Adrian</t>
  </si>
  <si>
    <t>NICOLA CONSTANTIN</t>
  </si>
  <si>
    <t>Toma George Claudiu</t>
  </si>
  <si>
    <t>Razvan</t>
  </si>
  <si>
    <t>Szikszai Annamaria</t>
  </si>
  <si>
    <t>Leibu Ciprian</t>
  </si>
  <si>
    <t>BELU VASILE</t>
  </si>
  <si>
    <t>Aciobanitei Daniel</t>
  </si>
  <si>
    <t>miclea liviu</t>
  </si>
  <si>
    <t>Pavel Radu</t>
  </si>
  <si>
    <t>Balasoiu Adrian</t>
  </si>
  <si>
    <t>Tirui Lucian</t>
  </si>
  <si>
    <t>Lucian Iulian</t>
  </si>
  <si>
    <t>EUROCONCEP SASU</t>
  </si>
  <si>
    <t>DURO FELGUERA SA GIJON SPANIA SUCURSALA BUCURESTI</t>
  </si>
  <si>
    <t>MRB ELECTRIC SRL</t>
  </si>
  <si>
    <t>VONIC PRO S.R.L.</t>
  </si>
  <si>
    <t>ENERGOBIT S.A.</t>
  </si>
  <si>
    <t>CH TRANSBETON CONSTRUCTII SRL</t>
  </si>
  <si>
    <t>ROCK CONSTRUCTION MANAGEMENT S.R.L.</t>
  </si>
  <si>
    <t>ARIA CONSTRUCT SRL</t>
  </si>
  <si>
    <t>ENEERS PRIM S.R.L.</t>
  </si>
  <si>
    <t>DIMABIL ELECTRIC S.R.L.</t>
  </si>
  <si>
    <t>MACO CONSTRUCT SRL</t>
  </si>
  <si>
    <t>ZEN SECURITY SISTEMS SRL</t>
  </si>
  <si>
    <t>SKY RESIDENCE S.R.L.</t>
  </si>
  <si>
    <t>PERFORMANCE SRL</t>
  </si>
  <si>
    <t>SKL TECHNION SOLUTION SRL</t>
  </si>
  <si>
    <t>FITENGINEER SRL</t>
  </si>
  <si>
    <t>JOCOMEX SRL</t>
  </si>
  <si>
    <t>ADRIAN INTERIOR DESIGN S.R.L.</t>
  </si>
  <si>
    <t>IMCOP S.R.L.</t>
  </si>
  <si>
    <t>VALERIU PROCONSTRUCT S.R.L.</t>
  </si>
  <si>
    <t>G.P.I. EXPED CONSULT S.R.L.</t>
  </si>
  <si>
    <t>OPSIMUS SRL</t>
  </si>
  <si>
    <t>NANA SOFTWARE &amp; WEB DESIGN SRL</t>
  </si>
  <si>
    <t>FRIM ELC S.R.L.</t>
  </si>
  <si>
    <t>DAS ENGINEERING GRUP SRL</t>
  </si>
  <si>
    <t>NEOTRONIK AUTOMATION S.R.L.</t>
  </si>
  <si>
    <t>DIANA TRANS SRL</t>
  </si>
  <si>
    <t>ELECTRODAVI SRL</t>
  </si>
  <si>
    <t>ELECTRIC PARTENER LIGHT S.R.L.</t>
  </si>
  <si>
    <t>XONIX INDUSTRIES SRL</t>
  </si>
  <si>
    <t>ECOLEDLIGHT SOLUTION SRL</t>
  </si>
  <si>
    <t>BUILD SERV S.R.L.</t>
  </si>
  <si>
    <t>SANTIMED PROIECT SRL</t>
  </si>
  <si>
    <t>TEL PROIECT SRL</t>
  </si>
  <si>
    <t>PAROHIA ORTODOXA " SF. AP. SI EV. MARCU</t>
  </si>
  <si>
    <t>MERIBORT COMEX S.R.L.</t>
  </si>
  <si>
    <t>DOSA DANIEL VET SRL</t>
  </si>
  <si>
    <t>SYNAPSE INTEGRATED SYSTEMS S.R.L.</t>
  </si>
  <si>
    <t>BAUTRUST SRL</t>
  </si>
  <si>
    <t>VESMAR CONSTRUCT S.R.L.</t>
  </si>
  <si>
    <t>IVM IANAREX SRL</t>
  </si>
  <si>
    <t>COLWATT S.R.L.</t>
  </si>
  <si>
    <t>NEVAN IMPEX SRL</t>
  </si>
  <si>
    <t>ADIANA COM SRL</t>
  </si>
  <si>
    <t>REEA PROCONS SERV S.R.L.</t>
  </si>
  <si>
    <t>SABCONST WORLD S.R.L.</t>
  </si>
  <si>
    <t>TEAM LANA PROPERTIES S.R.L.</t>
  </si>
  <si>
    <t>SPECTRUM WATT S.R.L.</t>
  </si>
  <si>
    <t>TBE TECHNOLOGIE SRL</t>
  </si>
  <si>
    <t>RWA COMPACT S.R.L.</t>
  </si>
  <si>
    <t>AMO ELECTRICITY CONNECT S.R.L.</t>
  </si>
  <si>
    <t>ELECTRA MAGAZIN S.R.L.</t>
  </si>
  <si>
    <t>SIERRA PROJECT S.R.L.</t>
  </si>
  <si>
    <t>Stubarb Energy Solutions S.R.L.</t>
  </si>
  <si>
    <t>CAFERI S.R.L.</t>
  </si>
  <si>
    <t>GRUP EDELWEISS SRL</t>
  </si>
  <si>
    <t>SOPHIE PELLARD S.R.L.</t>
  </si>
  <si>
    <t>NOVOTIM CONSTRUCT S.R.L.</t>
  </si>
  <si>
    <t>ADMINISTRAREA PIETELOR SI OBOARELOR SA</t>
  </si>
  <si>
    <t>SMART ELECTRIQUENERGY PROVIDER S.R.L.</t>
  </si>
  <si>
    <t>MARE LUCIAN ADRIAN ÎNTREPRINDERE INDIVIDUALĂ</t>
  </si>
  <si>
    <t>ALBERT REZIDENTIAL S.R.L.</t>
  </si>
  <si>
    <t>PAROHIA ORTODOXA ROMANA SFINTUL VASILE CEL MARE</t>
  </si>
  <si>
    <t>EURO TECH INSTAL CONSTRUCT S.R.L.</t>
  </si>
  <si>
    <t>TEALEX CONSTRUCT SRL</t>
  </si>
  <si>
    <t>MACO SOLE CONCEPT SRL</t>
  </si>
  <si>
    <t>UNIO SA</t>
  </si>
  <si>
    <t>BATSON CONSTRUCT S.R.L.</t>
  </si>
  <si>
    <t>ZERO GRADE DESIGN S.R.L.</t>
  </si>
  <si>
    <t>BIOBUILDS S.R.L.</t>
  </si>
  <si>
    <t>MIRAL COM SRL</t>
  </si>
  <si>
    <t>BROTECH ACHIZITII S.R.L.</t>
  </si>
  <si>
    <t>NAPOCA HOUSE INVEST S.R.L.</t>
  </si>
  <si>
    <t>MBA SOLUTION STORE  SRL</t>
  </si>
  <si>
    <t>BEST SECURITY SRL</t>
  </si>
  <si>
    <t>GLOBINSTAL S.R.L.</t>
  </si>
  <si>
    <t>INTRAPART COMPANY SRL</t>
  </si>
  <si>
    <t>CRAFTERS LTD RO SRL-D</t>
  </si>
  <si>
    <t>ELECTRA EXIM</t>
  </si>
  <si>
    <t>UNION PROTECTION SRL</t>
  </si>
  <si>
    <t>NDD IMOBIL SRL</t>
  </si>
  <si>
    <t>PRODFER CONSTRUCT S.R.L.</t>
  </si>
  <si>
    <t>ELITE PROMOSERVICE SRL</t>
  </si>
  <si>
    <t>DCC SECURITY STORE S.R.L.</t>
  </si>
  <si>
    <t>POCSE RADU-VLAD</t>
  </si>
  <si>
    <t>PALM APARCOM S.R.L.</t>
  </si>
  <si>
    <t>CASA HAŢEGAN S.R.L.</t>
  </si>
  <si>
    <t>ELECTRIC GRUP ILUX SRL</t>
  </si>
  <si>
    <t>DENNVER COMIMPEX SRL</t>
  </si>
  <si>
    <t>IMSERV SOMES S.A.</t>
  </si>
  <si>
    <t>METIMJR AM S.R.L.</t>
  </si>
  <si>
    <t>NAPOFARM SRL</t>
  </si>
  <si>
    <t>PRO AUTOMATION GROUP S.R.L.</t>
  </si>
  <si>
    <t>ROCAS NICOLAIE PERSOANA FIZICA AUTORIZATA</t>
  </si>
  <si>
    <t>RODA SRL</t>
  </si>
  <si>
    <t>PARIS BEAUTY ACADEMY SRL</t>
  </si>
  <si>
    <t>NAPOCA INSTAL S.R.L</t>
  </si>
  <si>
    <t>PAROHIA ROMÂNĂ UNITĂ CU ROMA, GRECO - CATOLICĂ COJOCNA</t>
  </si>
  <si>
    <t>CIOTLĂUŞ IOAN PERSOANĂ FIZICĂ AUTORIZATĂ</t>
  </si>
  <si>
    <t>MULTICOM S.R.L.</t>
  </si>
  <si>
    <t>LEOMAR S.R.L.</t>
  </si>
  <si>
    <t>OVERHOMES S.R.L.</t>
  </si>
  <si>
    <t>STRUCTECH SRL</t>
  </si>
  <si>
    <t>SAGROKAR TEAM SRL</t>
  </si>
  <si>
    <t>GABYLEN AUTO SERVICE S.R.L.</t>
  </si>
  <si>
    <t>SOLUTII IN AFACERI WEDAS SRL</t>
  </si>
  <si>
    <t>MNT PRO INVEST S.R.L.</t>
  </si>
  <si>
    <t>NETPRO SRL</t>
  </si>
  <si>
    <t>DEVICETECH SECURITY SRL</t>
  </si>
  <si>
    <t>ELOXE TAILORING S.R.L.</t>
  </si>
  <si>
    <t>AUTOMATIC CONNECTED S.R.L.</t>
  </si>
  <si>
    <t>CARPATEC RECYCLING S.R.L.</t>
  </si>
  <si>
    <t>SOCIETATEA DE MEDICINA DE URGENTA SI CATASTROFA DIN ROMANIA FILIALA CLUJ</t>
  </si>
  <si>
    <t>DIM ENERGY S.R.L.</t>
  </si>
  <si>
    <t>GOOD STYLE SRL</t>
  </si>
  <si>
    <t>ELECTRIKA SANTOS S.R.L.</t>
  </si>
  <si>
    <t>ELRON SOLUTIONS SRL</t>
  </si>
  <si>
    <t>MEAT CONSULTING S.R.L.</t>
  </si>
  <si>
    <t>IGNA MIHAI GABRIEL PERSOANĂ FIZICĂ AUTORIZATĂ</t>
  </si>
  <si>
    <t>ZAB ELECTRIC SOLUTION S.R.L.</t>
  </si>
  <si>
    <t>MEMO IMOBILIARE S.R.L.</t>
  </si>
  <si>
    <t>GMC WORKS S.R.L.</t>
  </si>
  <si>
    <t>PFA MAN CIPRIAN PERSOANA FIZICA AUTORIZATA</t>
  </si>
  <si>
    <t>D&amp;M CONSTRUCT SRL</t>
  </si>
  <si>
    <t>DAVANI EXPERT S.R.L.</t>
  </si>
  <si>
    <t>GLOBAL ENERGY PRODUCTS S.R.L.</t>
  </si>
  <si>
    <t>DELTA CAR ITALY S.R.L.</t>
  </si>
  <si>
    <t>ARCADA BEST PROJECT SRL</t>
  </si>
  <si>
    <t>PROTOPOPIATUL ORTODOX ROMAN</t>
  </si>
  <si>
    <t>BIGIO DECOR S.R.L.</t>
  </si>
  <si>
    <t>ASOCIAŢIA CASA ORION</t>
  </si>
  <si>
    <t>ZOOM PROIECT SRL</t>
  </si>
  <si>
    <t>AMC GRAM S.R.L.</t>
  </si>
  <si>
    <t>PUNCTUAL INVEST SRL</t>
  </si>
  <si>
    <t>DEVERLONG SOLUTIONS S.R.L.</t>
  </si>
  <si>
    <t>ADRIANDRA SRL</t>
  </si>
  <si>
    <t>ANRL DESIGN S.R.L.</t>
  </si>
  <si>
    <t>G&amp;D TOMUZA TRANS S.R.L.</t>
  </si>
  <si>
    <t>MBI UNIC TOOLS S.R.L.</t>
  </si>
  <si>
    <t>TERABIT S.A.</t>
  </si>
  <si>
    <t>MAVISAL ELECTRO S.R.L.</t>
  </si>
  <si>
    <t>SERVICIUL LOCAL DE UTILITATE PUBLICA ABRUD</t>
  </si>
  <si>
    <t>TECKNOWORKS EUROPE S.R.L.</t>
  </si>
  <si>
    <t>AMB GRUP CONSTRUCT SRL</t>
  </si>
  <si>
    <t>INFOGATE-SERV SRL</t>
  </si>
  <si>
    <t>BOHA COM S.R.L.</t>
  </si>
  <si>
    <t>CRISTA &amp; CRIS SRL</t>
  </si>
  <si>
    <t>BALAJ VALERIA-ANGELA</t>
  </si>
  <si>
    <t>ATLANTIS SRL</t>
  </si>
  <si>
    <t>DRU LAND S.R.L.</t>
  </si>
  <si>
    <t>SKY AIR SOLUTIONS S.R.L.</t>
  </si>
  <si>
    <t>MELDEN COMERT SI SERVICII SRL</t>
  </si>
  <si>
    <t>BET STAF SRL</t>
  </si>
  <si>
    <t>ECOSOFTBN SRL</t>
  </si>
  <si>
    <t>ASOCIATIA CASA MARIEI</t>
  </si>
  <si>
    <t>IMPERIO TRADE L.T.D. S.R.L.</t>
  </si>
  <si>
    <t>CHIORESCU D. ROXANA MIHAELA - CABINET MEDICAL DE  MEDICINĂ INTERNĂ ,CARDIOLOGIE SI ECOGRAFIE</t>
  </si>
  <si>
    <t>SUNTEK ENERGY S.R.L.</t>
  </si>
  <si>
    <t>ASHEREBEN SOLUTION S.R.L.</t>
  </si>
  <si>
    <t>RETRO TURISM SRL</t>
  </si>
  <si>
    <t>VECTOR PROPERTY MANAGEMENT S.R.L.</t>
  </si>
  <si>
    <t>QUAD SOLUTIONS INVEST S.R.L.</t>
  </si>
  <si>
    <t>MARINA PROPERTIES CONSTRUCT S.R.L.</t>
  </si>
  <si>
    <t>TAG IMOB REAL ESTATE INOVATION S.R.L.</t>
  </si>
  <si>
    <t>M.T.P. LINES LTD SRL</t>
  </si>
  <si>
    <t>INSTAL PROIECT S.R.L.</t>
  </si>
  <si>
    <t>DRUPO V NORD  SRL</t>
  </si>
  <si>
    <t>BELLA PRINT &amp; DESIGN SRL</t>
  </si>
  <si>
    <t>STORIES DESIGN STUDIO S.R.L.</t>
  </si>
  <si>
    <t>CRIS PREMIER MAR S.R.L.</t>
  </si>
  <si>
    <t>PK RED SRL</t>
  </si>
  <si>
    <t>MAN PREST COM SRL</t>
  </si>
  <si>
    <t>DMN INVEST BUILD S.R.L.</t>
  </si>
  <si>
    <t>ADL FAST LINE SRL</t>
  </si>
  <si>
    <t>RETEGAN AUREL</t>
  </si>
  <si>
    <t>TOSKANA CRIS SRL</t>
  </si>
  <si>
    <t>POP CORN PRODUCTIE S.R.L.</t>
  </si>
  <si>
    <t>B&amp;GY TOTAL ELECTRIC SRL</t>
  </si>
  <si>
    <t>COLORS ART &amp; DESIGN CONCEPT S.R.L.</t>
  </si>
  <si>
    <t>MIXT IONUŢ CONSTRUCT S.R.L.</t>
  </si>
  <si>
    <t>EUROCENTER IMOB SA</t>
  </si>
  <si>
    <t>SEEN PRINT SRL</t>
  </si>
  <si>
    <t>TORVILL SRL</t>
  </si>
  <si>
    <t>IMPRO SRL</t>
  </si>
  <si>
    <t>NEW IDEA GROUP S.R.L.</t>
  </si>
  <si>
    <t>ALEX SI ELA SRL</t>
  </si>
  <si>
    <t>BANIROM AD-BLUE S.R.L.</t>
  </si>
  <si>
    <t>ELECTRO BLITZ SRL-D</t>
  </si>
  <si>
    <t>ETO4 WISSEN  SRL</t>
  </si>
  <si>
    <t>SIMSONS DISTRIBUTION SRL</t>
  </si>
  <si>
    <t>SYSDORA SRL</t>
  </si>
  <si>
    <t>HUNTER ART CONSTRUCT S.R.L.</t>
  </si>
  <si>
    <t>QANVA TRADE S.R.L.</t>
  </si>
  <si>
    <t>CIURDY &amp; LUJY SPEED S.R.L.</t>
  </si>
  <si>
    <t>ASOCIATIA DE PROPRIETARI STRADA CIBINULUI, NR. 3, CLUJ - NAPOCA, JUD. CLUJ</t>
  </si>
  <si>
    <t>ELECTRIC PROFESIONAL PLUS SRL-D</t>
  </si>
  <si>
    <t>PARAGON  ELECTROINVEST S.R.L.</t>
  </si>
  <si>
    <t>BLACKSYS TECHNOLOGY SRL</t>
  </si>
  <si>
    <t>STAR POWER LED S.R.L.</t>
  </si>
  <si>
    <t>DENNVERPROFI S.R.L.</t>
  </si>
  <si>
    <t>ANACLEO SRL</t>
  </si>
  <si>
    <t>ARTIMEX PLAY SRL</t>
  </si>
  <si>
    <t>BEANVERSE S.R.L.</t>
  </si>
  <si>
    <t>FUNLICIOUS S.R.L.</t>
  </si>
  <si>
    <t>STADT CONSTRUCT SRL</t>
  </si>
  <si>
    <t>SUMAROX SRL</t>
  </si>
  <si>
    <t>MICROPRO CONECT SRL</t>
  </si>
  <si>
    <t>TECNOPLAST INJECTION S.R.L.</t>
  </si>
  <si>
    <t>ELSAVIO SERVICES S.R.L.</t>
  </si>
  <si>
    <t>ELECTROVOLT SECURITY S.R.L.</t>
  </si>
  <si>
    <t>FLORMEV TRUCK SRL</t>
  </si>
  <si>
    <t>VATRA S.R.L.</t>
  </si>
  <si>
    <t>TOCACI F IOAN PERSOANĂ FIZICĂ AUTORIZATĂ</t>
  </si>
  <si>
    <t>POWER DESIGN S.R.L.</t>
  </si>
  <si>
    <t>EUROPRIX S.R.L.</t>
  </si>
  <si>
    <t>ALL GAS SOLUTIONS S.R.L.</t>
  </si>
  <si>
    <t>ASOCIATIA DE PROPRIETARI "DACIA 135"</t>
  </si>
  <si>
    <t>ARANCIA TELECOM NETWORK SRL</t>
  </si>
  <si>
    <t>RO TOURS INTERNATIONAL SRL</t>
  </si>
  <si>
    <t>3 A S.R.L.</t>
  </si>
  <si>
    <t>MICHAEL M.TSONTOS S.A. CHANIA SUCURSALA BUCURESTI</t>
  </si>
  <si>
    <t>RECON PREFABRICATE S.R.L.</t>
  </si>
  <si>
    <t>ELECTRITDATA S.R.L.</t>
  </si>
  <si>
    <t>ZIGMAN SRL</t>
  </si>
  <si>
    <t>ELECTRO-APARATAJ S.R.L.</t>
  </si>
  <si>
    <t>RGB ELECTRONICE PROTECT SYSTEM S.R.L.</t>
  </si>
  <si>
    <t>INDAL PARTNER SRL</t>
  </si>
  <si>
    <t>BISERICA PENTICOSTALA NR. 6 "MARANATA" ORADEA</t>
  </si>
  <si>
    <t>ASOCIATIA DE PROPRIETARI ANSAMBLULUI REZIDENTIAL RED 8</t>
  </si>
  <si>
    <t>SASDIGI SRL</t>
  </si>
  <si>
    <t>YULIARNY S.R.L.</t>
  </si>
  <si>
    <t>PAROHIA ORTODOXA ROMANA ADORMIREA MAICII DOMNULUI</t>
  </si>
  <si>
    <t>ENCODE PLUS ENERGY SRL</t>
  </si>
  <si>
    <t>PROHUMAN APT S.R.L.</t>
  </si>
  <si>
    <t>BELGOM S.R.L.</t>
  </si>
  <si>
    <t>VIA SCRIPTORIA SRL</t>
  </si>
  <si>
    <t>REIF INFRA SRL</t>
  </si>
  <si>
    <t>ASOCIAŢIA FILANTROPIA ORADEA</t>
  </si>
  <si>
    <t>MAO CLIM ENGINEERING  SRL</t>
  </si>
  <si>
    <t>ELECTRIMO CONNECT S.R.L.</t>
  </si>
  <si>
    <t>DOSCA INVEST S.R.L.</t>
  </si>
  <si>
    <t>PARTENER SRL</t>
  </si>
  <si>
    <t>DUO LEONE S.R.L.</t>
  </si>
  <si>
    <t>POPESCU SERGIU NICOLAE PERSOANĂ FIZICĂ AUTORIZATĂ</t>
  </si>
  <si>
    <t>SPECTRUM ELECTRONICS S.R.L</t>
  </si>
  <si>
    <t>SMART ELECTRICAL SOLUTIONS SRL</t>
  </si>
  <si>
    <t>NOVO DESIGN GROUP S.R.L</t>
  </si>
  <si>
    <t>INTRASERV ELECTRIC SRL</t>
  </si>
  <si>
    <t>TAK TRADING SRL</t>
  </si>
  <si>
    <t>FRANC ESTATE DEVELOPMENT S.R.L.</t>
  </si>
  <si>
    <t>ASCLEPIOS SRL</t>
  </si>
  <si>
    <t>VICOM AUTO TRADING SRL</t>
  </si>
  <si>
    <t>GRIDSERV PROIECT SRL</t>
  </si>
  <si>
    <t>UNIVERSAL BUILDERS S.R.L.</t>
  </si>
  <si>
    <t>ALEZZI BEACH RESORT SRL</t>
  </si>
  <si>
    <t>FRATICA-PARTENER SRL</t>
  </si>
  <si>
    <t>GLOBAL INSTAL SECURITY S.R.L.</t>
  </si>
  <si>
    <t>MILLENNIUM DEVELOPMENT S.R.L.</t>
  </si>
  <si>
    <t>RECYCLING MAT S.R.L.</t>
  </si>
  <si>
    <t>IULMAR IND SRL</t>
  </si>
  <si>
    <t>WHITE GATE ENERGY S.R.L.</t>
  </si>
  <si>
    <t>EUROCONECT STORE S.R.L.</t>
  </si>
  <si>
    <t>LACTO PROD COM SRL</t>
  </si>
  <si>
    <t>ARR ELECTRIC DISTRIBUTION S.R.L.</t>
  </si>
  <si>
    <t>LAMPP BUILDING PROJECT S.R.L.</t>
  </si>
  <si>
    <t>BAU KLINCHER ART S.R.L.</t>
  </si>
  <si>
    <t>TEHNIC NAVAL SRL</t>
  </si>
  <si>
    <t>SOPEMA SRL</t>
  </si>
  <si>
    <t>MATE CONNECTION SRL</t>
  </si>
  <si>
    <t>SISTEME DE VENTILATIE HVAC S.R.L.</t>
  </si>
  <si>
    <t>ALL IN ONE ELECTRIC S.R.L.</t>
  </si>
  <si>
    <t>SISTEM-T.C. SRL</t>
  </si>
  <si>
    <t>ELECTROMEC PROCESING SRL</t>
  </si>
  <si>
    <t>GENERAL-ELECTRIC SRL</t>
  </si>
  <si>
    <t>BESTDEALACF S.R.L.</t>
  </si>
  <si>
    <t>MM HISTORY BUSINESS S.R.L.</t>
  </si>
  <si>
    <t>MYL2 CONNECT S.R.L.</t>
  </si>
  <si>
    <t>ELCOMEX-I.E.A. SA</t>
  </si>
  <si>
    <t>CREATIV ELITTE INVEST S.R.L.</t>
  </si>
  <si>
    <t>GIOROX ACTIV S.R.L.</t>
  </si>
  <si>
    <t>FALCO TEHNIC S.R.L.</t>
  </si>
  <si>
    <t>DELTA CON SRL</t>
  </si>
  <si>
    <t>POPESCU GABRIEL</t>
  </si>
  <si>
    <t>SUNWAY RESIDENCE S.R.L.</t>
  </si>
  <si>
    <t>XTREME BUILDING MANAGEMENT S.R.L.</t>
  </si>
  <si>
    <t>CABINET MEDICAL INDIVIDUAL - MEDICINĂ DE FAMILIE BĂRBULESCU D. CIPRIAN-MĂDĂLIN</t>
  </si>
  <si>
    <t>EKARA SUD S.R.L.</t>
  </si>
  <si>
    <t>EUROTECHNIC IND SRL</t>
  </si>
  <si>
    <t>SMART GREEN ENERGY S.R.L.</t>
  </si>
  <si>
    <t>GREEN TECHNIC MONTAGE S.R.L.</t>
  </si>
  <si>
    <t>TAR 09 AGIGEA SA</t>
  </si>
  <si>
    <t>RIT AGRO PERFORMANCE SRL</t>
  </si>
  <si>
    <t>MARDALE R-F PERSOANĂ FIZICĂ AUTORIZATĂ</t>
  </si>
  <si>
    <t>BEL-TRANSPORT SOCIETATE CU RĂSPUNDERE LIMITATĂ</t>
  </si>
  <si>
    <t>ASTORIA RESIDENCE SRL</t>
  </si>
  <si>
    <t>C.A.S.A. INSTAL CONSTRUCT S.R.L.</t>
  </si>
  <si>
    <t>ALCONST DESIGN SRL</t>
  </si>
  <si>
    <t>COMUNA RASOVA</t>
  </si>
  <si>
    <t>VIBE APARTMENTS S.R.L.</t>
  </si>
  <si>
    <t>CABIAN ELECTRIC SRL</t>
  </si>
  <si>
    <t>VICOMIMPEX SRL</t>
  </si>
  <si>
    <t>GETNIC CONSTRUCT SERV SRL</t>
  </si>
  <si>
    <t>NARWHAL WORK S.R.L.</t>
  </si>
  <si>
    <t>REGENCY TURISM SRL</t>
  </si>
  <si>
    <t>EVERGREEN NORD S.R.L.</t>
  </si>
  <si>
    <t>PALODA SA</t>
  </si>
  <si>
    <t>GOLDEN CHICKEN SRL</t>
  </si>
  <si>
    <t>GEOTAN MULTISISTEM SRL</t>
  </si>
  <si>
    <t>ELECTRO SHIP SRL</t>
  </si>
  <si>
    <t>Urdea Gheorghe</t>
  </si>
  <si>
    <t>BLUE AQUA FORCE S.R.L.</t>
  </si>
  <si>
    <t>URBAN SA</t>
  </si>
  <si>
    <t>DEV CONST S.R.L.</t>
  </si>
  <si>
    <t>GOLDEN MEAT SUPPLIER S.R.L.</t>
  </si>
  <si>
    <t>HOTEL CUPIDON S.R.L.</t>
  </si>
  <si>
    <t>MUSLIN HAKAN</t>
  </si>
  <si>
    <t>ZACK - COM IMPEX SRL</t>
  </si>
  <si>
    <t>BOVALI CONSTRUCT S.R.L.</t>
  </si>
  <si>
    <t>PG DELTA ELECTRON SRL</t>
  </si>
  <si>
    <t>AMC NAV INDUSTRY S.R.L.</t>
  </si>
  <si>
    <t>SILESFOR DP SRL</t>
  </si>
  <si>
    <t>VAST IMPEX SRL</t>
  </si>
  <si>
    <t>RUANA S.R.L.</t>
  </si>
  <si>
    <t>EASY TRANS SRL</t>
  </si>
  <si>
    <t>A.C.L. SRL</t>
  </si>
  <si>
    <t>ZMD PRO INSTAL S.R.L.</t>
  </si>
  <si>
    <t>TIFUI Gheorghe</t>
  </si>
  <si>
    <t>MALAI GEORGE</t>
  </si>
  <si>
    <t>ERCOROM TREND S.R.L.</t>
  </si>
  <si>
    <t>DOBROGEA PANIFICATIE S.R.L.</t>
  </si>
  <si>
    <t>UNDERGROUND CLUB S.R.L.</t>
  </si>
  <si>
    <t>ALDIS SRL</t>
  </si>
  <si>
    <t>BURCA ADRIANA</t>
  </si>
  <si>
    <t>LA VIE EN DORE S.R.L.</t>
  </si>
  <si>
    <t>C&amp;A PREMIUM APARTMENTS SRL</t>
  </si>
  <si>
    <t>TONER FACTORY PROD S.R.L.</t>
  </si>
  <si>
    <t>RANOR &amp; GAMBINO S.R.L.</t>
  </si>
  <si>
    <t>TEHNOREX INTERNATIONAL SA</t>
  </si>
  <si>
    <t>RASOVA WINE SRL</t>
  </si>
  <si>
    <t>PHOENIX - PROD S.R.L.</t>
  </si>
  <si>
    <t>TEHNOCOM SERV S.R.L.</t>
  </si>
  <si>
    <t>PROIECT SA</t>
  </si>
  <si>
    <t>ASTROOM S.R.L.</t>
  </si>
  <si>
    <t>EUROAVI SRL</t>
  </si>
  <si>
    <t>EGIS S.R.L.</t>
  </si>
  <si>
    <t>CRIS ELECTRICS ACTIV S.R.L.</t>
  </si>
  <si>
    <t>EMERIL INVEST S.R.L.</t>
  </si>
  <si>
    <t>FUTURE RESIDENCE CONSTRUCT S.R.L.</t>
  </si>
  <si>
    <t>RIMAR BUILDING S.R.L.</t>
  </si>
  <si>
    <t>AUTOMAS TRUCK SERVICE SRL</t>
  </si>
  <si>
    <t>CALIPSO RESIDENCES S.R.L.</t>
  </si>
  <si>
    <t>NAVIREX S.R.L.</t>
  </si>
  <si>
    <t>CABINET MEDICAL INDIVIDUAL -  IFTENE I. MIHAELA-VASILICA - MEDIC SPECIALIST DIABET, NUTRITIE SI BOLI  METABOLICE</t>
  </si>
  <si>
    <t>ZELCA CRISTIAN</t>
  </si>
  <si>
    <t>MARCA  GRAND INVESTMENT S.R.L.</t>
  </si>
  <si>
    <t>BIACOR TRANS S.R.L.</t>
  </si>
  <si>
    <t>LURO SYSTEM S.R.L.</t>
  </si>
  <si>
    <t>EVERYWHERE SYSTEMS S.R.L.</t>
  </si>
  <si>
    <t>SUNRISE TOURS SRL</t>
  </si>
  <si>
    <t>AXIOMA URBIS S.R.L.</t>
  </si>
  <si>
    <t>ENAROM EXPERT SRL</t>
  </si>
  <si>
    <t>LOMA SERV TECH SRL</t>
  </si>
  <si>
    <t>CITADEL NAVIGATION S.R.L.</t>
  </si>
  <si>
    <t>AYR TERMO CONS S.R.L.</t>
  </si>
  <si>
    <t>GICOMETDAN SRL</t>
  </si>
  <si>
    <t>TIRU VLAD EDWARD FLAVIUS</t>
  </si>
  <si>
    <t>SERAFIM CREATIV SRL</t>
  </si>
  <si>
    <t>SELA BOAT S.R.L.</t>
  </si>
  <si>
    <t>TOP SOLUTION SRL</t>
  </si>
  <si>
    <t>MISTER GLASS SRL</t>
  </si>
  <si>
    <t>FLORES TREND L&amp;D S.R.L.</t>
  </si>
  <si>
    <t>CONSTDEVELOP SRL</t>
  </si>
  <si>
    <t>EURO BUILDING CREATIVE S.R.L.</t>
  </si>
  <si>
    <t>WORKING TECHNOLOGY S.R.L.</t>
  </si>
  <si>
    <t>PF Cristea Nicolae</t>
  </si>
  <si>
    <t>SMART POWER R&amp;D SRL</t>
  </si>
  <si>
    <t>EMIXON INVEST S.R.L.</t>
  </si>
  <si>
    <t>COMPLEX POPDAN S.R.L.</t>
  </si>
  <si>
    <t>AGROMAS GRUP SRL</t>
  </si>
  <si>
    <t>ADAQUEST SRL</t>
  </si>
  <si>
    <t>ENIGMAR AGRO S.R.L.</t>
  </si>
  <si>
    <t>UNITED SHIPPING AGENCY SRL</t>
  </si>
  <si>
    <t>REMAT CONSTANTA COLLECT S.R.L.</t>
  </si>
  <si>
    <t>MED LIFE SA</t>
  </si>
  <si>
    <t>MONDO STYLE CLASS SRL</t>
  </si>
  <si>
    <t>CABINET MEDICAL INDIVIDUAL -  DAVID E. RAMONA-ELENA - MEDIC SPECIALIST DERMATOVENEROLOGIE</t>
  </si>
  <si>
    <t>DIMA-NEGREI ALEXANDRA</t>
  </si>
  <si>
    <t>ELMA TRADING COM SRL</t>
  </si>
  <si>
    <t>COCHET UNIC S.R.L.</t>
  </si>
  <si>
    <t>TARGET COMPANY SRL</t>
  </si>
  <si>
    <t>FIMARIO INSTAL TERM SRL</t>
  </si>
  <si>
    <t>FOREVER GARDEN SRL</t>
  </si>
  <si>
    <t>VAROGEN LOGISTIC SRL</t>
  </si>
  <si>
    <t>EXPERT AMBIENT DECOR S.R.L.</t>
  </si>
  <si>
    <t>UNIVERSAL HR SERVICES SRL</t>
  </si>
  <si>
    <t>CASY MAR PARTENER S.R.L.</t>
  </si>
  <si>
    <t>NIRA PROMED SRL</t>
  </si>
  <si>
    <t>AGROTERAPIA SRL</t>
  </si>
  <si>
    <t>TECO-C.H.SRL</t>
  </si>
  <si>
    <t>TUGULEA ROBERTO MIHAI</t>
  </si>
  <si>
    <t>BABII VIOLETA</t>
  </si>
  <si>
    <t>ALBATROS HORECA S.R.L.</t>
  </si>
  <si>
    <t>EUROTIGLA SRL</t>
  </si>
  <si>
    <t>HONIBERT BAI S.R.L.</t>
  </si>
  <si>
    <t>RIG ELECTROMECANIK PARTS S.R.L.</t>
  </si>
  <si>
    <t>SISTEM RADIO PROCES SRL</t>
  </si>
  <si>
    <t>CARAGEA DAN-FLORIN</t>
  </si>
  <si>
    <t>SAFIR 94 IMPEX SRL</t>
  </si>
  <si>
    <t>LYRYC FAN AGENT DE ASIGURARE S.R.L.</t>
  </si>
  <si>
    <t>SEBY &amp; ANDRA AVEE SRL</t>
  </si>
  <si>
    <t>H.T.G. ALT AUTO SRL</t>
  </si>
  <si>
    <t>BRK CONSTRUCT GRP S.R.L.</t>
  </si>
  <si>
    <t>2A ALLCROSS SRL</t>
  </si>
  <si>
    <t>MEDIA SERV RESORT SRL</t>
  </si>
  <si>
    <t>BRIGHTON REAL ESTATE S.R.L.</t>
  </si>
  <si>
    <t>CMC ELECTRIC &amp; SUPPLY S.R.L.</t>
  </si>
  <si>
    <t>CASA VIENNA INVEST S.R.L.</t>
  </si>
  <si>
    <t>RAMALI CONSTRUCT SRL</t>
  </si>
  <si>
    <t>ADVOLT ENGINEERING S.R.L.</t>
  </si>
  <si>
    <t>BIT INDUSTRIES SRL</t>
  </si>
  <si>
    <t>MILEVA 2018 S.R.L.</t>
  </si>
  <si>
    <t>SILVER ZETT SERVICES S.R.L.</t>
  </si>
  <si>
    <t>IBB SUPPLY AND SERVICES S.R.L.</t>
  </si>
  <si>
    <t>COLT SORIN</t>
  </si>
  <si>
    <t>MILENI UNIC PROD S.R.L.</t>
  </si>
  <si>
    <t>GAVIOTA TURISM S.R.L.</t>
  </si>
  <si>
    <t>ECO TEC DIESEL SRL</t>
  </si>
  <si>
    <t>TEHNOTECH SYSTEMS ND S.R.L.</t>
  </si>
  <si>
    <t>ASSOCIATED GROUP COMMUNICATIONS SRL</t>
  </si>
  <si>
    <t>SPY PRODESIGN SRL</t>
  </si>
  <si>
    <t>Stancu Ion-Danut</t>
  </si>
  <si>
    <t>POPESCU MARIANA</t>
  </si>
  <si>
    <t>BLUPIXEL SYSTEMS SRL</t>
  </si>
  <si>
    <t>CSG TOP SUPPLY CHAIN SRL</t>
  </si>
  <si>
    <t>SEVDA IMPEX SRL</t>
  </si>
  <si>
    <t>TEAM PROTECT SISTEMS S.R.L.</t>
  </si>
  <si>
    <t>MARMO GLASS S.R.L.</t>
  </si>
  <si>
    <t>BUREAU VERITAS S.R.L.</t>
  </si>
  <si>
    <t>MURAT GH. NICOLAE ÎNTREPRINDERE INDIVIDUALĂ</t>
  </si>
  <si>
    <t>TUGEARU LIDIA-ALINA PERSOANĂ FIZICĂ AUTORIZATĂ</t>
  </si>
  <si>
    <t>GRUP-RUL ACTIV S.R.L.</t>
  </si>
  <si>
    <t>ELECTRO SERVICES HOME S.R.L.</t>
  </si>
  <si>
    <t>KINESTART S.R.L.</t>
  </si>
  <si>
    <t>PROSIM EVAL SRL</t>
  </si>
  <si>
    <t>REPARATII ELECTRONICE BMS S.R.L.</t>
  </si>
  <si>
    <t>TRIPLE A COFFEE DISTRIBUTION SRL</t>
  </si>
  <si>
    <t>DORNA BAU SRL</t>
  </si>
  <si>
    <t>GSM S.R.L.</t>
  </si>
  <si>
    <t>MDM AUTOMOTIVE SOLUTION S.R.L.</t>
  </si>
  <si>
    <t>VEIRO BUILDING CONSTRUCTION S.R.L.</t>
  </si>
  <si>
    <t>BIRLIGEA GEORGE IONUT</t>
  </si>
  <si>
    <t>RAPID CREDIT I.F.N. S.A.</t>
  </si>
  <si>
    <t>BIOTEST MED SRL</t>
  </si>
  <si>
    <t>TERRA CONSTRUCT S.R.L.</t>
  </si>
  <si>
    <t>ATLM AQUA RAPID SRL</t>
  </si>
  <si>
    <t>ISNA ENTERTAINMENT MAMAIA SRL</t>
  </si>
  <si>
    <t>ABCD SAFE SYSTEMS SRL</t>
  </si>
  <si>
    <t>ALEXYS SPRINT GAS S.R.L.</t>
  </si>
  <si>
    <t>C.M.I. OIL CONSULT SRL</t>
  </si>
  <si>
    <t>CAV ELECTRICITY S.R.L.</t>
  </si>
  <si>
    <t>DAISY DELIGHTS S.R.L.</t>
  </si>
  <si>
    <t>COMUNITATEA ELENA ELPIS CONSTANTA</t>
  </si>
  <si>
    <t>ANTREPRIZĂ DE CONSTRUCŢII ECO CIVILE SRL</t>
  </si>
  <si>
    <t>QULT CONCEPT S.R.L.</t>
  </si>
  <si>
    <t>KRISKON SRL</t>
  </si>
  <si>
    <t>SELECT FOOD SRL</t>
  </si>
  <si>
    <t>AQUA GEOTERMA RESOURCE SRL</t>
  </si>
  <si>
    <t>BOSTAN PAUL-STEFAN</t>
  </si>
  <si>
    <t>NAUTIC NAVAL S.R.L.</t>
  </si>
  <si>
    <t>DUMITRU RAREŞ-CRISTIAN ÎNTREPRINDERE INDIVIDUALĂ</t>
  </si>
  <si>
    <t>BIOENERG MARKET S.R.L.</t>
  </si>
  <si>
    <t>METALICA PRO VEST SRL</t>
  </si>
  <si>
    <t>NEPTUNO GROUP CONSTRUCT SRL</t>
  </si>
  <si>
    <t>CLAUDIU CONSTANTIN OLTEANU</t>
  </si>
  <si>
    <t>HOTEL APOLLO S.A.</t>
  </si>
  <si>
    <t>ALMAR NEW BUILDING S.R.L.</t>
  </si>
  <si>
    <t>BABU GHEORGHE</t>
  </si>
  <si>
    <t>JONES LAKE BUILDINGS S.R.L.</t>
  </si>
  <si>
    <t>ANDREX PREVENIRE S.R.L.</t>
  </si>
  <si>
    <t>TOMIS AGREGATE SRL</t>
  </si>
  <si>
    <t>OANAMO PROD SRL</t>
  </si>
  <si>
    <t>SIMAR AVANTAJ CONSTRUCT SRL</t>
  </si>
  <si>
    <t>PROF LORELEY 13 S.R.L.</t>
  </si>
  <si>
    <t>EVELYNE KIDS SRL</t>
  </si>
  <si>
    <t>EVMAN HOLZ S.R.L.</t>
  </si>
  <si>
    <t>ISARAN GREEN S.R.L.</t>
  </si>
  <si>
    <t>AUTO BIA CLASS SRL</t>
  </si>
  <si>
    <t>SUNLIGHTS TRADE SRL</t>
  </si>
  <si>
    <t>D.V.L SUPPLY &amp; SERVICES S.R.L.</t>
  </si>
  <si>
    <t>SOCIETATE COOPERATIVĂ ATCOM CĂLĂRAŞI</t>
  </si>
  <si>
    <t>PEJ DABULEANU DRAGOS &amp; CRISTEA NICOLAE</t>
  </si>
  <si>
    <t>SELF SERVICE WATER MACHINE S.R.L.</t>
  </si>
  <si>
    <t>MIFO ELECTRO SOLUTION S.R.L.</t>
  </si>
  <si>
    <t>MOBIPARK S.R.L.</t>
  </si>
  <si>
    <t>ABSOLUT INKASSO SRL</t>
  </si>
  <si>
    <t>UDREA ION LUMINIŢA ÎNTREPRINDERE INDIVIDUALĂ</t>
  </si>
  <si>
    <t>TUBE WELDING SYSTEMS S.R.L.</t>
  </si>
  <si>
    <t>DN ELEKTRO ELIT S.R.L.</t>
  </si>
  <si>
    <t>DORIANA HOLIDAY S.R.L.</t>
  </si>
  <si>
    <t>STOIAN CLAUDIU</t>
  </si>
  <si>
    <t>GREEN TOPAZ SRL</t>
  </si>
  <si>
    <t>FRESCO S.R.L.</t>
  </si>
  <si>
    <t>MELAN GLASS DESIGN SRL</t>
  </si>
  <si>
    <t>SERBAN PETRE-SORIN</t>
  </si>
  <si>
    <t>DOWNTOWN TIME S.R.L.</t>
  </si>
  <si>
    <t>AFA ACTUAL SPEED BOX S.R.L.</t>
  </si>
  <si>
    <t>SALAMANDER SCAFFOLDERS SRL</t>
  </si>
  <si>
    <t>MARCHIDAN IMPEX SRL</t>
  </si>
  <si>
    <t>ACTUAL ELECTRO SOLUTION S.R.L.</t>
  </si>
  <si>
    <t>BUILDING DELIA DLZ S.R.L.</t>
  </si>
  <si>
    <t>VICOM AMBIENT TEAM S.R.L.</t>
  </si>
  <si>
    <t>DIAMAT SHIPPING SRL</t>
  </si>
  <si>
    <t>AVIMAR VETERINARY SRL</t>
  </si>
  <si>
    <t>UNGUR ADRIAN REMUS PERSOANĂ FIZICĂ AUTORIZATĂ</t>
  </si>
  <si>
    <t>ASOCIATIA DE PROPRIETARI PRELUNGIREA SERGENT NICOLAE GRINDEANU NR 6</t>
  </si>
  <si>
    <t>LIVORNO VISION SRL</t>
  </si>
  <si>
    <t>ALMA ELECTRO CONSULT S.R.L.</t>
  </si>
  <si>
    <t>ROUTE RODAMA SRL</t>
  </si>
  <si>
    <t>BETOANE ŞI PREFABRICATE SRL</t>
  </si>
  <si>
    <t>CUINGIOGLU RUXANDRA</t>
  </si>
  <si>
    <t>C&amp;B STYLE CONSTRUCT S.R.L.</t>
  </si>
  <si>
    <t>SOCIETATEA PROFESIONALA NOTARIALA -BIROUL NOTARILOR PUBLICI ASOCIATI IOSIF MARIANA SI PATRASCU IOAN GABRIEL</t>
  </si>
  <si>
    <t>ELSACO SOLUTIONS SRL</t>
  </si>
  <si>
    <t>D &amp; G GROUP SRL</t>
  </si>
  <si>
    <t>SEASIDE PLAYGROUNDS SRL</t>
  </si>
  <si>
    <t>GHENCU HOLIDAY S.R.L.</t>
  </si>
  <si>
    <t>ELYS INTERDECOR SRL</t>
  </si>
  <si>
    <t>TT5 MOGA PROIECT S.R.L.</t>
  </si>
  <si>
    <t>VMR TRANSMAR SPEDITION S.R.L.</t>
  </si>
  <si>
    <t>AVICOLA POIANA SRL</t>
  </si>
  <si>
    <t>BF ACTUAL AUTO GARAGE S.R.L.</t>
  </si>
  <si>
    <t>MIC &amp; SALES SRL</t>
  </si>
  <si>
    <t>LEBADA NEAGRA &amp; NEPOTUL ITU S.R.L.</t>
  </si>
  <si>
    <t>BIROU INDIVIDUAL NOTARIAL BRATU  DANIEL-DUMITRU</t>
  </si>
  <si>
    <t>TUDORACHE ION-CLAUDIU</t>
  </si>
  <si>
    <t>INSTALCO A.G. SRL</t>
  </si>
  <si>
    <t>ACOPERǍ RUSU PROFESSIONAL S.R.L.</t>
  </si>
  <si>
    <t>PITIC MOB SRL</t>
  </si>
  <si>
    <t>GHEORGHINOIU MIHAI</t>
  </si>
  <si>
    <t>ENVIROTECH SRL</t>
  </si>
  <si>
    <t>MCG PRIVATE RESIDENCE S.R.L.</t>
  </si>
  <si>
    <t>BOYOCOM SERVICES  SRL</t>
  </si>
  <si>
    <t>SANITAS PRESTARI SRL</t>
  </si>
  <si>
    <t>SEPRO BYGGEFIRMA S.R.L.</t>
  </si>
  <si>
    <t>EVEREST DECOR S.R.L.</t>
  </si>
  <si>
    <t>TERMOGAZ - CONSTRUCTII SI INSTALATII SRL</t>
  </si>
  <si>
    <t>CABINET STOMATOLOGIC LADENT SRL</t>
  </si>
  <si>
    <t>MEDRANO SRL</t>
  </si>
  <si>
    <t>ASOCIATIA DE PROPRIETARI ,, RESEDINTA DE LA MARE ,,</t>
  </si>
  <si>
    <t>SUNLAND RESIDENCE SRL</t>
  </si>
  <si>
    <t>GRANDE RESIDENCE D&amp;C S.R.L.</t>
  </si>
  <si>
    <t>AMET SENA INTREPRINDERE INDIVIDUALA</t>
  </si>
  <si>
    <t>Alexandru Moscovici</t>
  </si>
  <si>
    <t>ANA-IULIA COMPANY S.R.L.</t>
  </si>
  <si>
    <t>FORUM INDUSTRY SRL</t>
  </si>
  <si>
    <t>TANASE FLORIN</t>
  </si>
  <si>
    <t>NOVA TOUR INVEST S.R.L.</t>
  </si>
  <si>
    <t>U.M. NR.02068</t>
  </si>
  <si>
    <t>DMR GSM SERVICE S.R.L.</t>
  </si>
  <si>
    <t>MAXISELL COMPANY SRL</t>
  </si>
  <si>
    <t>TESSIS SMART CONTROL S.R.L.</t>
  </si>
  <si>
    <t>DIACRIS G.I. SRL</t>
  </si>
  <si>
    <t>HAPPY SUMMER BY ANTON S.R.L.</t>
  </si>
  <si>
    <t>ASIM TRADING SRL</t>
  </si>
  <si>
    <t>QUADRO TERM SRL</t>
  </si>
  <si>
    <t>ASOCIATIA DE PROPRIETARI ,, EMIL COSTINESCU</t>
  </si>
  <si>
    <t>G &amp; B AUTO SHOP S.R.L.</t>
  </si>
  <si>
    <t>MEGASOF INVEST S.R.L.</t>
  </si>
  <si>
    <t>ADFACTORY SRL</t>
  </si>
  <si>
    <t>COMOSIL AUTO SRL</t>
  </si>
  <si>
    <t>COSTICA GHEORGHE ÎNTREPRINDERE INDIVIDUALĂ</t>
  </si>
  <si>
    <t>AGRICOLA SIN SRL</t>
  </si>
  <si>
    <t>BUBBLES S.R.L.</t>
  </si>
  <si>
    <t>TOP ELECTRIC SRL</t>
  </si>
  <si>
    <t>DOCAS OMFS S.R.L.</t>
  </si>
  <si>
    <t>PUREJOY GIFT S.R.L.</t>
  </si>
  <si>
    <t>STEF INSTAL CONECT SRL</t>
  </si>
  <si>
    <t>STEFANOVICI MIHAELA</t>
  </si>
  <si>
    <t>JUNGLE CLUB S.R.L.</t>
  </si>
  <si>
    <t>GEOGACARS DEZ S.R.L.</t>
  </si>
  <si>
    <t>ASOCIATIA DE PROPRIETARI AVIATORII 1</t>
  </si>
  <si>
    <t>TEHNIK LAND S.R.L.</t>
  </si>
  <si>
    <t>CONTE SRL</t>
  </si>
  <si>
    <t>TZG SPEED TEAM S.R.L.</t>
  </si>
  <si>
    <t>GRILL PUB S.R.L.</t>
  </si>
  <si>
    <t>PHOENIX  A.V. SRL</t>
  </si>
  <si>
    <t>POZMOȘAN ȘTEFAN ÎNTREPRINDERE INDIVIDUALĂ</t>
  </si>
  <si>
    <t>IOANA ALEXANDRA FARM SRL</t>
  </si>
  <si>
    <t>OLTEURO ELECTRIC S.R.L.</t>
  </si>
  <si>
    <t>KAVASI SUPERMARKET SRL</t>
  </si>
  <si>
    <t>HELIOFARM SA</t>
  </si>
  <si>
    <t>NEC ALEX CONSTRUCT S.R.L.</t>
  </si>
  <si>
    <t>AGIMOB CLASS SRL</t>
  </si>
  <si>
    <t>CONSTIL INTERNAŢIONAL SRL</t>
  </si>
  <si>
    <t>RACKET SYSTEMS S.R.L.</t>
  </si>
  <si>
    <t>SIGMA HOUSE CONSTRUCT SRL</t>
  </si>
  <si>
    <t>AMSPEC ROMANIA S.R.L.</t>
  </si>
  <si>
    <t>DUMITRACHE SORIN-MARIAN PFA</t>
  </si>
  <si>
    <t>PRAESENS PRO S.R.L.</t>
  </si>
  <si>
    <t>4 CARS S.R.L.</t>
  </si>
  <si>
    <t>VASI PROENERGY S.R.L.</t>
  </si>
  <si>
    <t>TERAWATT S.R.L.</t>
  </si>
  <si>
    <t>ELI &amp; DEN TRADING S.R.L.</t>
  </si>
  <si>
    <t>LOVELY DAY ONE S.R.L.</t>
  </si>
  <si>
    <t>HELIOS SRL</t>
  </si>
  <si>
    <t>MIDIA GREEN ENERGY S.A.</t>
  </si>
  <si>
    <t>CARASTERE LUMINITA</t>
  </si>
  <si>
    <t>EXPERT CONSTRUCT DEVELOPMENT S.R.L.</t>
  </si>
  <si>
    <t>ITALCOM HIDROTERMOSANITARI S.R.L.</t>
  </si>
  <si>
    <t>IONUŢ RESTAURANTE SRL</t>
  </si>
  <si>
    <t>THOMAS CARS S.R.L.</t>
  </si>
  <si>
    <t>GLAMOUR BODY SRL</t>
  </si>
  <si>
    <t>ENERGY CONNECT SYSTEM-ECS S.R.L.</t>
  </si>
  <si>
    <t>CRIAL INVEST SRL</t>
  </si>
  <si>
    <t>TIRE EXPERT SRL</t>
  </si>
  <si>
    <t>TRACIA-GALIA S.R.L.</t>
  </si>
  <si>
    <t>FERSIN FORTE  SRL</t>
  </si>
  <si>
    <t>CRISNIC SILVA S.R.L.</t>
  </si>
  <si>
    <t>ALFA AUL CONSTRUCT S.R.L.</t>
  </si>
  <si>
    <t>Cuingioglu Ruxandra</t>
  </si>
  <si>
    <t>KALEKIM ROMANIA S.A.</t>
  </si>
  <si>
    <t>EUROPEST COMPANY SRL</t>
  </si>
  <si>
    <t>STUDIO MAMAIA NORD S.R.L.</t>
  </si>
  <si>
    <t>HANU SATULUI MAMAIA S.R.L.</t>
  </si>
  <si>
    <t>ROM-TOUR IMPEX S.R.L.</t>
  </si>
  <si>
    <t>CABINET DE AVOCAT  -  ANGHEL I. CRISTIANA-MIHAELA</t>
  </si>
  <si>
    <t>PAROHIA SFANTA MARIA</t>
  </si>
  <si>
    <t>PIN RECORDS SRL</t>
  </si>
  <si>
    <t>BIOSERE EFORIE SRL</t>
  </si>
  <si>
    <t>AMS ACICO TEAM S.R.L.</t>
  </si>
  <si>
    <t>ARTERA TRUST SRL</t>
  </si>
  <si>
    <t>EDA INSTAL TERM S.R.L.</t>
  </si>
  <si>
    <t>XENDER PROIECT SRL</t>
  </si>
  <si>
    <t>M&amp;V INFINITY CONSTRUCT SRL</t>
  </si>
  <si>
    <t>BRG FACILITY SYSTEM S.R.L.</t>
  </si>
  <si>
    <t>RAINBOW &amp; ERIANA S.R.L.</t>
  </si>
  <si>
    <t>BODY CAMPING S.R.L.</t>
  </si>
  <si>
    <t>GEOMAD CEREAL SRL</t>
  </si>
  <si>
    <t>IVASCU ANA-RALUCA</t>
  </si>
  <si>
    <t>ROMPETROL RAFINARE SA</t>
  </si>
  <si>
    <t>NEYA TOTAL SOLUTIONS S.R.L.</t>
  </si>
  <si>
    <t>UNION ELECTRIC S.R.L.</t>
  </si>
  <si>
    <t>EUROMEDICA GRUP SRL</t>
  </si>
  <si>
    <t>PRO DIRECT SPORT S.R.L.</t>
  </si>
  <si>
    <t>YDOMED EXPERT INSTAL S.R.L.</t>
  </si>
  <si>
    <t>DRUMURI JUDEŢENE CONSTANŢA S.A.</t>
  </si>
  <si>
    <t>GHERMAN GEORGIANA ÎNTREPRINDERE INDIVIDUALĂ</t>
  </si>
  <si>
    <t>THOMAS GLOBAL INVESTMENT S.R.L.</t>
  </si>
  <si>
    <t>FOMIXMEDICA S.R.L.</t>
  </si>
  <si>
    <t>RAKAL COMPANY SRL</t>
  </si>
  <si>
    <t>TRINITY SRL</t>
  </si>
  <si>
    <t>POWERSUN ENERGIES TEAM S.R.L.</t>
  </si>
  <si>
    <t>DIDI - VIC - DECEBAL SRL</t>
  </si>
  <si>
    <t>ESP TERMOLINE SRL</t>
  </si>
  <si>
    <t>MONOLIT PROIECT CONSULT SRL</t>
  </si>
  <si>
    <t>OPOGETE IMPEX SRL</t>
  </si>
  <si>
    <t>DAV CLIMA SYSTEM SRL</t>
  </si>
  <si>
    <t>ASOCIATIA DE PROPRIETARI "8A"</t>
  </si>
  <si>
    <t>ROYAL PARADISE BEACH S.R.L.</t>
  </si>
  <si>
    <t>CIN CIN EMILIO SRL</t>
  </si>
  <si>
    <t>DRICONS EXPERT CONSTRUCŢII SRL</t>
  </si>
  <si>
    <t>IANLUX SRL</t>
  </si>
  <si>
    <t>ELECTRIC MOV &amp; ALIS S.R.L.</t>
  </si>
  <si>
    <t>COMPANIA DE NAVIGATIE FLUVIALA ROMANA NAVROM SA</t>
  </si>
  <si>
    <t>ALFA DELTA GDP DESIGN S.R.L.</t>
  </si>
  <si>
    <t>NIZICOM INTERNATIONAL  SRL</t>
  </si>
  <si>
    <t>HOUSE LAKE ACCOMMODATION S.R.L.</t>
  </si>
  <si>
    <t>RCJ CONSULTING &amp; ENGINEERING SRL</t>
  </si>
  <si>
    <t>PANMINADA S.R.L.</t>
  </si>
  <si>
    <t>GLOBAL SAFETY SOLUTIONS S.R.L.</t>
  </si>
  <si>
    <t>ALEXIO STAR DEVELOPMENT SUN S.R.L.</t>
  </si>
  <si>
    <t>SORLA SRL</t>
  </si>
  <si>
    <t>FASTRA MARINE SERVICES SRL</t>
  </si>
  <si>
    <t>NAVROM SHIPYARD SRL</t>
  </si>
  <si>
    <t>ALDO SECONDO SRL</t>
  </si>
  <si>
    <t>FUNDATIA FILANTROPICA METROPOLIS</t>
  </si>
  <si>
    <t>MAURER IMOBILIARE CONSTANȚA SRL</t>
  </si>
  <si>
    <t>A&amp;G CENTER S.R.L.</t>
  </si>
  <si>
    <t>DELTA WEB TELECOM S.R.L.</t>
  </si>
  <si>
    <t>FORAGE SOLUTIONS S.R.L.</t>
  </si>
  <si>
    <t>NITU CORNEL</t>
  </si>
  <si>
    <t>ADM ROMANIA TRADING S.R.L.</t>
  </si>
  <si>
    <t>SAM ALTERNATIVA CONSTRUCT S.R.L.</t>
  </si>
  <si>
    <t>YOLAND CONSTRUCŢII IMOBILIARE S.R.L.</t>
  </si>
  <si>
    <t>POPAS FANTANITA SRL</t>
  </si>
  <si>
    <t>UNIVERSITATEA MARITIMA DIN CONSTANTA</t>
  </si>
  <si>
    <t>MARICON CONSTRUCT S.R.L.</t>
  </si>
  <si>
    <t>ACON AUDIT SRL</t>
  </si>
  <si>
    <t>ANA-SOFIA NINA SRL</t>
  </si>
  <si>
    <t>GAFAR CADRI PFA</t>
  </si>
  <si>
    <t>AVRAMESCU CLAUDIA-LIANA</t>
  </si>
  <si>
    <t>DINU DECEBAL FLORIAN</t>
  </si>
  <si>
    <t>CORADY STAR SRL</t>
  </si>
  <si>
    <t>ANA PROD 2000 SRL</t>
  </si>
  <si>
    <t>Midland Communications International Ltd</t>
  </si>
  <si>
    <t>TEPES-VODA FARM PROJECT SRL</t>
  </si>
  <si>
    <t>ZAYTUNA 2018 S.R.L.</t>
  </si>
  <si>
    <t>4 RENT BUSINESS SOLUTIONS S.R.L.</t>
  </si>
  <si>
    <t>UNIVERS MARIN S.R.L.</t>
  </si>
  <si>
    <t>CREATIVE FURNITURE SRL</t>
  </si>
  <si>
    <t>GOOD CONNECTION SRL</t>
  </si>
  <si>
    <t>POFTA PESCA S.R.L.</t>
  </si>
  <si>
    <t>JESSTRANS ALICE SRL</t>
  </si>
  <si>
    <t>FRUNZA NECULAI</t>
  </si>
  <si>
    <t>PAVEMENT SERV SRL</t>
  </si>
  <si>
    <t>ROMPETROL ENERGY SA</t>
  </si>
  <si>
    <t>NEACSU EMILIAN</t>
  </si>
  <si>
    <t>DELSOOL CONFORT S.R.L.</t>
  </si>
  <si>
    <t>OMEGA LIVESTOCK S.R.L.</t>
  </si>
  <si>
    <t>P.F Voda Gabriel</t>
  </si>
  <si>
    <t>LUMADE BUILDING S.R.L.</t>
  </si>
  <si>
    <t>PITU A. NICOLAIE PFA</t>
  </si>
  <si>
    <t>ACASAM SRL</t>
  </si>
  <si>
    <t>MD FIXED ORTHODONTICS S.R.L.</t>
  </si>
  <si>
    <t>SEA LAND LOGISTIC SRL</t>
  </si>
  <si>
    <t>STOP SRL</t>
  </si>
  <si>
    <t>S&amp;S PROIECTARE S.R.L.</t>
  </si>
  <si>
    <t>TERRA RADICI S.R.L.</t>
  </si>
  <si>
    <t>RIGECONS SRL</t>
  </si>
  <si>
    <t>LOGISTIC WORLD REAL SRL</t>
  </si>
  <si>
    <t>BOGDAN AUTO TRANS S.R.L.</t>
  </si>
  <si>
    <t>BEL AIR IMEX S.R.L.</t>
  </si>
  <si>
    <t>PROAGRO SERVICE &amp; SPARE PARTS S.R.L.</t>
  </si>
  <si>
    <t>YOUR NEXT HOME INVEST SRL</t>
  </si>
  <si>
    <t>FIMM PERFECT HOUSE S.R.L.</t>
  </si>
  <si>
    <t>NICO CONSTRUCT SRL</t>
  </si>
  <si>
    <t>DUMEA LIVIU FLORENTIU</t>
  </si>
  <si>
    <t>HKL REAL PROPERTY DEVELOPMENT S.R.L.</t>
  </si>
  <si>
    <t>LEGMAN EXPRES SRL</t>
  </si>
  <si>
    <t>DIMOV DANIELA</t>
  </si>
  <si>
    <t>OAZYS FOOD SRL</t>
  </si>
  <si>
    <t>CENTROTERM PRO SRL</t>
  </si>
  <si>
    <t>ONO APARTHOTEL SRL</t>
  </si>
  <si>
    <t>MĂNĂSTIREA  INTRAREA MAICII DOMNULUI IN BISERICĂ  - COLILIA</t>
  </si>
  <si>
    <t>CABINET MEDICAL INDIVIDUAL ONESCU . NICOLETA</t>
  </si>
  <si>
    <t>LEONOVA FORAJE SRL</t>
  </si>
  <si>
    <t>VLASIE GENOVEL</t>
  </si>
  <si>
    <t>PF IANCU MARIANA</t>
  </si>
  <si>
    <t>STERE ŞI ASOCIAŢII S.R.L.</t>
  </si>
  <si>
    <t>ANASON GREEN CONCEPT S.R.L.</t>
  </si>
  <si>
    <t>DANOVAL TRADING SRL</t>
  </si>
  <si>
    <t>CRISJOK EXPLOATARE SRL</t>
  </si>
  <si>
    <t>DOGRU SRL</t>
  </si>
  <si>
    <t>EPURE CHIRATA</t>
  </si>
  <si>
    <t>MARACHIM SRL</t>
  </si>
  <si>
    <t>FCC RENEWABLES WIND S.R.L.</t>
  </si>
  <si>
    <t>CAELIA - MAMAIA SRL</t>
  </si>
  <si>
    <t>FUNDATIA TINERI PENTRU MISIUNE</t>
  </si>
  <si>
    <t>GHERGHISAN STELIANA-GABRIELA PERSOANA FIZICA AUTORIZATA</t>
  </si>
  <si>
    <t>MEDIAPIO SRL</t>
  </si>
  <si>
    <t>VIPEROOM BAR S.R.L.</t>
  </si>
  <si>
    <t>DAN VASILE</t>
  </si>
  <si>
    <t>CONCIVIC S.R.L</t>
  </si>
  <si>
    <t>PSE ELECTRIC PREST S.R.L.</t>
  </si>
  <si>
    <t>CAERIDIN ERDINICI</t>
  </si>
  <si>
    <t>ADAFLOR S.R.L.</t>
  </si>
  <si>
    <t>PROSOLAR GREEN EVOLUTION S.R.L.</t>
  </si>
  <si>
    <t>SEIHISLEAM GEYLAN ÎNTREPRINDERE INDIVIDUALĂ</t>
  </si>
  <si>
    <t>TACHE MOTORS S.R.L.</t>
  </si>
  <si>
    <t>BTC AGRO TRADE SRL</t>
  </si>
  <si>
    <t>REICHLE MARIO</t>
  </si>
  <si>
    <t>HISTORY CODE S.R.L.</t>
  </si>
  <si>
    <t>F.G.K. FORTUNE S.R.L.</t>
  </si>
  <si>
    <t>COMPANIA BRAT SRL</t>
  </si>
  <si>
    <t>LICEUL TEORETIC INTERNATIONAL DE INFORMATICA</t>
  </si>
  <si>
    <t>MARION COMP S.R.L.</t>
  </si>
  <si>
    <t>APEX DEVELOPER &amp; CONTRACTOR SRL</t>
  </si>
  <si>
    <t>BLUE INK RESIDENCE S.R.L.</t>
  </si>
  <si>
    <t>SolvIT Networks SRL</t>
  </si>
  <si>
    <t>INNO AG S.R.L.</t>
  </si>
  <si>
    <t>ZALISIA EXPRES 20 S.R.L.</t>
  </si>
  <si>
    <t>FST TERM LOGISTIC SRL</t>
  </si>
  <si>
    <t>LKW QUADRA SRL</t>
  </si>
  <si>
    <t>HERASTIN COMP S.R.L.</t>
  </si>
  <si>
    <t>AGRO SORI-STAR SRL</t>
  </si>
  <si>
    <t>LAURETTE SRL</t>
  </si>
  <si>
    <t>LA MAISON DE MARIA S.R.L.</t>
  </si>
  <si>
    <t>PRODES 2002 SRL</t>
  </si>
  <si>
    <t>NAVMAR SHIPPING &amp; SERVICES SRL</t>
  </si>
  <si>
    <t>RABOLUS S.R.L.</t>
  </si>
  <si>
    <t>STROE EXPERT CONSULT SRL</t>
  </si>
  <si>
    <t>NOR EXPERT TOTAL SRL</t>
  </si>
  <si>
    <t>GELENA SPORT S.R.L.</t>
  </si>
  <si>
    <t>ANGHEL E. IONUȚ-VIRGIL ÎNTREPRINDERE INDIVIDUALĂ</t>
  </si>
  <si>
    <t>SOR-INES MED SRL</t>
  </si>
  <si>
    <t>CREATIVE BETON INNOVATION S.R.L.</t>
  </si>
  <si>
    <t>ZONIA WORLD SRL</t>
  </si>
  <si>
    <t>AGRISPOR COOPERATIVA AGRICOLĂ</t>
  </si>
  <si>
    <t>AVEMAR SHIPYARD SRL</t>
  </si>
  <si>
    <t>MATUCRIAN CONSTRUCT S.A.</t>
  </si>
  <si>
    <t>RELAX SPA COSTINESTI S.R.L.</t>
  </si>
  <si>
    <t>DRAGON CORP S.R.L.</t>
  </si>
  <si>
    <t>ANGELLI SRL</t>
  </si>
  <si>
    <t>ITC MEDICAL REHAB S.R.L.</t>
  </si>
  <si>
    <t>MOBIFER INVEST SRL</t>
  </si>
  <si>
    <t>MERSIN TURISM SRL</t>
  </si>
  <si>
    <t>TRANSTEO BETA SRL</t>
  </si>
  <si>
    <t>FISA ELECTRO SAFI S.R.L.</t>
  </si>
  <si>
    <t>PRO INTERFIN DECOR CONST S.R.L.</t>
  </si>
  <si>
    <t>LIBERTY CLASS SRL</t>
  </si>
  <si>
    <t>CONTABILITATE DUMEXPERT SRL</t>
  </si>
  <si>
    <t>VIOREL BOBE</t>
  </si>
  <si>
    <t>VIP BOOKING S.R.L.</t>
  </si>
  <si>
    <t>TUGOS IDEAL CONSTRUCT S.R.L.</t>
  </si>
  <si>
    <t>SERION WALLS S.R.L.</t>
  </si>
  <si>
    <t>CABINET DE AVOCATURA ANGHEL CRISTINA MIHAELA</t>
  </si>
  <si>
    <t>BAIAR SRL</t>
  </si>
  <si>
    <t>MURARETU G. MIHAELA - CABINET DE AVOCAT</t>
  </si>
  <si>
    <t>GMC PHOTO MASTER S.R.L.</t>
  </si>
  <si>
    <t>ROADS INFRASTRUCTURE S.R.L.</t>
  </si>
  <si>
    <t>ROZAN LOGISTIC S.R.L.</t>
  </si>
  <si>
    <t>MIRILA IOAN PERSOANA FIZICA AUTORIZATA</t>
  </si>
  <si>
    <t>CETERAS DUMITRU CRISTIAN</t>
  </si>
  <si>
    <t>AFI TERRA EXPRES S.R.L.</t>
  </si>
  <si>
    <t>BISERICA APOSTOLICA PENTICOSTALA</t>
  </si>
  <si>
    <t>PETRUYANNIS20 S.R.L.</t>
  </si>
  <si>
    <t>CARLA COL IMOB SRL</t>
  </si>
  <si>
    <t>Gabriel Miklos</t>
  </si>
  <si>
    <t>COVACIU MARIANA</t>
  </si>
  <si>
    <t>EXPRES DEZVOLTATOR S.R.L.</t>
  </si>
  <si>
    <t>CDC PREMIUM STAR S.R.L.</t>
  </si>
  <si>
    <t>ACR LEVEL EXPERT S.R.L.</t>
  </si>
  <si>
    <t>MANASTIREA BASARABI</t>
  </si>
  <si>
    <t>MINDRU NATALIA ANGELA</t>
  </si>
  <si>
    <t>PF POPOACA TRAIAN</t>
  </si>
  <si>
    <t>CARMISTIN TRADING SRL</t>
  </si>
  <si>
    <t>TOWER FIR SRL</t>
  </si>
  <si>
    <t>TACA CONSTRUCŢII &amp; CONSULTANTA SRL</t>
  </si>
  <si>
    <t>RECORD UNC SRL</t>
  </si>
  <si>
    <t>ANTRECON INVEST S.R.L.</t>
  </si>
  <si>
    <t>ALOHA MODERN S.R.L.</t>
  </si>
  <si>
    <t>CIPYCEL LOGISTIC SRL</t>
  </si>
  <si>
    <t>ARAVA NICOLETA INTREPRINDERE INDIVIDUALA</t>
  </si>
  <si>
    <t>THERMO TOP DESIGN S.R.L.</t>
  </si>
  <si>
    <t>VASIMI CONSULTING &amp; PROJECT S.R.L.</t>
  </si>
  <si>
    <t>L.M.C. IMPEX SRL</t>
  </si>
  <si>
    <t>PRO VOLTAGE S.R.L.</t>
  </si>
  <si>
    <t>EVAL CLEAN SOLUTIONS TRADING S.R.L.</t>
  </si>
  <si>
    <t>BLUE SMART VAN RICH COMPANY SRL</t>
  </si>
  <si>
    <t>ASOCIATIA DE PROPRIETARI NR.272 BLOC 68A</t>
  </si>
  <si>
    <t>NAG CONCEPT SMART CONSTRUCT S.R.L.</t>
  </si>
  <si>
    <t>CONSOLIDARI SPECIALE 2007 SRL</t>
  </si>
  <si>
    <t>AUTO CENTRAL TRADE SRL</t>
  </si>
  <si>
    <t>OTYL MEDIA CENTER S.R.L.</t>
  </si>
  <si>
    <t>WEST WORKS HOLDINGS SRL</t>
  </si>
  <si>
    <t>MICADIA S.R.S. SRL</t>
  </si>
  <si>
    <t>ROMPLY MEROPS SRL</t>
  </si>
  <si>
    <t>GRUP SERVICII PETROLIERE SHIPYARD SRL</t>
  </si>
  <si>
    <t>RAMISIA LUX INVEST SRL</t>
  </si>
  <si>
    <t>MATEI ALINA</t>
  </si>
  <si>
    <t>PETRICEL PETRU DANIEL</t>
  </si>
  <si>
    <t>NEAGU DORIN - CONSTANTIN PFA</t>
  </si>
  <si>
    <t>GREEN HILL INVESTMENT S.R.L.</t>
  </si>
  <si>
    <t>SNS.GROUP.RO S.R.L.</t>
  </si>
  <si>
    <t>SERBANICA PETROTRANS SRL</t>
  </si>
  <si>
    <t>MASTER FISHING SRL</t>
  </si>
  <si>
    <t>MIVARO TRAVEL S.R.L.</t>
  </si>
  <si>
    <t>OPRESCU CATALIN</t>
  </si>
  <si>
    <t>GHIDARCEA C. FLORENTINA - CABINET INDIVIDUAL DE PSIHOLOGIE</t>
  </si>
  <si>
    <t>CABINET MEDICAL INDIVIDUAL - DRĂGAN P. ADRIANA- BALNEOLOGIE SI RECUPERARE MEDICALA -  ACUPUNCTURA</t>
  </si>
  <si>
    <t>GAMIRO TEHNO PLUS S.R.L.</t>
  </si>
  <si>
    <t>WEBNET SOLUTIONS SRL</t>
  </si>
  <si>
    <t>ROMAR SUDEST CONSTRUCT S.R.L.</t>
  </si>
  <si>
    <t>CASA PRIM TEXTIL S.R.L.</t>
  </si>
  <si>
    <t>CLUB-NET STAR SRL</t>
  </si>
  <si>
    <t>V.P.N JACKSON ELECTRIC S.R.L.</t>
  </si>
  <si>
    <t>GEN SHIPPING S.R.L.</t>
  </si>
  <si>
    <t>CASA DE CULTURA A SINDICATELOR CONSTANTA</t>
  </si>
  <si>
    <t>SIDE GRUP S.R.L.</t>
  </si>
  <si>
    <t>LUCA MEGA STRUCTURE S.R.L.</t>
  </si>
  <si>
    <t>OLTEURO S.R.L.</t>
  </si>
  <si>
    <t>FELESCU MIHAI</t>
  </si>
  <si>
    <t>COMUNA DUMBRAVENI</t>
  </si>
  <si>
    <t>F &amp; N UNIVERS COMPANY S.R.L.</t>
  </si>
  <si>
    <t>BARI S.R.L.</t>
  </si>
  <si>
    <t>BLUESPACE TECHNOLOGY S.R.L.</t>
  </si>
  <si>
    <t>RAMI ELECTRIC S.R.L.</t>
  </si>
  <si>
    <t>ZERO SAPTE SERVICES S.R.L.</t>
  </si>
  <si>
    <t>DIAMOND TEAM GLOBAL SRL</t>
  </si>
  <si>
    <t>SCORPIO CONS SRL</t>
  </si>
  <si>
    <t>EPOXIWOOD ART S.R.L.</t>
  </si>
  <si>
    <t>VITALITY CLINIC S.R.L.</t>
  </si>
  <si>
    <t>CORECT 2000 SRL</t>
  </si>
  <si>
    <t>AGRIKILTI SOCIETATE CU RĂSPUNDERE LIMITATĂ</t>
  </si>
  <si>
    <t>ALMA NETWORK SERVICES SRL</t>
  </si>
  <si>
    <t>CLIMAVENTPRO SRL</t>
  </si>
  <si>
    <t>TADE CONSTRUCT SOLUTIONS S.R.L.</t>
  </si>
  <si>
    <t>BTF  ENGINEERING</t>
  </si>
  <si>
    <t>BUGARU TRANS SRL</t>
  </si>
  <si>
    <t>INDUSTRIAL SEALS AND ROLLS SRL</t>
  </si>
  <si>
    <t>EUROINVEST TRADE SRL</t>
  </si>
  <si>
    <t>GENTLE ELECTRIC SOLAR S.R.L.</t>
  </si>
  <si>
    <t>VHE SERVICE SRL</t>
  </si>
  <si>
    <t>AQUA ACCENT SRL</t>
  </si>
  <si>
    <t>BEST CUSTOM REPAIRS S.R.L.</t>
  </si>
  <si>
    <t>WIN IMPEX SRL</t>
  </si>
  <si>
    <t>ULIANA COM SRL</t>
  </si>
  <si>
    <t>VALTMAR TRADE S.R.L.</t>
  </si>
  <si>
    <t>CONSTRUCT ECI COMPANY 2000 SRL</t>
  </si>
  <si>
    <t>JOULE SERVICES S.R.L.</t>
  </si>
  <si>
    <t>FORCE ELECTRIC INVEST S.R.L.</t>
  </si>
  <si>
    <t>HYDROAGRIFER S.R.L.</t>
  </si>
  <si>
    <t>WELL DONE CONSTRUCT SRL</t>
  </si>
  <si>
    <t>FABRICA DE CABINE FOTO SRL</t>
  </si>
  <si>
    <t>SENGHER SISTEME S.R.L.</t>
  </si>
  <si>
    <t>GIKSI COM SRL</t>
  </si>
  <si>
    <t>PAMATE SRL</t>
  </si>
  <si>
    <t>ELECTRONIN INVEST S.R.L.</t>
  </si>
  <si>
    <t>GALAXI RED SERVICE SRL</t>
  </si>
  <si>
    <t>ROMNIN CONSTRUCT CONCEPT S.R.L.</t>
  </si>
  <si>
    <t>PROMEDICA SRL</t>
  </si>
  <si>
    <t>SCAD SOLUTIONS SYSTEMS S.R.L.</t>
  </si>
  <si>
    <t>SPITALUL CLINIC DE NEUROPSIHIATRIE</t>
  </si>
  <si>
    <t>ULM CONSTRUCT SRL</t>
  </si>
  <si>
    <t>BRIT STYLE SRL</t>
  </si>
  <si>
    <t>IMTE CONSTRUCT SRL</t>
  </si>
  <si>
    <t>INTECH SOLUTIONS SRL</t>
  </si>
  <si>
    <t>GTC PROIMOBIL S.R.L.</t>
  </si>
  <si>
    <t>CALIMANESTI CACIULATA SA</t>
  </si>
  <si>
    <t>EUROGLOBAL EXPRES SRL</t>
  </si>
  <si>
    <t>EXORO GROUP SRL</t>
  </si>
  <si>
    <t>ARTENERGY TEAM S.R.L.</t>
  </si>
  <si>
    <t>COULD SYSTEM SRL</t>
  </si>
  <si>
    <t>HELIN'S TRADING SRL</t>
  </si>
  <si>
    <t>WIN CONFORT SRL</t>
  </si>
  <si>
    <t>URBAN MOBILITY CONCEPT S.R.L.</t>
  </si>
  <si>
    <t>ROBERTO &amp; RONI SRL</t>
  </si>
  <si>
    <t>ENDERMA SRL</t>
  </si>
  <si>
    <t>DISTRICT DESIGN SRL</t>
  </si>
  <si>
    <t>LIVIU WEST CONSTRUCT S.R.L.</t>
  </si>
  <si>
    <t>DOMINIC HDA S.R.L.</t>
  </si>
  <si>
    <t>CARDIOVAD SRL</t>
  </si>
  <si>
    <t>MEM HEALTHCARE &amp; RESEARCH S.R.L.</t>
  </si>
  <si>
    <t>A&amp;C INTERNATIONAL ROAD CARGO SRL</t>
  </si>
  <si>
    <t>MARILY DESIGN S.R.L.</t>
  </si>
  <si>
    <t>GHECON RACARI SRL</t>
  </si>
  <si>
    <t>VITAPLUS MEDCLIN SRL</t>
  </si>
  <si>
    <t>EDY ŞI NATY FLOREA 79 S.R.L.</t>
  </si>
  <si>
    <t>WEK ELECTRIC S.R.L.</t>
  </si>
  <si>
    <t>MIRVILA HAPPY IMOB S.R.L.</t>
  </si>
  <si>
    <t>MODEX-2 SRL</t>
  </si>
  <si>
    <t>ASOCIAŢIA DE PĂRINŢI "BRAZDA LUI NOVAC"</t>
  </si>
  <si>
    <t>CARVI-FARM SRL</t>
  </si>
  <si>
    <t>DRĂGOI MARIUS-CĂTĂLIN ÎNTREPRINDERE INDIVIDUALĂ</t>
  </si>
  <si>
    <t>QSTIL FURNITURE SOLUTIONS S.R.L.</t>
  </si>
  <si>
    <t>KEVIN DRIVE BUSINESS SRL</t>
  </si>
  <si>
    <t>SEL STAR ADVERTISING S.R.L.</t>
  </si>
  <si>
    <t>BONDARI SIMONA-MEDIC RADIOLOG SRL</t>
  </si>
  <si>
    <t>AGROLAND AGRIBUSINESS S.A.</t>
  </si>
  <si>
    <t>NMM RENT-GROUP INVEST S.R.L.</t>
  </si>
  <si>
    <t>PARDOSELI DESIGN SRL</t>
  </si>
  <si>
    <t>DARCONS IMOB S.R.L.</t>
  </si>
  <si>
    <t>ELCOMONTAJ SRL</t>
  </si>
  <si>
    <t>TERM-SUN  SRL</t>
  </si>
  <si>
    <t>AVIOANE CRAIOVA S.A.</t>
  </si>
  <si>
    <t>AMI GASTRO S.R.L.</t>
  </si>
  <si>
    <t>NICDRAG ELECTRIC SRL</t>
  </si>
  <si>
    <t>VILOTOP INVEST SRL</t>
  </si>
  <si>
    <t>DENIS SHOES SRL</t>
  </si>
  <si>
    <t>VICSILCOR DOI AUTO SRL</t>
  </si>
  <si>
    <t>PYORT SRL</t>
  </si>
  <si>
    <t>LIV DEL COM S.R.L.</t>
  </si>
  <si>
    <t>RELAX APARTAMENTS S.R.L.</t>
  </si>
  <si>
    <t>NAFI GENCOM S.R.L.</t>
  </si>
  <si>
    <t>DROEXPERT DAVCONS S.R.L.</t>
  </si>
  <si>
    <t>STERALEX COM S.R.L.</t>
  </si>
  <si>
    <t>TDN SUD ESTATE S.R.L.</t>
  </si>
  <si>
    <t>ATT TECHNOLOGY S.R.L.</t>
  </si>
  <si>
    <t>METALCOLECT PROD SRL</t>
  </si>
  <si>
    <t>NESEA CONCEPT S.R.L.</t>
  </si>
  <si>
    <t>CENTRUL MEDICAL SF. ANTONIE S.R.L.</t>
  </si>
  <si>
    <t>ELECTRIC LIGHT WAY S.R.L.</t>
  </si>
  <si>
    <t>Despa Traian</t>
  </si>
  <si>
    <t>ZMARANDACHE DANIEL FLORIN PERSOANA FIZICA AUTORIZATA</t>
  </si>
  <si>
    <t>DANGELBATIMENT S.R.L.</t>
  </si>
  <si>
    <t>EVEREST ONE BCG S.R.L.</t>
  </si>
  <si>
    <t>UMIVA ENGINEERING S.R.L.</t>
  </si>
  <si>
    <t>GETRANS BETON SRL</t>
  </si>
  <si>
    <t>ADNIVI S.R.L.</t>
  </si>
  <si>
    <t>BICAMFIL SRL</t>
  </si>
  <si>
    <t>WAL SOLUTIONS S.R.L.</t>
  </si>
  <si>
    <t>ILPRO CONSTRUCŢII SRL</t>
  </si>
  <si>
    <t>C.M.I. - DR. VASILE  DANIELA-CLAUDIA</t>
  </si>
  <si>
    <t>DIVERSINST SRL</t>
  </si>
  <si>
    <t>COGAL ELECTROCONSTRUCT S.R.L.</t>
  </si>
  <si>
    <t>DC TECH SOLUTIONS SRL</t>
  </si>
  <si>
    <t>INPLAST B.D. SRL</t>
  </si>
  <si>
    <t>GIOVIADI PRODCOM SRL</t>
  </si>
  <si>
    <t>DINDIRICĂ  ELENA-ANCA CABINET INDIVIDUAL DE PSIHOLOGIE</t>
  </si>
  <si>
    <t>PROFIT BUSINESS CONCEPT SRL</t>
  </si>
  <si>
    <t>NEDELEA INSTAL INDUSTRIES S.R.L.</t>
  </si>
  <si>
    <t>TOTAL WASH SRL</t>
  </si>
  <si>
    <t>BMC VISION &amp; ELECTRIC S.R.L.</t>
  </si>
  <si>
    <t>THEO PLATONIDA SRL</t>
  </si>
  <si>
    <t>MAREVENTS S.R.L.</t>
  </si>
  <si>
    <t>LUNA MEDIA SRL</t>
  </si>
  <si>
    <t>PLUS NEW SYSTEMS S.R.L.</t>
  </si>
  <si>
    <t>BEST CAD SRL</t>
  </si>
  <si>
    <t>AUTO PERFECT DUGU SRL</t>
  </si>
  <si>
    <t>SELIDA GAS SRL</t>
  </si>
  <si>
    <t>R &amp; B TRADING SRL</t>
  </si>
  <si>
    <t>TWINSMAR SRL</t>
  </si>
  <si>
    <t>CIVITAS GREEN ENERGY S.R.L.</t>
  </si>
  <si>
    <t>TRAVEL BRANDS S.A.</t>
  </si>
  <si>
    <t>VERTRACOM MAR S.R.L.</t>
  </si>
  <si>
    <t>ASOCIATIA CHOOSE LOVE (ALEGE DRAGOSTEA)</t>
  </si>
  <si>
    <t>SAICOR SRL</t>
  </si>
  <si>
    <t>YZA WORKSBEST S.R.L.</t>
  </si>
  <si>
    <t>TAPINSTAL GEOCRIS SRL</t>
  </si>
  <si>
    <t>MICROSIN AGRO SRL</t>
  </si>
  <si>
    <t>FODEMI FAST FOOD S.R.L.</t>
  </si>
  <si>
    <t>SUD OIL SRL</t>
  </si>
  <si>
    <t>TET ELECTRIC CONSTRUCT S.R.L.</t>
  </si>
  <si>
    <t>BALDOVIN PETRE MIHAI PERSOANĂ FIZICĂ AUTORIZATĂ</t>
  </si>
  <si>
    <t>KOROSSIVE S.R.L.</t>
  </si>
  <si>
    <t>SMART S.A. SUCURSALA CRAIOVA</t>
  </si>
  <si>
    <t>DATA ADVERTISING SYSTEM SERVICE SRL</t>
  </si>
  <si>
    <t>ELECTROBIM S.R.L.</t>
  </si>
  <si>
    <t>GILEX CRI GARDEN S.R.L.</t>
  </si>
  <si>
    <t>DRYM GAB EXPEDITION S.R.L.</t>
  </si>
  <si>
    <t>IOHANA IMPEX S.R.L.</t>
  </si>
  <si>
    <t>MASI SMART ENERGY S.R.L.</t>
  </si>
  <si>
    <t>CENTRU MEDICAL KOS S.R.L.</t>
  </si>
  <si>
    <t>METRIC STEEL S.R.L.</t>
  </si>
  <si>
    <t>SMART LABORATORY S.R.L.</t>
  </si>
  <si>
    <t>GTK RO SRL</t>
  </si>
  <si>
    <t>ELECTRICECO GRUP SRL</t>
  </si>
  <si>
    <t>AGRIMAX S.R.L.</t>
  </si>
  <si>
    <t>ECOSERE CONSTRUCT S.R.L.</t>
  </si>
  <si>
    <t>POLICOLOR EXIM S.R.L.</t>
  </si>
  <si>
    <t>RAW CONSTRUCT ESCOM S.R.L.</t>
  </si>
  <si>
    <t>WADVERTISE S.R.L.</t>
  </si>
  <si>
    <t>COFFEE SNAP S.R.L.</t>
  </si>
  <si>
    <t>ERIMAR RODEKO ART S.R.L.</t>
  </si>
  <si>
    <t>EVI WASH S.R.L.</t>
  </si>
  <si>
    <t>STARTCON ENERGY S.R.L.</t>
  </si>
  <si>
    <t>ELECTRALARM SECURITY S.R.L.</t>
  </si>
  <si>
    <t>BURKEY CONSTRUCT SRL</t>
  </si>
  <si>
    <t>COMDATA SERVICE SRL</t>
  </si>
  <si>
    <t>TH TRUCKS S.R.L.</t>
  </si>
  <si>
    <t>ANAIS GISELLE S.R.L.</t>
  </si>
  <si>
    <t>SPIDERS TECH S.R.L.</t>
  </si>
  <si>
    <t>PRIMORDIAL ZARISS S.R.L.</t>
  </si>
  <si>
    <t>EVO VANFOOD S.R.L.</t>
  </si>
  <si>
    <t>C&amp;C WORK SRL</t>
  </si>
  <si>
    <t>CRANMI IMPEX SRL</t>
  </si>
  <si>
    <t>TEHNOPRO PROFESIONAL CLIMA S.R.L.</t>
  </si>
  <si>
    <t>TECHNO TEAM GROUP S.R.L.</t>
  </si>
  <si>
    <t>STEFANACHE ANDREI FLORIN</t>
  </si>
  <si>
    <t>DAGESIM FOTOVOLTAIC S.R.L.</t>
  </si>
  <si>
    <t>PLUSMEDICA S.R.L</t>
  </si>
  <si>
    <t>TECHNOLOGY ARTIFICIAL WORLD S.R.L.</t>
  </si>
  <si>
    <t>ŞTEFAN TEHNO-FRIG S.R.L.</t>
  </si>
  <si>
    <t>ULTIMATE TRANSPORTATION EQUIPMENT S.R.L.</t>
  </si>
  <si>
    <t>CASH CASINO S.R.L.</t>
  </si>
  <si>
    <t>CREDO SRL</t>
  </si>
  <si>
    <t>EVOLUTION RBK SRL</t>
  </si>
  <si>
    <t>CONFECŢII METALICE CNC DESIGN S.R.L.</t>
  </si>
  <si>
    <t>MIYORAD PAN SRL</t>
  </si>
  <si>
    <t>PICTERRA SRL</t>
  </si>
  <si>
    <t>STRONG GRUP IMOBILIARE S.R.L.</t>
  </si>
  <si>
    <t>TRITICOM AGROIND S.R.L</t>
  </si>
  <si>
    <t>FHL SERVICE S.R.L.</t>
  </si>
  <si>
    <t>MICLE COM SRL</t>
  </si>
  <si>
    <t>DEPAL SRL</t>
  </si>
  <si>
    <t>ANGY ENTERPRISE S.R.L.</t>
  </si>
  <si>
    <t>BODY SRL</t>
  </si>
  <si>
    <t>BIOPLANT S.R.L.</t>
  </si>
  <si>
    <t>S.U.C.P.I. S.A.</t>
  </si>
  <si>
    <t>TITAN EDILITARA SRL</t>
  </si>
  <si>
    <t>SIMBADEER TECH SRL</t>
  </si>
  <si>
    <t>MACESEANU I. ION PERSOANĂ FIZICĂ AUTORIZATĂ</t>
  </si>
  <si>
    <t>EX4 START S.R.L.</t>
  </si>
  <si>
    <t>OUTSIDE TECHNOLOGIES S.R.L.</t>
  </si>
  <si>
    <t>CLANICO CONSTRUCT SRL</t>
  </si>
  <si>
    <t>ŞEMINEE EXCLUSIVISTE OLTENIA S.R.L.</t>
  </si>
  <si>
    <t>VALGEO TRANS-CONS S.R.L.</t>
  </si>
  <si>
    <t>KALORITERM SRL</t>
  </si>
  <si>
    <t>APĂ-CANAL PIELEŞTI SRL</t>
  </si>
  <si>
    <t>ULMAS TRADING S.R.L.</t>
  </si>
  <si>
    <t>CASA PERFECTĂ EURODECOR SRL</t>
  </si>
  <si>
    <t>STROYRENT S.R.L.</t>
  </si>
  <si>
    <t>LOSAN DEPOT SRL</t>
  </si>
  <si>
    <t>TMM MARTRAS SRL</t>
  </si>
  <si>
    <t>DL AMENAJARI INTERIOARE SRL</t>
  </si>
  <si>
    <t>PANGE COMPUTERS SRL</t>
  </si>
  <si>
    <t>CARPATIN INTRACOM SRL</t>
  </si>
  <si>
    <t>NEOLIGHT TOP S.R.L.</t>
  </si>
  <si>
    <t>T.C.P. PROJECT SRL</t>
  </si>
  <si>
    <t>EXTREME ENGINEERING SRL</t>
  </si>
  <si>
    <t>NIGELLA FARM S.R.L</t>
  </si>
  <si>
    <t>GOLDMAT PROX S.R.L.</t>
  </si>
  <si>
    <t>SMART CONCEPT AMBALAJE SI CONSUMABILE S.R.L.</t>
  </si>
  <si>
    <t>FERMA DINECCO S.R.L.</t>
  </si>
  <si>
    <t>STEF&amp;MAR PROJECT S.R.L.</t>
  </si>
  <si>
    <t>BĂDOIU MARINEL-VIRGIL PERSOANĂ FIZICĂ AUTORIZATĂ</t>
  </si>
  <si>
    <t>DOI.TREI.LEI S.R.L.</t>
  </si>
  <si>
    <t>FLORFAN COM S.R.L.</t>
  </si>
  <si>
    <t>DECOR INOX SRL</t>
  </si>
  <si>
    <t>SELGROS CASH &amp; CARRY SRL</t>
  </si>
  <si>
    <t>MARAGRO SEM SRL</t>
  </si>
  <si>
    <t>INTERMAK INGINERIE SRL</t>
  </si>
  <si>
    <t>ETI EUROPEAN FOOD INDUSTRIES S.A</t>
  </si>
  <si>
    <t>FUN ZANZIBAR EVENTS S.R.L.</t>
  </si>
  <si>
    <t>MALI SOFI PAN SRL</t>
  </si>
  <si>
    <t>AUVIMIST IMPEX SRL</t>
  </si>
  <si>
    <t>M &amp; D RETAIL CRAIOVA S.R.L.</t>
  </si>
  <si>
    <t>MILITARU ALINA NICOLETA ÎNTREPRINDERE INDIVIDUALĂ</t>
  </si>
  <si>
    <t>TECHEM ENERGY SERVICES SRL</t>
  </si>
  <si>
    <t>SALMA IMOBILIARE S.R.L.</t>
  </si>
  <si>
    <t>SAVAS MOMENT S.R.L.</t>
  </si>
  <si>
    <t>BC TRANS COM  SRL</t>
  </si>
  <si>
    <t>LIDER PROFILE AL SRL</t>
  </si>
  <si>
    <t>HERMIX SRL</t>
  </si>
  <si>
    <t>ELEKTRO FAL SHOP S.R.L.</t>
  </si>
  <si>
    <t>HOB INVEST S.R.L.</t>
  </si>
  <si>
    <t>VRG BUILDING SRL</t>
  </si>
  <si>
    <t>TECOND S.R.L.</t>
  </si>
  <si>
    <t>ASOCIAŢIA ZÂMBETUL EVEI</t>
  </si>
  <si>
    <t>WEB GRYG DESIGN SRL-D</t>
  </si>
  <si>
    <t>DMEELECTRIC INDUSTRY S.R.L.</t>
  </si>
  <si>
    <t>TOP SAN INVEST SRL</t>
  </si>
  <si>
    <t>TIAB SA HUNGARIAN BRANCH OFFICE</t>
  </si>
  <si>
    <t>TOP DECON SRL</t>
  </si>
  <si>
    <t>SUPERMEDICAL SRL</t>
  </si>
  <si>
    <t>PLUS ELECTRIC &amp; LIGHTING SRL</t>
  </si>
  <si>
    <t>TRANSPAN S.R.L.</t>
  </si>
  <si>
    <t>KOHSHIN EUROPE S.R.L.</t>
  </si>
  <si>
    <t>DUALISM DESIGN S.R.L.</t>
  </si>
  <si>
    <t>INAS SA</t>
  </si>
  <si>
    <t>BORMA COM SRL</t>
  </si>
  <si>
    <t>DUDU SRL</t>
  </si>
  <si>
    <t>OBIECTE SANITARE SRL</t>
  </si>
  <si>
    <t>AGRO FIN TECH SRL</t>
  </si>
  <si>
    <t>NEDA-MAIA S.R.L.</t>
  </si>
  <si>
    <t>MIGELIN S.R.L.</t>
  </si>
  <si>
    <t>GO TRANSPORT AM SRL</t>
  </si>
  <si>
    <t>NELBINVEST SRL</t>
  </si>
  <si>
    <t>ARHI DESIGN SRL</t>
  </si>
  <si>
    <t>VEDASKIN SRL</t>
  </si>
  <si>
    <t>GĂMAN ROBERT-IRINEL ÎNTREPRINDERE FAMILIALĂ</t>
  </si>
  <si>
    <t>GIVZANPAN S.R.L.</t>
  </si>
  <si>
    <t>SEILIM INDUSTRY S.R.L.</t>
  </si>
  <si>
    <t>VARVARA DORINA IONELA PERSOANĂ FIZICĂ AUTORIZATĂ</t>
  </si>
  <si>
    <t>RAFA SRL</t>
  </si>
  <si>
    <t>EUROTRANS CC - CI SRL</t>
  </si>
  <si>
    <t>ROM-SERVICE-COM S.R.L.</t>
  </si>
  <si>
    <t>CASTELNEAU SRL</t>
  </si>
  <si>
    <t>FAVORIT GROUP INVEST SRL</t>
  </si>
  <si>
    <t>SWEET SEPTEMBER SRL</t>
  </si>
  <si>
    <t>FLORMANG COM SRL</t>
  </si>
  <si>
    <t>AUTONET IMPORT SRL</t>
  </si>
  <si>
    <t>PANOURI SOLARE OLTENIA SRL</t>
  </si>
  <si>
    <t>A BIS Z TURANIUM S.R.L.</t>
  </si>
  <si>
    <t>MIRFO MACHINE TOOLS SRL</t>
  </si>
  <si>
    <t>ANA GAS SRL</t>
  </si>
  <si>
    <t>NAVICOR SERV SRL</t>
  </si>
  <si>
    <t>BISTELCOR SRL</t>
  </si>
  <si>
    <t>EUROGENETIC S.R.L.</t>
  </si>
  <si>
    <t>MEDIAPHARM ADVERTISING SRL</t>
  </si>
  <si>
    <t>VRAMAT SRL</t>
  </si>
  <si>
    <t>Asociaţia TERRAVEDA</t>
  </si>
  <si>
    <t>TURISTIC-DUŢ S.R.L.</t>
  </si>
  <si>
    <t>SABAKI IMPEX SRL</t>
  </si>
  <si>
    <t>PATANDO IMPEX SRL</t>
  </si>
  <si>
    <t>QUADRIX INTEGRATED S.R.L.</t>
  </si>
  <si>
    <t>CBS GENERAL ARHITECTONIC SRL</t>
  </si>
  <si>
    <t>CLINICA LINIA SURÂSULUI S.R.L.</t>
  </si>
  <si>
    <t>PRUNA C. IONEL INTREPRINDERE INDIVIDUALA</t>
  </si>
  <si>
    <t>VICAM CM SRL</t>
  </si>
  <si>
    <t>IM AUTOMATION SYSTEMS EUROPE SRL</t>
  </si>
  <si>
    <t>AGROINDUSTRIALE SA</t>
  </si>
  <si>
    <t>ANGANEX COM SRL</t>
  </si>
  <si>
    <t>MIRSANDO SERVICE S.R.L</t>
  </si>
  <si>
    <t>AEM MEDICAL INVESTMENT SRL</t>
  </si>
  <si>
    <t>RODALI CARGO SRL</t>
  </si>
  <si>
    <t>WDM TOP INVEST SRL</t>
  </si>
  <si>
    <t>TANO MARKET SRL</t>
  </si>
  <si>
    <t>BLUE LOGIC SRL</t>
  </si>
  <si>
    <t>EUROLTA SRL</t>
  </si>
  <si>
    <t>TOP MED BUNA VESTIRE SRL</t>
  </si>
  <si>
    <t>I.N.L. REST CONSTRUCT SRL</t>
  </si>
  <si>
    <t>PROENERG AUTOMATIONS S.R.L.</t>
  </si>
  <si>
    <t>DARRA ATAMAN S.R.L.</t>
  </si>
  <si>
    <t>INPROCONSA SRL</t>
  </si>
  <si>
    <t>GEARĂ TRAIAN-OVIDIU PERSOANĂ FIZICĂ AUTORIZATĂ</t>
  </si>
  <si>
    <t>BILANCIA EXIM SRL</t>
  </si>
  <si>
    <t>RUTIERTRANS ADRIAN SRL</t>
  </si>
  <si>
    <t>VALORIS SRL</t>
  </si>
  <si>
    <t>ENERGOACTIV SRL</t>
  </si>
  <si>
    <t>CORAL TEAM INVEST S.R.L.</t>
  </si>
  <si>
    <t>ESS OLTENIA S.R.L.</t>
  </si>
  <si>
    <t>MOBISTIL FLOR SRL</t>
  </si>
  <si>
    <t>MUS OFFICES SRL</t>
  </si>
  <si>
    <t>PAHONIE CRISTIAN ÎNTREPRINDERE INDIVIDUALĂ</t>
  </si>
  <si>
    <t>SERVICIUL PUBLIC DE SALUBRIZARE SI SPATII VERZI</t>
  </si>
  <si>
    <t>B&amp;F STAR SECURITY SYSTEMS S.R.L.</t>
  </si>
  <si>
    <t>VARMIH COMGEN S.R.L.</t>
  </si>
  <si>
    <t>W.A.HOTELS SRL</t>
  </si>
  <si>
    <t>SIMOSIC SRL</t>
  </si>
  <si>
    <t>BALUSE CONSTRUCT SRL</t>
  </si>
  <si>
    <t>DUNAGRICOL LOGISTICS &amp; SHIPPING SRL</t>
  </si>
  <si>
    <t>OPERA ROMÂNĂ CRAIOVA</t>
  </si>
  <si>
    <t>CENTRUL EDUCATIONAL GKA S.R.L.</t>
  </si>
  <si>
    <t>ASOCIAŢIA DE PROPRIETARI "VICTOR GOMOIU -1 MAI "</t>
  </si>
  <si>
    <t>LEOVEANU COMPANY SRL</t>
  </si>
  <si>
    <t>M&amp;M AUTOSERVICE PLUS SRL</t>
  </si>
  <si>
    <t>IULIUS MOBELHAUS S.R.L.</t>
  </si>
  <si>
    <t>WESTADY S.R.L.</t>
  </si>
  <si>
    <t>UNIVERSAL TERMOCONSTRUCT DESIGN SRL</t>
  </si>
  <si>
    <t>OLTENIA MARKET SALES SRL</t>
  </si>
  <si>
    <t>TEXIN S.R.L.</t>
  </si>
  <si>
    <t>PAM LOGISTICĂ SRL</t>
  </si>
  <si>
    <t>ASOCIATIA CLUBUL SPORTIV VOINTA CRAIOVA</t>
  </si>
  <si>
    <t>D&amp;G JOITA CONSTRUCT S.R.L.</t>
  </si>
  <si>
    <t>AGRIRAL MERCURY TRADE SRL</t>
  </si>
  <si>
    <t>DAFI OVERSEAS SRL</t>
  </si>
  <si>
    <t>SÎRBU TRIP S.R.L.</t>
  </si>
  <si>
    <t>ADASANIT S.R.L.</t>
  </si>
  <si>
    <t>FARMEC SA</t>
  </si>
  <si>
    <t>DANEROM SRL</t>
  </si>
  <si>
    <t>BYGCEB TRANS S.R.L.</t>
  </si>
  <si>
    <t>ELGIMAR ELECTRIC S.R.L.</t>
  </si>
  <si>
    <t>COTOSERV SOLUTIONS SRL</t>
  </si>
  <si>
    <t>GIGMAR CONSTRUCT SRL</t>
  </si>
  <si>
    <t>BMF GLOBAL SERVICES SRL</t>
  </si>
  <si>
    <t>PERFECT PAGES RO SRL</t>
  </si>
  <si>
    <t>CMR DISTRIBUTION S.R.L.</t>
  </si>
  <si>
    <t>SOFIA &amp; YAKY S.R.L.</t>
  </si>
  <si>
    <t>NET MEDIA SRL</t>
  </si>
  <si>
    <t>MINA INTERSERV SRL</t>
  </si>
  <si>
    <t>EMILIANO COM IMPORT-EXPORT SRL</t>
  </si>
  <si>
    <t>DASS CENTER GWA SRL</t>
  </si>
  <si>
    <t>CNTP LUNACOS S.R.L.</t>
  </si>
  <si>
    <t>TASIA MAT CONS S.R.L.</t>
  </si>
  <si>
    <t>MARINSTAL SRL</t>
  </si>
  <si>
    <t>RBX ELECTRIC FLASH LED S.R.L.</t>
  </si>
  <si>
    <t>PM CONSTRUCT 2007 SRL</t>
  </si>
  <si>
    <t>TG SERVICES S.R.L.</t>
  </si>
  <si>
    <t>SBIRNEA NECULAI PERSOANĂ FIZICĂ AUTORIZATĂ</t>
  </si>
  <si>
    <t>AVEHUB S.R.L.</t>
  </si>
  <si>
    <t>COOP GALAŢI SOCIETATE COOPERATIVĂ</t>
  </si>
  <si>
    <t>CRISDAN EXPERT ELECTRIC S.R.L.</t>
  </si>
  <si>
    <t>ABILITY TRADE SRL</t>
  </si>
  <si>
    <t>VILA GENERAL CONSTRUCT S.A.</t>
  </si>
  <si>
    <t>METALO INVEST SRL</t>
  </si>
  <si>
    <t>GROUP NMS RO S.R.L.</t>
  </si>
  <si>
    <t>DEPOCONSTRUCT FOREST S.R.L.</t>
  </si>
  <si>
    <t>GBS ELECTRIC S.R.L.</t>
  </si>
  <si>
    <t>CBC HALE SRL</t>
  </si>
  <si>
    <t>YCA VIOLETT SRL</t>
  </si>
  <si>
    <t>GENERAL DATA INSTALL S.R.L.</t>
  </si>
  <si>
    <t>GLORIOUS LIGHTING SRL</t>
  </si>
  <si>
    <t>VENSOFT PRODCOM SRL</t>
  </si>
  <si>
    <t>OPTIM 2007 S.R.L.</t>
  </si>
  <si>
    <t>LUGANA ELECTRIC SRL</t>
  </si>
  <si>
    <t>NETAXON SRL</t>
  </si>
  <si>
    <t>VMC ADVANTAGE SOLAR ENERGY S.R.L.</t>
  </si>
  <si>
    <t>GEWROM STANDARD CONSTRUCT S.R.L.</t>
  </si>
  <si>
    <t>MEG FOODS S.R.L.</t>
  </si>
  <si>
    <t>MAFCOM LIGHT S.R.L.</t>
  </si>
  <si>
    <t>ACTIVEMALL S.R.L.</t>
  </si>
  <si>
    <t>G&amp;B ELECTRIC SRL</t>
  </si>
  <si>
    <t>LADANIORE S.R.L.</t>
  </si>
  <si>
    <t>OVIDCOMP S.R.L.</t>
  </si>
  <si>
    <t>CIMPU  FLORENTIN MEDIC SPECIALIST</t>
  </si>
  <si>
    <t>SILVANMAR SRL</t>
  </si>
  <si>
    <t>KOROLIS SRL</t>
  </si>
  <si>
    <t>BINGO SPORT BET SRL</t>
  </si>
  <si>
    <t>TODERICĂ SOLUTIONS SRL</t>
  </si>
  <si>
    <t>GLIA SA</t>
  </si>
  <si>
    <t>VIVIANDRI IMPEX S.R.L.</t>
  </si>
  <si>
    <t>ALLIANCE GREEN SERVICES ROMANIA SRL</t>
  </si>
  <si>
    <t>ZAMFIR D. TATIAN-LEONARD ÎNTREPRINDERE INDIVIDUALĂ</t>
  </si>
  <si>
    <t>DERUSTRANS SRL</t>
  </si>
  <si>
    <t>SOLARGAL PANOU S.R.L.</t>
  </si>
  <si>
    <t>MEVINOX CONCEPT S.R.L.</t>
  </si>
  <si>
    <t>ECO WASHTEC 2015 SRL</t>
  </si>
  <si>
    <t>Societate Profesională Notarială "Vrabie Cătălin şi asociaţii"</t>
  </si>
  <si>
    <t>POPAS SRL</t>
  </si>
  <si>
    <t>GBRFAM ELECTRO-COM S.R.L.</t>
  </si>
  <si>
    <t>TOADER G &amp; V SRL</t>
  </si>
  <si>
    <t>REDIREKT ALARM SRL</t>
  </si>
  <si>
    <t>FIGRAN SRL</t>
  </si>
  <si>
    <t>CREED SPECIFIC S.R.L.</t>
  </si>
  <si>
    <t>MANAGRO GRAINS MCO SRL</t>
  </si>
  <si>
    <t>PS-TECH SRL</t>
  </si>
  <si>
    <t>BANUC P. CARMEN - CABINET INDIVIDUAL EXPERT CONTABIL</t>
  </si>
  <si>
    <t>HAUSMANN GRUP S.R.L.</t>
  </si>
  <si>
    <t>EDALAZ AUTOMOBILE S.R.L.</t>
  </si>
  <si>
    <t>ALPIN CONSTRUCT SRL</t>
  </si>
  <si>
    <t>EURO T.D.C. SRL</t>
  </si>
  <si>
    <t>BOŞCDAN CONSTRUCT SRL</t>
  </si>
  <si>
    <t>AUTOGLASS BY AUGUSTIN S.R.L.</t>
  </si>
  <si>
    <t>RACONI MOTORS SRL</t>
  </si>
  <si>
    <t>SERRAMENTI KOKO INFISSI S.R.L.</t>
  </si>
  <si>
    <t>KLAUS SRL</t>
  </si>
  <si>
    <t>GOLOGAN VIOREL PERSOANĂ FIZICĂ AUTORIZATĂ</t>
  </si>
  <si>
    <t>RUSU ANDREEA VALENTINA</t>
  </si>
  <si>
    <t>TIANBE SRL</t>
  </si>
  <si>
    <t>INSTALRO GERALDI S.R.L.</t>
  </si>
  <si>
    <t>TOMA G. ION PERSOANĂ FIZICĂ AUTORIZATĂ</t>
  </si>
  <si>
    <t>A.G.S. CONS SRL</t>
  </si>
  <si>
    <t>CAPELA "INTAMPINAREA DOMNULUI SI SF. MARTIRI BRANCOVENI"</t>
  </si>
  <si>
    <t>BUZDAN CONSTRUCT SRL</t>
  </si>
  <si>
    <t>MY DENT DIGITAL DENTISTRY S.R.L.</t>
  </si>
  <si>
    <t>SC AMARELFIS CLAVERNICOL SRL</t>
  </si>
  <si>
    <t>TIRTRANS SRL</t>
  </si>
  <si>
    <t>ELECTRO T.G. SRL</t>
  </si>
  <si>
    <t>WARMTECH S.R.L.</t>
  </si>
  <si>
    <t>VIROTOP 16 SRL</t>
  </si>
  <si>
    <t>METALTRADE INTERNATIONAL SRL</t>
  </si>
  <si>
    <t>LICEUL TEHNOLOGIC NR.1 CUDALBI</t>
  </si>
  <si>
    <t>DIAMSES SRL</t>
  </si>
  <si>
    <t>WELL CONNECTED ROM DMD S.R.L.</t>
  </si>
  <si>
    <t>AMRARED RESEARCH CONSULTING S.R.L.</t>
  </si>
  <si>
    <t>ASOCIATIA DE PROPRIETARI NR.511 DUNAREA</t>
  </si>
  <si>
    <t>NICULEŢ ALIN-GEORGE ÎNTREPRINDERE INDIVIDUALĂ</t>
  </si>
  <si>
    <t>INSTALCLIMADRIAN S.R.L.</t>
  </si>
  <si>
    <t>ELECTRICA FURNIZARE SA</t>
  </si>
  <si>
    <t>CHEF GIGI D.A. SRL</t>
  </si>
  <si>
    <t>ELPROMPT S.R.L.</t>
  </si>
  <si>
    <t>BIDBRAV S.R.L.</t>
  </si>
  <si>
    <t>ELECTRONEST PREST SRL</t>
  </si>
  <si>
    <t>GEOCOSTYVASY PAV SRL</t>
  </si>
  <si>
    <t>LAVDOR PERLA MĂRII SRL</t>
  </si>
  <si>
    <t>MTR TIMPRO ELECTRIC S.R.L.</t>
  </si>
  <si>
    <t>DND FACTORY PACKAGE S.R.L.</t>
  </si>
  <si>
    <t>HIDRO TEHNICA INSTAL S.R.L.</t>
  </si>
  <si>
    <t>NECEMIS FITOFARMA 2015 SRL</t>
  </si>
  <si>
    <t>DEEA TERMO GR SRL</t>
  </si>
  <si>
    <t>NISTOR CLAUDIU-OCTAVIAN ÎNTREPRINDERE INDIVIDUALĂ</t>
  </si>
  <si>
    <t>PHONESALE SRL</t>
  </si>
  <si>
    <t>AL KARON SRL</t>
  </si>
  <si>
    <t>PACO PROD SERV SRL</t>
  </si>
  <si>
    <t>VASEDIL LUCY CONSTRUCT SRL</t>
  </si>
  <si>
    <t>FLORISTIN S.R.L.</t>
  </si>
  <si>
    <t>EMCOS COM S.R.L.</t>
  </si>
  <si>
    <t>MYGUELL SPEDITION SRL</t>
  </si>
  <si>
    <t>RAL AUTOCOM IMPEX SRL</t>
  </si>
  <si>
    <t>CĂRĂUȘ PETRU</t>
  </si>
  <si>
    <t>GHIBA EUGEN ÎNTREPRINDERE INDIVIDUALĂ</t>
  </si>
  <si>
    <t>ANDRA STAR S.R.L.</t>
  </si>
  <si>
    <t>ILAS I. LUMINIŢA - CABINET DE AVOCAT SI MEDIATOR</t>
  </si>
  <si>
    <t>NEUROLOG MED AD SRL</t>
  </si>
  <si>
    <t>OCAUA LUI CUZA SRL</t>
  </si>
  <si>
    <t>STEEL MECANICA CONSTRUCT  SRL</t>
  </si>
  <si>
    <t>ZEPPELIN TRANS S.R.L.</t>
  </si>
  <si>
    <t>MINITEHNICUS SRL</t>
  </si>
  <si>
    <t>IRMAS GRUP SRL</t>
  </si>
  <si>
    <t>C.C. INSTALPIPELINE S.R.L.</t>
  </si>
  <si>
    <t>CALIMIH SRL</t>
  </si>
  <si>
    <t>TICINOELECTRICA SERVICII S.R.L.</t>
  </si>
  <si>
    <t>LOMBARDI AGRO SRL</t>
  </si>
  <si>
    <t>ANDI COSTALEX IMPEX SRL</t>
  </si>
  <si>
    <t>ONOFREI C. IONEL ÎNTREPRINDERE INDIVIDUALĂ</t>
  </si>
  <si>
    <t>ARTEPAL EGM S.R.L.</t>
  </si>
  <si>
    <t>LUFADORI EXTRACT SRL</t>
  </si>
  <si>
    <t>ROMKOMFORT TRADING S.R.L.</t>
  </si>
  <si>
    <t>OPTIM SERV 2005 SRL</t>
  </si>
  <si>
    <t>CULTUL PENTICOSTAL BISERICA LUI DUMNEZEU APOSTOLICA</t>
  </si>
  <si>
    <t>LOVIN NICOLETA PFA</t>
  </si>
  <si>
    <t>TUPAN SRL</t>
  </si>
  <si>
    <t>KTL ROTEX AUTO S.R.L.</t>
  </si>
  <si>
    <t>MAVALIDA S.R.L.</t>
  </si>
  <si>
    <t>CORINSTAL FLORY SRL</t>
  </si>
  <si>
    <t>ZOOSMART S.R.L.</t>
  </si>
  <si>
    <t>DELICII BY RAZVAN OANĂ S.R.L.</t>
  </si>
  <si>
    <t>ROSHMAN INTERNATIONAL SRL</t>
  </si>
  <si>
    <t>MAGAZIN UNITERM-INSTALATII SRL</t>
  </si>
  <si>
    <t>DIGITAL FOTO CENTER SRL</t>
  </si>
  <si>
    <t>ALLMARKS TRAFIC S.R.L.</t>
  </si>
  <si>
    <t>ACS INSPIRATION S.R.L.</t>
  </si>
  <si>
    <t>DAVICOM SYSTEMS SRL</t>
  </si>
  <si>
    <t>ARTIZAN ELECTRIC S.R.L.</t>
  </si>
  <si>
    <t>DENTOART S.R.L.</t>
  </si>
  <si>
    <t>BETTY-COM SRL</t>
  </si>
  <si>
    <t>TOP SPORT SOLUTIONS S.R.L.</t>
  </si>
  <si>
    <t>STAR LIMOS SRL</t>
  </si>
  <si>
    <t>CUNIGHER SRL</t>
  </si>
  <si>
    <t>BIFA AUTOMATIZĂRI SRL</t>
  </si>
  <si>
    <t>ENERGO SISTEM DISTRIBUTIE S.R.L.</t>
  </si>
  <si>
    <t>RETROFIT ECHIPARI SI MENTENANTA SRL</t>
  </si>
  <si>
    <t>ROTHERM S.R.L.</t>
  </si>
  <si>
    <t>CRISAND MUSL SRL</t>
  </si>
  <si>
    <t>TERMOPLAST SRL</t>
  </si>
  <si>
    <t>TEBEX S.R.L.</t>
  </si>
  <si>
    <t>PRO ED JUNIOR SRL</t>
  </si>
  <si>
    <t>ETS TOTAL MARKET SRL</t>
  </si>
  <si>
    <t>ADAVLAS S.R.L.</t>
  </si>
  <si>
    <t>ASCONTI VFT S.R.L.</t>
  </si>
  <si>
    <t>MELISSA COLLECTION SRL</t>
  </si>
  <si>
    <t>ELIENA EPCON SRL</t>
  </si>
  <si>
    <t>ROMSERV SRL</t>
  </si>
  <si>
    <t>ODINED INVEST S.R.L.</t>
  </si>
  <si>
    <t>COMUNA VALEA LUPULUI</t>
  </si>
  <si>
    <t>DOLCE CON GUSTO S.R.L.</t>
  </si>
  <si>
    <t>PETAL SA</t>
  </si>
  <si>
    <t>IDEEA WIC SRL</t>
  </si>
  <si>
    <t>MARCEL SRL</t>
  </si>
  <si>
    <t>PODGORIA HUŞI S.A.</t>
  </si>
  <si>
    <t>BODEN ROT SRL</t>
  </si>
  <si>
    <t>RUDMIS GROUP SRL</t>
  </si>
  <si>
    <t>RAVIEW LIGHTING S.R.L.</t>
  </si>
  <si>
    <t>WOLF ELECTRIC SOLUTION S.R.L.</t>
  </si>
  <si>
    <t>FRESCO LINE S.R.L.</t>
  </si>
  <si>
    <t>CRUNCH SRL</t>
  </si>
  <si>
    <t>OROLES ENERGY S.R.L.</t>
  </si>
  <si>
    <t>LOCKET TRADING SRL</t>
  </si>
  <si>
    <t>POP L. IULIAN PERSOANĂ FIZICĂ AUTORIZATĂ</t>
  </si>
  <si>
    <t>CONFI MENTOR SRL</t>
  </si>
  <si>
    <t>TURBINCA ANA-MARIA</t>
  </si>
  <si>
    <t>ANTIBIOTICE SA</t>
  </si>
  <si>
    <t>SIA INDUSTRY S.R.L.</t>
  </si>
  <si>
    <t>BPT-MOULDS MANUFACTURING S.R.L.</t>
  </si>
  <si>
    <t>BLACK MAMBA CHAIN S.R.L.</t>
  </si>
  <si>
    <t>TRANSMED EXPERT SRL</t>
  </si>
  <si>
    <t>MÎRZAC IMOBILIARE S.R.L.</t>
  </si>
  <si>
    <t>C.T.L. AMBALAJE SRL</t>
  </si>
  <si>
    <t>HD NETWORKING SRL</t>
  </si>
  <si>
    <t>SOCIETATE COOPERATIVĂ MEŞTEŞUGĂREASCĂ (SCM) DE GRADUL 1 "COMELECTRA"</t>
  </si>
  <si>
    <t>LUCA LIGHTS S.R.L.</t>
  </si>
  <si>
    <t>TRUCKDRIVER TRANSPORT S.R.L.</t>
  </si>
  <si>
    <t>LA STRADA CONCEPT S.R.L.</t>
  </si>
  <si>
    <t>BOCA PETRICĂ-CONSTANTIN PERSOANĂ FIZICĂ AUTORIZATĂ</t>
  </si>
  <si>
    <t>NX PRINT S.R.L.</t>
  </si>
  <si>
    <t>LUDOTEI S.R.L.</t>
  </si>
  <si>
    <t>VISA INC SRL</t>
  </si>
  <si>
    <t>DELCAM RO SRL</t>
  </si>
  <si>
    <t>EXPOTEXSTIL SRL</t>
  </si>
  <si>
    <t>ROTIPO PRESS S.R.L.</t>
  </si>
  <si>
    <t>CISCOM SRL</t>
  </si>
  <si>
    <t>PAC WATER S.R.L.</t>
  </si>
  <si>
    <t>SMART INVEVO INSTALL S.R.L.</t>
  </si>
  <si>
    <t>EASY-RAM S.R.L.</t>
  </si>
  <si>
    <t>JUL ELECTRIC GROUP S.R.L.</t>
  </si>
  <si>
    <t>T &amp; C TRUST AFACERI SRL</t>
  </si>
  <si>
    <t>GEPLAST SRL</t>
  </si>
  <si>
    <t>AGRICULTORUL SRL</t>
  </si>
  <si>
    <t>FDF ELECTRIC GRUP SRL</t>
  </si>
  <si>
    <t>AMYINVESTGLOBAL S.R.L.</t>
  </si>
  <si>
    <t>SIMION TEHNOCONSTRUCT S.R.L.</t>
  </si>
  <si>
    <t>OLIMP SA</t>
  </si>
  <si>
    <t>EMI ROSE STYLE SRL</t>
  </si>
  <si>
    <t>EDILITAR ECOHOUSE S.R.L.</t>
  </si>
  <si>
    <t>FRC TENEMENT CONSTRUCT S.R.L.</t>
  </si>
  <si>
    <t>AMBIANCE CONCEPT S.R.L.</t>
  </si>
  <si>
    <t>NEO ROUTE SRL</t>
  </si>
  <si>
    <t>ANSAMBLE CATERING &amp; SERVICES SRL</t>
  </si>
  <si>
    <t>PLUS MEDICAL INVEST S.R.L.</t>
  </si>
  <si>
    <t>VALSTINGMAR S.R.L.</t>
  </si>
  <si>
    <t>MANOS AGRO SRL</t>
  </si>
  <si>
    <t>BUCOVINA NATURAL STONES S.R.L.</t>
  </si>
  <si>
    <t>ŢIGLĂ TONMIR SRL</t>
  </si>
  <si>
    <t>GAV STORE SRL</t>
  </si>
  <si>
    <t>GRS-PROJECT GLOBAL S.R.L.</t>
  </si>
  <si>
    <t>ADMINISTRAŢIA BAZINALĂ DE APĂ SIRET-COD CAEN 3600,3900,4291,6203,7112,7120,7219,8413,8425,8559</t>
  </si>
  <si>
    <t>INGENIUM BUILDING DESIGN SRL</t>
  </si>
  <si>
    <t>IULIUS MANAGEMENT CENTER SRL</t>
  </si>
  <si>
    <t>MEDITEX S.R.L</t>
  </si>
  <si>
    <t>SUN RESIDENCE SRL</t>
  </si>
  <si>
    <t>REZOLUT DEV S.R.L.</t>
  </si>
  <si>
    <t>GABRIELA FARM SRL</t>
  </si>
  <si>
    <t>UT4FB CONTROL S.R.L</t>
  </si>
  <si>
    <t>BACUŞCĂ G. LUDOVIC-CABINET MEDICAL VETERINAR INDIVIDUAL-</t>
  </si>
  <si>
    <t>ELECTROLIV STYLE SRL</t>
  </si>
  <si>
    <t>MOLDOCOR SA</t>
  </si>
  <si>
    <t>RODUT PLAST SRL</t>
  </si>
  <si>
    <t>CODO SOLUTIONS SRL</t>
  </si>
  <si>
    <t>POWER CONSULTING ENERGY SRL</t>
  </si>
  <si>
    <t>ODIE PROD SRL</t>
  </si>
  <si>
    <t>HANGANU ELENA</t>
  </si>
  <si>
    <t>ZÂMBESCU S.R.L.</t>
  </si>
  <si>
    <t>BOK-ILISEB S.R.L.</t>
  </si>
  <si>
    <t>AVO GRUP INVEST SRL</t>
  </si>
  <si>
    <t>EON EXPERT SERVICII SRL</t>
  </si>
  <si>
    <t>SPECTACULAR EVOLUŢION SRL</t>
  </si>
  <si>
    <t>FUNDATIA ECOLOGICA GREEN</t>
  </si>
  <si>
    <t>BIADIA STAR SRL</t>
  </si>
  <si>
    <t>PAROHIA BODESTI</t>
  </si>
  <si>
    <t>ASOCIATIA DE PROPRIETARI PIATA VOIEVOZILOR NR.8 BL.X6</t>
  </si>
  <si>
    <t>NOVAFARM SRL</t>
  </si>
  <si>
    <t>ANASTASIA LOUNGE S.R.L.</t>
  </si>
  <si>
    <t>WATERLAND S.R.L.</t>
  </si>
  <si>
    <t>LIBER ARTIS S.R.L.</t>
  </si>
  <si>
    <t>GLOBAL PORTSS SERVICES SRL</t>
  </si>
  <si>
    <t>SOCIETATE COOPERATIVĂ MEŞTEŞUGĂREASCĂ DE GRADUL 1 SERVICE SCM IAŞI</t>
  </si>
  <si>
    <t>DOBÎRCIANU I. OTILIA - CABINET MEDICAL INDIVIDUAL -CHIRURGIE PLASTICĂ ŞI RECONSTRUCTIVĂ</t>
  </si>
  <si>
    <t>REACTIV SRL</t>
  </si>
  <si>
    <t>CASA CU PIETRE SRL</t>
  </si>
  <si>
    <t>CROWD SPAL SRL</t>
  </si>
  <si>
    <t>EDI-FLAV COMPACT S.R.L.</t>
  </si>
  <si>
    <t>ART RESIDENCE DEVELOPMENT SRL</t>
  </si>
  <si>
    <t>AP KRYSTIAN GROUP SRL</t>
  </si>
  <si>
    <t>FARMACIA ADRIANA A &amp; G MED SRL</t>
  </si>
  <si>
    <t>CONSTANTINO ART DESIGN SRL</t>
  </si>
  <si>
    <t>KUALITAS PROYEK SRL</t>
  </si>
  <si>
    <t>TUDOR CREȚU DENTAL CLINIC SRL</t>
  </si>
  <si>
    <t>Z.R.S. S.R.L</t>
  </si>
  <si>
    <t>ASOCIAŢIA DE PROPRIETARI SUN CITY</t>
  </si>
  <si>
    <t>AUTO TECHNIC SOLUTION S.R.L.</t>
  </si>
  <si>
    <t>ELECTRIC 2000 SRL</t>
  </si>
  <si>
    <t>CONREP SA</t>
  </si>
  <si>
    <t>ELECTRO PARASILVAL S.R.L.</t>
  </si>
  <si>
    <t>MULTICONSULT ADVENTURE SRL</t>
  </si>
  <si>
    <t>ARRISE LIVE S.R.L.</t>
  </si>
  <si>
    <t>CARBON HEAT SOLUTIONS SRL</t>
  </si>
  <si>
    <t>IMOB NORVACON SRL</t>
  </si>
  <si>
    <t>LIFE STYLE DESIGN (LSD) GENERAL CONTRACTOR S.R.L.</t>
  </si>
  <si>
    <t>DFA CONSTRUCTION SRL</t>
  </si>
  <si>
    <t>SOLAR PLANNERS S.R.L.</t>
  </si>
  <si>
    <t>RED POWER CONS SRL</t>
  </si>
  <si>
    <t>MASTERCLASS AG SRL</t>
  </si>
  <si>
    <t>SYMMETRICA SRL</t>
  </si>
  <si>
    <t>DECHUANG INVESTMENT MANAGEMENT SRL</t>
  </si>
  <si>
    <t>ADCA PROIECT GROUP SRL</t>
  </si>
  <si>
    <t>SAMBY IMPEX SRL</t>
  </si>
  <si>
    <t>MAS HIPER CONSTRUCT SRL</t>
  </si>
  <si>
    <t>UNIVERSAL LEDTIME S.R.L.</t>
  </si>
  <si>
    <t>FOCUS SECURITY SYSTEMS S.R.L.</t>
  </si>
  <si>
    <t>EDVARI TECHNOLOGIES S.R.L.</t>
  </si>
  <si>
    <t>ENVOGUE URBAN SRL</t>
  </si>
  <si>
    <t>CARPATHIA PROINSTAL SRL</t>
  </si>
  <si>
    <t>GREEN LINE CONSTRUCT SRL</t>
  </si>
  <si>
    <t>GEA INTERNATIONAL DEVELOPMENT SRL</t>
  </si>
  <si>
    <t>SHANDONG DEJIAN GROUP CO S.R.L.</t>
  </si>
  <si>
    <t>SMART GLOBAL TEHNIC</t>
  </si>
  <si>
    <t>CITY EST CLINER S.R.L.</t>
  </si>
  <si>
    <t>READY TO GO COMIMPEX SRL</t>
  </si>
  <si>
    <t>ROBAL TECH PLUS SRL</t>
  </si>
  <si>
    <t>FIRE TECH SOLUTIONS SRL</t>
  </si>
  <si>
    <t>ANCHOR OFFICE DEVELOPMENT AND MANAGEMENT SRL</t>
  </si>
  <si>
    <t>CITY LOGISTICS DEVELOPMENT S.R.L.</t>
  </si>
  <si>
    <t>PHOTON ENERGY ENGINEERING ROMANIA S.R.L.</t>
  </si>
  <si>
    <t>Viulet Florin</t>
  </si>
  <si>
    <t>IDEAL RESIDENCE DEVELOPER SRL</t>
  </si>
  <si>
    <t>TRADE ELECTRIC S.R.L.</t>
  </si>
  <si>
    <t>ECO ELECTRONICS SHOP S.R.L.</t>
  </si>
  <si>
    <t>CROSBY DESIGN SRL</t>
  </si>
  <si>
    <t>MIDAGRO S.R.L.</t>
  </si>
  <si>
    <t>SELF CONCEPT S.R.L.</t>
  </si>
  <si>
    <t>EN-GROS PUCHENI S.R.L.</t>
  </si>
  <si>
    <t>BUCHAREST DOWN TOWN HOTEL S.R.L.</t>
  </si>
  <si>
    <t>BULARDA SPORT CONSTRUCT S.R.L.</t>
  </si>
  <si>
    <t>DENT ESTET CLINIC S.A.</t>
  </si>
  <si>
    <t>BIGSERV ENERGY S.R.L.</t>
  </si>
  <si>
    <t>VIATORIUM EXPERT S.R.L.</t>
  </si>
  <si>
    <t>GRIG PREST LINE SRL</t>
  </si>
  <si>
    <t>P.A.L. VERTICAL SOLUTION S.R.L.</t>
  </si>
  <si>
    <t>ALCAM INTERNATIONAL S.R.L.</t>
  </si>
  <si>
    <t>PRO ELTE CONSTRUCTION S.R.L.</t>
  </si>
  <si>
    <t>GRUPUL MEDICAL COJOCARU S.R.L.</t>
  </si>
  <si>
    <t>LEX PROTECT BUZĂU SRL</t>
  </si>
  <si>
    <t>JASPER TOYS S.R.L.</t>
  </si>
  <si>
    <t>STEMAD INSTAL CONSULTING S.R.L.</t>
  </si>
  <si>
    <t>PROTECT KRONOS IMPEX S.R.L.</t>
  </si>
  <si>
    <t>IBB ANTREPRIZA GENERALA S.R.L.</t>
  </si>
  <si>
    <t>ATU INT LOGISTIC SRL</t>
  </si>
  <si>
    <t>ROYAL EDIMEX SRL</t>
  </si>
  <si>
    <t>FOTOEVENTIKA S.R.L.</t>
  </si>
  <si>
    <t>BRC PREMIUM SHOP S.R.L.</t>
  </si>
  <si>
    <t>IMOBIL BRATU 11 S.R.L.</t>
  </si>
  <si>
    <t>INOVATIT ELECTRIC SYSTEMS SRL</t>
  </si>
  <si>
    <t>COELECTROTECHNIK S.R.L.</t>
  </si>
  <si>
    <t>F&amp;N ELECTRIC STYLE S.R.L.</t>
  </si>
  <si>
    <t>CRIS CRIS TOTAL SRL</t>
  </si>
  <si>
    <t>UNIC ELECTRIC &amp; LIGHTING S.R.L.</t>
  </si>
  <si>
    <t>GREEN ARKAD RECYCLING S.R.L.</t>
  </si>
  <si>
    <t>DEFIC GLOBE S.R.L.</t>
  </si>
  <si>
    <t>MINISTERUL APARARII NATIONALE</t>
  </si>
  <si>
    <t>ECES SOLUTIONS S.R.L.</t>
  </si>
  <si>
    <t>PRO CONCEPT SMART ENERGY S.R.L.</t>
  </si>
  <si>
    <t>PROJECT OFFICE STUDIO S.R.L.</t>
  </si>
  <si>
    <t>NAVY MASTERS S.R.L.</t>
  </si>
  <si>
    <t>MEDIA SAT SRL</t>
  </si>
  <si>
    <t>MASTER BUILD SRL</t>
  </si>
  <si>
    <t>EURO GEDAMO CONSTRUCT S.R.L.</t>
  </si>
  <si>
    <t>EYADA GLOBAL GROUP SYSTEM S.R.L.</t>
  </si>
  <si>
    <t>VASI-SAN ELECTRIC SRL</t>
  </si>
  <si>
    <t>WORLD WIDE DELIVERY CENTER S.R.L.</t>
  </si>
  <si>
    <t>ANCO BUILDING CONSTRUCT S.R.L.</t>
  </si>
  <si>
    <t>WHITE GALANTHUS SRL</t>
  </si>
  <si>
    <t>SUEZ INTERNATIONAL SAS PARIS SUCURSALA BUCURESTI</t>
  </si>
  <si>
    <t>IDEAL DREAM HOUSE S.R.L.</t>
  </si>
  <si>
    <t>PETRE STEFAN-CRISTIAN</t>
  </si>
  <si>
    <t>BOCSE ALEXANDRU LUCIAN</t>
  </si>
  <si>
    <t>VIRFLO SERV SRL</t>
  </si>
  <si>
    <t>DCC-GEO-TEST CONSULT SRL</t>
  </si>
  <si>
    <t>VVD INVESTMENTS AND DEVELOPMENT SRL</t>
  </si>
  <si>
    <t>ASOCIATIA DE PROPRIETARI FABRICA DE CHIBRITURI NR.17-21 SECTOR 5, BUCURESTI</t>
  </si>
  <si>
    <t>R.L.C. XPERT TELECOM SRL</t>
  </si>
  <si>
    <t>CROMEX SRL</t>
  </si>
  <si>
    <t>GALLUS ALTUS S.R.L.</t>
  </si>
  <si>
    <t>BAROC LINE S.R.L.</t>
  </si>
  <si>
    <t>NOIR ET BLANC S.R.L.</t>
  </si>
  <si>
    <t>DELTA TERMO CONSTRUCT 1999 S.R.L.</t>
  </si>
  <si>
    <t>BRUTĂRIE PATISERIE ADRI S.R.L.</t>
  </si>
  <si>
    <t>ART CONSTRUCT 94 SRL</t>
  </si>
  <si>
    <t>ICEBURG DEVELOPMENT SRL</t>
  </si>
  <si>
    <t>NVY COMPANY S.R.L.</t>
  </si>
  <si>
    <t>TECH CUISINE S.R.L.</t>
  </si>
  <si>
    <t>ARTISTIK INTERIORS S.R.L.</t>
  </si>
  <si>
    <t>ILTECH COM SRL</t>
  </si>
  <si>
    <t>EPSILON AUTOMOTIVE SRL</t>
  </si>
  <si>
    <t>IPROCHIM SA</t>
  </si>
  <si>
    <t>REDCOUSINS S.R.L.</t>
  </si>
  <si>
    <t>GRAPHIS ADVERTISING SRL</t>
  </si>
  <si>
    <t>RENEW CITY S.A.</t>
  </si>
  <si>
    <t>PANOURI SOLARE INSTAL CONSTRUCT SRL</t>
  </si>
  <si>
    <t>ELEKTROSUN S.R.L.</t>
  </si>
  <si>
    <t>G&amp;M SERV COM SRL</t>
  </si>
  <si>
    <t>ELEVATE TECH SERVICES S.R.L.</t>
  </si>
  <si>
    <t>EMI TON SAVE CONSTRUCT S.R.L.</t>
  </si>
  <si>
    <t>SMART ERICA BOUTIQUE S.R.L.</t>
  </si>
  <si>
    <t>MAREO SOLUTIONS S.R.L.</t>
  </si>
  <si>
    <t>CERT CONSTRUCT INVEST SRL</t>
  </si>
  <si>
    <t>LOTUS CONSULTING COMPANY SRL</t>
  </si>
  <si>
    <t>GIP RO AMBIENT S.R.L.</t>
  </si>
  <si>
    <t>ENEVO GROUP SRL</t>
  </si>
  <si>
    <t>ECHIPA DE VIS SRL</t>
  </si>
  <si>
    <t>A-WORK SOLUTIONS S.R.L.</t>
  </si>
  <si>
    <t>TREND OPTIC S.R.L.</t>
  </si>
  <si>
    <t>CONSIB CORPORATE SIB S.R.L.</t>
  </si>
  <si>
    <t>OYL COMPANY HOLDING AG SRL</t>
  </si>
  <si>
    <t>ELECTRIC SERVINTERCOM S.R.L.</t>
  </si>
  <si>
    <t>ROMTEHNIC CONSTRUCT SRL</t>
  </si>
  <si>
    <t>ATHENAEUM CONSTRUCT SA</t>
  </si>
  <si>
    <t>SMART ELEVATORS S.R.L.</t>
  </si>
  <si>
    <t>MEDIA &amp; MARKETING SRL</t>
  </si>
  <si>
    <t>AUTO FACILITY SRL-D</t>
  </si>
  <si>
    <t>DAMART DESIGN CONSTRUCT SRL</t>
  </si>
  <si>
    <t>SANDA STEFAN</t>
  </si>
  <si>
    <t>CONSSTAR CONSTRUCT SRL</t>
  </si>
  <si>
    <t>HEADLINE MANAGEMENT AGENCY S.R.L.</t>
  </si>
  <si>
    <t>MEGATERM CENTRALE S.R.L.</t>
  </si>
  <si>
    <t>EST SERVICE CARWASH S.R.L.</t>
  </si>
  <si>
    <t>NOVARA SGST SRL</t>
  </si>
  <si>
    <t>DREAM OPTIC BUSINESS SRL</t>
  </si>
  <si>
    <t>MIHALCEA SERV SRL</t>
  </si>
  <si>
    <t>ADURO S.R.L.</t>
  </si>
  <si>
    <t>FROZEN ROSE FOREVER S.R.L.</t>
  </si>
  <si>
    <t>NEGRONI TRADING S.R.L.</t>
  </si>
  <si>
    <t>ELECTRISMART TOTAL S.R.L.</t>
  </si>
  <si>
    <t>ELECTROCOM SUD SYSTEMS S.R.L.</t>
  </si>
  <si>
    <t>STANDARD OIL DISTRIBUTION SRL</t>
  </si>
  <si>
    <t>ION PANA</t>
  </si>
  <si>
    <t>POSITIVE PRODUCTIONS SRL</t>
  </si>
  <si>
    <t>PoeMedica SRL</t>
  </si>
  <si>
    <t>DILAN SUN ELECTRIC S.R.L.</t>
  </si>
  <si>
    <t>CRANGUS DAVID-MIHAI</t>
  </si>
  <si>
    <t>VITANCLEAN SRL</t>
  </si>
  <si>
    <t>AVRAAM SARA CONSTRUCT SRL</t>
  </si>
  <si>
    <t>THEDA MAR S.A.</t>
  </si>
  <si>
    <t>GODWILL IMPEX SRL</t>
  </si>
  <si>
    <t>ASOCIATIA DE PROPRIETARI BLOC 41 SCARA B</t>
  </si>
  <si>
    <t>EUROESSEN HANDEL SRL</t>
  </si>
  <si>
    <t>SIMIDREANU IONUŢ-RĂZVAN PERSOANĂ FIZICĂ AUTORIZATĂ</t>
  </si>
  <si>
    <t>IES AGL S.R.L.</t>
  </si>
  <si>
    <t>ENSYS RENEWABLE SOLUTIONS SA</t>
  </si>
  <si>
    <t>ASOCIATIA CRESTINA SFINTII ION SI ECATERINA</t>
  </si>
  <si>
    <t>SILOGRAINS PROJECT SRL</t>
  </si>
  <si>
    <t>GOLD NEW PROJECT AG SRL</t>
  </si>
  <si>
    <t>MANELLI IMPRESA S.R.L. MONOPOLI SUCURSALA BUCURESTI</t>
  </si>
  <si>
    <t>IBB IMOBILIARE ROMANIA S.R.L.</t>
  </si>
  <si>
    <t>MAPLE MEDIA EOOD</t>
  </si>
  <si>
    <t>AGRICOLA DOBROTEŞTI SRL</t>
  </si>
  <si>
    <t>MATTHIAS INVESTMENT CONSTRUCT S.R.L.</t>
  </si>
  <si>
    <t>EASY EVOLVING SOLUTIONS S.R.L.</t>
  </si>
  <si>
    <t>ERLUNI CONSTRUCT GRUP S.R.L.</t>
  </si>
  <si>
    <t>REC IMMPULS SRL</t>
  </si>
  <si>
    <t>CHROME TEHNIC S.R.L.</t>
  </si>
  <si>
    <t>IFORT SYSTEMS S.R.L.</t>
  </si>
  <si>
    <t>MECANICA - IND 2004 S.R.L.</t>
  </si>
  <si>
    <t>SMARTSOL INTEGRATED TECHNOLOGIES SRL</t>
  </si>
  <si>
    <t>D &amp; G PASS S.R.L.</t>
  </si>
  <si>
    <t>RACOMIDO PROD COM S.R.L</t>
  </si>
  <si>
    <t>OBSIDIAN CONSTRUCT S.R.L.</t>
  </si>
  <si>
    <t>VOLT EVSE DISTRIBUTION SRL</t>
  </si>
  <si>
    <t>RAM-GEBAUDE SRL</t>
  </si>
  <si>
    <t>OPRESCU CORNELIU SEBASTIAN</t>
  </si>
  <si>
    <t>AUTOGRAF DESIGN STUDIO S.R.L.</t>
  </si>
  <si>
    <t>TANASE VASILE-ALEXANDRU</t>
  </si>
  <si>
    <t>PARTY VALEY L &amp; J SRL</t>
  </si>
  <si>
    <t>SUDARC S.R.L</t>
  </si>
  <si>
    <t>GRUP FEROVIAR ROMAN SA</t>
  </si>
  <si>
    <t>CATANA MARIUS-CATALIN</t>
  </si>
  <si>
    <t>Victor Terhes</t>
  </si>
  <si>
    <t>NICOLA MARIO-FLORIAN</t>
  </si>
  <si>
    <t>GIRA MEGA CONSTRUCT S.R.L.</t>
  </si>
  <si>
    <t>CONFIMA ROMANIA SRL</t>
  </si>
  <si>
    <t>CHERCIU M. COSTINEL PERSOANĂ FIZICĂ AUTORIZATĂ</t>
  </si>
  <si>
    <t>PRODCON DEVELOPMENT &amp; INVEST S.R.L.</t>
  </si>
  <si>
    <t>AQUA MANIA ROUTE 36 S.R.L.</t>
  </si>
  <si>
    <t>DONATI INTERNATIONAL TRADING S.R.L.</t>
  </si>
  <si>
    <t>GELU TRADING COMPANY SRL</t>
  </si>
  <si>
    <t>ORGANIC GREEN COOPERATIVĂ AGRICOLĂ</t>
  </si>
  <si>
    <t>ANTHOL PROPERTIES SRL</t>
  </si>
  <si>
    <t>AG CONSTRUCŢII ESPAT BUCUREŞTI SRL</t>
  </si>
  <si>
    <t>PAVELESCU ROBERT-LUCIAN</t>
  </si>
  <si>
    <t>ACTIV AUTO SRL</t>
  </si>
  <si>
    <t>ROKA MARKET CONCEPT SRL</t>
  </si>
  <si>
    <t>Angelescu Gheorghe</t>
  </si>
  <si>
    <t>IDEAL PROFILE DISTRIBUTION S.R.L.</t>
  </si>
  <si>
    <t>ATRACTIV CONSULTING SRL</t>
  </si>
  <si>
    <t>MOTORCYCLE HUB SRL</t>
  </si>
  <si>
    <t>GREEN PC AMBALAJE S.R.L.</t>
  </si>
  <si>
    <t>AGRO NARIMAN S.R.L.</t>
  </si>
  <si>
    <t>COPOIU RAZVAN ADRIAN</t>
  </si>
  <si>
    <t>CONSULTING &amp; SAFETY SOLUTIONS S.R.L.</t>
  </si>
  <si>
    <t>BUSINESS GROW UP SRL</t>
  </si>
  <si>
    <t>IONITA MARIAN</t>
  </si>
  <si>
    <t>EUROWEB ROMANIA S.R.L.</t>
  </si>
  <si>
    <t>ASOCIAŢIA DE PROPRIETARI MAGIC RESIDENCE</t>
  </si>
  <si>
    <t>DAF INTERNATIONAL PROFESSIONAL S.R.L.</t>
  </si>
  <si>
    <t>ASOCIATIA DE PROPRIETARI PEAK RESIDENCE</t>
  </si>
  <si>
    <t>FASHION HOUSE MANAGEMENT S.R.L.</t>
  </si>
  <si>
    <t>QUEENS EVENTS S.R.L.</t>
  </si>
  <si>
    <t>SCANIA ROMANIA S.R.L.</t>
  </si>
  <si>
    <t>AGROPIC SRL</t>
  </si>
  <si>
    <t>DUMI SERV SRL</t>
  </si>
  <si>
    <t>CHICHEANU COM IMPEX SRL</t>
  </si>
  <si>
    <t>INSTANT GROUP SRL</t>
  </si>
  <si>
    <t>PAVIANI EUROCAR S.R.L.</t>
  </si>
  <si>
    <t>KAIOVA  CONSTRUCT S.R.L.</t>
  </si>
  <si>
    <t>AJAX SRL</t>
  </si>
  <si>
    <t>CONCHIF METAL SRL</t>
  </si>
  <si>
    <t>CARGOBULL FINANCE SRL</t>
  </si>
  <si>
    <t>BON HUMOR CAFE SRL</t>
  </si>
  <si>
    <t>DEMPA INVEST S.R.L.</t>
  </si>
  <si>
    <t>LUKCLIMA S.R.L.</t>
  </si>
  <si>
    <t>BRIGHTLOG SRL</t>
  </si>
  <si>
    <t>RAID STUDIO SRL</t>
  </si>
  <si>
    <t>PHYLOSOPHY DESIGN SRL</t>
  </si>
  <si>
    <t>CROMPLASTIC S.R.L.</t>
  </si>
  <si>
    <t>VERANDA OBOR SA</t>
  </si>
  <si>
    <t>METEK CONSTRUCT SRL</t>
  </si>
  <si>
    <t>ADANA CONSTRUCT BUILD SRL</t>
  </si>
  <si>
    <t>CONARG CONSTRUCT SRL</t>
  </si>
  <si>
    <t>IAMSAT MUNTENIA BUILDINGS</t>
  </si>
  <si>
    <t>TEZCON STORAGE SYSTEMS SRL</t>
  </si>
  <si>
    <t>Barbu Calin Decebal</t>
  </si>
  <si>
    <t>CITY APARTMENTS BUCURESTI S.R.L.</t>
  </si>
  <si>
    <t>PREMIER COM S.R.L.</t>
  </si>
  <si>
    <t>SOLARGROUP ENERGY RO S.R.L.</t>
  </si>
  <si>
    <t>SMART TECH INDUSTRY S.R.L.</t>
  </si>
  <si>
    <t>TEHNO MOD S.R.L.</t>
  </si>
  <si>
    <t>TCF NOVA CONS S.R.L.</t>
  </si>
  <si>
    <t>LTZFCOM S.R.L.</t>
  </si>
  <si>
    <t>KELEMEN ATTILA-KELATI INTREPRINDERE INDIVIDUALA</t>
  </si>
  <si>
    <t>KATOD SERV S.R.L.</t>
  </si>
  <si>
    <t>ONE EXPRESS SPEDITION S.R.L.</t>
  </si>
  <si>
    <t>RESPIRĂ VERDE SRL</t>
  </si>
  <si>
    <t>UNIVERSAL DESIGN CONSTRUCT S.R.L.</t>
  </si>
  <si>
    <t>SOFI&amp;MARK BUSINESS SRL</t>
  </si>
  <si>
    <t>INOVATIV DETAIL CONSTRUCT S.R.L.</t>
  </si>
  <si>
    <t>SOFTWORKS SRL</t>
  </si>
  <si>
    <t>LUXEB SMART CONSTRUCT S.R.L.</t>
  </si>
  <si>
    <t>LAXAD COM SRL</t>
  </si>
  <si>
    <t>NOVAS PLUS S.R.L.</t>
  </si>
  <si>
    <t>TAVGET COM SRL</t>
  </si>
  <si>
    <t>SMART HOME SERVICES S.R.L.</t>
  </si>
  <si>
    <t>RAVANAR TRANS S.R.L.</t>
  </si>
  <si>
    <t>THE STORE TRANSILVANIA SRL</t>
  </si>
  <si>
    <t>MICROINVEST SRL</t>
  </si>
  <si>
    <t>RACETEX SRL</t>
  </si>
  <si>
    <t>MAVI GOURMET S.R.L.</t>
  </si>
  <si>
    <t>INTEVA CLOSURES S.R.L.</t>
  </si>
  <si>
    <t>PROESTETICA SRL</t>
  </si>
  <si>
    <t>TYPOGRAPHICS S.R.L.</t>
  </si>
  <si>
    <t>FEROFIX S.R.L.</t>
  </si>
  <si>
    <t>TESLA POWER SYSTEMS SRL</t>
  </si>
  <si>
    <t>RCS &amp; RDS SA</t>
  </si>
  <si>
    <t>ELECTRA M&amp;E ROMANIA S.R.L.</t>
  </si>
  <si>
    <t>KRON POWER MT S.R.L.</t>
  </si>
  <si>
    <t>SUNPROJEKT SYSTEM S.R.L.</t>
  </si>
  <si>
    <t>BEST EUROPEAN CONTAINERS S.R.L.</t>
  </si>
  <si>
    <t>I&amp;G DISTRIBUTION S.R.L.</t>
  </si>
  <si>
    <t>CONECT IMPEX INTERNATIONAL SRL</t>
  </si>
  <si>
    <t>WMC BEST DIVERS CONSTRUCT SRL</t>
  </si>
  <si>
    <t>UNITATEA MILITARA 02384</t>
  </si>
  <si>
    <t>GRĂDINIŢA "AVENOR"</t>
  </si>
  <si>
    <t>SILNASSTY ELECTRICAL SMART HOME S.R.L.</t>
  </si>
  <si>
    <t>SERVICE POINT GSM S.R.L.</t>
  </si>
  <si>
    <t>ENERGOTEL CONSTRUCT SYSTEM S.R.L.</t>
  </si>
  <si>
    <t>LOADING SECURITY SYSTEMS S.R.L.</t>
  </si>
  <si>
    <t>METAPLAST SRL</t>
  </si>
  <si>
    <t>MAUR MK TRADE S.R.L.</t>
  </si>
  <si>
    <t>SEMA ELECTRIC DISTRIBUTION S.R.L.</t>
  </si>
  <si>
    <t>DECOR PRESS SERVICII INSTALATII S.R.L.</t>
  </si>
  <si>
    <t>RAVNET SRL</t>
  </si>
  <si>
    <t>SMITH BAU S.R.L.</t>
  </si>
  <si>
    <t>EUROSTING AAW INDUSTRY SRL</t>
  </si>
  <si>
    <t>SEBYSA CONSTRUCT S.R.L.</t>
  </si>
  <si>
    <t>MEGAPLAST ELECTRO S.R.L.</t>
  </si>
  <si>
    <t>MIDAS ANTREPRIZĂ CONSTRUCŢII S.R.L.</t>
  </si>
  <si>
    <t>EL MOTOR DISTRIBUTION S.R.L.</t>
  </si>
  <si>
    <t>BANARIU VADRA S.R.L.</t>
  </si>
  <si>
    <t>ATLAS ELECTRIC SRL</t>
  </si>
  <si>
    <t>CONCIVIC CONSTRUCT S.R.L.</t>
  </si>
  <si>
    <t>ROMEMA SOLUTIONS SRL</t>
  </si>
  <si>
    <t>LOG SERVICE S.R.L.</t>
  </si>
  <si>
    <t>NEW AXROM INSTAL CO S.R.L.</t>
  </si>
  <si>
    <t>E.M. PRIME CONSTRUCT S.R.L.</t>
  </si>
  <si>
    <t>GELINE INDUSTRY S.R.L.</t>
  </si>
  <si>
    <t>WIREN PRO S.R.L.</t>
  </si>
  <si>
    <t>PASCON CONSTRUCŢII CIVILE ŞI INDUSTRIALE SRL</t>
  </si>
  <si>
    <t>INVEST GAMA CONSULTING S.R.L.</t>
  </si>
  <si>
    <t>QUATRO ELECTRO SRL</t>
  </si>
  <si>
    <t>METALSAFE LIGHTING S.R.L.</t>
  </si>
  <si>
    <t>OTO PARK RESIDENCE S.R.L.</t>
  </si>
  <si>
    <t>PAUL CONSTRUCT SOLUTIONS S.R.L.</t>
  </si>
  <si>
    <t>ENERGY PROFI TEAM S.R.L.</t>
  </si>
  <si>
    <t>GREEN PLAN PROJECT S.R.L.</t>
  </si>
  <si>
    <t>INDEPENDENTA SA</t>
  </si>
  <si>
    <t>ZF VAL ELECTRIC FIR S.R.L.</t>
  </si>
  <si>
    <t>ROMBEL CON AGREGATE SRL</t>
  </si>
  <si>
    <t>ONLINE CONCEPT S.R.L.</t>
  </si>
  <si>
    <t>OPEN DB SECURITY S.R.L.</t>
  </si>
  <si>
    <t>ARTHRO SPORT CLINIC S.R.L.</t>
  </si>
  <si>
    <t>ELITIST DESIGN S.R.L.</t>
  </si>
  <si>
    <t>SVETLO TECHNOLOGY SRL</t>
  </si>
  <si>
    <t>EN ELECTRIC PROIECT OFFICE SRL</t>
  </si>
  <si>
    <t>IRISCOM INTERNATIONAL S.R.L.</t>
  </si>
  <si>
    <t>HITECH ELECTRIC SRL</t>
  </si>
  <si>
    <t>ABK TRUST ELSAN S.R.L.</t>
  </si>
  <si>
    <t>STALLION MANAGEMENT CONSTRUCT S.R.L.</t>
  </si>
  <si>
    <t>AROMA LOUNGE S.R.L.</t>
  </si>
  <si>
    <t>SPAŢIUL COMERCIAL VERGULUI S.R.L.</t>
  </si>
  <si>
    <t>LC CONSULTING GRUP S.R.L.</t>
  </si>
  <si>
    <t>CPT AEDIFICIA CONSTRUCT SRL</t>
  </si>
  <si>
    <t>BMI FUTURE SUN S.R.L.</t>
  </si>
  <si>
    <t>DARK LIGHT INNOVATION S.R.L.</t>
  </si>
  <si>
    <t>UNIMEC SRL</t>
  </si>
  <si>
    <t>SMART PROFESSIONAL SERVICES SRL</t>
  </si>
  <si>
    <t>REAL SAM NORD S.R.L.</t>
  </si>
  <si>
    <t>PRO EXPERT STEEL SRL</t>
  </si>
  <si>
    <t>SIMA CONSULTING S.R.L.</t>
  </si>
  <si>
    <t>SAP CONSTRUCT SOLUTIONS SRL</t>
  </si>
  <si>
    <t>PUNTOSMART HOLIDAY S.R.L.</t>
  </si>
  <si>
    <t>DANAVIZEL MII S.R.L.</t>
  </si>
  <si>
    <t>PRESTCOM INSTAL SRL</t>
  </si>
  <si>
    <t>FISCAL EXPERT BUSINESS S.R.L.</t>
  </si>
  <si>
    <t>TOP FRR PREMIUM S.R.L.</t>
  </si>
  <si>
    <t>NEXT DEVELOPMENT S.R.L.</t>
  </si>
  <si>
    <t>MSC ELECTROMECANIC SRL</t>
  </si>
  <si>
    <t>UK CONNECT IMOBILIARE S.R.L.</t>
  </si>
  <si>
    <t>BRT CONSULTING TECH S.R.L.</t>
  </si>
  <si>
    <t>SOLITAIRE INVEST S.R.L.</t>
  </si>
  <si>
    <t>ROAGRO INTERNATIONAL SRL</t>
  </si>
  <si>
    <t>MC COJOM S.R.L.</t>
  </si>
  <si>
    <t>REMTER SRL</t>
  </si>
  <si>
    <t>CARHAUS &amp; CAFE SRL</t>
  </si>
  <si>
    <t>LEADERSHIP DEVELOPMENT CENTER S.R.L.</t>
  </si>
  <si>
    <t>INTER HEAT SRL</t>
  </si>
  <si>
    <t>DABC ECOPROD SRL</t>
  </si>
  <si>
    <t>ASOCIATIA DE PROPRIETARI "CENTRUL DE AFACERI OBOR"</t>
  </si>
  <si>
    <t>SUDIC ROOF S.R.L.</t>
  </si>
  <si>
    <t>C.A.P.S. CONSTRUCTION HOME S.R.L.</t>
  </si>
  <si>
    <t>TUDORANA IMPEX SRL</t>
  </si>
  <si>
    <t>EXIMPROD ENGINEERING S.A.</t>
  </si>
  <si>
    <t>DAF INSTAL S.R.L.</t>
  </si>
  <si>
    <t>ELECTRO OLT SRL</t>
  </si>
  <si>
    <t>HOLLAND GROW GREEN S.R.L.</t>
  </si>
  <si>
    <t>CLUB LIKE MUSIC S.R.L.</t>
  </si>
  <si>
    <t>AGM CONSTRUCT SOLUTIONS S.R.L.</t>
  </si>
  <si>
    <t>ECO ELECTRO SERVICE SRL</t>
  </si>
  <si>
    <t>AMITRIA EXPERT SRL</t>
  </si>
  <si>
    <t>CMN DECORART BUILDING CONSTRUCT SRL</t>
  </si>
  <si>
    <t>FIBER OPTIC SOLUTIONS S.R.L.</t>
  </si>
  <si>
    <t>IDA PRO AMBIENT S.R.L.</t>
  </si>
  <si>
    <t>ESAP INSTAL SRL</t>
  </si>
  <si>
    <t>AIGO GAMBLING SRL</t>
  </si>
  <si>
    <t>CLINICA NEW MEDICARE INVESTIGAŢII MEDICALE SRL</t>
  </si>
  <si>
    <t>ARHART CREATIVE S.R.L.</t>
  </si>
  <si>
    <t>ALDA COM HOLDING SRL</t>
  </si>
  <si>
    <t>TOTAL ESTATE SOLUTIONS SRL</t>
  </si>
  <si>
    <t>ARKMA AUTO SERVICE SRL</t>
  </si>
  <si>
    <t>CD PREMIER DEVELOPMENTS S.R.L.</t>
  </si>
  <si>
    <t>DYNAMIS DR.TEAM SRL</t>
  </si>
  <si>
    <t>GOLDBACH CONSTRUCT S.R.L.</t>
  </si>
  <si>
    <t>CAR LOTUS SRL</t>
  </si>
  <si>
    <t>MIND POLICY S.R.L.</t>
  </si>
  <si>
    <t>STANDBY TEAM SRL</t>
  </si>
  <si>
    <t>UNILINE TCS SRL</t>
  </si>
  <si>
    <t>COSTI TRANS SRL</t>
  </si>
  <si>
    <t>TOP LINE EVENTS S.R.L.</t>
  </si>
  <si>
    <t>AKO PRIMO SERV S.R.L.</t>
  </si>
  <si>
    <t>VICTORY PROEXPERT S.R.L.</t>
  </si>
  <si>
    <t>PFA BURCEA GABRIEL</t>
  </si>
  <si>
    <t>LINELECTRIC AUTOMATION S.R.L.</t>
  </si>
  <si>
    <t>RAMB INFRASTRUCTURA S.R.L.</t>
  </si>
  <si>
    <t>FULLHD UNIVERSAL CONSTRUCT SRL</t>
  </si>
  <si>
    <t>COM PRIVIGHETOAREA S.R.L.</t>
  </si>
  <si>
    <t>MEAT MARKET &amp; FOODS SRL</t>
  </si>
  <si>
    <t>METKA EGN ROM S.R.L.</t>
  </si>
  <si>
    <t>ZIEGEL CONSTRUCT SRL</t>
  </si>
  <si>
    <t>CONSULT BUSINESS MARKET SRL</t>
  </si>
  <si>
    <t>FERMA JINARILOR S.R.L.</t>
  </si>
  <si>
    <t>GHEPARD ELECTRIC SRL</t>
  </si>
  <si>
    <t>BLITZ TECHNOLOGY SRL</t>
  </si>
  <si>
    <t>CATHEDRAL DISTRIBUTION SRL</t>
  </si>
  <si>
    <t>ELENIK ELECTRICAL SYSTEMS S.R.L.</t>
  </si>
  <si>
    <t>VASPA SERV-COM S.R.L.</t>
  </si>
  <si>
    <t>KONTI INTERNATIONAL GAMES SRL</t>
  </si>
  <si>
    <t>FUNDATIA ACADEMICA A UNIVERSITATII TEHNICE DE CONSTRUCTII BUCURESTI</t>
  </si>
  <si>
    <t>AMB 93 PRODEXIM SRL</t>
  </si>
  <si>
    <t>UNIVERSITATEA DE STIINTE AGRONOMICE SI MEDICINA VETERINARA</t>
  </si>
  <si>
    <t>OMI RE  CONSULTING SRL</t>
  </si>
  <si>
    <t>STATE CONSTRUCTION &amp; DECORATIONS S.R.L.</t>
  </si>
  <si>
    <t>DM SPORT &amp; ENERGY S.R.L.</t>
  </si>
  <si>
    <t>G.T. IDEAL COMPANY S.R.L.</t>
  </si>
  <si>
    <t>ART ELECTRIC SOLUTIONS SRL</t>
  </si>
  <si>
    <t>EMPO SYSTEMS SRL</t>
  </si>
  <si>
    <t>RECICLARE SELECTIVA GIURGIU SRL</t>
  </si>
  <si>
    <t>EURONIC INTERNATIONAL SRL</t>
  </si>
  <si>
    <t>IDM ACTIV SRL</t>
  </si>
  <si>
    <t>TOP LEISURE INVESTMENT S.R.L.</t>
  </si>
  <si>
    <t>CRIROS  GROUP SRL</t>
  </si>
  <si>
    <t>GENERAL IMOBCRIS REZIDENCE S.R.L.</t>
  </si>
  <si>
    <t>VILE VIP S.R.L.</t>
  </si>
  <si>
    <t>FOS NETWORKS S.R.L.</t>
  </si>
  <si>
    <t>ELTECO SRL</t>
  </si>
  <si>
    <t>POPA A. ELENA-CRISTINA PERSOANĂ FIZICĂ AUTORIZATĂ</t>
  </si>
  <si>
    <t>PRIME STRUCTURES SRL</t>
  </si>
  <si>
    <t>ASOCIATIA STUDENTILOR LA CONSTRUCTII DIN BUCURESTI-2006</t>
  </si>
  <si>
    <t>DOM &amp; STEFAN S.R.L.</t>
  </si>
  <si>
    <t>TRADE EST S.R.L.</t>
  </si>
  <si>
    <t>WORLD HOTELS COMPANY S.R.L.</t>
  </si>
  <si>
    <t>BGC PLUMBER CONSTRUCT S.R.L.</t>
  </si>
  <si>
    <t>ACORD LINE S.R.L.</t>
  </si>
  <si>
    <t>SOLAR CITY S.R.L.</t>
  </si>
  <si>
    <t>GURSK MEDICA SRL</t>
  </si>
  <si>
    <t>FRESCO EXPERT SRL</t>
  </si>
  <si>
    <t>CRISCONS DISTRIBUTION S.R.L.</t>
  </si>
  <si>
    <t>THE MIKS PROJECT S.R.L.</t>
  </si>
  <si>
    <t>ELECTRONIC SERVICE CONSTRUCT S.R.L.</t>
  </si>
  <si>
    <t>SEA STORE S.R.L.</t>
  </si>
  <si>
    <t>ALL TIME CONSTRUCT S.R.L.</t>
  </si>
  <si>
    <t>GENERAL IMPEX 2010 SRL</t>
  </si>
  <si>
    <t>REVIVAL MANAGEMENT S.R.L.</t>
  </si>
  <si>
    <t>NARD IMOB S.R.L.</t>
  </si>
  <si>
    <t>AUTENTIC EVENT HALL S.R.L.</t>
  </si>
  <si>
    <t>UNIVERSAL MANGALIA S.R.L.</t>
  </si>
  <si>
    <t>ALANA RENT A CAR S.R.L.</t>
  </si>
  <si>
    <t>LCR MUSIC S.R.L.</t>
  </si>
  <si>
    <t>HYDRO DISTRIBUTION SRL</t>
  </si>
  <si>
    <t>AMAV TRUST S.R.L.</t>
  </si>
  <si>
    <t>DALIX ELECTRIC SERV SRL</t>
  </si>
  <si>
    <t>ROLISOR PRINTING SRL</t>
  </si>
  <si>
    <t>NOBLECRM SOFTWARE S.R.L.</t>
  </si>
  <si>
    <t>ONE CONCEPT DISTRIBUTION S.R.L.</t>
  </si>
  <si>
    <t>ANDXPLAY ELECTRIC S.R.L.</t>
  </si>
  <si>
    <t>AXIONET IOT SRL</t>
  </si>
  <si>
    <t>FETELE DIN ULTIMA BANCĂ S.R.L.</t>
  </si>
  <si>
    <t>MARCOM SUPER CONSTRUCT SRL</t>
  </si>
  <si>
    <t>SC WINCONCEPT DESIGN SRL</t>
  </si>
  <si>
    <t>MCC WORLD CONSULT PROJECT SRL</t>
  </si>
  <si>
    <t>ACORD MEDIA STUDIO S.R.L.</t>
  </si>
  <si>
    <t>K.D.C. ENGINEERING COMPANY SRL</t>
  </si>
  <si>
    <t>GOGEAN GABRIEL-MARIAN PERSOANĂ FIZICĂ AUTORIZATĂ</t>
  </si>
  <si>
    <t>BEST PLATE SRL</t>
  </si>
  <si>
    <t>REBOUND COMMUNICATION S.R.L.</t>
  </si>
  <si>
    <t>JRA CLIMATECH S.R.L.</t>
  </si>
  <si>
    <t>AGROFERM ECO SRL</t>
  </si>
  <si>
    <t>VALIBRO S.R.L.</t>
  </si>
  <si>
    <t>ADCO HUMAN INVEST S.R.L.</t>
  </si>
  <si>
    <t>ASPRO PRODINVEST S.R.L</t>
  </si>
  <si>
    <t>ABC ALIDA ALIMPREST SRL</t>
  </si>
  <si>
    <t>ADENT MEDICAL SENSE S.R.L.</t>
  </si>
  <si>
    <t>IDEA CONSTRUCT IMPEX S.R.L.</t>
  </si>
  <si>
    <t>MANIL DISTRIBUTION SRL</t>
  </si>
  <si>
    <t>ENOS PROFESIONAL S.R.L.</t>
  </si>
  <si>
    <t>GPA MONDIAL S.R.L.</t>
  </si>
  <si>
    <t>VSS RECUPERĂRI - RECICLABILE S.R.L.</t>
  </si>
  <si>
    <t>FRIGO DAY CONSTRUCT S.R.L.</t>
  </si>
  <si>
    <t>FORCE SAT IMPEX S.R.L.</t>
  </si>
  <si>
    <t>SILE AUTOHANDLER S.R.L.</t>
  </si>
  <si>
    <t>IORDAN PAVEL PERSOANĂ FIZICĂ AUTORIZATĂ</t>
  </si>
  <si>
    <t>PLASEM ELECTRO S.R.L.</t>
  </si>
  <si>
    <t>ROCAVERA S.R.L.</t>
  </si>
  <si>
    <t>TEVVO SYSTEMS S.R.L.</t>
  </si>
  <si>
    <t>STONEAGE INDUSTRY S.R.L.</t>
  </si>
  <si>
    <t>ROM-CONSTRUCT PROMPT 2025 S.R.L.</t>
  </si>
  <si>
    <t>TREND ENTERTAINMENT S.R.L.</t>
  </si>
  <si>
    <t>VLD MANAGEMENT SRL</t>
  </si>
  <si>
    <t>INFRA TECH S.R.L.</t>
  </si>
  <si>
    <t>INTERNATIONAL ROMEXPRESS SERVICE LTD S.R.L.</t>
  </si>
  <si>
    <t>KARPATHIA REAL ESTATE SRL</t>
  </si>
  <si>
    <t>ADAM D. MIHAI-CRISTIAN- MEDIC STOMATOLOG</t>
  </si>
  <si>
    <t>TONSIM S.R.L.</t>
  </si>
  <si>
    <t>ADAM AESTHETIC DENTAL CLINIC S.R.L.</t>
  </si>
  <si>
    <t>ELECTRICITY &amp; CABLE SOLUTION SRL</t>
  </si>
  <si>
    <t>CAP FILM S.R.L.</t>
  </si>
  <si>
    <t>KIBO BRIGHT CONSULTING SRL</t>
  </si>
  <si>
    <t>MOTOTEHNICA SOLUTIONS SRL</t>
  </si>
  <si>
    <t>PARTNERS IN HEALTH INTERNATIONAL S.R.L.</t>
  </si>
  <si>
    <t>DAS SENSE SOCIETY S.R.L.</t>
  </si>
  <si>
    <t>CRIBO DESIGN SRL</t>
  </si>
  <si>
    <t>LA CEAUNE FOOD SRL</t>
  </si>
  <si>
    <t>MY STORY BOX S.R.L.</t>
  </si>
  <si>
    <t>ASOCIATIA "MAGIDREAM"</t>
  </si>
  <si>
    <t>VILCON PREST S.R.L.</t>
  </si>
  <si>
    <t>SOLARX SMART ENERGY S.R.L.</t>
  </si>
  <si>
    <t>ANELPI VISION &amp; IDEAS S.R.L.</t>
  </si>
  <si>
    <t>TREND ENERGY S.R.L.</t>
  </si>
  <si>
    <t>TMV PROMTSERV SRL</t>
  </si>
  <si>
    <t>ANDODAM TRADITIONAL SRL</t>
  </si>
  <si>
    <t>TECHNIC TECHNOSTRADE S.R.L.</t>
  </si>
  <si>
    <t>GAVIOTA SIMBAC EASTERN EUROPE SRL</t>
  </si>
  <si>
    <t>JARD LUXURY S.R.L.</t>
  </si>
  <si>
    <t>STRIZO SINTETIC SRL</t>
  </si>
  <si>
    <t>BOGTOLEX ONLINE BUSINESS S.R.L.</t>
  </si>
  <si>
    <t>IGNIROM SRL</t>
  </si>
  <si>
    <t>SUNRISE INTERACTIVE SRL</t>
  </si>
  <si>
    <t>EMIR INTERNATIONAL S.R.L.</t>
  </si>
  <si>
    <t>ANTIRISK BUILDING SERVICES SRL</t>
  </si>
  <si>
    <t>C &amp; G GEZANY SRL</t>
  </si>
  <si>
    <t>PROEURO CONSTRUCT SRL</t>
  </si>
  <si>
    <t>FRIGOS SERVICE NC S.R.L.</t>
  </si>
  <si>
    <t>CHROMINANCE SRL</t>
  </si>
  <si>
    <t>TELECOM CONSTRUCTION SYSTEM SRL</t>
  </si>
  <si>
    <t>ACCELERA SOLUTIONS S.R.L.</t>
  </si>
  <si>
    <t>EOS CONCEPT SOLUTIONS S.R.L.</t>
  </si>
  <si>
    <t>BUSINESS TO GO SRL</t>
  </si>
  <si>
    <t>ELNET INSTAL SRL</t>
  </si>
  <si>
    <t>CORAL BUSINESS CONSULTING SRL</t>
  </si>
  <si>
    <t>RESTAURANT GRAND REVEL S.R.L.</t>
  </si>
  <si>
    <t>FRIZZULICI KIDS S.R.L.</t>
  </si>
  <si>
    <t>ELECTRONIC WASTE MANAGEMENT SRL</t>
  </si>
  <si>
    <t>NOATELLI &amp; CO SRL</t>
  </si>
  <si>
    <t>CORAD ENGINEERING SRL</t>
  </si>
  <si>
    <t>MAROLI BUILDINGS S.R.L.</t>
  </si>
  <si>
    <t>MARILEX CONSTRUCT S.R.L.</t>
  </si>
  <si>
    <t>SOF CLASS BUILDINGS SRL</t>
  </si>
  <si>
    <t>AUTO TOP MEA COMPANY SRL</t>
  </si>
  <si>
    <t>RAM  FORTE COMPANY S.R.L.</t>
  </si>
  <si>
    <t>PACO IMOBILIARE INVEST SRL</t>
  </si>
  <si>
    <t>ASOCIATIA DE PROPRIETARI IBIZA CLUB</t>
  </si>
  <si>
    <t>ENERGOINVEST POWER DESIGN SRL</t>
  </si>
  <si>
    <t>CG RESIDENTIAL PROPERTIES S.R.L.</t>
  </si>
  <si>
    <t>ELEKTRO GALFLOR S.R.L.</t>
  </si>
  <si>
    <t>U FIRST ADVERTISING &amp; COMMUNICATION SRL</t>
  </si>
  <si>
    <t>ONE FOOD EXPERIENCE S.R.L.</t>
  </si>
  <si>
    <t>SORIN UNGUREANU</t>
  </si>
  <si>
    <t>AROND ING. SRL</t>
  </si>
  <si>
    <t>UNIVERSAL SERV ELECTRIC SRL</t>
  </si>
  <si>
    <t>VOICU I. ÎNTREPRINDERE INDIVIDUALĂ</t>
  </si>
  <si>
    <t>MILCOM S.R.L.</t>
  </si>
  <si>
    <t>NEXTE RENEWABLE S.R.L.</t>
  </si>
  <si>
    <t>AURORA POWER S.R.L.</t>
  </si>
  <si>
    <t>ADY ENGINEERING LAUMAR S.R.L.</t>
  </si>
  <si>
    <t>SIMA CLIM S.R.L.</t>
  </si>
  <si>
    <t>RS MEGA PROIECT SRL</t>
  </si>
  <si>
    <t>TEKNO CUT STEEL SRL</t>
  </si>
  <si>
    <t>MEP ENGINEERING SRL</t>
  </si>
  <si>
    <t>3D HUB DESIGN S.R.L.</t>
  </si>
  <si>
    <t>PORUMBEL MARIAN OLIMPIU ÎNTREPRINDERE INDIVIDUALĂ</t>
  </si>
  <si>
    <t>ALIPAN TUR SRL</t>
  </si>
  <si>
    <t>HIT &amp; COLD INSTAL SRL</t>
  </si>
  <si>
    <t>VIO INSTAL SERV SRL</t>
  </si>
  <si>
    <t>INSTALLVISION ENGINEERING S.R.L.</t>
  </si>
  <si>
    <t>SOFI SPEED SRL</t>
  </si>
  <si>
    <t>VIVA ELECTRIC IMPEX S.R.L.</t>
  </si>
  <si>
    <t>RIAM BEST SERV S.R.L.</t>
  </si>
  <si>
    <t>ART &amp; CRAFT DESIGN SRL</t>
  </si>
  <si>
    <t>AD SMART TECHNOLOGY INTEGRATION S.R.L.</t>
  </si>
  <si>
    <t>ALEXANDRU ZORLESCU BIROU ARHITECTURA S.R.L.</t>
  </si>
  <si>
    <t>ABSA CONSULTING - MANAGEMENT SRL</t>
  </si>
  <si>
    <t>CLEVER ADVERTISING S.R.L.</t>
  </si>
  <si>
    <t>HELIOS ENERGY SYSTEMS S.R.L.</t>
  </si>
  <si>
    <t>INSPET SA</t>
  </si>
  <si>
    <t>IMOBILIARE MEDIA PRODUCTION SRL</t>
  </si>
  <si>
    <t>AXAPOOL CONSTRUCT S.R.L.</t>
  </si>
  <si>
    <t>BUILDING INFORMATION MODELING SERVICES S.R.L.</t>
  </si>
  <si>
    <t>IQSECURE S.R.L.</t>
  </si>
  <si>
    <t>GIRIAN SERV S.R.L.</t>
  </si>
  <si>
    <t>LUNASOLAR S.R.L.</t>
  </si>
  <si>
    <t>Q CAR VARIANTE S.R.L.</t>
  </si>
  <si>
    <t>MINISTERUL ANTREPRENORIATULUI SI TURISMULUI</t>
  </si>
  <si>
    <t>TMR EXPERT S.R.L.</t>
  </si>
  <si>
    <t>S M TOTAL EVENIMENT SRL</t>
  </si>
  <si>
    <t>STOP &amp; SHOP SQUARE SA</t>
  </si>
  <si>
    <t>REVA EXPERT SRL</t>
  </si>
  <si>
    <t>ELDAPO S.R.L.</t>
  </si>
  <si>
    <t>ANTOFI-IMPEX S.R.L.</t>
  </si>
  <si>
    <t>KIMURA ARMBAR S.R.L.</t>
  </si>
  <si>
    <t>GB SYSTEMS S.R.L.</t>
  </si>
  <si>
    <t>TRUST LABEL MANAGEMENT S.R.L.</t>
  </si>
  <si>
    <t>ROMANIAN AIRPORT SERVICES SA</t>
  </si>
  <si>
    <t>DMS UTILITATI PUBLICE S.R.L.</t>
  </si>
  <si>
    <t>DANYS IMPEX S.D.93 SRL</t>
  </si>
  <si>
    <t>FIVEX SRL</t>
  </si>
  <si>
    <t>MATH ELECTRIC S.R.L.</t>
  </si>
  <si>
    <t>WATECH FACILITY SRL</t>
  </si>
  <si>
    <t>TACO OTOPENI SRL</t>
  </si>
  <si>
    <t>GENERAL SERVICII FINANCIARE S.R.L.</t>
  </si>
  <si>
    <t>MASTERS OF BLACK S.R.L.</t>
  </si>
  <si>
    <t>ASOCIATIA DE PROPRIETARI MC 57</t>
  </si>
  <si>
    <t>REFERENCE CONSULTING SRL</t>
  </si>
  <si>
    <t>DONE IONUŢ PERSOANĂ FIZICĂ AUTORIZATĂ</t>
  </si>
  <si>
    <t>WALDEVAR ENERGY S.R.L.</t>
  </si>
  <si>
    <t>NEUROKLINIK CENTER S.R.L.</t>
  </si>
  <si>
    <t>AGROLOGIC PISCU 2000 S.R.L.</t>
  </si>
  <si>
    <t>MIRICĂ GH. GHEORGHIŢĂ PERSOANĂ FIZICĂ AUTORIZATĂ</t>
  </si>
  <si>
    <t>AMTS TEHNO CONSTRUCT S.R.L.</t>
  </si>
  <si>
    <t>MIDAS UTILAJE CONSTRUCTII SRL</t>
  </si>
  <si>
    <t>SABAUTOMOBILE S.R.L.</t>
  </si>
  <si>
    <t>FESS GREEN LIGHT S.R.L.</t>
  </si>
  <si>
    <t>IMARK SISTEM SRL</t>
  </si>
  <si>
    <t>HAGILAR COM.IMPEX SRL</t>
  </si>
  <si>
    <t>MARIO CREW S.R.L.</t>
  </si>
  <si>
    <t>AUTOMATIC SYSTEMS SOLUTION S.R.L.</t>
  </si>
  <si>
    <t>SHAPE FUTURE GAMING STUDIOS S.R.L.</t>
  </si>
  <si>
    <t>TRK BUSINESS CONSTRUCTIONS S.R.L.</t>
  </si>
  <si>
    <t>DOERS CONNECT S.R.L.</t>
  </si>
  <si>
    <t>DREAMCON S.R.L.</t>
  </si>
  <si>
    <t>MERA RESORT SRL</t>
  </si>
  <si>
    <t>MIHMAR INVEST SRL</t>
  </si>
  <si>
    <t>IMKEREI INTERNATIONAL S.R.L.</t>
  </si>
  <si>
    <t>AXMBUILDING SOLUTION S.R.L.</t>
  </si>
  <si>
    <t>ELTEK MULTIMEDIA SRL</t>
  </si>
  <si>
    <t>SAFETY CREDIT SRL</t>
  </si>
  <si>
    <t>RICHTER CONSTRUCT S.R.L.</t>
  </si>
  <si>
    <t>ENVEN ELECTRICAL SOLUTIONS S.R.L.</t>
  </si>
  <si>
    <t>TRANS AT SPEDITION S.R.L.</t>
  </si>
  <si>
    <t>ATELIERUL SUPERCONSTRUCT S.R.L.</t>
  </si>
  <si>
    <t>EGLO ROMANIA PRODEXIM SRL</t>
  </si>
  <si>
    <t>DAN AIR (AOC) S.R.L.</t>
  </si>
  <si>
    <t>ANDAMI COMP SRL</t>
  </si>
  <si>
    <t>CABINET MEDICAL ASOCIAT DR. LAUFER VIOLETA ADRIANA SI DR. LAUFER DAN SIMION</t>
  </si>
  <si>
    <t>CHRIS EXIM GRUP 2001 SRL</t>
  </si>
  <si>
    <t>FAVIA COMPROD S.R.L.</t>
  </si>
  <si>
    <t>KI GREENHOUSE DESIGN SRL</t>
  </si>
  <si>
    <t>BENDIS CONSULTING SRL</t>
  </si>
  <si>
    <t>CRIVA FAVORITE TRUCK SRL</t>
  </si>
  <si>
    <t>INDUSTRIAL PIPE TRADING S.R.L.</t>
  </si>
  <si>
    <t>ANDRUTA TRANS SRL</t>
  </si>
  <si>
    <t>TOTTAL CONT EXPERT S.R.L.</t>
  </si>
  <si>
    <t>ELECTRIC CONTROL SRL</t>
  </si>
  <si>
    <t>BRAINY BLUEBERRY S.R.L.</t>
  </si>
  <si>
    <t>DECONSTRUCT AG S.R.L.</t>
  </si>
  <si>
    <t>ORTHOLEG CLINIC S.R.L.</t>
  </si>
  <si>
    <t>FREMATO IMOBILIARE S.R.L.</t>
  </si>
  <si>
    <t>BMSA SMART INSTAL S.R.L.</t>
  </si>
  <si>
    <t>MAXSAFE ENERGY SRL</t>
  </si>
  <si>
    <t>VIA TREND READY MEALS S.R.L.</t>
  </si>
  <si>
    <t>DORADO SMART CONSULTING  SRL</t>
  </si>
  <si>
    <t>LOYD DEVELOPMENT SRL</t>
  </si>
  <si>
    <t>CRIPO BUILD S.R.L.</t>
  </si>
  <si>
    <t>ANDREI LASLAU MEDIA SERVICES SRL</t>
  </si>
  <si>
    <t>LUSCAN COM SRL</t>
  </si>
  <si>
    <t>ELECTROCONSTRUCTIA ELCO SLOBOZIA S.A</t>
  </si>
  <si>
    <t>STEEL &amp; CONCRETE CONSTRUCT S.R.L.</t>
  </si>
  <si>
    <t>PRD CAPITAL SRL</t>
  </si>
  <si>
    <t>SAS COM S.R.L.</t>
  </si>
  <si>
    <t>BG CONSULT INVEST SRL</t>
  </si>
  <si>
    <t>SEBCO LIMITED S.R.L.</t>
  </si>
  <si>
    <t>ANKRAUS GRUP S.R.L.</t>
  </si>
  <si>
    <t>NUMBER ONE SRL</t>
  </si>
  <si>
    <t>FULL FREIGHT S.R.L.</t>
  </si>
  <si>
    <t>DA BACCO SRL</t>
  </si>
  <si>
    <t>ANISSY DESIGN CONSTRUCT S.R.L.</t>
  </si>
  <si>
    <t>HEDA ENTERPRISE S.R.L.</t>
  </si>
  <si>
    <t>SONTROPEL COMPROD SRL</t>
  </si>
  <si>
    <t>CRYPTODATA TECH S.R.L.</t>
  </si>
  <si>
    <t>ZEN POINT CONSTRUCTION S.R.L.</t>
  </si>
  <si>
    <t>ABRO MEDICAL INTERNATIONAL S.R.L.</t>
  </si>
  <si>
    <t>SERENITY RESIDENCE S.R.L.</t>
  </si>
  <si>
    <t>ONIX INTERNATIONAL COMIMPEX</t>
  </si>
  <si>
    <t>BOLOGNA SERVICE SRL</t>
  </si>
  <si>
    <t>PEDAB CONSTRUCT INVEST SRL</t>
  </si>
  <si>
    <t>VELMED INTERNATIONAL SRL</t>
  </si>
  <si>
    <t>AC MILL COCORA SRL</t>
  </si>
  <si>
    <t>ROMTAS EXPRES TRANS SRL</t>
  </si>
  <si>
    <t>MULTIPROD ENERGO SRL</t>
  </si>
  <si>
    <t>PVG DESIGN CORAMAT S.R.L.</t>
  </si>
  <si>
    <t>ANDREI LASLAU MEDIA PRODUCTION SRL</t>
  </si>
  <si>
    <t>M.C. GENERAL IFN INVEST SRL</t>
  </si>
  <si>
    <t>BM ELECTRO MARKET S.R.L.</t>
  </si>
  <si>
    <t>AGRO LIME FRESH SRL</t>
  </si>
  <si>
    <t>TOTAL CONSTRUCTII SRL</t>
  </si>
  <si>
    <t>ECO 3D VENT S.R.L.</t>
  </si>
  <si>
    <t>EXACT MEDICAL SRL</t>
  </si>
  <si>
    <t>IGI GLOBAL CONSTRUCT S.R.L.</t>
  </si>
  <si>
    <t>ARMONIE CONSTANTINESCU SRL</t>
  </si>
  <si>
    <t>SECOSERV TEHNO SRL</t>
  </si>
  <si>
    <t>SACE EURO CONSTRUCT SRL</t>
  </si>
  <si>
    <t>GENERAL NIC IMPORT-EXPORT SRL</t>
  </si>
  <si>
    <t>INTERNATIONAL EXPERT TRAVEL SRL</t>
  </si>
  <si>
    <t>BELLA GARDEN AT 15 SRL</t>
  </si>
  <si>
    <t>ROBERT &amp;  PATRICK TRADING ELECTRICITY  SRL</t>
  </si>
  <si>
    <t>VELICA MIHAI-LAURENŢIU PERSOANĂ FIZICĂ AUTORIZATĂ</t>
  </si>
  <si>
    <t>MIKA ARCHITECTURE S.R.L.</t>
  </si>
  <si>
    <t>ZAHARIA SI ASOCIATII CONSTRUCT S.R.L.</t>
  </si>
  <si>
    <t>HH FACTORY S.R.L.</t>
  </si>
  <si>
    <t>ACTUAL DESIGN S.R.L.</t>
  </si>
  <si>
    <t>AMERICAN CONSTRUCTION TECHNOLOGIES SRL</t>
  </si>
  <si>
    <t>BE PERFECT PLASTIC SURGERY S.R.L.</t>
  </si>
  <si>
    <t>AKS ELECTRIC SYSTEM SRL</t>
  </si>
  <si>
    <t>RIVIERA VERDE SRL</t>
  </si>
  <si>
    <t>ALMALI RESIDENCE S.R.L.</t>
  </si>
  <si>
    <t>REIMAR CONSTRUCT S.R.L.</t>
  </si>
  <si>
    <t>CP CONSTRUCT SRL</t>
  </si>
  <si>
    <t>TRADING CHANNEL SRL</t>
  </si>
  <si>
    <t>ARSEO TECHNOLOGIES S.R.L.</t>
  </si>
  <si>
    <t>FOOD AND CHAT SRL</t>
  </si>
  <si>
    <t>VODAST CONSULT SRL</t>
  </si>
  <si>
    <t>ARAMIS PRINT SRL</t>
  </si>
  <si>
    <t>VLADMONT CONSTRUCT S.R.L.</t>
  </si>
  <si>
    <t>ATUM VELVET SRL</t>
  </si>
  <si>
    <t>MIDI DEVELOPMENT SRL</t>
  </si>
  <si>
    <t>ADVENT GENERAL CONSTRUCTION S.R.L.</t>
  </si>
  <si>
    <t>XELLA M.G. S.R.L.</t>
  </si>
  <si>
    <t>ITALIAN BIOTURISM SRL</t>
  </si>
  <si>
    <t>NICO ADI SRL</t>
  </si>
  <si>
    <t>AIR MANAGEMENT INTERNATIONAL SRL</t>
  </si>
  <si>
    <t>OMG FOOD S.R.L.</t>
  </si>
  <si>
    <t>ALRONI INTERNATIONAL TRANS SRL</t>
  </si>
  <si>
    <t>DAVS FIRE EXPERT S.R.L.</t>
  </si>
  <si>
    <t>CITY CONSTRUCT LOGISTIC S.R.L.</t>
  </si>
  <si>
    <t>AS GENERAL CONSTRUCT MANAGEMENT SRL</t>
  </si>
  <si>
    <t>MARILO JEWELRY SRL</t>
  </si>
  <si>
    <t>JUNGLE JOY LAND SRL</t>
  </si>
  <si>
    <t>RIDZONE COMPUTERS SRL</t>
  </si>
  <si>
    <t>VINIMONDO IMPORT SRL</t>
  </si>
  <si>
    <t>AGRITOT IRIGATII S.R.L.</t>
  </si>
  <si>
    <t>VITAL FLOW S.R.L.</t>
  </si>
  <si>
    <t>VIENNA PRODUCTION &amp; TRADING GROUP S.R.L.</t>
  </si>
  <si>
    <t>STONE ART TRADE S.R.L.</t>
  </si>
  <si>
    <t>ELECTRICE ONLINE S.R.L.</t>
  </si>
  <si>
    <t>GENERAL CONQUEST S.R.L.</t>
  </si>
  <si>
    <t>KLINO CENTER S.R.L.</t>
  </si>
  <si>
    <t>FIVE CONTINENTS TRADING COMPANY 1993 SRL</t>
  </si>
  <si>
    <t>TULIP MANAGEMENT SRL</t>
  </si>
  <si>
    <t>MELIORA CONSTRUCT S.R.L.</t>
  </si>
  <si>
    <t>VALLION PARTS S.R.L.</t>
  </si>
  <si>
    <t>SCANDIA FOOD SRL</t>
  </si>
  <si>
    <t>MYZAN CONCRETE SOLUTIONS S.R.L.</t>
  </si>
  <si>
    <t>THELEMA FACILITIES SERVICES S.R.L.</t>
  </si>
  <si>
    <t>LIR NETSERV S.R.L.</t>
  </si>
  <si>
    <t>TRUST ADVISERS NETWORK S.R.L.</t>
  </si>
  <si>
    <t>TERRAVAL - VALUATION AND PROPERTY MANAGEMENT SRL</t>
  </si>
  <si>
    <t>EPIC GENERAL CONSTRUCT S.R.L.</t>
  </si>
  <si>
    <t>MG MOZAIC CONSTRUCT S.R.L.</t>
  </si>
  <si>
    <t>GLAMPING NEHOIU SRL</t>
  </si>
  <si>
    <t>BLACK &amp; WHITE TRAVEL SRL</t>
  </si>
  <si>
    <t>IT&amp;C EXPERTS NETWORK SRL</t>
  </si>
  <si>
    <t>TERMOSANITAR ELECTROSERV SRL</t>
  </si>
  <si>
    <t>DANIELLI CUCINA S.R.L.</t>
  </si>
  <si>
    <t>TRIO TELECOM SRL</t>
  </si>
  <si>
    <t>TELAS RUBBER SRL</t>
  </si>
  <si>
    <t>AQUARIA-DEEP CLEANING S.R.L.</t>
  </si>
  <si>
    <t>DORSSEN HRM D.O.O.</t>
  </si>
  <si>
    <t>GC INDOOR S.R.L.</t>
  </si>
  <si>
    <t>FUTURE TOOLS CONSTRUCTION SRL</t>
  </si>
  <si>
    <t>RFCLIMA CONFORT S.R.L.</t>
  </si>
  <si>
    <t>AMYS SUPER MARKET S.R.L.</t>
  </si>
  <si>
    <t>TOTAL EVO CAR S.R.L.</t>
  </si>
  <si>
    <t>ACE SPECIAL EXPERT S.R.L.</t>
  </si>
  <si>
    <t>R&amp;S ACCOUNTING SERVICES  SRL</t>
  </si>
  <si>
    <t>ASOCIATIA DE PROPRIETARI BL.B1-01, B1-02- BRAGADIRU</t>
  </si>
  <si>
    <t>CUBE PERFORMANCE S.R.L.</t>
  </si>
  <si>
    <t>CASA ANTONY DECOR S.R.L.</t>
  </si>
  <si>
    <t>SMART HOME PRO SRL</t>
  </si>
  <si>
    <t>S&amp;C COMPLETE MANAGEMENT CONSULTING S.R.L.</t>
  </si>
  <si>
    <t>VAYO IMPACT SRL</t>
  </si>
  <si>
    <t>MICROCLIMA S.R.L.</t>
  </si>
  <si>
    <t>LAVANDERIER TECHNOLOGIES S.R.L.</t>
  </si>
  <si>
    <t>APF TRADE SRL</t>
  </si>
  <si>
    <t>CEFK PARTNERS S.R.L.</t>
  </si>
  <si>
    <t>IVERON CONSULT SRL</t>
  </si>
  <si>
    <t>COMAN R.I. ROBERT PERSOANĂ FIZICĂ AUTORIZATĂ</t>
  </si>
  <si>
    <t>MADA CONSTRUCT SRL</t>
  </si>
  <si>
    <t>RADA INSTAL SRL</t>
  </si>
  <si>
    <t>EVOROM EXPERT S.R.L.</t>
  </si>
  <si>
    <t>AMEMON BEST CONSULTING S.R.L.</t>
  </si>
  <si>
    <t>ALPRO CONSULT BIZ SRL</t>
  </si>
  <si>
    <t>RELIABLE SOLUTIONS GROUP SRL</t>
  </si>
  <si>
    <t>PHARMACTIVE DISTRIBUTION SRL</t>
  </si>
  <si>
    <t>AXIS SECURITY SRL</t>
  </si>
  <si>
    <t>POP UP COLOANE S.R.L.</t>
  </si>
  <si>
    <t>EXPLORE PRINT SRL</t>
  </si>
  <si>
    <t>DIRECT MEDIA SERVICES S.R.L.</t>
  </si>
  <si>
    <t>IFIGENIA IMPEX SRL</t>
  </si>
  <si>
    <t>TECHSIB SOLUTION  SRL</t>
  </si>
  <si>
    <t>CABINET DE AVOCAT ANGHEL F. ŞTEFAN-CĂTĂLIN</t>
  </si>
  <si>
    <t>AGROSTAR PERIŞ SRL</t>
  </si>
  <si>
    <t>IT HERO TECHNOLOGIES S.R.L.</t>
  </si>
  <si>
    <t>MAT - CRE CONSTRUCT S.R.L.</t>
  </si>
  <si>
    <t>VALENTINO TAPITERIE S.R.L.</t>
  </si>
  <si>
    <t>AVIA MOTORS SRL</t>
  </si>
  <si>
    <t>ANA TEX MANAGEMENT SRL</t>
  </si>
  <si>
    <t>FUTURE PROJECT LIGHTING SISTEM S.R.L.</t>
  </si>
  <si>
    <t>BELLA  INSTAL SRL</t>
  </si>
  <si>
    <t>FINE HOMEBUILDING S.R.L.</t>
  </si>
  <si>
    <t>K.L.C.TEAM CONSTRUCT S.R.L.</t>
  </si>
  <si>
    <t>AXS FEROVIARE GROUP S.R.L.</t>
  </si>
  <si>
    <t>ROMCONTROL SA</t>
  </si>
  <si>
    <t>DREAM HOUSE CONCEPT S.R.L.</t>
  </si>
  <si>
    <t>DEMONTE-PROD-COM-IMPEX SRL</t>
  </si>
  <si>
    <t>EUROPELIT CONSTRUCTION S.R.L.</t>
  </si>
  <si>
    <t>NNC CONS SERV S.R.L.</t>
  </si>
  <si>
    <t>STENTOR CONCEPT GROUP SRL</t>
  </si>
  <si>
    <t>SARA TRANS LOGISTICS SRL</t>
  </si>
  <si>
    <t>GETMEGAFLIP S.R.L.</t>
  </si>
  <si>
    <t>JOY SYSTEMS SRL</t>
  </si>
  <si>
    <t>SEBY INSTAL SRL</t>
  </si>
  <si>
    <t>ACTIV SYSTEM TOOLS S.R.L.</t>
  </si>
  <si>
    <t>LUKADI TRANSPORT SRL</t>
  </si>
  <si>
    <t>CURRENT TRENDS CONSULTING SRL</t>
  </si>
  <si>
    <t>RESTAURATOR ONE BUSINESS S.R.L.</t>
  </si>
  <si>
    <t>SRA-SECURITY RISK ASSESSMENT SRL</t>
  </si>
  <si>
    <t>EDIFICIO ENGINEERING SRL</t>
  </si>
  <si>
    <t>IQ SIMBIO S.R.L.</t>
  </si>
  <si>
    <t>KOSAN INVESTMENT CONSTRUCTION S.R.L.</t>
  </si>
  <si>
    <t>GS TEHNIC SECURITY S.R.L.</t>
  </si>
  <si>
    <t>MESA RETAIL ESTATES S.R.L.</t>
  </si>
  <si>
    <t>SAIOC MIHAI FLORIN PERSOANĂ FIZICĂ AUTORIZATĂ</t>
  </si>
  <si>
    <t>ROK SERV SRL</t>
  </si>
  <si>
    <t>KAD SERVICE ROTI SRL</t>
  </si>
  <si>
    <t>COVESERV S.R.L.</t>
  </si>
  <si>
    <t>WILDLIFE CONCEPT S.R.L.</t>
  </si>
  <si>
    <t>LAVI PROTECT SRL</t>
  </si>
  <si>
    <t>START DINAMIC INSTAL S.R.L.</t>
  </si>
  <si>
    <t>JOSI AMBULANTA RUTIERA S.R.L.</t>
  </si>
  <si>
    <t>MARIS SLOT SRL</t>
  </si>
  <si>
    <t>CLEANIKA S.R.L.</t>
  </si>
  <si>
    <t>CREVARO PROJECTS DESIGN SRL</t>
  </si>
  <si>
    <t>MARCONI COMERT SRL</t>
  </si>
  <si>
    <t>STUDIO AMSOLUŢII SRL</t>
  </si>
  <si>
    <t>COMSET CONSTRUCT S.A.</t>
  </si>
  <si>
    <t>SOUNDNET INTERNATIONAL S.R.L.</t>
  </si>
  <si>
    <t>VIDEOLINK S.R.L.</t>
  </si>
  <si>
    <t>FAMILYZONE SRL</t>
  </si>
  <si>
    <t>ASAFTEI &amp; ASOCIATII COLLECTION AGENCY S.R.L.</t>
  </si>
  <si>
    <t>TOP EURO SISTEM SRL</t>
  </si>
  <si>
    <t>GEOSAB AUTOMOTIVE SRL</t>
  </si>
  <si>
    <t>CHARGE POINT SRL</t>
  </si>
  <si>
    <t>CENTRUL DE ASISTENTA MEDICO-SOCIALA NICULESTI</t>
  </si>
  <si>
    <t>HOT-KIT SRL-D</t>
  </si>
  <si>
    <t>OLIMPIADA PROD COM IMPEX SRL</t>
  </si>
  <si>
    <t>ESD DIGITIZATION S.R.L.</t>
  </si>
  <si>
    <t>NORD ELECTRIC LINE SRL</t>
  </si>
  <si>
    <t>NEW LUXURY STYLE SRL</t>
  </si>
  <si>
    <t>CATTED FAMILY S.R.L.</t>
  </si>
  <si>
    <t>NATVIL 888 SUPERFOOD S.R.L.</t>
  </si>
  <si>
    <t>DORSSEN IMS D.O.O.</t>
  </si>
  <si>
    <t>ARGUS SECURITY SYSTEMS S.R.L.</t>
  </si>
  <si>
    <t>CLEAN TECH EXPERT S.R.L.</t>
  </si>
  <si>
    <t>DEFLAMMO FIRE PROTECTION SRL</t>
  </si>
  <si>
    <t>IL TEXTILE EURO S.R.L.</t>
  </si>
  <si>
    <t>DANI AMBIENT SRL</t>
  </si>
  <si>
    <t>RADIO GUERRILLA SRL</t>
  </si>
  <si>
    <t>AQUATEC PISCINE SRL</t>
  </si>
  <si>
    <t>TIMEPAL ROMANIA SRL</t>
  </si>
  <si>
    <t>HERACLES FACILITY MANAGEMENT S.R.L.</t>
  </si>
  <si>
    <t>NICO TEXTIL SRL</t>
  </si>
  <si>
    <t>ROND REAL ESTATE S.R.L.</t>
  </si>
  <si>
    <t>INTEGRAL INVEST SRL</t>
  </si>
  <si>
    <t>AVENOR LIVING S.R.L.</t>
  </si>
  <si>
    <t>PROMS CONCEPT GROUP SRL</t>
  </si>
  <si>
    <t>INSTAL RAS CONCEPT S.R.L.</t>
  </si>
  <si>
    <t>BOG&amp;MAD DESIGN S.R.L.</t>
  </si>
  <si>
    <t>VATRA VIETII SRL</t>
  </si>
  <si>
    <t>8NORTH BROTHERS S.R.L.</t>
  </si>
  <si>
    <t>DUOINFINITY S.R.L.</t>
  </si>
  <si>
    <t>INDIANA EXPERT S.R.L</t>
  </si>
  <si>
    <t>ADVANCE CALL CENTER EUROPE SRL</t>
  </si>
  <si>
    <t>TRANSALPINA CAPITAL S.R.L.</t>
  </si>
  <si>
    <t>DSE CONSULTING SRL</t>
  </si>
  <si>
    <t>WEIMAR SRL</t>
  </si>
  <si>
    <t>PROPRIETATI CONSTRUCT SRL</t>
  </si>
  <si>
    <t>NEXT LEVEL INTERNATIONAL SRL</t>
  </si>
  <si>
    <t>AFI PARK 1 S.R.L.</t>
  </si>
  <si>
    <t>BUILDING PERMITS SERVICES SRL</t>
  </si>
  <si>
    <t>BRAINY BUILDING CONSULT SRL</t>
  </si>
  <si>
    <t>DAF INSTAL PROJECT S.R.L.</t>
  </si>
  <si>
    <t>DR.MAX S.R.L.</t>
  </si>
  <si>
    <t>3VOK AKTIV S.R.L.</t>
  </si>
  <si>
    <t>ENERGOTOTAL SRL</t>
  </si>
  <si>
    <t>RARES CONSTRUCT SRL</t>
  </si>
  <si>
    <t>J R SRL</t>
  </si>
  <si>
    <t>APOLLO ELECTRIC EXPERT S.R.L.</t>
  </si>
  <si>
    <t>WALTROCH INVESTMENT S.R.L.</t>
  </si>
  <si>
    <t>CBS EASTERN EUROPE SRL SRL</t>
  </si>
  <si>
    <t>ECHOMED F.G. SRL</t>
  </si>
  <si>
    <t>ELISABETSTADT S.R.L.</t>
  </si>
  <si>
    <t>PAN-AGAPE SRL</t>
  </si>
  <si>
    <t>DRUMURI SI PODURI S.A.</t>
  </si>
  <si>
    <t>LENROC CONSTRUCT S.R.L.</t>
  </si>
  <si>
    <t>PRODUCTION SYSTEM ENGINEERING S.R.L.</t>
  </si>
  <si>
    <t>UNICOM IMPEX SRL</t>
  </si>
  <si>
    <t>CRISTION SRL</t>
  </si>
  <si>
    <t>GREEN SEIRO MONTAGE SRL</t>
  </si>
  <si>
    <t>AFI INTELLIGENT S.R.L.</t>
  </si>
  <si>
    <t>APROV SA</t>
  </si>
  <si>
    <t>TRANSILVANIA L C H SRL</t>
  </si>
  <si>
    <t>SOLAR INDUSTRIES S.R.L.</t>
  </si>
  <si>
    <t>NEUROBRAIN CLINIQ S.R.L.</t>
  </si>
  <si>
    <t>D G M - INTERNATIONAL SRL</t>
  </si>
  <si>
    <t>DEUTSCH L. LAURENŢIU-TIBERIU -PRESTARI SERVICII MEDICALE - UROLOGIE</t>
  </si>
  <si>
    <t>NISAL SRL</t>
  </si>
  <si>
    <t>MASTORAKIS CONSTRUCT S.R.L.</t>
  </si>
  <si>
    <t>TOP SHOP N&amp;A SRL</t>
  </si>
  <si>
    <t>PAINEA BUNICII S.R.L.</t>
  </si>
  <si>
    <t>CON-A IT SOLUTIONS S.R.L.</t>
  </si>
  <si>
    <t>REPCONS SRL</t>
  </si>
  <si>
    <t>STRONG BAU LEVEL S.R.L.</t>
  </si>
  <si>
    <t>AAVR ELECTRO SOLUTIONS S.R.L.</t>
  </si>
  <si>
    <t>COS &amp; RAMO CONSTRUCT  SRL</t>
  </si>
  <si>
    <t>KLAUS &amp; ERIK MIX S.R.L.</t>
  </si>
  <si>
    <t>VASILOIU TRANSPORT S.R.L.</t>
  </si>
  <si>
    <t>HERMANNSTADT CONFERENCE S.R.L.</t>
  </si>
  <si>
    <t>COSTINA RESTAURANT SRL</t>
  </si>
  <si>
    <t>EMA TOTAL TRADE SRL</t>
  </si>
  <si>
    <t>CRĂCIUN TRADE SRL</t>
  </si>
  <si>
    <t>NEVEON ROMANIA S.R.L.</t>
  </si>
  <si>
    <t>YLLY REAL ESTATE S.R.L.</t>
  </si>
  <si>
    <t>AKATA SIB INVEST S.R.L.</t>
  </si>
  <si>
    <t>IMAGE VIDEO BROADCAST S.R.L.</t>
  </si>
  <si>
    <t>CONECT ELECTRIC SRL</t>
  </si>
  <si>
    <t>PEFOC.RO SRL</t>
  </si>
  <si>
    <t>TOTAL MIV SRL</t>
  </si>
  <si>
    <t>DRAGOMIR ELECTRIC S.R.L.</t>
  </si>
  <si>
    <t>UNITED RECYCLING S.R.L.</t>
  </si>
  <si>
    <t>EUROCONFORT SRL</t>
  </si>
  <si>
    <t>BALTUR SIB SRL</t>
  </si>
  <si>
    <t>AUTORENT SRL</t>
  </si>
  <si>
    <t>WATCH ONLINE SRL</t>
  </si>
  <si>
    <t>NICU IMOB SRL</t>
  </si>
  <si>
    <t>RO PROIECT ILI SRL</t>
  </si>
  <si>
    <t>CASA WEIDNER S.R.L.</t>
  </si>
  <si>
    <t>ENERGO PRO LC SRL</t>
  </si>
  <si>
    <t>LIQUID ENTERTAINMENT S.R.L.</t>
  </si>
  <si>
    <t>AVI COMPACT TECHNOLOGIES S.R.L.</t>
  </si>
  <si>
    <t>TUN-COMŞA ALINA-LĂCRĂMIOARA PERSOANĂ FIZICĂ AUTORIZATĂ</t>
  </si>
  <si>
    <t>FKN PLUSTRADE S.R.L.</t>
  </si>
  <si>
    <t>JAREX FILTERTECHNIK SRL</t>
  </si>
  <si>
    <t>NATURDIRO SRL</t>
  </si>
  <si>
    <t>PAROHIA ORTODOXA ROMANA ACILIU</t>
  </si>
  <si>
    <t>BECON INSTAL SRL</t>
  </si>
  <si>
    <t>BICO TRADING COMPANY S.R.L.</t>
  </si>
  <si>
    <t>TERRA VET C&amp;A S.R.L.</t>
  </si>
  <si>
    <t>RDS - AUTOMATISIERUNGTECHNIK S.R.L.</t>
  </si>
  <si>
    <t>NICODIM DANIEL-MIHAI ÎNTREPRINDERE FAMILIALĂ</t>
  </si>
  <si>
    <t>NEW HOUSE ART S.R.L.</t>
  </si>
  <si>
    <t>LINKIT SOLUTIONS SRL</t>
  </si>
  <si>
    <t>SIMPEX SRL</t>
  </si>
  <si>
    <t>FULMACON SRL</t>
  </si>
  <si>
    <t>GOLDSTAR IMEX SRL</t>
  </si>
  <si>
    <t>NEOSIB ELECTRIC SOLUTION S.R.L.</t>
  </si>
  <si>
    <t>PREXICO SRL</t>
  </si>
  <si>
    <t>DDANYSAT UNIVERSAL S.R.L.</t>
  </si>
  <si>
    <t>AVITA ENERGY S.R.L.</t>
  </si>
  <si>
    <t>CONSENEL TIM S.R.L.</t>
  </si>
  <si>
    <t>CRIS - MIRON COMPANY SRL</t>
  </si>
  <si>
    <t>AYSNET COMPONENT S.R.L.</t>
  </si>
  <si>
    <t>EXTRA-PROMPT SRL</t>
  </si>
  <si>
    <t>GM INDUSTRIE SERVICE S.R.L.</t>
  </si>
  <si>
    <t>BEST CHANCE SRL</t>
  </si>
  <si>
    <t>KA ELECTRIC INTELLIGENCE S.R.L.</t>
  </si>
  <si>
    <t>BENE FACTUM S.R.L.</t>
  </si>
  <si>
    <t>MIHULIN MARIUS-IULIAN PERSOANĂ FIZICĂ AUTORIZATĂ</t>
  </si>
  <si>
    <t>CLIMACOOL SRL</t>
  </si>
  <si>
    <t>ATRIUM MALL S.R.L.</t>
  </si>
  <si>
    <t>CONSTRUCTIM SA</t>
  </si>
  <si>
    <t>FOUR V SYSTEM SRL</t>
  </si>
  <si>
    <t>CLAY SHOOTING SRL</t>
  </si>
  <si>
    <t>MAI MULT DECÂT ENERGIE S.R.L.</t>
  </si>
  <si>
    <t>T.T. &amp; CO SOLARIA GRUP S.R.L.</t>
  </si>
  <si>
    <t>TERMOCONSTRUCT SRL</t>
  </si>
  <si>
    <t>DMC COMPANY SRL</t>
  </si>
  <si>
    <t>RESTART ENERGY ONE S.A.</t>
  </si>
  <si>
    <t>CERBUL COMPANY S.R.L.</t>
  </si>
  <si>
    <t>ARHAIS ENGINEERING SRL</t>
  </si>
  <si>
    <t>TOTAL GEOLED  S.R.L.</t>
  </si>
  <si>
    <t>CTZ HAUSBAU S.R.L.</t>
  </si>
  <si>
    <t>STATIUNEA DE CERCETARE- DEZVOLTARE AGRICOLA LOVRIN</t>
  </si>
  <si>
    <t>VERAD ELECTRIC COM SRL</t>
  </si>
  <si>
    <t>SMART HOME HSRTIM SRL</t>
  </si>
  <si>
    <t>VOLTMAX FAM SRL</t>
  </si>
  <si>
    <t>TOTAL TELECOMUNICATIONS SRL</t>
  </si>
  <si>
    <t>TODAI-JI ATO S.R.L.</t>
  </si>
  <si>
    <t>ENERGY BANAT CONSTRUCT S.R.L.</t>
  </si>
  <si>
    <t>MOSS TEX S.R.L.</t>
  </si>
  <si>
    <t>ALEX INSTAL &amp; STEEL S.R.L.</t>
  </si>
  <si>
    <t>CORCHIS DEVELOPMENT GROUP S.R.L.</t>
  </si>
  <si>
    <t>BLOOM ESTATE PROPERTIES S.R.L.</t>
  </si>
  <si>
    <t>PREMIUM LINE FUNDING S.R.L.</t>
  </si>
  <si>
    <t>SMART ESTATE DEVELOPER S.A.</t>
  </si>
  <si>
    <t>MAT ELECTRIC VISION S.R.L.</t>
  </si>
  <si>
    <t>MUR ELECTRIC S.R.L.</t>
  </si>
  <si>
    <t>BLAJAN INVEST S.R.L.</t>
  </si>
  <si>
    <t>CONCEPT BY CVF S.R.L.</t>
  </si>
  <si>
    <t>MAPAMOND CONS S.R.L.</t>
  </si>
  <si>
    <t>CONFORT BANAT S.R.L.</t>
  </si>
  <si>
    <t>LORELIZA S.R.L.</t>
  </si>
  <si>
    <t>BOAZ &amp; JACHIN SRL</t>
  </si>
  <si>
    <t>BT &amp; FC TRUST CONSTRUCT S.R.L.</t>
  </si>
  <si>
    <t>BRUMAR ELECTRIC S.R.L.</t>
  </si>
  <si>
    <t>NON STOP MAGIC20 S.R.L.</t>
  </si>
  <si>
    <t>D AUTO XPERT SRL</t>
  </si>
  <si>
    <t>ILA VORHABEN SRL</t>
  </si>
  <si>
    <t>VID HOLDING INDUSTRY S.R.L.</t>
  </si>
  <si>
    <t>VALERY EVENIMENTE SRL</t>
  </si>
  <si>
    <t>VIDI PROD SERV SRL</t>
  </si>
  <si>
    <t>DANY-TRANS S.R.L.</t>
  </si>
  <si>
    <t>PYGMALION LEARNING CENTER SRL</t>
  </si>
  <si>
    <t>GP Photovoltaik &amp; Handel GMBH</t>
  </si>
  <si>
    <t>CASA STAR SRL</t>
  </si>
  <si>
    <t>CTZ HOUSE CONSTRUCT S.R.L.</t>
  </si>
  <si>
    <t>MM CONSTRUCŢII ŞI MOBILĂ S.R.L.</t>
  </si>
  <si>
    <t>ARDELEAN &amp; CO S.R.L.</t>
  </si>
  <si>
    <t>WXW LAEPCONS S.R.L.</t>
  </si>
  <si>
    <t>ONE SOURCE SOLUTION SRL</t>
  </si>
  <si>
    <t>SUSTAINABLE BRIGHT S.R.L.</t>
  </si>
  <si>
    <t>SWISSLION CASA DULCE SRL</t>
  </si>
  <si>
    <t>CURAT RAPID GROUP SRL</t>
  </si>
  <si>
    <t>CIVCOND CONDUCTE CIVILE SRL</t>
  </si>
  <si>
    <t>LC ELECTRIC PLUS SRL</t>
  </si>
  <si>
    <t>SADAB PROJECT CONSULTING S.R.L.</t>
  </si>
  <si>
    <t>GREEN ELECTRIC SERVICES S.R.L.</t>
  </si>
  <si>
    <t>BIF TRANS MARISEL SRL</t>
  </si>
  <si>
    <t>AS WEST INVEST BUILDINGS SRL</t>
  </si>
  <si>
    <t>CALOR GRUP SRL</t>
  </si>
  <si>
    <t>SORISAN ELECTRICAL S.R.L.</t>
  </si>
  <si>
    <t>MBK PROFESIONAL HOME S.R.L.</t>
  </si>
  <si>
    <t>ATLANTIC IMPEX SRL</t>
  </si>
  <si>
    <t>SCM AUTOMATION TECHNOLOGY SRL</t>
  </si>
  <si>
    <t>KEMVET SRL</t>
  </si>
  <si>
    <t>WEST SMART HOME FACTORY S.R.L.</t>
  </si>
  <si>
    <t>MARK ENTERPRISE SRL</t>
  </si>
  <si>
    <t>REBAS SRL</t>
  </si>
  <si>
    <t>MOLDOMARI ACCOUNTING S.R.L.</t>
  </si>
  <si>
    <t>BSAFE ELECTRONICS DESIGN S.R.L.</t>
  </si>
  <si>
    <t>PROTEIN HOUSE SRL</t>
  </si>
  <si>
    <t>FRIGODOM S.R.L.</t>
  </si>
  <si>
    <t>AAE MEDIA SRL</t>
  </si>
  <si>
    <t>ADI CONSTRUCT SRL</t>
  </si>
  <si>
    <t>BD WAY DEVELOPMENT BUILDING S.R.L.</t>
  </si>
  <si>
    <t>CA-TM CONSTRUCT S.R.L.</t>
  </si>
  <si>
    <t>EXPERT IGNEA NICOLAE S.R.L.</t>
  </si>
  <si>
    <t>RSVTI CONSULTING S.R.L.</t>
  </si>
  <si>
    <t>ENISEY RESIDENCE S.R.L.</t>
  </si>
  <si>
    <t>PROFESSIONAL PRINTING &amp; CUTTING SRL</t>
  </si>
  <si>
    <t>LAU SI FREDY TRANS SRL</t>
  </si>
  <si>
    <t>PALD ENGINEERING SRL</t>
  </si>
  <si>
    <t>CASA NOASTRĂ BS SRL</t>
  </si>
  <si>
    <t>SARDI ELEKTROHANDWERKER S.R.L.</t>
  </si>
  <si>
    <t>LUXCERAM SRL</t>
  </si>
  <si>
    <t>PETCU INNOVO S.R.L.</t>
  </si>
  <si>
    <t>LMS SIRATIM ENTERPRISE S.R.L.</t>
  </si>
  <si>
    <t>AIIOT S.R.L.</t>
  </si>
  <si>
    <t>ASOCIAŢIA DE PROPRIETARI din GIROC, STR ROMANILOR, NR 2, BL A SI B</t>
  </si>
  <si>
    <t>AUTOMOTIVE MASTERS S.R.L.</t>
  </si>
  <si>
    <t>ASOCIAŢIA DE PROPRIETARI ISHO LIVING</t>
  </si>
  <si>
    <t>BANU SPORT S.R.L.</t>
  </si>
  <si>
    <t>DARIUS COSTEL CONSTRUCTII S.R.L.</t>
  </si>
  <si>
    <t>BELVEDERE S.R.L.</t>
  </si>
  <si>
    <t>CABINET INDIVIDUAL DE INSOLVENTA DUDAŞ RAMONA MARIANA</t>
  </si>
  <si>
    <t>AGRV CONSTRUCT S.R.L.</t>
  </si>
  <si>
    <t>MILIECOVILLAGE S.R.L.</t>
  </si>
  <si>
    <t>MC GYM MOTION S.R.L.</t>
  </si>
  <si>
    <t>GRAFIC WOOD SRL</t>
  </si>
  <si>
    <t>GHEARĂ ANCA-MĂDĂLINA PERSOANĂ FIZICĂ AUTORIZATĂ</t>
  </si>
  <si>
    <t>CDD INTERMED CONSULT SRL</t>
  </si>
  <si>
    <t>AMA MENTENANCE SERVICE S.R.L.</t>
  </si>
  <si>
    <t>RO AMPERA S.R.L.</t>
  </si>
  <si>
    <t>SPERLEA CONS TIM S.R.L.</t>
  </si>
  <si>
    <t>SPITALUL CLINIC MUNICIPAL DE URGENTA TIMISOARA</t>
  </si>
  <si>
    <t>MARMAY SOLARENERGY S.R.L.</t>
  </si>
  <si>
    <t>FIFTH FLOOR INVEST S.R.L.</t>
  </si>
  <si>
    <t>AMUR SOLAR ENERGY SRL</t>
  </si>
  <si>
    <t>BAROCO NERO SRL</t>
  </si>
  <si>
    <t>RR TRANS SRL</t>
  </si>
  <si>
    <t>TIMSERV MIN SRL</t>
  </si>
  <si>
    <t>E.S.M. INTERNATIONAL SRL</t>
  </si>
  <si>
    <t>RT COMPLEX SERVCONT SRL</t>
  </si>
  <si>
    <t>COMPACT-PRODUCT SRL</t>
  </si>
  <si>
    <t>INDEPO LOGISTICS EUROPE S.R.L.</t>
  </si>
  <si>
    <t>PLANNER SECURITY SQUAD S.R.L.</t>
  </si>
  <si>
    <t>GOSPODĂRIE COMUNALĂ GIARMATA SRL</t>
  </si>
  <si>
    <t>BETPAVIN SRL</t>
  </si>
  <si>
    <t>AC SERVICE DIAGNOZA S.R.L.</t>
  </si>
  <si>
    <t>ADB MENTOR S.R.L.</t>
  </si>
  <si>
    <t>ELECTROOCTAVIAN MDP S.R.L.</t>
  </si>
  <si>
    <t>BEST INSTAL SRL</t>
  </si>
  <si>
    <t>SS CAFFE HOUSE SRL</t>
  </si>
  <si>
    <t>RCW ROMANIA S.R.L.</t>
  </si>
  <si>
    <t>ACTIVATE ELECTRIC S.R.L.</t>
  </si>
  <si>
    <t>PROEXIB INSTAL SRL</t>
  </si>
  <si>
    <t>CONSORHOGAR SRL</t>
  </si>
  <si>
    <t>TIPFOR SRL</t>
  </si>
  <si>
    <t>OLREROM DELTA S.R.L.</t>
  </si>
  <si>
    <t>MODOTEL S.R.L.</t>
  </si>
  <si>
    <t>ASPIUS S.R.L.</t>
  </si>
  <si>
    <t>WORLD MEDIATRANS SRL</t>
  </si>
  <si>
    <t>STRATEGII DE VIITOR SRL</t>
  </si>
  <si>
    <t>NDBOK CONSTRUCT S.R.L.</t>
  </si>
  <si>
    <t>ELECTRIC CHAIR S.R.L.</t>
  </si>
  <si>
    <t>ACKROBAT PROFESIONAL SRL</t>
  </si>
  <si>
    <t>AMONTI GRANDE CONSULT S.R.L.</t>
  </si>
  <si>
    <t>RIVIERA RENOV CONSTRUCT S.R.L.</t>
  </si>
  <si>
    <t>KAW TIMCONSTRUCT S.R.L.</t>
  </si>
  <si>
    <t>ADFISHEXPERT SRL</t>
  </si>
  <si>
    <t>MIBO DOM INVEST SRL</t>
  </si>
  <si>
    <t>KALARD 2001 SRL</t>
  </si>
  <si>
    <t>DHAMANY FM SRL</t>
  </si>
  <si>
    <t>BORGHESI SRL</t>
  </si>
  <si>
    <t>PAC &amp; CO ELECTRIC SOLUTION S.R.L.</t>
  </si>
  <si>
    <t>POMBAL AG S.R.L.</t>
  </si>
  <si>
    <t>POGEMAR SRL</t>
  </si>
  <si>
    <t>INSOLVEIN SPRL</t>
  </si>
  <si>
    <t>NEW AVORA BET SRL</t>
  </si>
  <si>
    <t>BACKUP TECHNOLOGY SRL</t>
  </si>
  <si>
    <t>AMAHOUSE SRL</t>
  </si>
  <si>
    <t>STAR SISTEM INDUSTRY S.R.L.</t>
  </si>
  <si>
    <t>VYP&amp;SOLARTM S.R.L.</t>
  </si>
  <si>
    <t>GETO-DAC ELECTRO SECUSIGIU S.R.L.</t>
  </si>
  <si>
    <t>ENTEC SECURITY SYSTEMS SRL</t>
  </si>
  <si>
    <t>PROMPT REAL ESTATE SOLUTIONS SRL</t>
  </si>
  <si>
    <t>AWS ELEKTROTEHNIK SRL</t>
  </si>
  <si>
    <t>DIVERS FOOD LOGISTIC SRL</t>
  </si>
  <si>
    <t>L.T.S. SYNC COMPACT S.R.L.</t>
  </si>
  <si>
    <t>FILUM NETWORKS S.R.L.</t>
  </si>
  <si>
    <t>KA ELECTRIC SRL</t>
  </si>
  <si>
    <t>ECO BRAZII S.R.L.</t>
  </si>
  <si>
    <t>VIC SERVICE SRL</t>
  </si>
  <si>
    <t>PREMIUM BUSINESS BY RADU S.R.L.</t>
  </si>
  <si>
    <t>FANLIN RECYCLING S.R.L.</t>
  </si>
  <si>
    <t>CVS RECYCLING S.R.L.</t>
  </si>
  <si>
    <t>MAGIC INSTAL SRL</t>
  </si>
  <si>
    <t>AL - OC BIR INSTAL SRL</t>
  </si>
  <si>
    <t>VISIONIS LANDSCAPE DESIGN S.R.L.</t>
  </si>
  <si>
    <t>DALIBOR ELECTRIC - CONSTRUCT - INSTAL S.R.L.</t>
  </si>
  <si>
    <t>WHITE HYMERA SRL</t>
  </si>
  <si>
    <t>JRC ELECTRICAL INSTAL S.R.L.</t>
  </si>
  <si>
    <t>CENTUM NET S.R.L.</t>
  </si>
  <si>
    <t>STUDIO WEST CONCEPT SRL</t>
  </si>
  <si>
    <t>BLACK SMOKE GARAGE S.R.L.</t>
  </si>
  <si>
    <t>MULTIESCAVA S.R.L.</t>
  </si>
  <si>
    <t>OCTAGON FUNDATII SPECIALE S.R.L.</t>
  </si>
  <si>
    <t>ABB ASEA BROWN BOVERI S.R.L.</t>
  </si>
  <si>
    <t>LILIANE TRADING INTERNATIONAL SRL</t>
  </si>
  <si>
    <t>RGI ELECTROWIRE S.R.L.</t>
  </si>
  <si>
    <t>KARMA ELECTRIC S.R.L.</t>
  </si>
  <si>
    <t>IOBO ENGINEERING SRL</t>
  </si>
  <si>
    <t>TERRA LAND INDUSTRY S.R.L.</t>
  </si>
  <si>
    <t>PROFIL ELECTRO PRESTCOM S.R.L.</t>
  </si>
  <si>
    <t>BIOTRIO TM S.R.L.</t>
  </si>
  <si>
    <t>AREA ALLINSTAL SRL</t>
  </si>
  <si>
    <t>DECORAMA SRL</t>
  </si>
  <si>
    <t>LEONI WIRING SYSTEMS ARAD SRL</t>
  </si>
  <si>
    <t>SUMIDA ROMANIA S.R.L.</t>
  </si>
  <si>
    <t>SNTGN TRANSGAZ SA-MEDIAS-EXPL.TERIT.BRASOV</t>
  </si>
  <si>
    <t>AVONI LIGHTING SRL</t>
  </si>
  <si>
    <t>IMPACT-CONSTRUCT SRL</t>
  </si>
  <si>
    <t>POP INSTAL EXPERT TIM SRL</t>
  </si>
  <si>
    <t>SOREM TRANSPORT S.R.L.</t>
  </si>
  <si>
    <t>WBW LOGISTIC SRL</t>
  </si>
  <si>
    <t>AGROMEC PERIAM SA</t>
  </si>
  <si>
    <t>NANO CREATIVE BUSINESS S.R.L.</t>
  </si>
  <si>
    <t>BEST ENGINE SRL</t>
  </si>
  <si>
    <t>IMO CRUZ CONSTRUCT S.R.L.</t>
  </si>
  <si>
    <t>CAR SOLUTIONS SEDMA SRL</t>
  </si>
  <si>
    <t>SMART DISTRIBUTION SRL</t>
  </si>
  <si>
    <t>TRUTECH S.R.L.</t>
  </si>
  <si>
    <t>UNIV. DE STIINTELE VIETII "REGELE MIHAI I DIN TIMISOARA</t>
  </si>
  <si>
    <t>SPINDLER IOSIF IMOBILIARE S.R.L.</t>
  </si>
  <si>
    <t>EASTEURO-FASTIMPEX SRL</t>
  </si>
  <si>
    <t>AGRO-CEN SRL</t>
  </si>
  <si>
    <t>IMPERIAL TRUST BUSINESS S.R.L.</t>
  </si>
  <si>
    <t>FLEXTRADE SRL</t>
  </si>
  <si>
    <t>RDI UNIVERSAL S.R.L.</t>
  </si>
  <si>
    <t>SCI - TEHNO SRL</t>
  </si>
  <si>
    <t>PLANO SRL</t>
  </si>
  <si>
    <t>ELECTRICOVAL TRUST S.R.L.</t>
  </si>
  <si>
    <t>LEA - LES COMPLET SRL</t>
  </si>
  <si>
    <t>MONTAJ CONSTRUCT ALIN SRL</t>
  </si>
  <si>
    <t>ART HISTORY CONSTRUCT SRL</t>
  </si>
  <si>
    <t>BISERICA PENTICOSTALA ,, HARUL</t>
  </si>
  <si>
    <t>DS SMITH PACKAGING ROMANIA SRL</t>
  </si>
  <si>
    <t>SIBY ON LINE S.R.L.</t>
  </si>
  <si>
    <t>CAPDIELT S.R.L.</t>
  </si>
  <si>
    <t>COROX ENGINEERING SRL</t>
  </si>
  <si>
    <t>FAMILY FIT S.R.L.</t>
  </si>
  <si>
    <t>DEPO CLEO SRL</t>
  </si>
  <si>
    <t>ACD AQUA STAN SRL</t>
  </si>
  <si>
    <t>ATELIER DECUMANUS S.R.L.</t>
  </si>
  <si>
    <t>ARMONIA BUNICILOR SRL</t>
  </si>
  <si>
    <t>APOCOSIORGO S.R.L.</t>
  </si>
  <si>
    <t>TMH AGRI S.R.L.</t>
  </si>
  <si>
    <t>M&amp;D FINANCE MEGA GRUP S.R.L.</t>
  </si>
  <si>
    <t>MCM SOKO 2016 SRL</t>
  </si>
  <si>
    <t>DVD VASY CONSTRUCT S.R.L.</t>
  </si>
  <si>
    <t>CORALIS CLASIC S.R.L.</t>
  </si>
  <si>
    <t>TITERLEA PROD 99 S.R.L.</t>
  </si>
  <si>
    <t>GRUICI RESIDENCE</t>
  </si>
  <si>
    <t>CARNEXIM BANAT SRL</t>
  </si>
  <si>
    <t>HANOVER SRL</t>
  </si>
  <si>
    <t>VIELE-2005 S.R.L.</t>
  </si>
  <si>
    <t>CASI INVEST CLA S.R.L.</t>
  </si>
  <si>
    <t>PASIMO RESIDENZIALE S.R.L.</t>
  </si>
  <si>
    <t>SENSORS MOTIVE EXPERT SRL</t>
  </si>
  <si>
    <t>GPO TOC S.R.L.</t>
  </si>
  <si>
    <t>SOCIETATE COOPERATIVA "CONSUMCOOP" FAGET</t>
  </si>
  <si>
    <t>TOP STEEL INVEST SRL</t>
  </si>
  <si>
    <t>KA ELECTRIC &amp;MORE S.R.L.</t>
  </si>
  <si>
    <t>GENERAL TRADING VEST SRL</t>
  </si>
  <si>
    <t>SIRBU T. TRAIAN PERSOANA FIZICA AUTORIZATA</t>
  </si>
  <si>
    <t>JORDY FLOR SRL</t>
  </si>
  <si>
    <t>JRT DELIVERY HUB S.R.L.</t>
  </si>
  <si>
    <t>PATROANE IOAN PERSOANA FIZICA AUTORIZATA</t>
  </si>
  <si>
    <t>AGROLAND BUSINESS SYSTEMS SRL</t>
  </si>
  <si>
    <t>ASOCIATIA RADIO VOCEA EVANGHELIEI SUCURSALA TIMISOARA</t>
  </si>
  <si>
    <t>FLOREA INVEST SRL</t>
  </si>
  <si>
    <t>ABATOR CARNEXIM SRL</t>
  </si>
  <si>
    <t>FLUID METAL SRL</t>
  </si>
  <si>
    <t>ASKANIA AMBALAJE S.R.L.</t>
  </si>
  <si>
    <t>LUGOMET SA</t>
  </si>
  <si>
    <t>APC PRO CONSTRUCT SRL</t>
  </si>
  <si>
    <t>DECONSIS SOLUTION SRL</t>
  </si>
  <si>
    <t>AGRO-TIGRUS S.R.L.</t>
  </si>
  <si>
    <t>DTVM NUOVI EDILIZI S.R.L.</t>
  </si>
  <si>
    <t>SELESERV BANAT HVAC S.R.L.</t>
  </si>
  <si>
    <t>MES KAR LOGISTIC EXPEDITII SRL</t>
  </si>
  <si>
    <t>TOTAL TIMBER PRODUCT S.R.L.</t>
  </si>
  <si>
    <t>ŢARINA VERDE SRL</t>
  </si>
  <si>
    <t>LILI &amp; GELU RESTAURANT S.R.L.</t>
  </si>
  <si>
    <t>BISERICA PENTICOSTALA " BETANIA "</t>
  </si>
  <si>
    <t>SAIF-TIM CONDUCTE DE APA S.R.L.</t>
  </si>
  <si>
    <t>MURVEST CONSTRUCT S.R.L.</t>
  </si>
  <si>
    <t>BIBI TOUR SRL</t>
  </si>
  <si>
    <t>CHRISTEHNOLOGY S.R.L.</t>
  </si>
  <si>
    <t>CMC CART-TOUR S.R.L.</t>
  </si>
  <si>
    <t>GRUPPO FLORIDO SRL</t>
  </si>
  <si>
    <t>GALAXY POLI S.R.L.</t>
  </si>
  <si>
    <t>ROPIM FLORA CONSTRUCT S.R.L.</t>
  </si>
  <si>
    <t>LOMBREA TEAM S.R.L.</t>
  </si>
  <si>
    <t>ANGHEL CONCEPT SRL</t>
  </si>
  <si>
    <t>NETPROTECT SRL</t>
  </si>
  <si>
    <t>TMH GRUP S.R.L.</t>
  </si>
  <si>
    <t>PAŞCA I. DANIEL PERSOANĂ FIZICĂ AUTORIZATĂ</t>
  </si>
  <si>
    <t>TEKNO FM SRL</t>
  </si>
  <si>
    <t>V&amp;V VASIVI CONSTRUCT SRL</t>
  </si>
  <si>
    <t>ASOCIAŢIA CULTURALĂ BARAKA ARTIST</t>
  </si>
  <si>
    <t>MINODORA DISTRIBUTIONS SRL</t>
  </si>
  <si>
    <t>CAFE MODERN 2014 S.R.L.</t>
  </si>
  <si>
    <t>ELECTRO TEHNO CONCEPT S.R.L</t>
  </si>
  <si>
    <t>WHY PIZZA S.R.L.</t>
  </si>
  <si>
    <t>ULTRA PLAN S.R.L.</t>
  </si>
  <si>
    <t>START AFACERI T &amp; D SRL</t>
  </si>
  <si>
    <t>NC GRUP ELECTRIC MODE S.R.L.</t>
  </si>
  <si>
    <t>ETA AUTOMATIZARI INDUSTRIALE S.R.L.</t>
  </si>
  <si>
    <t>AMAZOANE A.S.G. SRL</t>
  </si>
  <si>
    <t>VELIS SPOLKA Z OGRANICZONA ODPOWIEDZIALNOSCIA SP.J</t>
  </si>
  <si>
    <t>GELCO PROD S.R.L.</t>
  </si>
  <si>
    <t>ALISPEDOL INSTAL  SRL</t>
  </si>
  <si>
    <t>MACOVEI VALENTIN GHEORGHE PERSOANĂ FIZICĂ AUTORIZATĂ</t>
  </si>
  <si>
    <t>MITICA &amp; SEBASTIAN CONSTRUCT SRL</t>
  </si>
  <si>
    <t>VING GROUP SOLUTIONS SRL</t>
  </si>
  <si>
    <t>SELI ROM CONSTRUCT SRL</t>
  </si>
  <si>
    <t>GOLMIR SRL</t>
  </si>
  <si>
    <t>AUTOGLASS S.R.L.</t>
  </si>
  <si>
    <t>BISERICA ADVENTISTĂ DE ZIUA A ŞAPTEA - CONFERINŢA BANAT</t>
  </si>
  <si>
    <t>COMPLET AGRIA SERV SRL</t>
  </si>
  <si>
    <t>SIMINIC MACARALE SRL</t>
  </si>
  <si>
    <t>DTM GROUP INTERNATIONAL SRL-D</t>
  </si>
  <si>
    <t>NARMA GREEN CONCEPT S.R.L.</t>
  </si>
  <si>
    <t>AGRI-ON RAIN S.R.L.</t>
  </si>
  <si>
    <t>GEO CONS ENERGY S.R.L.</t>
  </si>
  <si>
    <t>BIROTICA TIM S.R.L.</t>
  </si>
  <si>
    <t>DDB EXPRES CONSTRUCT S.R.L.</t>
  </si>
  <si>
    <t>3D ARCHIDRAW SRL</t>
  </si>
  <si>
    <t>MEDICAL LOGISTIC MALL SRL</t>
  </si>
  <si>
    <t>WEST GEBAEUDESERVICE SRL</t>
  </si>
  <si>
    <t>TRANS DIANA S.R.L.</t>
  </si>
  <si>
    <t>PMK PROJECT SRL</t>
  </si>
  <si>
    <t>VIVALIA 8 SPV S.A.</t>
  </si>
  <si>
    <t>EMINI WORKWEAR SRL</t>
  </si>
  <si>
    <t>LUCACI DENTAL CARE S.R.L.</t>
  </si>
  <si>
    <t>LUMRO RISK MANAGEMENT S.R.L.</t>
  </si>
  <si>
    <t>REMBKA SRL</t>
  </si>
  <si>
    <t>CRAFTED BY TECHSIDE SRL</t>
  </si>
  <si>
    <t>ENERCONS HYPERVOLT SRL</t>
  </si>
  <si>
    <t>FLOOR SYSTEM SOLUTION SRL</t>
  </si>
  <si>
    <t>COMPORSA SRL</t>
  </si>
  <si>
    <t>ALL VECTORS SRL</t>
  </si>
  <si>
    <t>THERMO FIX SRL</t>
  </si>
  <si>
    <t>ICCO E.M.T.(ELECTRONIC MANUFACTURING TEHNOLOGY) S.R.L.</t>
  </si>
  <si>
    <t>MIRACOLO VERDE SRL</t>
  </si>
  <si>
    <t>ECCO GROUP DEVELOPMENT SRL</t>
  </si>
  <si>
    <t>SAN TER SRL</t>
  </si>
  <si>
    <t>COMPANIA CONSTRUCTII FEROVIARE SA</t>
  </si>
  <si>
    <t>INSTAL VILA SRL</t>
  </si>
  <si>
    <t>Ivan George-Cristian</t>
  </si>
  <si>
    <t>INTEGRAME SELECT SRL</t>
  </si>
  <si>
    <t>PEPE CONSULTING &amp; MANAGEMENT  SRL</t>
  </si>
  <si>
    <t>ZEN AMBIENT SRL</t>
  </si>
  <si>
    <t>GFB CONCEPT NEW PARTNER SRL</t>
  </si>
  <si>
    <t>MATRA SYSTEMS S.R.L.</t>
  </si>
  <si>
    <t>DELTATEL SRL</t>
  </si>
  <si>
    <t>Bogdan Cornescu</t>
  </si>
  <si>
    <t>SPLIT LIGHT SRL</t>
  </si>
  <si>
    <t>MULTICONSTRUCT SRL</t>
  </si>
  <si>
    <t>PETROCRIS OFISSI S.R.L.</t>
  </si>
  <si>
    <t>SELF TRUST S.R.L.</t>
  </si>
  <si>
    <t>BUENO COMP S.R.L</t>
  </si>
  <si>
    <t>Alexandru Arapan</t>
  </si>
  <si>
    <t>Copindean oliviu</t>
  </si>
  <si>
    <t>FAE ELECTRIC S.R.L.</t>
  </si>
  <si>
    <t>VALEST TERMIC TRUST SRL</t>
  </si>
  <si>
    <t>N/A</t>
  </si>
  <si>
    <t>id</t>
  </si>
  <si>
    <t>Nume</t>
  </si>
  <si>
    <t>Email</t>
  </si>
  <si>
    <t>razvan.cristea@consolight.ro</t>
  </si>
  <si>
    <t>adrian.neacsu@consolight.ro</t>
  </si>
  <si>
    <t>gabriel.gheorghe@consolight.ro</t>
  </si>
  <si>
    <t>catalin.barbu@consolight.ro</t>
  </si>
  <si>
    <t>stefan.dumitriu@consolight.ro</t>
  </si>
  <si>
    <t>cristian.muntean@consolight.ro</t>
  </si>
  <si>
    <t>lia.bobes@consolight.ro</t>
  </si>
  <si>
    <t>robert.gall@consolight.ro</t>
  </si>
  <si>
    <t>Observatii</t>
  </si>
  <si>
    <t>adrian.armanu@consolight.ro</t>
  </si>
  <si>
    <t>adrian.brostic@consolight.ro</t>
  </si>
  <si>
    <t>adrian.caba@consolight.ro</t>
  </si>
  <si>
    <t>Adrian Neacsu</t>
  </si>
  <si>
    <t>Adrian Plescan</t>
  </si>
  <si>
    <t>adrian.plescan@consolight.ro</t>
  </si>
  <si>
    <t>alex.dobre@consolight.ro</t>
  </si>
  <si>
    <t>Alina Mocanu</t>
  </si>
  <si>
    <t>alina.mocanu@consolight.ro</t>
  </si>
  <si>
    <t>andrei.filip@consolight.ro</t>
  </si>
  <si>
    <t>andrei.popeiu@consolight.ro</t>
  </si>
  <si>
    <t>bogdan.bursuc@consolight.ro</t>
  </si>
  <si>
    <t>Bogdan Craioveanu</t>
  </si>
  <si>
    <t>bogdan.craioveanu@consolight.ro</t>
  </si>
  <si>
    <t>bogdan.gheorghe@consolight.ro</t>
  </si>
  <si>
    <t>bogdan.mavrodin@consolight.ro</t>
  </si>
  <si>
    <t>calin.veres@consolight.ro</t>
  </si>
  <si>
    <t>catalin.bursuc@consolight.ro</t>
  </si>
  <si>
    <t>Catalin Constantin Dragomir</t>
  </si>
  <si>
    <t>catalin.dragomir@consolight.ro</t>
  </si>
  <si>
    <t>Catalin Neneciu</t>
  </si>
  <si>
    <t>catalin.neneciu@consolight.ro</t>
  </si>
  <si>
    <t>catalin.stefanescu@consolight.ro</t>
  </si>
  <si>
    <t>ciprian.mamaliga@consolight.ro</t>
  </si>
  <si>
    <t>Ciprian Nedelcu</t>
  </si>
  <si>
    <t>ciprian.nedelcu@consolight.ro</t>
  </si>
  <si>
    <t>claudia.irimes@consolight.ro</t>
  </si>
  <si>
    <t>cornel.murat@consolight.ro</t>
  </si>
  <si>
    <t>cornelia.rusu@consolight.ro</t>
  </si>
  <si>
    <t>cosmin.dinu@consolight.ro</t>
  </si>
  <si>
    <t>Costachescu Dan</t>
  </si>
  <si>
    <t>laurentiu.hudacsek@consolight.ro</t>
  </si>
  <si>
    <t>cristian.chiriac@consolight.ro</t>
  </si>
  <si>
    <t>cristian.pascalau@consolight.ro</t>
  </si>
  <si>
    <t>Cristian Prajea</t>
  </si>
  <si>
    <t>cristian.prajea@consolight.ro</t>
  </si>
  <si>
    <t>cristi.trinca@consolight.ro</t>
  </si>
  <si>
    <t>csaba.budai@consolight.ro</t>
  </si>
  <si>
    <t>Daniel Bitire</t>
  </si>
  <si>
    <t>daniel.bitire@consolight.ro</t>
  </si>
  <si>
    <t>daniel.buciumeanu@consolight.ro</t>
  </si>
  <si>
    <t>daniel.chiru@consolight.ro</t>
  </si>
  <si>
    <t>daniel.petrescu@consolight.ro</t>
  </si>
  <si>
    <t>David Jonas Baky</t>
  </si>
  <si>
    <t>david.baki@consolight.ro</t>
  </si>
  <si>
    <t>Dosare</t>
  </si>
  <si>
    <t>george.apostol@consolight.ro</t>
  </si>
  <si>
    <t>EXPORT</t>
  </si>
  <si>
    <t>Florian Grigore</t>
  </si>
  <si>
    <t>florian.grigore@consolight.ro</t>
  </si>
  <si>
    <t>Florin Bront</t>
  </si>
  <si>
    <t>adriana.trusca@consolight.ro</t>
  </si>
  <si>
    <t>florin.costescu@consolight.ro</t>
  </si>
  <si>
    <t>florin.leonte@consolight.ro</t>
  </si>
  <si>
    <t>florin.olteanu@consolight.ro</t>
  </si>
  <si>
    <t>francisc.szabo@consolight.ro</t>
  </si>
  <si>
    <t>marius.moise@consolight.ro</t>
  </si>
  <si>
    <t>bogdan.david@consolight.ro</t>
  </si>
  <si>
    <t>Gabriela Stan</t>
  </si>
  <si>
    <t>george.economu@consolight.ro</t>
  </si>
  <si>
    <t>adina.dragu@consolight.ro</t>
  </si>
  <si>
    <t>Georgiana Iancu</t>
  </si>
  <si>
    <t>georgiana.iancu@consolight.ro</t>
  </si>
  <si>
    <t>Georgiana Plesa</t>
  </si>
  <si>
    <t>georgiana.plesa@consolight.ro</t>
  </si>
  <si>
    <t>gheorghe.anghel@consolight.ro</t>
  </si>
  <si>
    <t>ionela.dandea@consolight.ro</t>
  </si>
  <si>
    <t>iulian.padurariu@consolight.ro</t>
  </si>
  <si>
    <t>laurentiu.elias@consolight.ro</t>
  </si>
  <si>
    <t>liliana.constantin@consolight.ro</t>
  </si>
  <si>
    <t>liviu.mangheru@consolight.ro</t>
  </si>
  <si>
    <t>Loredana Trinca</t>
  </si>
  <si>
    <t>loredana.trinca@consolight.ro</t>
  </si>
  <si>
    <t>Iasi Otopeni</t>
  </si>
  <si>
    <t>lucian.furtuna@consolight.ro</t>
  </si>
  <si>
    <t>Marian Costache</t>
  </si>
  <si>
    <t>marian.costache@consolight.ro</t>
  </si>
  <si>
    <t>Marius Alexandru Crisan</t>
  </si>
  <si>
    <t>marius.crisan@consolight.ro</t>
  </si>
  <si>
    <t>Marius Cocos</t>
  </si>
  <si>
    <t>florin.bejan@consolight.ro</t>
  </si>
  <si>
    <t>marius.comarniceanu@consolight.ro</t>
  </si>
  <si>
    <t>marius.neaga@consolight.ro</t>
  </si>
  <si>
    <t>Mihaela Savancea</t>
  </si>
  <si>
    <t>mihaela.savancea@consolight.ro</t>
  </si>
  <si>
    <t>mihai.calin@consolight.ro</t>
  </si>
  <si>
    <t>mihai.doba@consolight.ro</t>
  </si>
  <si>
    <t>Mihai Tibireac</t>
  </si>
  <si>
    <t>Mirela Botezatu</t>
  </si>
  <si>
    <t>mirela.botezatu@consolight.ro</t>
  </si>
  <si>
    <t>Nedelcu Ciprian</t>
  </si>
  <si>
    <t>nicu.craciun@consolight.ro</t>
  </si>
  <si>
    <t>Razvan Cristea</t>
  </si>
  <si>
    <t>Otopeni Bucuresti</t>
  </si>
  <si>
    <t>Robert Gall</t>
  </si>
  <si>
    <t>sebastian.mocanu@consolight.ro</t>
  </si>
  <si>
    <t>Silviu Conduruta</t>
  </si>
  <si>
    <t>silviu.conduruta@consolight.ro</t>
  </si>
  <si>
    <t>Silviu Nistoran</t>
  </si>
  <si>
    <t>silviu.nistoran@consolight.ro</t>
  </si>
  <si>
    <t>sorin.ghiran@consolight.ro</t>
  </si>
  <si>
    <t>sorin.ungureanu@consolight.ro</t>
  </si>
  <si>
    <t>Stefan Neagoe</t>
  </si>
  <si>
    <t>stefan.oroseanu@consolight.ro</t>
  </si>
  <si>
    <t>stefanut.fratila@consolight.ro</t>
  </si>
  <si>
    <t>stelian.culea@consolight.ro</t>
  </si>
  <si>
    <t>Szabolcs Fesus</t>
  </si>
  <si>
    <t>szabolcs.fesus@consolight.ro</t>
  </si>
  <si>
    <t>Tania Ene</t>
  </si>
  <si>
    <t>tania.ene@consolight.ro</t>
  </si>
  <si>
    <t>valentin.socaci@consolight.ro</t>
  </si>
  <si>
    <t>valeriu.panait@consolight.ro</t>
  </si>
  <si>
    <t>vasile.dragomir@consolight.ro</t>
  </si>
  <si>
    <t>Vasile Graur</t>
  </si>
  <si>
    <t>vasile.graur@consolight.ro</t>
  </si>
  <si>
    <t>Vasile Simion Graur</t>
  </si>
  <si>
    <t>vicentiu.tica@consolight.ro</t>
  </si>
  <si>
    <t>Viorel Stoica</t>
  </si>
  <si>
    <t>viorel.stoica@consolight.to</t>
  </si>
  <si>
    <t>viorel.ungurianu@consolight.ro</t>
  </si>
  <si>
    <t>Vlad Suciu</t>
  </si>
  <si>
    <t>Ciprian Miclaus</t>
  </si>
  <si>
    <t>ciprian.miclaus@consolight.ro</t>
  </si>
  <si>
    <t>Alex Vasile</t>
  </si>
  <si>
    <t>alexandru.vasile@consolight.ro</t>
  </si>
  <si>
    <t>alexandra.chirnoaga@consolight.ro</t>
  </si>
  <si>
    <t>alexandru.luta@consolight.ro</t>
  </si>
  <si>
    <t>alexandru.popa@consolight.ro</t>
  </si>
  <si>
    <t>alin.petruta@consolight.ro</t>
  </si>
  <si>
    <t>angela.iancu@consolight.ro</t>
  </si>
  <si>
    <t>decebal.vizireanu@consolight.ro</t>
  </si>
  <si>
    <t>ciprian.ilies@consolight.ro</t>
  </si>
  <si>
    <t>denis.glavan@consolight.ro</t>
  </si>
  <si>
    <t>dumitru.mitroi@consolight.ro</t>
  </si>
  <si>
    <t>florin.sacareanu@consolight.ro</t>
  </si>
  <si>
    <t>marius.romascu@consolight.ro</t>
  </si>
  <si>
    <t>octavian.odae@consolight.ro</t>
  </si>
  <si>
    <t>razvan.tanase@consolight.ro</t>
  </si>
  <si>
    <t>sorin.serban@consolight.ro</t>
  </si>
  <si>
    <t>Veronica Grigore - BackOffice</t>
  </si>
  <si>
    <t>veronica.grigore@consolight.ro</t>
  </si>
  <si>
    <t>virgil.popovici@consolight.ro</t>
  </si>
  <si>
    <t>alexandru.stanica@consolight.ro</t>
  </si>
  <si>
    <t>Andrei Plescan</t>
  </si>
  <si>
    <t>andrei.plescan@consolight.ro</t>
  </si>
  <si>
    <t>cristina.negrila@consolight.ro</t>
  </si>
  <si>
    <t>Dan Costachescu</t>
  </si>
  <si>
    <t>dan.costachescu@consolight.ro</t>
  </si>
  <si>
    <t>gestiune@consolight.ro</t>
  </si>
  <si>
    <t>Eugen Gradinariu</t>
  </si>
  <si>
    <t>eugen.gradinariu@consolight.ro</t>
  </si>
  <si>
    <t>Gabriel Ciobanu</t>
  </si>
  <si>
    <t>gabriel.ciobanu@consolight.ro</t>
  </si>
  <si>
    <t>Viorel Graur</t>
  </si>
  <si>
    <t>viorel.graur@consolight.ro</t>
  </si>
  <si>
    <t>Victor Ghita</t>
  </si>
  <si>
    <t>victor.ghita@consolight.ro</t>
  </si>
  <si>
    <t>Daniel Popa</t>
  </si>
  <si>
    <t>daniel.popa@consolight.ro</t>
  </si>
  <si>
    <t>Alexandru Purece</t>
  </si>
  <si>
    <t>alex.purece@consolight.ro</t>
  </si>
  <si>
    <t>Lucian Vlad</t>
  </si>
  <si>
    <t>lucian.vlad@consolight.ro</t>
  </si>
  <si>
    <t>Alexandru Bucur</t>
  </si>
  <si>
    <t>alexandru.bucur@consolight.ro</t>
  </si>
  <si>
    <t>Dan Aaron</t>
  </si>
  <si>
    <t>dan.aaron@consolight.ro</t>
  </si>
  <si>
    <t>Valentin Cirstea</t>
  </si>
  <si>
    <t>valentin.cirstea@consolight.ro</t>
  </si>
  <si>
    <t>Cristian Macovei</t>
  </si>
  <si>
    <t>cristian.macovei@consolight.ro</t>
  </si>
  <si>
    <t>Lucian Perdun</t>
  </si>
  <si>
    <t>lucian.perdun@consolight.ro</t>
  </si>
  <si>
    <t>Alexandru Panainte</t>
  </si>
  <si>
    <t>alexandru.panainte@consolight.ro</t>
  </si>
  <si>
    <t>Bogdan Bulea</t>
  </si>
  <si>
    <t>bogdan.bulea@consolight.ro</t>
  </si>
  <si>
    <t>Beatrice Sarbu</t>
  </si>
  <si>
    <t>beatrice.sarbu@consolight.ro</t>
  </si>
  <si>
    <t>Claudia Bacaoanu</t>
  </si>
  <si>
    <t>claudia.bacaoanu@consolight.ro</t>
  </si>
  <si>
    <t>Catalin Dulca</t>
  </si>
  <si>
    <t>catalin.dulca@consolight.ro</t>
  </si>
  <si>
    <t>Adrian Neagu</t>
  </si>
  <si>
    <t>adrian.neagu@consolight.ro</t>
  </si>
  <si>
    <t>Daniel Borsan</t>
  </si>
  <si>
    <t>daniel.borsan@consolight.ro</t>
  </si>
  <si>
    <t>Constantin Corduneanu</t>
  </si>
  <si>
    <t>constantin.corduneanu@consolight.ro</t>
  </si>
  <si>
    <t>Andrei Maris</t>
  </si>
  <si>
    <t>andrei.maris@consolight.ro</t>
  </si>
  <si>
    <t>Claudia Iorga</t>
  </si>
  <si>
    <t>claudia.iorga@consolight.ro</t>
  </si>
  <si>
    <t>January, 2022</t>
  </si>
  <si>
    <t>Y2024</t>
  </si>
  <si>
    <t>Profit Net 2024</t>
  </si>
  <si>
    <t>Vanzare Neta2024</t>
  </si>
  <si>
    <t>2023-2022</t>
  </si>
  <si>
    <t>2024-2023 YTD</t>
  </si>
  <si>
    <t>Profit Net 2023-2022</t>
  </si>
  <si>
    <t>Vanzare Neta2023-2022</t>
  </si>
  <si>
    <t>Profit Net 2024-2023 YTD</t>
  </si>
  <si>
    <t>Vanzare Neta2024-2023 YTD</t>
  </si>
  <si>
    <t xml:space="preserve">
Eroare trimitere email. Nu exista Unknown in tabelul Emails_filiale din Robots in SQLServer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</si>
</sst>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charset val="23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67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6" fillId="2" borderId="1" xfId="0" applyFont="1" applyFill="1" applyBorder="1" applyAlignment="1">
      <alignment vertical="center"/>
    </xf>
    <xf numFmtId="9" fontId="5" fillId="3" borderId="2" xfId="1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4" fontId="8" fillId="4" borderId="4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4" fontId="8" fillId="4" borderId="5" xfId="0" applyNumberFormat="1" applyFont="1" applyFill="1" applyBorder="1" applyAlignment="1">
      <alignment horizontal="center" vertical="center" wrapText="1"/>
    </xf>
    <xf numFmtId="4" fontId="8" fillId="4" borderId="2" xfId="0" applyNumberFormat="1" applyFont="1" applyFill="1" applyBorder="1" applyAlignment="1">
      <alignment horizontal="center" vertical="center"/>
    </xf>
    <xf numFmtId="4" fontId="8" fillId="4" borderId="7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5" fontId="5" fillId="2" borderId="2" xfId="3" applyNumberFormat="1" applyFont="1" applyFill="1" applyBorder="1" applyAlignment="1">
      <alignment horizontal="center" vertical="center" wrapText="1"/>
    </xf>
    <xf numFmtId="4" fontId="8" fillId="4" borderId="3" xfId="3" applyNumberFormat="1" applyFont="1" applyFill="1" applyBorder="1" applyAlignment="1">
      <alignment horizontal="center" vertical="center" wrapText="1"/>
    </xf>
    <xf numFmtId="4" fontId="8" fillId="4" borderId="0" xfId="3" applyNumberFormat="1" applyFont="1" applyFill="1" applyBorder="1" applyAlignment="1">
      <alignment horizontal="center" vertical="center" wrapText="1"/>
    </xf>
    <xf numFmtId="4" fontId="8" fillId="4" borderId="4" xfId="3" applyNumberFormat="1" applyFont="1" applyFill="1" applyBorder="1" applyAlignment="1">
      <alignment horizontal="center" vertical="center" wrapText="1"/>
    </xf>
    <xf numFmtId="4" fontId="8" fillId="4" borderId="2" xfId="3" applyNumberFormat="1" applyFont="1" applyFill="1" applyBorder="1" applyAlignment="1">
      <alignment horizontal="center" vertical="center" wrapText="1"/>
    </xf>
    <xf numFmtId="165" fontId="8" fillId="4" borderId="2" xfId="3" applyNumberFormat="1" applyFont="1" applyFill="1" applyBorder="1" applyAlignment="1">
      <alignment horizontal="center" vertical="center" wrapText="1"/>
    </xf>
    <xf numFmtId="0" fontId="8" fillId="4" borderId="5" xfId="3" applyNumberFormat="1" applyFont="1" applyFill="1" applyBorder="1" applyAlignment="1">
      <alignment horizontal="center" vertical="center" wrapText="1"/>
    </xf>
    <xf numFmtId="165" fontId="8" fillId="4" borderId="5" xfId="3" applyNumberFormat="1" applyFont="1" applyFill="1" applyBorder="1" applyAlignment="1">
      <alignment horizontal="center" vertical="center" wrapText="1"/>
    </xf>
    <xf numFmtId="4" fontId="8" fillId="4" borderId="6" xfId="3" applyNumberFormat="1" applyFont="1" applyFill="1" applyBorder="1" applyAlignment="1">
      <alignment horizontal="center" vertical="center" wrapText="1"/>
    </xf>
    <xf numFmtId="4" fontId="8" fillId="4" borderId="7" xfId="3" applyNumberFormat="1" applyFont="1" applyFill="1" applyBorder="1" applyAlignment="1">
      <alignment horizontal="center" vertical="center" wrapText="1"/>
    </xf>
    <xf numFmtId="4" fontId="8" fillId="4" borderId="5" xfId="3" applyNumberFormat="1" applyFont="1" applyFill="1" applyBorder="1" applyAlignment="1">
      <alignment horizontal="center" vertical="center" wrapText="1"/>
    </xf>
    <xf numFmtId="0" fontId="0" fillId="0" borderId="2" xfId="0" applyBorder="1"/>
    <xf numFmtId="165" fontId="0" fillId="0" borderId="2" xfId="3" applyNumberFormat="1" applyFont="1" applyBorder="1"/>
    <xf numFmtId="0" fontId="0" fillId="0" borderId="2" xfId="3" applyNumberFormat="1" applyFont="1" applyBorder="1"/>
    <xf numFmtId="3" fontId="0" fillId="0" borderId="2" xfId="0" applyNumberFormat="1" applyBorder="1"/>
    <xf numFmtId="10" fontId="0" fillId="0" borderId="2" xfId="0" applyNumberFormat="1" applyBorder="1"/>
    <xf numFmtId="3" fontId="0" fillId="0" borderId="4" xfId="0" applyNumberFormat="1" applyBorder="1" applyAlignment="1">
      <alignment wrapText="1"/>
    </xf>
    <xf numFmtId="3" fontId="9" fillId="0" borderId="2" xfId="0" applyNumberFormat="1" applyFont="1" applyBorder="1"/>
    <xf numFmtId="3" fontId="10" fillId="0" borderId="2" xfId="0" applyNumberFormat="1" applyFont="1" applyBorder="1"/>
    <xf numFmtId="165" fontId="0" fillId="0" borderId="0" xfId="3" applyNumberFormat="1" applyFont="1" applyBorder="1" applyAlignment="1">
      <alignment wrapText="1"/>
    </xf>
    <xf numFmtId="9" fontId="0" fillId="0" borderId="0" xfId="1" applyFont="1" applyAlignment="1">
      <alignment wrapText="1"/>
    </xf>
    <xf numFmtId="1" fontId="7" fillId="0" borderId="0" xfId="2" applyNumberFormat="1"/>
    <xf numFmtId="1" fontId="6" fillId="2" borderId="1" xfId="2" applyNumberFormat="1" applyFont="1" applyFill="1" applyBorder="1" applyAlignment="1">
      <alignment vertical="center"/>
    </xf>
    <xf numFmtId="1" fontId="8" fillId="4" borderId="5" xfId="2" applyNumberFormat="1" applyFont="1" applyFill="1" applyBorder="1" applyAlignment="1">
      <alignment horizontal="center" vertical="center" wrapText="1"/>
    </xf>
    <xf numFmtId="1" fontId="8" fillId="4" borderId="2" xfId="2" applyNumberFormat="1" applyFont="1" applyFill="1" applyBorder="1" applyAlignment="1">
      <alignment horizontal="center" vertical="center"/>
    </xf>
    <xf numFmtId="1" fontId="7" fillId="0" borderId="2" xfId="2" applyNumberFormat="1" applyBorder="1" applyAlignment="1">
      <alignment horizontal="left"/>
    </xf>
    <xf numFmtId="0" fontId="7" fillId="0" borderId="0" xfId="2"/>
    <xf numFmtId="14" fontId="0" fillId="0" borderId="0" xfId="0" applyNumberFormat="1"/>
    <xf numFmtId="1" fontId="11" fillId="5" borderId="0" xfId="4" applyNumberFormat="1" applyAlignment="1">
      <alignment horizontal="right"/>
    </xf>
    <xf numFmtId="1" fontId="11" fillId="5" borderId="0" xfId="4" applyNumberFormat="1" applyAlignment="1">
      <alignment horizontal="left"/>
    </xf>
    <xf numFmtId="1" fontId="11" fillId="5" borderId="0" xfId="4" applyNumberFormat="1" applyBorder="1" applyAlignment="1">
      <alignment horizontal="right"/>
    </xf>
    <xf numFmtId="1" fontId="11" fillId="5" borderId="0" xfId="4" applyNumberFormat="1"/>
    <xf numFmtId="1" fontId="12" fillId="0" borderId="2" xfId="4" applyNumberFormat="1" applyFont="1" applyFill="1" applyBorder="1"/>
    <xf numFmtId="1" fontId="12" fillId="0" borderId="2" xfId="2" applyNumberFormat="1" applyFont="1" applyBorder="1"/>
    <xf numFmtId="1" fontId="12" fillId="0" borderId="2" xfId="4" applyNumberFormat="1" applyFont="1" applyFill="1" applyBorder="1" applyAlignment="1">
      <alignment horizontal="right"/>
    </xf>
    <xf numFmtId="1" fontId="12" fillId="0" borderId="2" xfId="4" applyNumberFormat="1" applyFont="1" applyFill="1" applyBorder="1" applyAlignment="1">
      <alignment horizontal="left"/>
    </xf>
    <xf numFmtId="1" fontId="12" fillId="0" borderId="0" xfId="4" applyNumberFormat="1" applyFont="1" applyFill="1" applyBorder="1" applyAlignment="1">
      <alignment horizontal="right"/>
    </xf>
    <xf numFmtId="1" fontId="12" fillId="0" borderId="0" xfId="4" applyNumberFormat="1" applyFont="1" applyFill="1" applyBorder="1"/>
    <xf numFmtId="1" fontId="12" fillId="0" borderId="0" xfId="4" applyNumberFormat="1" applyFont="1" applyFill="1" applyBorder="1" applyAlignment="1">
      <alignment horizontal="left"/>
    </xf>
    <xf numFmtId="49" fontId="6" fillId="2" borderId="1" xfId="0" applyNumberFormat="1" applyFont="1" applyFill="1" applyBorder="1" applyAlignment="1">
      <alignment vertical="center"/>
    </xf>
    <xf numFmtId="0" fontId="6" fillId="6" borderId="1" xfId="0" applyFont="1" applyFill="1" applyBorder="1" applyAlignment="1">
      <alignment horizontal="center" vertical="top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/>
    </xf>
    <xf numFmtId="49" fontId="8" fillId="4" borderId="5" xfId="0" applyNumberFormat="1" applyFont="1" applyFill="1" applyBorder="1" applyAlignment="1">
      <alignment horizontal="center" vertical="center" wrapText="1"/>
    </xf>
    <xf numFmtId="4" fontId="14" fillId="6" borderId="5" xfId="0" applyNumberFormat="1" applyFont="1" applyFill="1" applyBorder="1" applyAlignment="1">
      <alignment horizontal="center" vertical="center" wrapText="1"/>
    </xf>
    <xf numFmtId="49" fontId="0" fillId="0" borderId="2" xfId="0" applyNumberFormat="1" applyBorder="1"/>
    <xf numFmtId="0" fontId="0" fillId="6" borderId="2" xfId="0" applyFill="1" applyBorder="1" applyAlignment="1">
      <alignment horizontal="center"/>
    </xf>
    <xf numFmtId="49" fontId="13" fillId="7" borderId="2" xfId="0" applyNumberFormat="1" applyFont="1" applyFill="1" applyBorder="1"/>
    <xf numFmtId="49" fontId="0" fillId="2" borderId="2" xfId="0" applyNumberFormat="1" applyFill="1" applyBorder="1"/>
    <xf numFmtId="49" fontId="0" fillId="8" borderId="2" xfId="0" applyNumberFormat="1" applyFill="1" applyBorder="1"/>
    <xf numFmtId="49" fontId="0" fillId="0" borderId="0" xfId="0" applyNumberFormat="1"/>
    <xf numFmtId="0" fontId="0" fillId="6" borderId="0" xfId="0" applyFill="1" applyAlignment="1">
      <alignment horizontal="center"/>
    </xf>
    <xf numFmtId="1" fontId="12" fillId="0" borderId="0" xfId="2" applyNumberFormat="1" applyFont="1"/>
    <xf numFmtId="0" fontId="0" fillId="0" borderId="0" xfId="0" applyNumberFormat="1"/>
  </cellXfs>
  <cellStyles count="5">
    <cellStyle name="Comma 2" xfId="3" xr:uid="{DDD65713-F228-4EC1-B296-463733E4B084}"/>
    <cellStyle name="Good" xfId="4" builtinId="26"/>
    <cellStyle name="Normal" xfId="0" builtinId="0"/>
    <cellStyle name="Normal 2" xfId="2" xr:uid="{B9335C3C-A066-4ACE-ABB5-33E9BF25B5E9}"/>
    <cellStyle name="Percent" xfId="1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C000"/>
      </font>
      <fill>
        <patternFill>
          <fgColor auto="1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19</xdr:row>
          <xdr:rowOff>57150</xdr:rowOff>
        </xdr:from>
        <xdr:to>
          <xdr:col>0</xdr:col>
          <xdr:colOff>1419225</xdr:colOff>
          <xdr:row>20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22</xdr:row>
          <xdr:rowOff>57150</xdr:rowOff>
        </xdr:from>
        <xdr:to>
          <xdr:col>0</xdr:col>
          <xdr:colOff>1419225</xdr:colOff>
          <xdr:row>24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filiale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57150</xdr:rowOff>
        </xdr:from>
        <xdr:to>
          <xdr:col>0</xdr:col>
          <xdr:colOff>1419225</xdr:colOff>
          <xdr:row>28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Imparte pe agenti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6" xr16:uid="{400D1F52-E0BB-41AD-8556-490EDB6582BD}" autoFormatId="16" applyNumberFormats="0" applyBorderFormats="0" applyFontFormats="1" applyPatternFormats="1" applyAlignmentFormats="0" applyWidthHeightFormats="0">
  <queryTableRefresh nextId="6">
    <queryTableFields count="5">
      <queryTableField id="1" name="id" tableColumnId="6"/>
      <queryTableField id="2" name="Nume" tableColumnId="7"/>
      <queryTableField id="3" name="Email" tableColumnId="8"/>
      <queryTableField id="4" name="Filiala" tableColumnId="9"/>
      <queryTableField id="5" name="Observatii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2CE2FE-9F83-4F7A-B6E8-D0BCB7B04FF8}" name="MyQuery" displayName="MyQuery" ref="A1:E166" tableType="queryTable" totalsRowShown="0">
  <autoFilter ref="A1:E166" xr:uid="{C02CE2FE-9F83-4F7A-B6E8-D0BCB7B04FF8}"/>
  <tableColumns count="5">
    <tableColumn id="6" xr3:uid="{CD46EFCC-750E-4D6E-990D-B1F414EFFDDB}" uniqueName="6" name="id" queryTableFieldId="1"/>
    <tableColumn id="7" xr3:uid="{9F71CCBE-89D4-483A-B382-E8DD2A2B8A56}" uniqueName="7" name="Nume" queryTableFieldId="2" dataDxfId="3"/>
    <tableColumn id="8" xr3:uid="{F9CD88B6-B25A-4A77-A063-60A091CCE274}" uniqueName="8" name="Email" queryTableFieldId="3" dataDxfId="2"/>
    <tableColumn id="9" xr3:uid="{FE96CE7A-649B-4703-942C-04A6DC44AB29}" uniqueName="9" name="Filiala" queryTableFieldId="4" dataDxfId="1"/>
    <tableColumn id="10" xr3:uid="{57FF0139-4542-476D-B6BE-2A8C70E60D2C}" uniqueName="10" name="Observatii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4"/>
  <sheetViews>
    <sheetView tabSelected="1" workbookViewId="0">
      <selection activeCell="A11" sqref="A11"/>
    </sheetView>
  </sheetViews>
  <sheetFormatPr defaultRowHeight="15" x14ac:dyDescent="0.25"/>
  <cols>
    <col min="1" max="1" width="33.5703125" customWidth="1"/>
    <col min="2" max="2" width="21.28515625" customWidth="1"/>
    <col min="3" max="3" width="9.140625" hidden="1" customWidth="1"/>
  </cols>
  <sheetData>
    <row r="1" spans="1:4" x14ac:dyDescent="0.25">
      <c r="A1" t="s">
        <v>12816</v>
      </c>
      <c r="B1" s="1"/>
    </row>
    <row r="2" spans="1:4" x14ac:dyDescent="0.25">
      <c r="D2" s="1"/>
    </row>
    <row r="3" spans="1:4" x14ac:dyDescent="0.25">
      <c r="D3" s="2"/>
    </row>
    <row r="4" spans="1:4" x14ac:dyDescent="0.25">
      <c r="D4" s="2"/>
    </row>
    <row r="5" spans="1:4" x14ac:dyDescent="0.25">
      <c r="A5" t="s">
        <v>2321</v>
      </c>
      <c r="B5" s="2" t="s">
        <v>2322</v>
      </c>
    </row>
    <row r="6" spans="1:4" x14ac:dyDescent="0.25">
      <c r="B6" s="40"/>
      <c r="D6" s="1"/>
    </row>
    <row r="7" spans="1:4" x14ac:dyDescent="0.25">
      <c r="D7" s="2"/>
    </row>
    <row r="8" spans="1:4" x14ac:dyDescent="0.25">
      <c r="B8" s="2"/>
    </row>
    <row r="9" spans="1:4" ht="90" x14ac:dyDescent="0.25">
      <c r="A9" t="s">
        <v>0</v>
      </c>
      <c r="B9" s="12" t="s">
        <v>17741</v>
      </c>
    </row>
    <row r="23" spans="2:2" x14ac:dyDescent="0.25">
      <c r="B23" t="s">
        <v>2319</v>
      </c>
    </row>
    <row r="34" spans="2:2" x14ac:dyDescent="0.25">
      <c r="B34" t="s">
        <v>2320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">
                <anchor moveWithCells="1" sizeWithCells="1">
                  <from>
                    <xdr:col>0</xdr:col>
                    <xdr:colOff>76200</xdr:colOff>
                    <xdr:row>19</xdr:row>
                    <xdr:rowOff>57150</xdr:rowOff>
                  </from>
                  <to>
                    <xdr:col>0</xdr:col>
                    <xdr:colOff>1419225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Filiale">
                <anchor moveWithCells="1" sizeWithCells="1">
                  <from>
                    <xdr:col>0</xdr:col>
                    <xdr:colOff>76200</xdr:colOff>
                    <xdr:row>22</xdr:row>
                    <xdr:rowOff>57150</xdr:rowOff>
                  </from>
                  <to>
                    <xdr:col>0</xdr:col>
                    <xdr:colOff>1419225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Agenti">
                <anchor moveWithCells="1" sizeWithCells="1">
                  <from>
                    <xdr:col>0</xdr:col>
                    <xdr:colOff>76200</xdr:colOff>
                    <xdr:row>26</xdr:row>
                    <xdr:rowOff>57150</xdr:rowOff>
                  </from>
                  <to>
                    <xdr:col>0</xdr:col>
                    <xdr:colOff>1419225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9F18-EB8E-4BE5-BF54-5D275C6F56D1}">
  <dimension ref="A1:E166"/>
  <sheetViews>
    <sheetView workbookViewId="0"/>
  </sheetViews>
  <sheetFormatPr defaultRowHeight="15" x14ac:dyDescent="0.25"/>
  <cols>
    <col min="1" max="1" width="5" bestFit="1" customWidth="1"/>
    <col min="2" max="2" width="28.28515625" bestFit="1" customWidth="1"/>
    <col min="3" max="3" width="35.7109375" bestFit="1" customWidth="1"/>
    <col min="4" max="4" width="17.28515625" bestFit="1" customWidth="1"/>
    <col min="5" max="5" width="12.42578125" bestFit="1" customWidth="1"/>
  </cols>
  <sheetData>
    <row r="1" spans="1:5" x14ac:dyDescent="0.25">
      <c r="A1" t="s">
        <v>17526</v>
      </c>
      <c r="B1" t="s">
        <v>17527</v>
      </c>
      <c r="C1" t="s">
        <v>17528</v>
      </c>
      <c r="D1" t="s">
        <v>7</v>
      </c>
      <c r="E1" t="s">
        <v>17537</v>
      </c>
    </row>
    <row r="2" spans="1:5" x14ac:dyDescent="0.25">
      <c r="A2">
        <v>1</v>
      </c>
      <c r="B2" s="66" t="s">
        <v>2387</v>
      </c>
      <c r="C2" s="66" t="s">
        <v>17538</v>
      </c>
      <c r="D2" s="66" t="s">
        <v>2331</v>
      </c>
      <c r="E2" s="66" t="s">
        <v>12817</v>
      </c>
    </row>
    <row r="3" spans="1:5" x14ac:dyDescent="0.25">
      <c r="A3">
        <v>2</v>
      </c>
      <c r="B3" s="66" t="s">
        <v>6074</v>
      </c>
      <c r="C3" s="66" t="s">
        <v>17539</v>
      </c>
      <c r="D3" s="66" t="s">
        <v>2325</v>
      </c>
      <c r="E3" s="66" t="s">
        <v>12817</v>
      </c>
    </row>
    <row r="4" spans="1:5" x14ac:dyDescent="0.25">
      <c r="A4">
        <v>3</v>
      </c>
      <c r="B4" s="66" t="s">
        <v>2712</v>
      </c>
      <c r="C4" s="66" t="s">
        <v>17540</v>
      </c>
      <c r="D4" s="66" t="s">
        <v>2472</v>
      </c>
      <c r="E4" s="66" t="s">
        <v>12817</v>
      </c>
    </row>
    <row r="5" spans="1:5" x14ac:dyDescent="0.25">
      <c r="A5">
        <v>4</v>
      </c>
      <c r="B5" s="66" t="s">
        <v>17541</v>
      </c>
      <c r="C5" s="66" t="s">
        <v>17530</v>
      </c>
      <c r="D5" s="66" t="s">
        <v>2347</v>
      </c>
      <c r="E5" s="66" t="s">
        <v>12817</v>
      </c>
    </row>
    <row r="6" spans="1:5" x14ac:dyDescent="0.25">
      <c r="A6">
        <v>5</v>
      </c>
      <c r="B6" s="66" t="s">
        <v>17542</v>
      </c>
      <c r="C6" s="66" t="s">
        <v>17543</v>
      </c>
      <c r="D6" s="66" t="s">
        <v>2363</v>
      </c>
      <c r="E6" s="66" t="s">
        <v>12817</v>
      </c>
    </row>
    <row r="7" spans="1:5" x14ac:dyDescent="0.25">
      <c r="A7">
        <v>6</v>
      </c>
      <c r="B7" s="66" t="s">
        <v>2336</v>
      </c>
      <c r="C7" s="66" t="s">
        <v>17544</v>
      </c>
      <c r="D7" s="66" t="s">
        <v>2331</v>
      </c>
      <c r="E7" s="66" t="s">
        <v>12817</v>
      </c>
    </row>
    <row r="8" spans="1:5" x14ac:dyDescent="0.25">
      <c r="A8">
        <v>7</v>
      </c>
      <c r="B8" s="66" t="s">
        <v>2324</v>
      </c>
      <c r="C8" s="66" t="s">
        <v>17529</v>
      </c>
      <c r="D8" s="66" t="s">
        <v>2325</v>
      </c>
      <c r="E8" s="66" t="s">
        <v>12817</v>
      </c>
    </row>
    <row r="9" spans="1:5" x14ac:dyDescent="0.25">
      <c r="A9">
        <v>8</v>
      </c>
      <c r="B9" s="66" t="s">
        <v>17545</v>
      </c>
      <c r="C9" s="66" t="s">
        <v>17546</v>
      </c>
      <c r="D9" s="66" t="s">
        <v>2402</v>
      </c>
      <c r="E9" s="66" t="s">
        <v>12817</v>
      </c>
    </row>
    <row r="10" spans="1:5" x14ac:dyDescent="0.25">
      <c r="A10">
        <v>9</v>
      </c>
      <c r="B10" s="66" t="s">
        <v>2454</v>
      </c>
      <c r="C10" s="66" t="s">
        <v>17547</v>
      </c>
      <c r="D10" s="66" t="s">
        <v>2328</v>
      </c>
      <c r="E10" s="66" t="s">
        <v>12817</v>
      </c>
    </row>
    <row r="11" spans="1:5" x14ac:dyDescent="0.25">
      <c r="A11">
        <v>10</v>
      </c>
      <c r="B11" s="66" t="s">
        <v>2492</v>
      </c>
      <c r="C11" s="66" t="s">
        <v>17548</v>
      </c>
      <c r="D11" s="66" t="s">
        <v>2341</v>
      </c>
      <c r="E11" s="66" t="s">
        <v>12817</v>
      </c>
    </row>
    <row r="12" spans="1:5" x14ac:dyDescent="0.25">
      <c r="A12">
        <v>11</v>
      </c>
      <c r="B12" s="66" t="s">
        <v>2499</v>
      </c>
      <c r="C12" s="66" t="s">
        <v>17549</v>
      </c>
      <c r="D12" s="66" t="s">
        <v>2363</v>
      </c>
      <c r="E12" s="66" t="s">
        <v>12817</v>
      </c>
    </row>
    <row r="13" spans="1:5" x14ac:dyDescent="0.25">
      <c r="A13">
        <v>12</v>
      </c>
      <c r="B13" s="66" t="s">
        <v>17550</v>
      </c>
      <c r="C13" s="66" t="s">
        <v>17551</v>
      </c>
      <c r="D13" s="66" t="s">
        <v>2331</v>
      </c>
      <c r="E13" s="66" t="s">
        <v>12817</v>
      </c>
    </row>
    <row r="14" spans="1:5" x14ac:dyDescent="0.25">
      <c r="A14">
        <v>13</v>
      </c>
      <c r="B14" s="66" t="s">
        <v>2348</v>
      </c>
      <c r="C14" s="66" t="s">
        <v>17552</v>
      </c>
      <c r="D14" s="66" t="s">
        <v>2331</v>
      </c>
      <c r="E14" s="66" t="s">
        <v>12817</v>
      </c>
    </row>
    <row r="15" spans="1:5" x14ac:dyDescent="0.25">
      <c r="A15">
        <v>14</v>
      </c>
      <c r="B15" s="66" t="s">
        <v>2465</v>
      </c>
      <c r="C15" s="66" t="s">
        <v>17553</v>
      </c>
      <c r="D15" s="66" t="s">
        <v>2328</v>
      </c>
      <c r="E15" s="66" t="s">
        <v>12817</v>
      </c>
    </row>
    <row r="16" spans="1:5" x14ac:dyDescent="0.25">
      <c r="A16">
        <v>15</v>
      </c>
      <c r="B16" s="66" t="s">
        <v>2471</v>
      </c>
      <c r="C16" s="66" t="s">
        <v>17554</v>
      </c>
      <c r="D16" s="66" t="s">
        <v>2472</v>
      </c>
      <c r="E16" s="66" t="s">
        <v>12817</v>
      </c>
    </row>
    <row r="17" spans="1:5" x14ac:dyDescent="0.25">
      <c r="A17">
        <v>16</v>
      </c>
      <c r="B17" s="66" t="s">
        <v>5018</v>
      </c>
      <c r="C17" s="66" t="s">
        <v>17532</v>
      </c>
      <c r="D17" s="66" t="s">
        <v>2402</v>
      </c>
      <c r="E17" s="66" t="s">
        <v>12817</v>
      </c>
    </row>
    <row r="18" spans="1:5" x14ac:dyDescent="0.25">
      <c r="A18">
        <v>17</v>
      </c>
      <c r="B18" s="66" t="s">
        <v>2339</v>
      </c>
      <c r="C18" s="66" t="s">
        <v>17555</v>
      </c>
      <c r="D18" s="66" t="s">
        <v>2331</v>
      </c>
      <c r="E18" s="66" t="s">
        <v>12817</v>
      </c>
    </row>
    <row r="19" spans="1:5" x14ac:dyDescent="0.25">
      <c r="A19">
        <v>18</v>
      </c>
      <c r="B19" s="66" t="s">
        <v>17556</v>
      </c>
      <c r="C19" s="66" t="s">
        <v>17557</v>
      </c>
      <c r="D19" s="66" t="s">
        <v>2331</v>
      </c>
      <c r="E19" s="66" t="s">
        <v>12817</v>
      </c>
    </row>
    <row r="20" spans="1:5" x14ac:dyDescent="0.25">
      <c r="A20">
        <v>19</v>
      </c>
      <c r="B20" s="66" t="s">
        <v>17558</v>
      </c>
      <c r="C20" s="66" t="s">
        <v>17559</v>
      </c>
      <c r="D20" s="66" t="s">
        <v>12811</v>
      </c>
      <c r="E20" s="66" t="s">
        <v>12817</v>
      </c>
    </row>
    <row r="21" spans="1:5" x14ac:dyDescent="0.25">
      <c r="A21">
        <v>20</v>
      </c>
      <c r="B21" s="66" t="s">
        <v>2350</v>
      </c>
      <c r="C21" s="66" t="s">
        <v>17560</v>
      </c>
      <c r="D21" s="66" t="s">
        <v>2331</v>
      </c>
      <c r="E21" s="66" t="s">
        <v>12817</v>
      </c>
    </row>
    <row r="22" spans="1:5" x14ac:dyDescent="0.25">
      <c r="A22">
        <v>21</v>
      </c>
      <c r="B22" s="66" t="s">
        <v>2357</v>
      </c>
      <c r="C22" s="66" t="s">
        <v>17561</v>
      </c>
      <c r="D22" s="66" t="s">
        <v>2328</v>
      </c>
      <c r="E22" s="66" t="s">
        <v>12817</v>
      </c>
    </row>
    <row r="23" spans="1:5" x14ac:dyDescent="0.25">
      <c r="A23">
        <v>22</v>
      </c>
      <c r="B23" s="66" t="s">
        <v>17562</v>
      </c>
      <c r="C23" s="66" t="s">
        <v>17563</v>
      </c>
      <c r="D23" s="66" t="s">
        <v>2402</v>
      </c>
      <c r="E23" s="66" t="s">
        <v>12817</v>
      </c>
    </row>
    <row r="24" spans="1:5" x14ac:dyDescent="0.25">
      <c r="A24">
        <v>23</v>
      </c>
      <c r="B24" s="66" t="s">
        <v>2558</v>
      </c>
      <c r="C24" s="66" t="s">
        <v>17564</v>
      </c>
      <c r="D24" s="66" t="s">
        <v>2341</v>
      </c>
      <c r="E24" s="66" t="s">
        <v>12817</v>
      </c>
    </row>
    <row r="25" spans="1:5" x14ac:dyDescent="0.25">
      <c r="A25">
        <v>24</v>
      </c>
      <c r="B25" s="66" t="s">
        <v>2579</v>
      </c>
      <c r="C25" s="66" t="s">
        <v>17565</v>
      </c>
      <c r="D25" s="66" t="s">
        <v>2402</v>
      </c>
      <c r="E25" s="66" t="s">
        <v>12817</v>
      </c>
    </row>
    <row r="26" spans="1:5" x14ac:dyDescent="0.25">
      <c r="A26">
        <v>25</v>
      </c>
      <c r="B26" s="66" t="s">
        <v>2401</v>
      </c>
      <c r="C26" s="66" t="s">
        <v>17566</v>
      </c>
      <c r="D26" s="66" t="s">
        <v>2402</v>
      </c>
      <c r="E26" s="66" t="s">
        <v>12817</v>
      </c>
    </row>
    <row r="27" spans="1:5" x14ac:dyDescent="0.25">
      <c r="A27">
        <v>26</v>
      </c>
      <c r="B27" s="66" t="s">
        <v>2371</v>
      </c>
      <c r="C27" s="66" t="s">
        <v>17567</v>
      </c>
      <c r="D27" s="66" t="s">
        <v>2345</v>
      </c>
      <c r="E27" s="66" t="s">
        <v>12817</v>
      </c>
    </row>
    <row r="28" spans="1:5" x14ac:dyDescent="0.25">
      <c r="A28">
        <v>27</v>
      </c>
      <c r="B28" s="66" t="s">
        <v>17568</v>
      </c>
      <c r="C28" s="66" t="s">
        <v>17569</v>
      </c>
      <c r="D28" s="66" t="s">
        <v>12818</v>
      </c>
      <c r="E28" s="66" t="s">
        <v>12817</v>
      </c>
    </row>
    <row r="29" spans="1:5" x14ac:dyDescent="0.25">
      <c r="A29">
        <v>28</v>
      </c>
      <c r="B29" s="66" t="s">
        <v>2354</v>
      </c>
      <c r="C29" s="66" t="s">
        <v>17570</v>
      </c>
      <c r="D29" s="66" t="s">
        <v>2355</v>
      </c>
      <c r="E29" s="66" t="s">
        <v>12817</v>
      </c>
    </row>
    <row r="30" spans="1:5" x14ac:dyDescent="0.25">
      <c r="A30">
        <v>29</v>
      </c>
      <c r="B30" s="66" t="s">
        <v>6366</v>
      </c>
      <c r="C30" s="66" t="s">
        <v>17534</v>
      </c>
      <c r="D30" s="66" t="s">
        <v>2341</v>
      </c>
      <c r="E30" s="66" t="s">
        <v>12817</v>
      </c>
    </row>
    <row r="31" spans="1:5" x14ac:dyDescent="0.25">
      <c r="A31">
        <v>30</v>
      </c>
      <c r="B31" s="66" t="s">
        <v>2430</v>
      </c>
      <c r="C31" s="66" t="s">
        <v>17571</v>
      </c>
      <c r="D31" s="66" t="s">
        <v>2373</v>
      </c>
      <c r="E31" s="66" t="s">
        <v>12817</v>
      </c>
    </row>
    <row r="32" spans="1:5" x14ac:dyDescent="0.25">
      <c r="A32">
        <v>31</v>
      </c>
      <c r="B32" s="66" t="s">
        <v>17572</v>
      </c>
      <c r="C32" s="66" t="s">
        <v>17573</v>
      </c>
      <c r="D32" s="66" t="s">
        <v>2345</v>
      </c>
      <c r="E32" s="66" t="s">
        <v>12817</v>
      </c>
    </row>
    <row r="33" spans="1:5" x14ac:dyDescent="0.25">
      <c r="A33">
        <v>32</v>
      </c>
      <c r="B33" s="66" t="s">
        <v>2438</v>
      </c>
      <c r="C33" s="66" t="s">
        <v>17574</v>
      </c>
      <c r="D33" s="66" t="s">
        <v>2341</v>
      </c>
      <c r="E33" s="66" t="s">
        <v>12817</v>
      </c>
    </row>
    <row r="34" spans="1:5" x14ac:dyDescent="0.25">
      <c r="A34">
        <v>33</v>
      </c>
      <c r="B34" s="66" t="s">
        <v>2397</v>
      </c>
      <c r="C34" s="66" t="s">
        <v>17575</v>
      </c>
      <c r="D34" s="66" t="s">
        <v>2355</v>
      </c>
      <c r="E34" s="66" t="s">
        <v>12817</v>
      </c>
    </row>
    <row r="35" spans="1:5" x14ac:dyDescent="0.25">
      <c r="A35">
        <v>34</v>
      </c>
      <c r="B35" s="66" t="s">
        <v>17576</v>
      </c>
      <c r="C35" s="66" t="s">
        <v>17577</v>
      </c>
      <c r="D35" s="66" t="s">
        <v>2331</v>
      </c>
      <c r="E35" s="66" t="s">
        <v>12817</v>
      </c>
    </row>
    <row r="36" spans="1:5" x14ac:dyDescent="0.25">
      <c r="A36">
        <v>35</v>
      </c>
      <c r="B36" s="66" t="s">
        <v>2330</v>
      </c>
      <c r="C36" s="66" t="s">
        <v>17578</v>
      </c>
      <c r="D36" s="66" t="s">
        <v>2331</v>
      </c>
      <c r="E36" s="66" t="s">
        <v>12817</v>
      </c>
    </row>
    <row r="37" spans="1:5" x14ac:dyDescent="0.25">
      <c r="A37">
        <v>36</v>
      </c>
      <c r="B37" s="66" t="s">
        <v>2375</v>
      </c>
      <c r="C37" s="66" t="s">
        <v>17579</v>
      </c>
      <c r="D37" s="66" t="s">
        <v>2341</v>
      </c>
      <c r="E37" s="66" t="s">
        <v>12817</v>
      </c>
    </row>
    <row r="38" spans="1:5" x14ac:dyDescent="0.25">
      <c r="A38">
        <v>37</v>
      </c>
      <c r="B38" s="66" t="s">
        <v>2395</v>
      </c>
      <c r="C38" s="66" t="s">
        <v>17580</v>
      </c>
      <c r="D38" s="66" t="s">
        <v>2328</v>
      </c>
      <c r="E38" s="66" t="s">
        <v>12817</v>
      </c>
    </row>
    <row r="39" spans="1:5" x14ac:dyDescent="0.25">
      <c r="A39">
        <v>38</v>
      </c>
      <c r="B39" s="66" t="s">
        <v>17581</v>
      </c>
      <c r="C39" s="66" t="s">
        <v>17582</v>
      </c>
      <c r="D39" s="66" t="s">
        <v>2472</v>
      </c>
      <c r="E39" s="66" t="s">
        <v>12817</v>
      </c>
    </row>
    <row r="40" spans="1:5" x14ac:dyDescent="0.25">
      <c r="A40">
        <v>39</v>
      </c>
      <c r="B40" s="66" t="s">
        <v>17583</v>
      </c>
      <c r="C40" s="66" t="s">
        <v>17584</v>
      </c>
      <c r="D40" s="66" t="s">
        <v>12818</v>
      </c>
      <c r="E40" s="66" t="s">
        <v>12817</v>
      </c>
    </row>
    <row r="41" spans="1:5" x14ac:dyDescent="0.25">
      <c r="A41">
        <v>40</v>
      </c>
      <c r="B41" s="66" t="s">
        <v>2421</v>
      </c>
      <c r="C41" s="66" t="s">
        <v>17529</v>
      </c>
      <c r="D41" s="66" t="s">
        <v>2325</v>
      </c>
      <c r="E41" s="66" t="s">
        <v>12817</v>
      </c>
    </row>
    <row r="42" spans="1:5" x14ac:dyDescent="0.25">
      <c r="A42">
        <v>41</v>
      </c>
      <c r="B42" s="66" t="s">
        <v>17585</v>
      </c>
      <c r="C42" s="66" t="s">
        <v>17544</v>
      </c>
      <c r="D42" s="66" t="s">
        <v>12818</v>
      </c>
      <c r="E42" s="66" t="s">
        <v>12817</v>
      </c>
    </row>
    <row r="43" spans="1:5" x14ac:dyDescent="0.25">
      <c r="A43">
        <v>42</v>
      </c>
      <c r="B43" s="66" t="s">
        <v>17586</v>
      </c>
      <c r="C43" s="66" t="s">
        <v>17587</v>
      </c>
      <c r="D43" s="66" t="s">
        <v>2331</v>
      </c>
      <c r="E43" s="66" t="s">
        <v>12817</v>
      </c>
    </row>
    <row r="44" spans="1:5" x14ac:dyDescent="0.25">
      <c r="A44">
        <v>43</v>
      </c>
      <c r="B44" s="66" t="s">
        <v>17588</v>
      </c>
      <c r="C44" s="66" t="s">
        <v>17589</v>
      </c>
      <c r="D44" s="66" t="s">
        <v>12818</v>
      </c>
      <c r="E44" s="66" t="s">
        <v>12817</v>
      </c>
    </row>
    <row r="45" spans="1:5" x14ac:dyDescent="0.25">
      <c r="A45">
        <v>44</v>
      </c>
      <c r="B45" s="66" t="s">
        <v>2333</v>
      </c>
      <c r="C45" s="66" t="s">
        <v>17590</v>
      </c>
      <c r="D45" s="66" t="s">
        <v>2331</v>
      </c>
      <c r="E45" s="66" t="s">
        <v>12817</v>
      </c>
    </row>
    <row r="46" spans="1:5" x14ac:dyDescent="0.25">
      <c r="A46">
        <v>45</v>
      </c>
      <c r="B46" s="66" t="s">
        <v>3025</v>
      </c>
      <c r="C46" s="66" t="s">
        <v>17534</v>
      </c>
      <c r="D46" s="66" t="s">
        <v>2341</v>
      </c>
      <c r="E46" s="66" t="s">
        <v>12817</v>
      </c>
    </row>
    <row r="47" spans="1:5" x14ac:dyDescent="0.25">
      <c r="A47">
        <v>46</v>
      </c>
      <c r="B47" s="66" t="s">
        <v>2389</v>
      </c>
      <c r="C47" s="66" t="s">
        <v>17591</v>
      </c>
      <c r="D47" s="66" t="s">
        <v>2355</v>
      </c>
      <c r="E47" s="66" t="s">
        <v>12817</v>
      </c>
    </row>
    <row r="48" spans="1:5" x14ac:dyDescent="0.25">
      <c r="A48">
        <v>47</v>
      </c>
      <c r="B48" s="66" t="s">
        <v>2385</v>
      </c>
      <c r="C48" s="66" t="s">
        <v>17592</v>
      </c>
      <c r="D48" s="66" t="s">
        <v>2347</v>
      </c>
      <c r="E48" s="66" t="s">
        <v>12817</v>
      </c>
    </row>
    <row r="49" spans="1:5" x14ac:dyDescent="0.25">
      <c r="A49">
        <v>48</v>
      </c>
      <c r="B49" s="66" t="s">
        <v>2382</v>
      </c>
      <c r="C49" s="66" t="s">
        <v>17593</v>
      </c>
      <c r="D49" s="66" t="s">
        <v>2341</v>
      </c>
      <c r="E49" s="66" t="s">
        <v>12817</v>
      </c>
    </row>
    <row r="50" spans="1:5" x14ac:dyDescent="0.25">
      <c r="A50">
        <v>49</v>
      </c>
      <c r="B50" s="66" t="s">
        <v>5077</v>
      </c>
      <c r="C50" s="66" t="s">
        <v>17594</v>
      </c>
      <c r="D50" s="66" t="s">
        <v>2355</v>
      </c>
      <c r="E50" s="66" t="s">
        <v>12817</v>
      </c>
    </row>
    <row r="51" spans="1:5" x14ac:dyDescent="0.25">
      <c r="A51">
        <v>50</v>
      </c>
      <c r="B51" s="66" t="s">
        <v>2352</v>
      </c>
      <c r="C51" s="66" t="s">
        <v>17531</v>
      </c>
      <c r="D51" s="66" t="s">
        <v>2328</v>
      </c>
      <c r="E51" s="66" t="s">
        <v>12817</v>
      </c>
    </row>
    <row r="52" spans="1:5" x14ac:dyDescent="0.25">
      <c r="A52">
        <v>51</v>
      </c>
      <c r="B52" s="66" t="s">
        <v>4835</v>
      </c>
      <c r="C52" s="66" t="s">
        <v>17595</v>
      </c>
      <c r="D52" s="66" t="s">
        <v>2328</v>
      </c>
      <c r="E52" s="66" t="s">
        <v>12817</v>
      </c>
    </row>
    <row r="53" spans="1:5" x14ac:dyDescent="0.25">
      <c r="A53">
        <v>52</v>
      </c>
      <c r="B53" s="66" t="s">
        <v>2765</v>
      </c>
      <c r="C53" s="66" t="s">
        <v>17584</v>
      </c>
      <c r="D53" s="66" t="s">
        <v>2331</v>
      </c>
      <c r="E53" s="66" t="s">
        <v>12817</v>
      </c>
    </row>
    <row r="54" spans="1:5" x14ac:dyDescent="0.25">
      <c r="A54">
        <v>53</v>
      </c>
      <c r="B54" s="66" t="s">
        <v>17596</v>
      </c>
      <c r="C54" s="66" t="s">
        <v>17584</v>
      </c>
      <c r="D54" s="66" t="s">
        <v>12818</v>
      </c>
      <c r="E54" s="66" t="s">
        <v>12817</v>
      </c>
    </row>
    <row r="55" spans="1:5" x14ac:dyDescent="0.25">
      <c r="A55">
        <v>54</v>
      </c>
      <c r="B55" s="66" t="s">
        <v>2666</v>
      </c>
      <c r="C55" s="66" t="s">
        <v>17584</v>
      </c>
      <c r="D55" s="66" t="s">
        <v>2331</v>
      </c>
      <c r="E55" s="66" t="s">
        <v>12817</v>
      </c>
    </row>
    <row r="56" spans="1:5" x14ac:dyDescent="0.25">
      <c r="A56">
        <v>55</v>
      </c>
      <c r="B56" s="66" t="s">
        <v>2726</v>
      </c>
      <c r="C56" s="66" t="s">
        <v>17597</v>
      </c>
      <c r="D56" s="66" t="s">
        <v>2402</v>
      </c>
      <c r="E56" s="66" t="s">
        <v>12817</v>
      </c>
    </row>
    <row r="57" spans="1:5" x14ac:dyDescent="0.25">
      <c r="A57">
        <v>56</v>
      </c>
      <c r="B57" s="66" t="s">
        <v>3751</v>
      </c>
      <c r="C57" s="66" t="s">
        <v>17598</v>
      </c>
      <c r="D57" s="66" t="s">
        <v>2347</v>
      </c>
      <c r="E57" s="66" t="s">
        <v>12817</v>
      </c>
    </row>
    <row r="58" spans="1:5" x14ac:dyDescent="0.25">
      <c r="A58">
        <v>57</v>
      </c>
      <c r="B58" s="66" t="s">
        <v>17599</v>
      </c>
      <c r="C58" s="66" t="s">
        <v>17600</v>
      </c>
      <c r="D58" s="66" t="s">
        <v>2363</v>
      </c>
      <c r="E58" s="66" t="s">
        <v>12817</v>
      </c>
    </row>
    <row r="59" spans="1:5" x14ac:dyDescent="0.25">
      <c r="A59">
        <v>58</v>
      </c>
      <c r="B59" s="66" t="s">
        <v>17601</v>
      </c>
      <c r="C59" s="66" t="s">
        <v>17602</v>
      </c>
      <c r="D59" s="66" t="s">
        <v>2355</v>
      </c>
      <c r="E59" s="66" t="s">
        <v>12817</v>
      </c>
    </row>
    <row r="60" spans="1:5" x14ac:dyDescent="0.25">
      <c r="A60">
        <v>59</v>
      </c>
      <c r="B60" s="66" t="s">
        <v>2439</v>
      </c>
      <c r="C60" s="66" t="s">
        <v>17603</v>
      </c>
      <c r="D60" s="66" t="s">
        <v>2331</v>
      </c>
      <c r="E60" s="66" t="s">
        <v>12817</v>
      </c>
    </row>
    <row r="61" spans="1:5" x14ac:dyDescent="0.25">
      <c r="A61">
        <v>60</v>
      </c>
      <c r="B61" s="66" t="s">
        <v>2532</v>
      </c>
      <c r="C61" s="66" t="s">
        <v>17584</v>
      </c>
      <c r="D61" s="66" t="s">
        <v>2331</v>
      </c>
      <c r="E61" s="66" t="s">
        <v>12817</v>
      </c>
    </row>
    <row r="62" spans="1:5" x14ac:dyDescent="0.25">
      <c r="A62">
        <v>61</v>
      </c>
      <c r="B62" s="66" t="s">
        <v>5303</v>
      </c>
      <c r="C62" s="66" t="s">
        <v>17604</v>
      </c>
      <c r="D62" s="66" t="s">
        <v>2331</v>
      </c>
      <c r="E62" s="66" t="s">
        <v>12817</v>
      </c>
    </row>
    <row r="63" spans="1:5" x14ac:dyDescent="0.25">
      <c r="A63">
        <v>62</v>
      </c>
      <c r="B63" s="66" t="s">
        <v>4067</v>
      </c>
      <c r="C63" s="66" t="s">
        <v>17594</v>
      </c>
      <c r="D63" s="66" t="s">
        <v>2355</v>
      </c>
      <c r="E63" s="66" t="s">
        <v>12817</v>
      </c>
    </row>
    <row r="64" spans="1:5" x14ac:dyDescent="0.25">
      <c r="A64">
        <v>63</v>
      </c>
      <c r="B64" s="66" t="s">
        <v>2362</v>
      </c>
      <c r="C64" s="66" t="s">
        <v>17605</v>
      </c>
      <c r="D64" s="66" t="s">
        <v>2363</v>
      </c>
      <c r="E64" s="66" t="s">
        <v>12817</v>
      </c>
    </row>
    <row r="65" spans="1:5" x14ac:dyDescent="0.25">
      <c r="A65">
        <v>64</v>
      </c>
      <c r="B65" s="66" t="s">
        <v>2334</v>
      </c>
      <c r="C65" s="66" t="s">
        <v>17529</v>
      </c>
      <c r="D65" s="66" t="s">
        <v>2325</v>
      </c>
      <c r="E65" s="66" t="s">
        <v>12817</v>
      </c>
    </row>
    <row r="66" spans="1:5" x14ac:dyDescent="0.25">
      <c r="A66">
        <v>65</v>
      </c>
      <c r="B66" s="66" t="s">
        <v>2381</v>
      </c>
      <c r="C66" s="66" t="s">
        <v>17606</v>
      </c>
      <c r="D66" s="66" t="s">
        <v>2347</v>
      </c>
      <c r="E66" s="66" t="s">
        <v>12817</v>
      </c>
    </row>
    <row r="67" spans="1:5" x14ac:dyDescent="0.25">
      <c r="A67">
        <v>66</v>
      </c>
      <c r="B67" s="66" t="s">
        <v>2379</v>
      </c>
      <c r="C67" s="66" t="s">
        <v>17535</v>
      </c>
      <c r="D67" s="66" t="s">
        <v>2380</v>
      </c>
      <c r="E67" s="66" t="s">
        <v>12817</v>
      </c>
    </row>
    <row r="68" spans="1:5" x14ac:dyDescent="0.25">
      <c r="A68">
        <v>67</v>
      </c>
      <c r="B68" s="66" t="s">
        <v>2378</v>
      </c>
      <c r="C68" s="66" t="s">
        <v>17607</v>
      </c>
      <c r="D68" s="66" t="s">
        <v>2347</v>
      </c>
      <c r="E68" s="66" t="s">
        <v>12817</v>
      </c>
    </row>
    <row r="69" spans="1:5" x14ac:dyDescent="0.25">
      <c r="A69">
        <v>68</v>
      </c>
      <c r="B69" s="66" t="s">
        <v>2366</v>
      </c>
      <c r="C69" s="66" t="s">
        <v>17608</v>
      </c>
      <c r="D69" s="66" t="s">
        <v>2345</v>
      </c>
      <c r="E69" s="66" t="s">
        <v>12817</v>
      </c>
    </row>
    <row r="70" spans="1:5" x14ac:dyDescent="0.25">
      <c r="A70">
        <v>69</v>
      </c>
      <c r="B70" s="66" t="s">
        <v>17609</v>
      </c>
      <c r="C70" s="66" t="s">
        <v>17610</v>
      </c>
      <c r="D70" s="66" t="s">
        <v>17611</v>
      </c>
      <c r="E70" s="66" t="s">
        <v>12817</v>
      </c>
    </row>
    <row r="71" spans="1:5" x14ac:dyDescent="0.25">
      <c r="A71">
        <v>70</v>
      </c>
      <c r="B71" s="66" t="s">
        <v>2435</v>
      </c>
      <c r="C71" s="66" t="s">
        <v>17612</v>
      </c>
      <c r="D71" s="66" t="s">
        <v>2363</v>
      </c>
      <c r="E71" s="66" t="s">
        <v>12817</v>
      </c>
    </row>
    <row r="72" spans="1:5" x14ac:dyDescent="0.25">
      <c r="A72">
        <v>71</v>
      </c>
      <c r="B72" s="66" t="s">
        <v>17613</v>
      </c>
      <c r="C72" s="66" t="s">
        <v>17614</v>
      </c>
      <c r="D72" s="66" t="s">
        <v>2325</v>
      </c>
      <c r="E72" s="66" t="s">
        <v>12817</v>
      </c>
    </row>
    <row r="73" spans="1:5" x14ac:dyDescent="0.25">
      <c r="A73">
        <v>72</v>
      </c>
      <c r="B73" s="66" t="s">
        <v>17615</v>
      </c>
      <c r="C73" s="66" t="s">
        <v>17616</v>
      </c>
      <c r="D73" s="66" t="s">
        <v>2472</v>
      </c>
      <c r="E73" s="66" t="s">
        <v>12817</v>
      </c>
    </row>
    <row r="74" spans="1:5" x14ac:dyDescent="0.25">
      <c r="A74">
        <v>73</v>
      </c>
      <c r="B74" s="66" t="s">
        <v>17617</v>
      </c>
      <c r="C74" s="66" t="s">
        <v>17618</v>
      </c>
      <c r="D74" s="66" t="s">
        <v>2363</v>
      </c>
      <c r="E74" s="66" t="s">
        <v>12817</v>
      </c>
    </row>
    <row r="75" spans="1:5" x14ac:dyDescent="0.25">
      <c r="A75">
        <v>74</v>
      </c>
      <c r="B75" s="66" t="s">
        <v>2383</v>
      </c>
      <c r="C75" s="66" t="s">
        <v>17619</v>
      </c>
      <c r="D75" s="66" t="s">
        <v>2347</v>
      </c>
      <c r="E75" s="66" t="s">
        <v>12817</v>
      </c>
    </row>
    <row r="76" spans="1:5" x14ac:dyDescent="0.25">
      <c r="A76">
        <v>75</v>
      </c>
      <c r="B76" s="66" t="s">
        <v>2443</v>
      </c>
      <c r="C76" s="66" t="s">
        <v>17529</v>
      </c>
      <c r="D76" s="66" t="s">
        <v>2325</v>
      </c>
      <c r="E76" s="66" t="s">
        <v>12817</v>
      </c>
    </row>
    <row r="77" spans="1:5" x14ac:dyDescent="0.25">
      <c r="A77">
        <v>76</v>
      </c>
      <c r="B77" s="66" t="s">
        <v>3123</v>
      </c>
      <c r="C77" s="66" t="s">
        <v>17584</v>
      </c>
      <c r="D77" s="66" t="s">
        <v>2331</v>
      </c>
      <c r="E77" s="66" t="s">
        <v>12817</v>
      </c>
    </row>
    <row r="78" spans="1:5" x14ac:dyDescent="0.25">
      <c r="A78">
        <v>77</v>
      </c>
      <c r="B78" s="66" t="s">
        <v>2340</v>
      </c>
      <c r="C78" s="66" t="s">
        <v>17620</v>
      </c>
      <c r="D78" s="66" t="s">
        <v>2341</v>
      </c>
      <c r="E78" s="66" t="s">
        <v>12817</v>
      </c>
    </row>
    <row r="79" spans="1:5" x14ac:dyDescent="0.25">
      <c r="A79">
        <v>78</v>
      </c>
      <c r="B79" s="66" t="s">
        <v>17621</v>
      </c>
      <c r="C79" s="66" t="s">
        <v>17622</v>
      </c>
      <c r="D79" s="66" t="s">
        <v>2331</v>
      </c>
      <c r="E79" s="66" t="s">
        <v>12817</v>
      </c>
    </row>
    <row r="80" spans="1:5" x14ac:dyDescent="0.25">
      <c r="A80">
        <v>79</v>
      </c>
      <c r="B80" s="66" t="s">
        <v>2346</v>
      </c>
      <c r="C80" s="66" t="s">
        <v>17623</v>
      </c>
      <c r="D80" s="66" t="s">
        <v>2347</v>
      </c>
      <c r="E80" s="66" t="s">
        <v>12817</v>
      </c>
    </row>
    <row r="81" spans="1:5" x14ac:dyDescent="0.25">
      <c r="A81">
        <v>80</v>
      </c>
      <c r="B81" s="66" t="s">
        <v>2655</v>
      </c>
      <c r="C81" s="66" t="s">
        <v>17624</v>
      </c>
      <c r="D81" s="66" t="s">
        <v>2472</v>
      </c>
      <c r="E81" s="66" t="s">
        <v>12817</v>
      </c>
    </row>
    <row r="82" spans="1:5" x14ac:dyDescent="0.25">
      <c r="A82">
        <v>81</v>
      </c>
      <c r="B82" s="66" t="s">
        <v>17625</v>
      </c>
      <c r="C82" s="66" t="s">
        <v>17569</v>
      </c>
      <c r="D82" s="66" t="s">
        <v>12818</v>
      </c>
      <c r="E82" s="66" t="s">
        <v>12817</v>
      </c>
    </row>
    <row r="83" spans="1:5" x14ac:dyDescent="0.25">
      <c r="A83">
        <v>82</v>
      </c>
      <c r="B83" s="66" t="s">
        <v>17626</v>
      </c>
      <c r="C83" s="66" t="s">
        <v>17627</v>
      </c>
      <c r="D83" s="66" t="s">
        <v>2363</v>
      </c>
      <c r="E83" s="66" t="s">
        <v>12817</v>
      </c>
    </row>
    <row r="84" spans="1:5" x14ac:dyDescent="0.25">
      <c r="A84">
        <v>83</v>
      </c>
      <c r="B84" s="66" t="s">
        <v>17628</v>
      </c>
      <c r="C84" s="66" t="s">
        <v>17563</v>
      </c>
      <c r="D84" s="66" t="s">
        <v>12818</v>
      </c>
      <c r="E84" s="66" t="s">
        <v>12817</v>
      </c>
    </row>
    <row r="85" spans="1:5" x14ac:dyDescent="0.25">
      <c r="A85">
        <v>84</v>
      </c>
      <c r="B85" s="66" t="s">
        <v>2344</v>
      </c>
      <c r="C85" s="66" t="s">
        <v>17629</v>
      </c>
      <c r="D85" s="66" t="s">
        <v>2345</v>
      </c>
      <c r="E85" s="66" t="s">
        <v>12817</v>
      </c>
    </row>
    <row r="86" spans="1:5" x14ac:dyDescent="0.25">
      <c r="A86">
        <v>85</v>
      </c>
      <c r="B86" s="66" t="s">
        <v>17630</v>
      </c>
      <c r="C86" s="66" t="s">
        <v>17529</v>
      </c>
      <c r="D86" s="66" t="s">
        <v>17631</v>
      </c>
      <c r="E86" s="66" t="s">
        <v>12817</v>
      </c>
    </row>
    <row r="87" spans="1:5" x14ac:dyDescent="0.25">
      <c r="A87">
        <v>86</v>
      </c>
      <c r="B87" s="66" t="s">
        <v>2416</v>
      </c>
      <c r="C87" s="66" t="s">
        <v>17529</v>
      </c>
      <c r="D87" s="66" t="s">
        <v>2325</v>
      </c>
      <c r="E87" s="66" t="s">
        <v>12817</v>
      </c>
    </row>
    <row r="88" spans="1:5" x14ac:dyDescent="0.25">
      <c r="A88">
        <v>87</v>
      </c>
      <c r="B88" s="66" t="s">
        <v>17632</v>
      </c>
      <c r="C88" s="66" t="s">
        <v>17536</v>
      </c>
      <c r="D88" s="66" t="s">
        <v>2472</v>
      </c>
      <c r="E88" s="66" t="s">
        <v>12817</v>
      </c>
    </row>
    <row r="89" spans="1:5" x14ac:dyDescent="0.25">
      <c r="A89">
        <v>88</v>
      </c>
      <c r="B89" s="66" t="s">
        <v>2427</v>
      </c>
      <c r="C89" s="66" t="s">
        <v>17633</v>
      </c>
      <c r="D89" s="66" t="s">
        <v>2402</v>
      </c>
      <c r="E89" s="66" t="s">
        <v>12817</v>
      </c>
    </row>
    <row r="90" spans="1:5" x14ac:dyDescent="0.25">
      <c r="A90">
        <v>89</v>
      </c>
      <c r="B90" s="66" t="s">
        <v>17634</v>
      </c>
      <c r="C90" s="66" t="s">
        <v>17635</v>
      </c>
      <c r="D90" s="66" t="s">
        <v>2325</v>
      </c>
      <c r="E90" s="66" t="s">
        <v>12817</v>
      </c>
    </row>
    <row r="91" spans="1:5" x14ac:dyDescent="0.25">
      <c r="A91">
        <v>90</v>
      </c>
      <c r="B91" s="66" t="s">
        <v>17636</v>
      </c>
      <c r="C91" s="66" t="s">
        <v>17637</v>
      </c>
      <c r="D91" s="66" t="s">
        <v>2373</v>
      </c>
      <c r="E91" s="66" t="s">
        <v>12817</v>
      </c>
    </row>
    <row r="92" spans="1:5" x14ac:dyDescent="0.25">
      <c r="A92">
        <v>91</v>
      </c>
      <c r="B92" s="66" t="s">
        <v>2737</v>
      </c>
      <c r="C92" s="66" t="s">
        <v>17584</v>
      </c>
      <c r="D92" s="66" t="s">
        <v>2331</v>
      </c>
      <c r="E92" s="66" t="s">
        <v>12817</v>
      </c>
    </row>
    <row r="93" spans="1:5" x14ac:dyDescent="0.25">
      <c r="A93">
        <v>92</v>
      </c>
      <c r="B93" s="66" t="s">
        <v>2428</v>
      </c>
      <c r="C93" s="66" t="s">
        <v>17638</v>
      </c>
      <c r="D93" s="66" t="s">
        <v>2373</v>
      </c>
      <c r="E93" s="66" t="s">
        <v>12817</v>
      </c>
    </row>
    <row r="94" spans="1:5" x14ac:dyDescent="0.25">
      <c r="A94">
        <v>93</v>
      </c>
      <c r="B94" s="66" t="s">
        <v>2369</v>
      </c>
      <c r="C94" s="66" t="s">
        <v>17639</v>
      </c>
      <c r="D94" s="66" t="s">
        <v>2325</v>
      </c>
      <c r="E94" s="66" t="s">
        <v>12817</v>
      </c>
    </row>
    <row r="95" spans="1:5" x14ac:dyDescent="0.25">
      <c r="A95">
        <v>94</v>
      </c>
      <c r="B95" s="66" t="s">
        <v>3976</v>
      </c>
      <c r="C95" s="66" t="s">
        <v>17533</v>
      </c>
      <c r="D95" s="66" t="s">
        <v>2345</v>
      </c>
      <c r="E95" s="66" t="s">
        <v>12817</v>
      </c>
    </row>
    <row r="96" spans="1:5" x14ac:dyDescent="0.25">
      <c r="A96">
        <v>95</v>
      </c>
      <c r="B96" s="66" t="s">
        <v>17640</v>
      </c>
      <c r="C96" s="66" t="s">
        <v>17535</v>
      </c>
      <c r="D96" s="66" t="s">
        <v>12818</v>
      </c>
      <c r="E96" s="66" t="s">
        <v>12817</v>
      </c>
    </row>
    <row r="97" spans="1:5" x14ac:dyDescent="0.25">
      <c r="A97">
        <v>96</v>
      </c>
      <c r="B97" s="66" t="s">
        <v>2372</v>
      </c>
      <c r="C97" s="66" t="s">
        <v>17641</v>
      </c>
      <c r="D97" s="66" t="s">
        <v>2373</v>
      </c>
      <c r="E97" s="66" t="s">
        <v>12817</v>
      </c>
    </row>
    <row r="98" spans="1:5" x14ac:dyDescent="0.25">
      <c r="A98">
        <v>97</v>
      </c>
      <c r="B98" s="66" t="s">
        <v>2522</v>
      </c>
      <c r="C98" s="66" t="s">
        <v>17529</v>
      </c>
      <c r="D98" s="66" t="s">
        <v>2325</v>
      </c>
      <c r="E98" s="66" t="s">
        <v>12817</v>
      </c>
    </row>
    <row r="99" spans="1:5" x14ac:dyDescent="0.25">
      <c r="A99">
        <v>98</v>
      </c>
      <c r="B99" s="66" t="s">
        <v>2656</v>
      </c>
      <c r="C99" s="66" t="s">
        <v>17642</v>
      </c>
      <c r="D99" s="66" t="s">
        <v>2328</v>
      </c>
      <c r="E99" s="66" t="s">
        <v>12817</v>
      </c>
    </row>
    <row r="100" spans="1:5" x14ac:dyDescent="0.25">
      <c r="A100">
        <v>99</v>
      </c>
      <c r="B100" s="66" t="s">
        <v>2511</v>
      </c>
      <c r="C100" s="66" t="s">
        <v>17643</v>
      </c>
      <c r="D100" s="66" t="s">
        <v>2373</v>
      </c>
      <c r="E100" s="66" t="s">
        <v>12817</v>
      </c>
    </row>
    <row r="101" spans="1:5" x14ac:dyDescent="0.25">
      <c r="A101">
        <v>100</v>
      </c>
      <c r="B101" s="66" t="s">
        <v>17644</v>
      </c>
      <c r="C101" s="66" t="s">
        <v>17645</v>
      </c>
      <c r="D101" s="66" t="s">
        <v>2355</v>
      </c>
      <c r="E101" s="66" t="s">
        <v>12817</v>
      </c>
    </row>
    <row r="102" spans="1:5" x14ac:dyDescent="0.25">
      <c r="A102">
        <v>101</v>
      </c>
      <c r="B102" s="66" t="s">
        <v>17646</v>
      </c>
      <c r="C102" s="66" t="s">
        <v>17647</v>
      </c>
      <c r="D102" s="66" t="s">
        <v>2331</v>
      </c>
      <c r="E102" s="66" t="s">
        <v>12817</v>
      </c>
    </row>
    <row r="103" spans="1:5" x14ac:dyDescent="0.25">
      <c r="A103">
        <v>102</v>
      </c>
      <c r="B103" s="66" t="s">
        <v>2367</v>
      </c>
      <c r="C103" s="66" t="s">
        <v>17648</v>
      </c>
      <c r="D103" s="66" t="s">
        <v>2341</v>
      </c>
      <c r="E103" s="66" t="s">
        <v>12817</v>
      </c>
    </row>
    <row r="104" spans="1:5" x14ac:dyDescent="0.25">
      <c r="A104">
        <v>103</v>
      </c>
      <c r="B104" s="66" t="s">
        <v>12434</v>
      </c>
      <c r="C104" s="66" t="s">
        <v>17649</v>
      </c>
      <c r="D104" s="66" t="s">
        <v>2331</v>
      </c>
      <c r="E104" s="66" t="s">
        <v>12817</v>
      </c>
    </row>
    <row r="105" spans="1:5" x14ac:dyDescent="0.25">
      <c r="A105">
        <v>104</v>
      </c>
      <c r="B105" s="66" t="s">
        <v>2327</v>
      </c>
      <c r="C105" s="66" t="s">
        <v>17650</v>
      </c>
      <c r="D105" s="66" t="s">
        <v>2328</v>
      </c>
      <c r="E105" s="66" t="s">
        <v>12817</v>
      </c>
    </row>
    <row r="106" spans="1:5" x14ac:dyDescent="0.25">
      <c r="A106">
        <v>105</v>
      </c>
      <c r="B106" s="66" t="s">
        <v>17651</v>
      </c>
      <c r="C106" s="66" t="s">
        <v>17652</v>
      </c>
      <c r="D106" s="66" t="s">
        <v>2341</v>
      </c>
      <c r="E106" s="66" t="s">
        <v>12817</v>
      </c>
    </row>
    <row r="107" spans="1:5" x14ac:dyDescent="0.25">
      <c r="A107">
        <v>106</v>
      </c>
      <c r="B107" s="66" t="s">
        <v>17653</v>
      </c>
      <c r="C107" s="66" t="s">
        <v>17652</v>
      </c>
      <c r="D107" s="66" t="s">
        <v>2341</v>
      </c>
      <c r="E107" s="66" t="s">
        <v>12817</v>
      </c>
    </row>
    <row r="108" spans="1:5" x14ac:dyDescent="0.25">
      <c r="A108">
        <v>107</v>
      </c>
      <c r="B108" s="66" t="s">
        <v>2376</v>
      </c>
      <c r="C108" s="66" t="s">
        <v>17654</v>
      </c>
      <c r="D108" s="66" t="s">
        <v>2345</v>
      </c>
      <c r="E108" s="66" t="s">
        <v>12817</v>
      </c>
    </row>
    <row r="109" spans="1:5" x14ac:dyDescent="0.25">
      <c r="A109">
        <v>108</v>
      </c>
      <c r="B109" s="66" t="s">
        <v>17655</v>
      </c>
      <c r="C109" s="66" t="s">
        <v>17656</v>
      </c>
      <c r="D109" s="66" t="s">
        <v>2325</v>
      </c>
      <c r="E109" s="66" t="s">
        <v>12817</v>
      </c>
    </row>
    <row r="110" spans="1:5" x14ac:dyDescent="0.25">
      <c r="A110">
        <v>109</v>
      </c>
      <c r="B110" s="66" t="s">
        <v>2364</v>
      </c>
      <c r="C110" s="66" t="s">
        <v>17657</v>
      </c>
      <c r="D110" s="66" t="s">
        <v>2363</v>
      </c>
      <c r="E110" s="66" t="s">
        <v>12817</v>
      </c>
    </row>
    <row r="111" spans="1:5" x14ac:dyDescent="0.25">
      <c r="A111">
        <v>110</v>
      </c>
      <c r="B111" s="66" t="s">
        <v>17658</v>
      </c>
      <c r="C111" s="66" t="s">
        <v>17589</v>
      </c>
      <c r="D111" s="66" t="s">
        <v>2373</v>
      </c>
      <c r="E111" s="66" t="s">
        <v>12817</v>
      </c>
    </row>
    <row r="112" spans="1:5" x14ac:dyDescent="0.25">
      <c r="A112">
        <v>111</v>
      </c>
      <c r="B112" s="66" t="s">
        <v>7184</v>
      </c>
      <c r="C112" s="66" t="s">
        <v>17584</v>
      </c>
      <c r="D112" s="66" t="s">
        <v>2331</v>
      </c>
      <c r="E112" s="66" t="s">
        <v>12817</v>
      </c>
    </row>
    <row r="113" spans="1:5" x14ac:dyDescent="0.25">
      <c r="A113">
        <v>112</v>
      </c>
      <c r="B113" s="66" t="s">
        <v>11249</v>
      </c>
      <c r="C113" s="66" t="s">
        <v>17584</v>
      </c>
      <c r="D113" s="66" t="s">
        <v>2331</v>
      </c>
      <c r="E113" s="66" t="s">
        <v>12817</v>
      </c>
    </row>
    <row r="114" spans="1:5" x14ac:dyDescent="0.25">
      <c r="A114">
        <v>113</v>
      </c>
      <c r="B114" s="66" t="s">
        <v>17659</v>
      </c>
      <c r="C114" s="66" t="s">
        <v>17660</v>
      </c>
      <c r="D114" s="66" t="s">
        <v>2341</v>
      </c>
      <c r="E114" s="66" t="s">
        <v>12817</v>
      </c>
    </row>
    <row r="115" spans="1:5" x14ac:dyDescent="0.25">
      <c r="A115">
        <v>114</v>
      </c>
      <c r="B115" s="66" t="s">
        <v>17661</v>
      </c>
      <c r="C115" s="66" t="s">
        <v>17662</v>
      </c>
      <c r="D115" s="66" t="s">
        <v>2363</v>
      </c>
      <c r="E115" s="66" t="s">
        <v>12817</v>
      </c>
    </row>
    <row r="116" spans="1:5" x14ac:dyDescent="0.25">
      <c r="A116">
        <v>116</v>
      </c>
      <c r="B116" s="66" t="s">
        <v>8395</v>
      </c>
      <c r="C116" s="66" t="s">
        <v>17530</v>
      </c>
      <c r="D116" s="66" t="s">
        <v>2347</v>
      </c>
      <c r="E116" s="66" t="s">
        <v>12817</v>
      </c>
    </row>
    <row r="117" spans="1:5" x14ac:dyDescent="0.25">
      <c r="A117">
        <v>117</v>
      </c>
      <c r="B117" s="66" t="s">
        <v>5529</v>
      </c>
      <c r="C117" s="66" t="s">
        <v>17663</v>
      </c>
      <c r="D117" s="66" t="s">
        <v>2325</v>
      </c>
      <c r="E117" s="66" t="s">
        <v>12817</v>
      </c>
    </row>
    <row r="118" spans="1:5" x14ac:dyDescent="0.25">
      <c r="A118">
        <v>118</v>
      </c>
      <c r="B118" s="66" t="s">
        <v>6079</v>
      </c>
      <c r="C118" s="66" t="s">
        <v>17664</v>
      </c>
      <c r="D118" s="66" t="s">
        <v>2355</v>
      </c>
      <c r="E118" s="66" t="s">
        <v>12817</v>
      </c>
    </row>
    <row r="119" spans="1:5" x14ac:dyDescent="0.25">
      <c r="A119">
        <v>119</v>
      </c>
      <c r="B119" s="66" t="s">
        <v>4793</v>
      </c>
      <c r="C119" s="66" t="s">
        <v>17665</v>
      </c>
      <c r="D119" s="66" t="s">
        <v>2355</v>
      </c>
      <c r="E119" s="66" t="s">
        <v>12817</v>
      </c>
    </row>
    <row r="120" spans="1:5" x14ac:dyDescent="0.25">
      <c r="A120">
        <v>121</v>
      </c>
      <c r="B120" s="66" t="s">
        <v>3580</v>
      </c>
      <c r="C120" s="66" t="s">
        <v>17666</v>
      </c>
      <c r="D120" s="66" t="s">
        <v>2380</v>
      </c>
      <c r="E120" s="66" t="s">
        <v>12817</v>
      </c>
    </row>
    <row r="121" spans="1:5" x14ac:dyDescent="0.25">
      <c r="A121">
        <v>122</v>
      </c>
      <c r="B121" s="66" t="s">
        <v>5968</v>
      </c>
      <c r="C121" s="66" t="s">
        <v>17667</v>
      </c>
      <c r="D121" s="66" t="s">
        <v>2331</v>
      </c>
      <c r="E121" s="66" t="s">
        <v>12817</v>
      </c>
    </row>
    <row r="122" spans="1:5" x14ac:dyDescent="0.25">
      <c r="A122">
        <v>123</v>
      </c>
      <c r="B122" s="66" t="s">
        <v>5366</v>
      </c>
      <c r="C122" s="66" t="s">
        <v>17668</v>
      </c>
      <c r="D122" s="66" t="s">
        <v>2331</v>
      </c>
      <c r="E122" s="66" t="s">
        <v>12817</v>
      </c>
    </row>
    <row r="123" spans="1:5" x14ac:dyDescent="0.25">
      <c r="A123">
        <v>124</v>
      </c>
      <c r="B123" s="66" t="s">
        <v>5847</v>
      </c>
      <c r="C123" s="66" t="s">
        <v>17669</v>
      </c>
      <c r="D123" s="66" t="s">
        <v>2347</v>
      </c>
      <c r="E123" s="66" t="s">
        <v>12817</v>
      </c>
    </row>
    <row r="124" spans="1:5" x14ac:dyDescent="0.25">
      <c r="A124">
        <v>125</v>
      </c>
      <c r="B124" s="66" t="s">
        <v>3619</v>
      </c>
      <c r="C124" s="66" t="s">
        <v>17573</v>
      </c>
      <c r="D124" s="66" t="s">
        <v>2345</v>
      </c>
      <c r="E124" s="66" t="s">
        <v>12817</v>
      </c>
    </row>
    <row r="125" spans="1:5" x14ac:dyDescent="0.25">
      <c r="A125">
        <v>127</v>
      </c>
      <c r="B125" s="66" t="s">
        <v>10587</v>
      </c>
      <c r="C125" s="66" t="s">
        <v>17670</v>
      </c>
      <c r="D125" s="66" t="s">
        <v>2325</v>
      </c>
      <c r="E125" s="66" t="s">
        <v>12817</v>
      </c>
    </row>
    <row r="126" spans="1:5" x14ac:dyDescent="0.25">
      <c r="A126">
        <v>128</v>
      </c>
      <c r="B126" s="66" t="s">
        <v>9313</v>
      </c>
      <c r="C126" s="66" t="s">
        <v>17671</v>
      </c>
      <c r="D126" s="66" t="s">
        <v>2373</v>
      </c>
      <c r="E126" s="66" t="s">
        <v>12817</v>
      </c>
    </row>
    <row r="127" spans="1:5" x14ac:dyDescent="0.25">
      <c r="A127">
        <v>129</v>
      </c>
      <c r="B127" s="66" t="s">
        <v>2572</v>
      </c>
      <c r="C127" s="66" t="s">
        <v>17587</v>
      </c>
      <c r="D127" s="66" t="s">
        <v>2331</v>
      </c>
      <c r="E127" s="66" t="s">
        <v>12817</v>
      </c>
    </row>
    <row r="128" spans="1:5" x14ac:dyDescent="0.25">
      <c r="A128">
        <v>130</v>
      </c>
      <c r="B128" s="66" t="s">
        <v>3798</v>
      </c>
      <c r="C128" s="66" t="s">
        <v>17672</v>
      </c>
      <c r="D128" s="66" t="s">
        <v>2355</v>
      </c>
      <c r="E128" s="66" t="s">
        <v>12817</v>
      </c>
    </row>
    <row r="129" spans="1:5" x14ac:dyDescent="0.25">
      <c r="A129">
        <v>131</v>
      </c>
      <c r="B129" s="66" t="s">
        <v>2432</v>
      </c>
      <c r="C129" s="66" t="s">
        <v>17600</v>
      </c>
      <c r="D129" s="66" t="s">
        <v>2363</v>
      </c>
      <c r="E129" s="66" t="s">
        <v>12817</v>
      </c>
    </row>
    <row r="130" spans="1:5" x14ac:dyDescent="0.25">
      <c r="A130">
        <v>132</v>
      </c>
      <c r="B130" s="66" t="s">
        <v>5483</v>
      </c>
      <c r="C130" s="66" t="s">
        <v>17569</v>
      </c>
      <c r="D130" s="66" t="s">
        <v>2328</v>
      </c>
      <c r="E130" s="66" t="s">
        <v>12817</v>
      </c>
    </row>
    <row r="131" spans="1:5" x14ac:dyDescent="0.25">
      <c r="A131">
        <v>133</v>
      </c>
      <c r="B131" s="66" t="s">
        <v>7071</v>
      </c>
      <c r="C131" s="66" t="s">
        <v>17673</v>
      </c>
      <c r="D131" s="66" t="s">
        <v>2355</v>
      </c>
      <c r="E131" s="66" t="s">
        <v>12817</v>
      </c>
    </row>
    <row r="132" spans="1:5" x14ac:dyDescent="0.25">
      <c r="A132">
        <v>134</v>
      </c>
      <c r="B132" s="66" t="s">
        <v>2840</v>
      </c>
      <c r="C132" s="66" t="s">
        <v>17622</v>
      </c>
      <c r="D132" s="66" t="s">
        <v>2331</v>
      </c>
      <c r="E132" s="66" t="s">
        <v>12817</v>
      </c>
    </row>
    <row r="133" spans="1:5" x14ac:dyDescent="0.25">
      <c r="A133">
        <v>135</v>
      </c>
      <c r="B133" s="66" t="s">
        <v>8897</v>
      </c>
      <c r="C133" s="66" t="s">
        <v>17674</v>
      </c>
      <c r="D133" s="66" t="s">
        <v>2363</v>
      </c>
      <c r="E133" s="66" t="s">
        <v>12817</v>
      </c>
    </row>
    <row r="134" spans="1:5" x14ac:dyDescent="0.25">
      <c r="A134">
        <v>136</v>
      </c>
      <c r="B134" s="66" t="s">
        <v>10835</v>
      </c>
      <c r="C134" s="66" t="s">
        <v>17675</v>
      </c>
      <c r="D134" s="66" t="s">
        <v>2325</v>
      </c>
      <c r="E134" s="66" t="s">
        <v>12817</v>
      </c>
    </row>
    <row r="135" spans="1:5" x14ac:dyDescent="0.25">
      <c r="A135">
        <v>137</v>
      </c>
      <c r="B135" s="66" t="s">
        <v>2591</v>
      </c>
      <c r="C135" s="66" t="s">
        <v>17676</v>
      </c>
      <c r="D135" s="66" t="s">
        <v>2380</v>
      </c>
      <c r="E135" s="66" t="s">
        <v>12817</v>
      </c>
    </row>
    <row r="136" spans="1:5" x14ac:dyDescent="0.25">
      <c r="A136">
        <v>138</v>
      </c>
      <c r="B136" s="66" t="s">
        <v>2398</v>
      </c>
      <c r="C136" s="66" t="s">
        <v>17647</v>
      </c>
      <c r="D136" s="66" t="s">
        <v>2331</v>
      </c>
      <c r="E136" s="66" t="s">
        <v>12817</v>
      </c>
    </row>
    <row r="137" spans="1:5" x14ac:dyDescent="0.25">
      <c r="A137">
        <v>139</v>
      </c>
      <c r="B137" s="66" t="s">
        <v>17677</v>
      </c>
      <c r="C137" s="66" t="s">
        <v>17678</v>
      </c>
      <c r="D137" s="66" t="s">
        <v>2345</v>
      </c>
      <c r="E137" s="66" t="s">
        <v>12817</v>
      </c>
    </row>
    <row r="138" spans="1:5" x14ac:dyDescent="0.25">
      <c r="A138">
        <v>140</v>
      </c>
      <c r="B138" s="66" t="s">
        <v>10172</v>
      </c>
      <c r="C138" s="66" t="s">
        <v>17679</v>
      </c>
      <c r="D138" s="66" t="s">
        <v>2328</v>
      </c>
      <c r="E138" s="66" t="s">
        <v>12817</v>
      </c>
    </row>
    <row r="139" spans="1:5" x14ac:dyDescent="0.25">
      <c r="A139">
        <v>146</v>
      </c>
      <c r="B139" s="66" t="s">
        <v>8381</v>
      </c>
      <c r="C139" s="66" t="s">
        <v>17680</v>
      </c>
      <c r="D139" s="66" t="s">
        <v>2355</v>
      </c>
      <c r="E139" s="66" t="s">
        <v>12817</v>
      </c>
    </row>
    <row r="140" spans="1:5" x14ac:dyDescent="0.25">
      <c r="A140">
        <v>147</v>
      </c>
      <c r="B140" s="66" t="s">
        <v>17681</v>
      </c>
      <c r="C140" s="66" t="s">
        <v>17682</v>
      </c>
      <c r="D140" s="66" t="s">
        <v>2363</v>
      </c>
      <c r="E140" s="66" t="s">
        <v>12817</v>
      </c>
    </row>
    <row r="141" spans="1:5" x14ac:dyDescent="0.25">
      <c r="A141">
        <v>148</v>
      </c>
      <c r="B141" s="66" t="s">
        <v>6263</v>
      </c>
      <c r="C141" s="66" t="s">
        <v>17683</v>
      </c>
      <c r="D141" s="66" t="s">
        <v>2331</v>
      </c>
      <c r="E141" s="66" t="s">
        <v>12817</v>
      </c>
    </row>
    <row r="142" spans="1:5" x14ac:dyDescent="0.25">
      <c r="A142">
        <v>149</v>
      </c>
      <c r="B142" s="66" t="s">
        <v>17684</v>
      </c>
      <c r="C142" s="66" t="s">
        <v>17685</v>
      </c>
      <c r="D142" s="66" t="s">
        <v>2363</v>
      </c>
      <c r="E142" s="66" t="s">
        <v>12817</v>
      </c>
    </row>
    <row r="143" spans="1:5" x14ac:dyDescent="0.25">
      <c r="A143">
        <v>150</v>
      </c>
      <c r="B143" s="66" t="s">
        <v>2528</v>
      </c>
      <c r="C143" s="66" t="s">
        <v>17686</v>
      </c>
      <c r="D143" s="66" t="s">
        <v>2331</v>
      </c>
      <c r="E143" s="66" t="s">
        <v>12817</v>
      </c>
    </row>
    <row r="144" spans="1:5" x14ac:dyDescent="0.25">
      <c r="A144">
        <v>152</v>
      </c>
      <c r="B144" s="66" t="s">
        <v>11380</v>
      </c>
      <c r="C144" s="66" t="s">
        <v>17686</v>
      </c>
      <c r="D144" s="66" t="s">
        <v>2331</v>
      </c>
      <c r="E144" s="66" t="s">
        <v>12817</v>
      </c>
    </row>
    <row r="145" spans="1:5" x14ac:dyDescent="0.25">
      <c r="A145">
        <v>153</v>
      </c>
      <c r="B145" s="66" t="s">
        <v>17687</v>
      </c>
      <c r="C145" s="66" t="s">
        <v>17688</v>
      </c>
      <c r="D145" s="66" t="s">
        <v>2325</v>
      </c>
      <c r="E145" s="66" t="s">
        <v>12817</v>
      </c>
    </row>
    <row r="146" spans="1:5" x14ac:dyDescent="0.25">
      <c r="A146">
        <v>154</v>
      </c>
      <c r="B146" s="66" t="s">
        <v>17689</v>
      </c>
      <c r="C146" s="66" t="s">
        <v>17690</v>
      </c>
      <c r="D146" s="66" t="s">
        <v>2363</v>
      </c>
      <c r="E146" s="66" t="s">
        <v>12817</v>
      </c>
    </row>
    <row r="147" spans="1:5" x14ac:dyDescent="0.25">
      <c r="A147">
        <v>155</v>
      </c>
      <c r="B147" s="66" t="s">
        <v>17691</v>
      </c>
      <c r="C147" s="66" t="s">
        <v>17692</v>
      </c>
      <c r="D147" s="66" t="s">
        <v>2341</v>
      </c>
      <c r="E147" s="66" t="s">
        <v>12817</v>
      </c>
    </row>
    <row r="148" spans="1:5" x14ac:dyDescent="0.25">
      <c r="A148">
        <v>156</v>
      </c>
      <c r="B148" s="66" t="s">
        <v>17693</v>
      </c>
      <c r="C148" s="66" t="s">
        <v>17694</v>
      </c>
      <c r="D148" s="66" t="s">
        <v>2345</v>
      </c>
      <c r="E148" s="66" t="s">
        <v>12817</v>
      </c>
    </row>
    <row r="149" spans="1:5" x14ac:dyDescent="0.25">
      <c r="A149">
        <v>157</v>
      </c>
      <c r="B149" s="66" t="s">
        <v>17695</v>
      </c>
      <c r="C149" s="66" t="s">
        <v>17696</v>
      </c>
      <c r="D149" s="66" t="s">
        <v>2363</v>
      </c>
      <c r="E149" s="66" t="s">
        <v>12817</v>
      </c>
    </row>
    <row r="150" spans="1:5" x14ac:dyDescent="0.25">
      <c r="A150">
        <v>160</v>
      </c>
      <c r="B150" s="66" t="s">
        <v>17697</v>
      </c>
      <c r="C150" s="66" t="s">
        <v>17698</v>
      </c>
      <c r="D150" s="66" t="s">
        <v>2347</v>
      </c>
      <c r="E150" s="66" t="s">
        <v>12817</v>
      </c>
    </row>
    <row r="151" spans="1:5" x14ac:dyDescent="0.25">
      <c r="A151">
        <v>161</v>
      </c>
      <c r="B151" s="66" t="s">
        <v>17699</v>
      </c>
      <c r="C151" s="66" t="s">
        <v>17700</v>
      </c>
      <c r="D151" s="66" t="s">
        <v>2328</v>
      </c>
      <c r="E151" s="66" t="s">
        <v>12817</v>
      </c>
    </row>
    <row r="152" spans="1:5" x14ac:dyDescent="0.25">
      <c r="A152">
        <v>162</v>
      </c>
      <c r="B152" s="66" t="s">
        <v>17701</v>
      </c>
      <c r="C152" s="66" t="s">
        <v>17702</v>
      </c>
      <c r="D152" s="66" t="s">
        <v>2325</v>
      </c>
      <c r="E152" s="66" t="s">
        <v>12817</v>
      </c>
    </row>
    <row r="153" spans="1:5" x14ac:dyDescent="0.25">
      <c r="A153">
        <v>163</v>
      </c>
      <c r="B153" s="66" t="s">
        <v>17703</v>
      </c>
      <c r="C153" s="66" t="s">
        <v>17704</v>
      </c>
      <c r="D153" s="66" t="s">
        <v>2380</v>
      </c>
      <c r="E153" s="66" t="s">
        <v>12817</v>
      </c>
    </row>
    <row r="154" spans="1:5" x14ac:dyDescent="0.25">
      <c r="A154">
        <v>164</v>
      </c>
      <c r="B154" s="66" t="s">
        <v>17705</v>
      </c>
      <c r="C154" s="66" t="s">
        <v>17706</v>
      </c>
      <c r="D154" s="66" t="s">
        <v>2331</v>
      </c>
      <c r="E154" s="66" t="s">
        <v>12817</v>
      </c>
    </row>
    <row r="155" spans="1:5" x14ac:dyDescent="0.25">
      <c r="A155">
        <v>165</v>
      </c>
      <c r="B155" s="66" t="s">
        <v>17707</v>
      </c>
      <c r="C155" s="66" t="s">
        <v>17708</v>
      </c>
      <c r="D155" s="66" t="s">
        <v>2328</v>
      </c>
      <c r="E155" s="66" t="s">
        <v>12817</v>
      </c>
    </row>
    <row r="156" spans="1:5" x14ac:dyDescent="0.25">
      <c r="A156">
        <v>166</v>
      </c>
      <c r="B156" s="66" t="s">
        <v>17709</v>
      </c>
      <c r="C156" s="66" t="s">
        <v>17710</v>
      </c>
      <c r="D156" s="66" t="s">
        <v>2363</v>
      </c>
      <c r="E156" s="66" t="s">
        <v>12817</v>
      </c>
    </row>
    <row r="157" spans="1:5" x14ac:dyDescent="0.25">
      <c r="A157">
        <v>167</v>
      </c>
      <c r="B157" s="66" t="s">
        <v>17711</v>
      </c>
      <c r="C157" s="66" t="s">
        <v>17712</v>
      </c>
      <c r="D157" s="66" t="s">
        <v>2331</v>
      </c>
      <c r="E157" s="66"/>
    </row>
    <row r="158" spans="1:5" x14ac:dyDescent="0.25">
      <c r="A158">
        <v>168</v>
      </c>
      <c r="B158" s="66" t="s">
        <v>17713</v>
      </c>
      <c r="C158" s="66" t="s">
        <v>17714</v>
      </c>
      <c r="D158" s="66" t="s">
        <v>2355</v>
      </c>
      <c r="E158" s="66" t="s">
        <v>12817</v>
      </c>
    </row>
    <row r="159" spans="1:5" x14ac:dyDescent="0.25">
      <c r="A159">
        <v>169</v>
      </c>
      <c r="B159" s="66" t="s">
        <v>17715</v>
      </c>
      <c r="C159" s="66" t="s">
        <v>17716</v>
      </c>
      <c r="D159" s="66" t="s">
        <v>2331</v>
      </c>
      <c r="E159" s="66" t="s">
        <v>12817</v>
      </c>
    </row>
    <row r="160" spans="1:5" x14ac:dyDescent="0.25">
      <c r="A160">
        <v>170</v>
      </c>
      <c r="B160" s="66" t="s">
        <v>17717</v>
      </c>
      <c r="C160" s="66" t="s">
        <v>17718</v>
      </c>
      <c r="D160" s="66" t="s">
        <v>2355</v>
      </c>
      <c r="E160" s="66" t="s">
        <v>12817</v>
      </c>
    </row>
    <row r="161" spans="1:5" x14ac:dyDescent="0.25">
      <c r="A161">
        <v>171</v>
      </c>
      <c r="B161" s="66" t="s">
        <v>17719</v>
      </c>
      <c r="C161" s="66" t="s">
        <v>17720</v>
      </c>
      <c r="D161" s="66" t="s">
        <v>2341</v>
      </c>
      <c r="E161" s="66"/>
    </row>
    <row r="162" spans="1:5" x14ac:dyDescent="0.25">
      <c r="A162">
        <v>172</v>
      </c>
      <c r="B162" s="66" t="s">
        <v>17721</v>
      </c>
      <c r="C162" s="66" t="s">
        <v>17722</v>
      </c>
      <c r="D162" s="66" t="s">
        <v>2355</v>
      </c>
      <c r="E162" s="66"/>
    </row>
    <row r="163" spans="1:5" x14ac:dyDescent="0.25">
      <c r="A163">
        <v>173</v>
      </c>
      <c r="B163" s="66" t="s">
        <v>17723</v>
      </c>
      <c r="C163" s="66" t="s">
        <v>17724</v>
      </c>
      <c r="D163" s="66" t="s">
        <v>2355</v>
      </c>
      <c r="E163" s="66"/>
    </row>
    <row r="164" spans="1:5" x14ac:dyDescent="0.25">
      <c r="A164">
        <v>174</v>
      </c>
      <c r="B164" s="66" t="s">
        <v>17725</v>
      </c>
      <c r="C164" s="66" t="s">
        <v>17726</v>
      </c>
      <c r="D164" s="66" t="s">
        <v>2363</v>
      </c>
      <c r="E164" s="66"/>
    </row>
    <row r="165" spans="1:5" x14ac:dyDescent="0.25">
      <c r="A165">
        <v>176</v>
      </c>
      <c r="B165" s="66" t="s">
        <v>17727</v>
      </c>
      <c r="C165" s="66" t="s">
        <v>17728</v>
      </c>
      <c r="D165" s="66" t="s">
        <v>2402</v>
      </c>
      <c r="E165" s="66"/>
    </row>
    <row r="166" spans="1:5" x14ac:dyDescent="0.25">
      <c r="A166">
        <v>180</v>
      </c>
      <c r="B166" s="66" t="s">
        <v>17729</v>
      </c>
      <c r="C166" s="66" t="s">
        <v>17730</v>
      </c>
      <c r="D166" s="66" t="s">
        <v>2345</v>
      </c>
      <c r="E166" s="6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C-78B6-42DB-8069-813525D55082}">
  <sheetPr codeName="Sheet2"/>
  <dimension ref="A1:S3"/>
  <sheetViews>
    <sheetView workbookViewId="0">
      <selection sqref="A1:XFD1048576"/>
    </sheetView>
  </sheetViews>
  <sheetFormatPr defaultColWidth="23.28515625" defaultRowHeight="15" x14ac:dyDescent="0.25"/>
  <cols>
    <col min="1" max="1" width="38.28515625" customWidth="1"/>
    <col min="2" max="6" width="28.5703125" customWidth="1"/>
    <col min="7" max="7" width="14" style="32" customWidth="1"/>
    <col min="8" max="8" width="14" style="33" customWidth="1"/>
    <col min="9" max="9" width="14" style="12" customWidth="1"/>
    <col min="10" max="10" width="14" customWidth="1"/>
    <col min="11" max="11" width="16.28515625" customWidth="1"/>
    <col min="12" max="12" width="14" customWidth="1"/>
    <col min="13" max="13" width="13.140625" customWidth="1"/>
    <col min="14" max="14" width="19.140625" customWidth="1"/>
    <col min="15" max="19" width="14" customWidth="1"/>
  </cols>
  <sheetData>
    <row r="1" spans="1:19" s="8" customFormat="1" ht="31.5" x14ac:dyDescent="0.25">
      <c r="A1" s="3" t="s">
        <v>1</v>
      </c>
      <c r="B1" s="3"/>
      <c r="C1" s="3"/>
      <c r="D1" s="3"/>
      <c r="E1" s="3"/>
      <c r="F1" s="3"/>
      <c r="G1" s="13" t="s">
        <v>2</v>
      </c>
      <c r="H1" s="4" t="s">
        <v>3</v>
      </c>
      <c r="I1" s="5" t="s">
        <v>4</v>
      </c>
      <c r="J1" s="6" t="s">
        <v>12813</v>
      </c>
      <c r="K1" s="7" t="s">
        <v>12819</v>
      </c>
      <c r="L1" s="7" t="s">
        <v>17732</v>
      </c>
      <c r="M1" s="14" t="s">
        <v>17735</v>
      </c>
      <c r="N1" s="15" t="s">
        <v>17736</v>
      </c>
      <c r="O1" s="16" t="s">
        <v>12813</v>
      </c>
      <c r="P1" s="17" t="s">
        <v>12819</v>
      </c>
      <c r="Q1" s="17" t="s">
        <v>17732</v>
      </c>
      <c r="R1" s="17" t="s">
        <v>17735</v>
      </c>
      <c r="S1" s="17" t="s">
        <v>17736</v>
      </c>
    </row>
    <row r="2" spans="1:19" s="12" customFormat="1" ht="36" x14ac:dyDescent="0.25">
      <c r="A2" s="9" t="s">
        <v>5</v>
      </c>
      <c r="B2" s="9" t="s">
        <v>6</v>
      </c>
      <c r="C2" s="10" t="s">
        <v>7</v>
      </c>
      <c r="D2" s="10" t="s">
        <v>8</v>
      </c>
      <c r="E2" s="18" t="s">
        <v>9</v>
      </c>
      <c r="F2" s="19" t="s">
        <v>10</v>
      </c>
      <c r="G2" s="20" t="s">
        <v>17731</v>
      </c>
      <c r="H2" s="20" t="s">
        <v>17731</v>
      </c>
      <c r="I2" s="20" t="s">
        <v>17731</v>
      </c>
      <c r="J2" s="11" t="s">
        <v>12814</v>
      </c>
      <c r="K2" s="9" t="s">
        <v>12820</v>
      </c>
      <c r="L2" s="9" t="s">
        <v>17733</v>
      </c>
      <c r="M2" s="21" t="s">
        <v>17737</v>
      </c>
      <c r="N2" s="21" t="s">
        <v>17739</v>
      </c>
      <c r="O2" s="22" t="s">
        <v>12815</v>
      </c>
      <c r="P2" s="23" t="s">
        <v>12821</v>
      </c>
      <c r="Q2" s="23" t="s">
        <v>17734</v>
      </c>
      <c r="R2" s="23" t="s">
        <v>17738</v>
      </c>
      <c r="S2" s="23" t="s">
        <v>17740</v>
      </c>
    </row>
    <row r="3" spans="1:19" x14ac:dyDescent="0.25">
      <c r="A3" s="24"/>
      <c r="B3" s="24"/>
      <c r="C3" s="24"/>
      <c r="D3" s="24"/>
      <c r="E3" s="25"/>
      <c r="F3" s="26"/>
      <c r="G3" s="25"/>
      <c r="H3" s="28"/>
      <c r="I3" s="29">
        <f>G3*H3</f>
        <v>0</v>
      </c>
      <c r="J3" s="27"/>
      <c r="K3" s="27"/>
      <c r="L3" s="27"/>
      <c r="M3" s="30">
        <f>IFERROR(K3-J3,0)</f>
        <v>0</v>
      </c>
      <c r="N3" s="31"/>
      <c r="O3" s="27"/>
      <c r="P3" s="27"/>
      <c r="Q3" s="27"/>
      <c r="R3" s="30">
        <f>IFERROR(P3-O3,0)</f>
        <v>0</v>
      </c>
      <c r="S3" s="31"/>
    </row>
  </sheetData>
  <conditionalFormatting sqref="G3:I3">
    <cfRule type="cellIs" dxfId="12" priority="50" operator="equal">
      <formula>0</formula>
    </cfRule>
  </conditionalFormatting>
  <conditionalFormatting sqref="M3:N3">
    <cfRule type="cellIs" dxfId="11" priority="48" operator="lessThan">
      <formula>0</formula>
    </cfRule>
    <cfRule type="cellIs" dxfId="10" priority="49" operator="greaterThan">
      <formula>0</formula>
    </cfRule>
  </conditionalFormatting>
  <conditionalFormatting sqref="S3">
    <cfRule type="cellIs" dxfId="9" priority="47" operator="greaterThan">
      <formula>0</formula>
    </cfRule>
  </conditionalFormatting>
  <conditionalFormatting sqref="S3">
    <cfRule type="cellIs" dxfId="8" priority="46" operator="lessThan">
      <formula>0</formula>
    </cfRule>
  </conditionalFormatting>
  <conditionalFormatting sqref="R3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3AD29-E4BC-41A2-B687-7CEF5477281C}">
  <sheetPr codeName="Sheet7">
    <tabColor rgb="FF92D050"/>
  </sheetPr>
  <dimension ref="A1:H12470"/>
  <sheetViews>
    <sheetView workbookViewId="0">
      <selection activeCell="K4" sqref="K4"/>
    </sheetView>
  </sheetViews>
  <sheetFormatPr defaultRowHeight="15" x14ac:dyDescent="0.25"/>
  <cols>
    <col min="1" max="1" width="29.140625" style="44" customWidth="1"/>
    <col min="2" max="2" width="21.140625" style="34" customWidth="1"/>
    <col min="3" max="3" width="15.140625" style="44" customWidth="1"/>
    <col min="4" max="4" width="18.42578125" style="44" customWidth="1"/>
    <col min="5" max="5" width="22.140625" style="43" bestFit="1" customWidth="1"/>
    <col min="6" max="6" width="13.140625" style="41" customWidth="1"/>
    <col min="7" max="7" width="88.28515625" style="42" customWidth="1"/>
    <col min="8" max="8" width="22.5703125" style="34" customWidth="1"/>
    <col min="9" max="16384" width="9.140625" style="34"/>
  </cols>
  <sheetData>
    <row r="1" spans="1:8" ht="31.5" x14ac:dyDescent="0.25">
      <c r="A1" s="35" t="s">
        <v>1</v>
      </c>
      <c r="B1" s="35"/>
      <c r="C1" s="35"/>
      <c r="D1" s="35"/>
      <c r="E1" s="35"/>
      <c r="F1" s="35"/>
      <c r="G1" s="35"/>
    </row>
    <row r="2" spans="1:8" ht="23.45" customHeight="1" x14ac:dyDescent="0.25">
      <c r="A2" s="36" t="s">
        <v>5</v>
      </c>
      <c r="B2" s="36" t="s">
        <v>6</v>
      </c>
      <c r="C2" s="37" t="s">
        <v>7</v>
      </c>
      <c r="D2" s="37" t="s">
        <v>8</v>
      </c>
      <c r="E2" s="37" t="s">
        <v>9</v>
      </c>
      <c r="F2" s="37" t="s">
        <v>10</v>
      </c>
      <c r="G2" s="37" t="s">
        <v>2323</v>
      </c>
      <c r="H2" s="37" t="s">
        <v>12822</v>
      </c>
    </row>
    <row r="3" spans="1:8" x14ac:dyDescent="0.25">
      <c r="A3" s="45" t="s">
        <v>12053</v>
      </c>
      <c r="B3" s="46" t="s">
        <v>2840</v>
      </c>
      <c r="C3" s="45" t="s">
        <v>2331</v>
      </c>
      <c r="D3" s="45" t="s">
        <v>2326</v>
      </c>
      <c r="E3" s="47">
        <v>0</v>
      </c>
      <c r="F3" s="47">
        <v>0</v>
      </c>
      <c r="G3" s="48">
        <v>0</v>
      </c>
      <c r="H3" s="34">
        <v>0</v>
      </c>
    </row>
    <row r="4" spans="1:8" x14ac:dyDescent="0.25">
      <c r="A4" s="45" t="s">
        <v>12052</v>
      </c>
      <c r="B4" s="46" t="s">
        <v>2324</v>
      </c>
      <c r="C4" s="45" t="s">
        <v>2325</v>
      </c>
      <c r="D4" s="45" t="s">
        <v>2329</v>
      </c>
      <c r="E4" s="47">
        <v>819887</v>
      </c>
      <c r="F4" s="47">
        <v>4643</v>
      </c>
      <c r="G4" s="48" t="s">
        <v>12070</v>
      </c>
      <c r="H4" s="34">
        <v>1823648</v>
      </c>
    </row>
    <row r="5" spans="1:8" x14ac:dyDescent="0.25">
      <c r="A5" s="45" t="s">
        <v>12051</v>
      </c>
      <c r="B5" s="46" t="s">
        <v>2416</v>
      </c>
      <c r="C5" s="45" t="s">
        <v>2325</v>
      </c>
      <c r="D5" s="45" t="s">
        <v>2326</v>
      </c>
      <c r="E5" s="47">
        <v>0</v>
      </c>
      <c r="F5" s="47">
        <v>0</v>
      </c>
      <c r="G5" s="48">
        <v>0</v>
      </c>
      <c r="H5" s="34">
        <v>539358</v>
      </c>
    </row>
    <row r="6" spans="1:8" x14ac:dyDescent="0.25">
      <c r="A6" s="45" t="s">
        <v>12050</v>
      </c>
      <c r="B6" s="46" t="s">
        <v>2348</v>
      </c>
      <c r="C6" s="45" t="s">
        <v>2331</v>
      </c>
      <c r="D6" s="45" t="s">
        <v>2343</v>
      </c>
      <c r="E6" s="47">
        <v>0</v>
      </c>
      <c r="F6" s="47">
        <v>0</v>
      </c>
      <c r="G6" s="48">
        <v>0</v>
      </c>
      <c r="H6" s="34">
        <v>0</v>
      </c>
    </row>
    <row r="7" spans="1:8" x14ac:dyDescent="0.25">
      <c r="A7" s="45" t="s">
        <v>12049</v>
      </c>
      <c r="B7" s="46" t="s">
        <v>2397</v>
      </c>
      <c r="C7" s="45" t="s">
        <v>2355</v>
      </c>
      <c r="D7" s="45" t="s">
        <v>2329</v>
      </c>
      <c r="E7" s="47">
        <v>183388</v>
      </c>
      <c r="F7" s="47">
        <v>4759</v>
      </c>
      <c r="G7" s="48" t="s">
        <v>12079</v>
      </c>
      <c r="H7" s="34">
        <v>0</v>
      </c>
    </row>
    <row r="8" spans="1:8" x14ac:dyDescent="0.25">
      <c r="A8" s="45" t="s">
        <v>1499</v>
      </c>
      <c r="B8" s="46" t="s">
        <v>2397</v>
      </c>
      <c r="C8" s="45" t="s">
        <v>2355</v>
      </c>
      <c r="D8" s="45" t="s">
        <v>2329</v>
      </c>
      <c r="E8" s="47">
        <v>2139073</v>
      </c>
      <c r="F8" s="47">
        <v>4321</v>
      </c>
      <c r="G8" s="48" t="s">
        <v>12063</v>
      </c>
      <c r="H8" s="34">
        <v>6855881</v>
      </c>
    </row>
    <row r="9" spans="1:8" x14ac:dyDescent="0.25">
      <c r="A9" s="45" t="s">
        <v>12048</v>
      </c>
      <c r="B9" s="46" t="s">
        <v>2432</v>
      </c>
      <c r="C9" s="45" t="s">
        <v>2363</v>
      </c>
      <c r="D9" s="45" t="s">
        <v>2358</v>
      </c>
      <c r="E9" s="47">
        <v>0</v>
      </c>
      <c r="F9" s="47">
        <v>0</v>
      </c>
      <c r="G9" s="48">
        <v>0</v>
      </c>
      <c r="H9" s="34">
        <v>0</v>
      </c>
    </row>
    <row r="10" spans="1:8" x14ac:dyDescent="0.25">
      <c r="A10" s="45" t="s">
        <v>12047</v>
      </c>
      <c r="B10" s="46" t="s">
        <v>2432</v>
      </c>
      <c r="C10" s="45" t="s">
        <v>2363</v>
      </c>
      <c r="D10" s="45" t="s">
        <v>2358</v>
      </c>
      <c r="E10" s="47">
        <v>0</v>
      </c>
      <c r="F10" s="47">
        <v>0</v>
      </c>
      <c r="G10" s="48">
        <v>0</v>
      </c>
      <c r="H10" s="34">
        <v>0</v>
      </c>
    </row>
    <row r="11" spans="1:8" x14ac:dyDescent="0.25">
      <c r="A11" s="45" t="s">
        <v>12046</v>
      </c>
      <c r="B11" s="46" t="s">
        <v>2428</v>
      </c>
      <c r="C11" s="45" t="s">
        <v>2373</v>
      </c>
      <c r="D11" s="45" t="s">
        <v>2343</v>
      </c>
      <c r="E11" s="47">
        <v>0</v>
      </c>
      <c r="F11" s="47">
        <v>0</v>
      </c>
      <c r="G11" s="48">
        <v>0</v>
      </c>
      <c r="H11" s="34">
        <v>0</v>
      </c>
    </row>
    <row r="12" spans="1:8" x14ac:dyDescent="0.25">
      <c r="A12" s="45" t="s">
        <v>954</v>
      </c>
      <c r="B12" s="46" t="s">
        <v>2465</v>
      </c>
      <c r="C12" s="45" t="s">
        <v>2328</v>
      </c>
      <c r="D12" s="45" t="s">
        <v>2326</v>
      </c>
      <c r="E12" s="47">
        <v>1376103</v>
      </c>
      <c r="F12" s="47">
        <v>8020</v>
      </c>
      <c r="G12" s="48" t="s">
        <v>12088</v>
      </c>
      <c r="H12" s="34">
        <v>1999044</v>
      </c>
    </row>
    <row r="13" spans="1:8" x14ac:dyDescent="0.25">
      <c r="A13" s="45" t="s">
        <v>12045</v>
      </c>
      <c r="B13" s="46" t="s">
        <v>2430</v>
      </c>
      <c r="C13" s="45" t="s">
        <v>2373</v>
      </c>
      <c r="D13" s="45" t="s">
        <v>2343</v>
      </c>
      <c r="E13" s="47">
        <v>0</v>
      </c>
      <c r="F13" s="47">
        <v>0</v>
      </c>
      <c r="G13" s="48">
        <v>0</v>
      </c>
      <c r="H13" s="34">
        <v>3857858</v>
      </c>
    </row>
    <row r="14" spans="1:8" x14ac:dyDescent="0.25">
      <c r="A14" s="45" t="s">
        <v>12810</v>
      </c>
      <c r="B14" s="46" t="s">
        <v>2348</v>
      </c>
      <c r="C14" s="45" t="s">
        <v>2331</v>
      </c>
      <c r="D14" s="45" t="s">
        <v>2343</v>
      </c>
      <c r="E14" s="47">
        <v>0</v>
      </c>
      <c r="F14" s="47">
        <v>0</v>
      </c>
      <c r="G14" s="48">
        <v>0</v>
      </c>
      <c r="H14" s="34">
        <v>1652892</v>
      </c>
    </row>
    <row r="15" spans="1:8" x14ac:dyDescent="0.25">
      <c r="A15" s="45" t="s">
        <v>12044</v>
      </c>
      <c r="B15" s="46" t="s">
        <v>2334</v>
      </c>
      <c r="C15" s="45" t="s">
        <v>2325</v>
      </c>
      <c r="D15" s="45" t="s">
        <v>2326</v>
      </c>
      <c r="E15" s="47">
        <v>0</v>
      </c>
      <c r="F15" s="47">
        <v>0</v>
      </c>
      <c r="G15" s="48">
        <v>0</v>
      </c>
      <c r="H15" s="34">
        <v>0</v>
      </c>
    </row>
    <row r="16" spans="1:8" x14ac:dyDescent="0.25">
      <c r="A16" s="45" t="s">
        <v>12043</v>
      </c>
      <c r="B16" s="46" t="s">
        <v>2428</v>
      </c>
      <c r="C16" s="45" t="s">
        <v>2373</v>
      </c>
      <c r="D16" s="45" t="s">
        <v>2358</v>
      </c>
      <c r="E16" s="47">
        <v>0</v>
      </c>
      <c r="F16" s="47">
        <v>0</v>
      </c>
      <c r="G16" s="48">
        <v>0</v>
      </c>
      <c r="H16" s="34">
        <v>1799926</v>
      </c>
    </row>
    <row r="17" spans="1:8" x14ac:dyDescent="0.25">
      <c r="A17" s="45" t="s">
        <v>12042</v>
      </c>
      <c r="B17" s="46" t="s">
        <v>2439</v>
      </c>
      <c r="C17" s="45" t="s">
        <v>2331</v>
      </c>
      <c r="D17" s="45" t="s">
        <v>2343</v>
      </c>
      <c r="E17" s="47">
        <v>0</v>
      </c>
      <c r="F17" s="47">
        <v>0</v>
      </c>
      <c r="G17" s="48">
        <v>0</v>
      </c>
      <c r="H17" s="34">
        <v>814567</v>
      </c>
    </row>
    <row r="18" spans="1:8" x14ac:dyDescent="0.25">
      <c r="A18" s="45" t="s">
        <v>12041</v>
      </c>
      <c r="B18" s="46" t="s">
        <v>2432</v>
      </c>
      <c r="C18" s="45" t="s">
        <v>2363</v>
      </c>
      <c r="D18" s="45" t="s">
        <v>2343</v>
      </c>
      <c r="E18" s="47">
        <v>0</v>
      </c>
      <c r="F18" s="47">
        <v>0</v>
      </c>
      <c r="G18" s="48">
        <v>0</v>
      </c>
      <c r="H18" s="34">
        <v>0</v>
      </c>
    </row>
    <row r="19" spans="1:8" x14ac:dyDescent="0.25">
      <c r="A19" s="45" t="s">
        <v>12040</v>
      </c>
      <c r="B19" s="46" t="s">
        <v>2348</v>
      </c>
      <c r="C19" s="45" t="s">
        <v>2331</v>
      </c>
      <c r="D19" s="45" t="s">
        <v>2329</v>
      </c>
      <c r="E19" s="47">
        <v>1375031</v>
      </c>
      <c r="F19" s="47">
        <v>4643</v>
      </c>
      <c r="G19" s="48" t="s">
        <v>12070</v>
      </c>
      <c r="H19" s="34">
        <v>1989670</v>
      </c>
    </row>
    <row r="20" spans="1:8" x14ac:dyDescent="0.25">
      <c r="A20" s="45" t="s">
        <v>12039</v>
      </c>
      <c r="B20" s="46" t="s">
        <v>2395</v>
      </c>
      <c r="C20" s="45" t="s">
        <v>2328</v>
      </c>
      <c r="D20" s="45" t="s">
        <v>2353</v>
      </c>
      <c r="E20" s="47">
        <v>43738029</v>
      </c>
      <c r="F20" s="47">
        <v>2363</v>
      </c>
      <c r="G20" s="48" t="s">
        <v>12106</v>
      </c>
      <c r="H20" s="34">
        <v>65500679</v>
      </c>
    </row>
    <row r="21" spans="1:8" x14ac:dyDescent="0.25">
      <c r="A21" s="45" t="s">
        <v>12038</v>
      </c>
      <c r="B21" s="46" t="s">
        <v>2465</v>
      </c>
      <c r="C21" s="45" t="s">
        <v>2328</v>
      </c>
      <c r="D21" s="45" t="s">
        <v>2343</v>
      </c>
      <c r="E21" s="47">
        <v>254931</v>
      </c>
      <c r="F21" s="47">
        <v>7312</v>
      </c>
      <c r="G21" s="48">
        <v>0</v>
      </c>
      <c r="H21" s="34">
        <v>421896</v>
      </c>
    </row>
    <row r="22" spans="1:8" x14ac:dyDescent="0.25">
      <c r="A22" s="45" t="s">
        <v>12809</v>
      </c>
      <c r="B22" s="46" t="s">
        <v>2346</v>
      </c>
      <c r="C22" s="45" t="s">
        <v>2347</v>
      </c>
      <c r="D22" s="45" t="s">
        <v>2326</v>
      </c>
      <c r="E22" s="47">
        <v>0</v>
      </c>
      <c r="F22" s="47">
        <v>0</v>
      </c>
      <c r="G22" s="48">
        <v>0</v>
      </c>
      <c r="H22" s="34">
        <v>0</v>
      </c>
    </row>
    <row r="23" spans="1:8" x14ac:dyDescent="0.25">
      <c r="A23" s="45" t="s">
        <v>12037</v>
      </c>
      <c r="B23" s="46" t="s">
        <v>2339</v>
      </c>
      <c r="C23" s="45" t="s">
        <v>2331</v>
      </c>
      <c r="D23" s="45" t="s">
        <v>2329</v>
      </c>
      <c r="E23" s="47">
        <v>0</v>
      </c>
      <c r="F23" s="47">
        <v>0</v>
      </c>
      <c r="G23" s="48">
        <v>0</v>
      </c>
      <c r="H23" s="34">
        <v>0</v>
      </c>
    </row>
    <row r="24" spans="1:8" x14ac:dyDescent="0.25">
      <c r="A24" s="45" t="s">
        <v>12036</v>
      </c>
      <c r="B24" s="46" t="s">
        <v>2336</v>
      </c>
      <c r="C24" s="45" t="s">
        <v>2331</v>
      </c>
      <c r="D24" s="45" t="s">
        <v>2343</v>
      </c>
      <c r="E24" s="47">
        <v>0</v>
      </c>
      <c r="F24" s="47">
        <v>0</v>
      </c>
      <c r="G24" s="48">
        <v>0</v>
      </c>
      <c r="H24" s="34">
        <v>121696187</v>
      </c>
    </row>
    <row r="25" spans="1:8" x14ac:dyDescent="0.25">
      <c r="A25" s="45" t="s">
        <v>91</v>
      </c>
      <c r="B25" s="46" t="s">
        <v>2465</v>
      </c>
      <c r="C25" s="45" t="s">
        <v>2328</v>
      </c>
      <c r="D25" s="45" t="s">
        <v>2343</v>
      </c>
      <c r="E25" s="47">
        <v>47330448</v>
      </c>
      <c r="F25" s="47">
        <v>8010</v>
      </c>
      <c r="G25" s="48" t="s">
        <v>12087</v>
      </c>
      <c r="H25" s="34">
        <v>0</v>
      </c>
    </row>
    <row r="26" spans="1:8" x14ac:dyDescent="0.25">
      <c r="A26" s="45" t="s">
        <v>12035</v>
      </c>
      <c r="B26" s="46" t="s">
        <v>2324</v>
      </c>
      <c r="C26" s="45" t="s">
        <v>2325</v>
      </c>
      <c r="D26" s="45" t="s">
        <v>2353</v>
      </c>
      <c r="E26" s="47">
        <v>0</v>
      </c>
      <c r="F26" s="47">
        <v>0</v>
      </c>
      <c r="G26" s="48">
        <v>0</v>
      </c>
      <c r="H26" s="34">
        <v>0</v>
      </c>
    </row>
    <row r="27" spans="1:8" x14ac:dyDescent="0.25">
      <c r="A27" s="45" t="s">
        <v>927</v>
      </c>
      <c r="B27" s="46" t="s">
        <v>2443</v>
      </c>
      <c r="C27" s="45" t="s">
        <v>2325</v>
      </c>
      <c r="D27" s="45" t="s">
        <v>2326</v>
      </c>
      <c r="E27" s="47">
        <v>0</v>
      </c>
      <c r="F27" s="47">
        <v>0</v>
      </c>
      <c r="G27" s="48">
        <v>0</v>
      </c>
      <c r="H27" s="34">
        <v>0</v>
      </c>
    </row>
    <row r="28" spans="1:8" x14ac:dyDescent="0.25">
      <c r="A28" s="45" t="s">
        <v>550</v>
      </c>
      <c r="B28" s="46" t="s">
        <v>2339</v>
      </c>
      <c r="C28" s="45" t="s">
        <v>2331</v>
      </c>
      <c r="D28" s="45" t="s">
        <v>2326</v>
      </c>
      <c r="E28" s="47">
        <v>51814</v>
      </c>
      <c r="F28" s="47">
        <v>4120</v>
      </c>
      <c r="G28" s="48" t="s">
        <v>12060</v>
      </c>
      <c r="H28" s="34">
        <v>0</v>
      </c>
    </row>
    <row r="29" spans="1:8" x14ac:dyDescent="0.25">
      <c r="A29" s="45" t="s">
        <v>12034</v>
      </c>
      <c r="B29" s="46" t="s">
        <v>2375</v>
      </c>
      <c r="C29" s="45" t="s">
        <v>2341</v>
      </c>
      <c r="D29" s="45" t="s">
        <v>2353</v>
      </c>
      <c r="E29" s="47">
        <v>29960233</v>
      </c>
      <c r="F29" s="47">
        <v>4674</v>
      </c>
      <c r="G29" s="48" t="s">
        <v>12112</v>
      </c>
      <c r="H29" s="34">
        <v>38723063</v>
      </c>
    </row>
    <row r="30" spans="1:8" x14ac:dyDescent="0.25">
      <c r="A30" s="45" t="s">
        <v>491</v>
      </c>
      <c r="B30" s="46" t="s">
        <v>2334</v>
      </c>
      <c r="C30" s="45" t="s">
        <v>2325</v>
      </c>
      <c r="D30" s="45" t="s">
        <v>2343</v>
      </c>
      <c r="E30" s="47">
        <v>0</v>
      </c>
      <c r="F30" s="47">
        <v>0</v>
      </c>
      <c r="G30" s="48">
        <v>0</v>
      </c>
      <c r="H30" s="34">
        <v>0</v>
      </c>
    </row>
    <row r="31" spans="1:8" x14ac:dyDescent="0.25">
      <c r="A31" s="45" t="s">
        <v>12033</v>
      </c>
      <c r="B31" s="46" t="s">
        <v>2416</v>
      </c>
      <c r="C31" s="45" t="s">
        <v>2325</v>
      </c>
      <c r="D31" s="45" t="s">
        <v>2326</v>
      </c>
      <c r="E31" s="47">
        <v>0</v>
      </c>
      <c r="F31" s="47">
        <v>0</v>
      </c>
      <c r="G31" s="48">
        <v>0</v>
      </c>
      <c r="H31" s="34">
        <v>0</v>
      </c>
    </row>
    <row r="32" spans="1:8" x14ac:dyDescent="0.25">
      <c r="A32" s="45" t="s">
        <v>12032</v>
      </c>
      <c r="B32" s="46" t="s">
        <v>2381</v>
      </c>
      <c r="C32" s="45" t="s">
        <v>2347</v>
      </c>
      <c r="D32" s="45" t="s">
        <v>2326</v>
      </c>
      <c r="E32" s="47">
        <v>0</v>
      </c>
      <c r="F32" s="47">
        <v>0</v>
      </c>
      <c r="G32" s="48">
        <v>0</v>
      </c>
      <c r="H32" s="34">
        <v>548335</v>
      </c>
    </row>
    <row r="33" spans="1:8" x14ac:dyDescent="0.25">
      <c r="A33" s="45" t="s">
        <v>12031</v>
      </c>
      <c r="B33" s="46" t="s">
        <v>3025</v>
      </c>
      <c r="C33" s="45" t="s">
        <v>2341</v>
      </c>
      <c r="D33" s="45" t="s">
        <v>2343</v>
      </c>
      <c r="E33" s="47">
        <v>40081</v>
      </c>
      <c r="F33" s="47">
        <v>6820</v>
      </c>
      <c r="G33" s="48" t="s">
        <v>12132</v>
      </c>
      <c r="H33" s="34">
        <v>0</v>
      </c>
    </row>
    <row r="34" spans="1:8" x14ac:dyDescent="0.25">
      <c r="A34" s="45" t="s">
        <v>12030</v>
      </c>
      <c r="B34" s="46" t="s">
        <v>3798</v>
      </c>
      <c r="C34" s="45" t="s">
        <v>2355</v>
      </c>
      <c r="D34" s="45" t="s">
        <v>2343</v>
      </c>
      <c r="E34" s="47">
        <v>271322</v>
      </c>
      <c r="F34" s="47">
        <v>1812</v>
      </c>
      <c r="G34" s="48" t="s">
        <v>12255</v>
      </c>
      <c r="H34" s="34">
        <v>0</v>
      </c>
    </row>
    <row r="35" spans="1:8" x14ac:dyDescent="0.25">
      <c r="A35" s="45" t="s">
        <v>12028</v>
      </c>
      <c r="B35" s="46" t="s">
        <v>2465</v>
      </c>
      <c r="C35" s="45" t="s">
        <v>2328</v>
      </c>
      <c r="D35" s="45" t="s">
        <v>2343</v>
      </c>
      <c r="E35" s="47" t="s">
        <v>12029</v>
      </c>
      <c r="F35" s="47">
        <v>0</v>
      </c>
      <c r="G35" s="48">
        <v>0</v>
      </c>
      <c r="H35" s="34">
        <v>3100289</v>
      </c>
    </row>
    <row r="36" spans="1:8" x14ac:dyDescent="0.25">
      <c r="A36" s="45" t="s">
        <v>1077</v>
      </c>
      <c r="B36" s="46" t="s">
        <v>2352</v>
      </c>
      <c r="C36" s="45" t="s">
        <v>2328</v>
      </c>
      <c r="D36" s="45" t="s">
        <v>2343</v>
      </c>
      <c r="E36" s="47">
        <v>2396683</v>
      </c>
      <c r="F36" s="47">
        <v>4110</v>
      </c>
      <c r="G36" s="48" t="s">
        <v>12059</v>
      </c>
      <c r="H36" s="34">
        <v>0</v>
      </c>
    </row>
    <row r="37" spans="1:8" x14ac:dyDescent="0.25">
      <c r="A37" s="45" t="s">
        <v>12027</v>
      </c>
      <c r="B37" s="46" t="s">
        <v>2454</v>
      </c>
      <c r="C37" s="45" t="s">
        <v>2328</v>
      </c>
      <c r="D37" s="45" t="s">
        <v>2343</v>
      </c>
      <c r="E37" s="47">
        <v>1500</v>
      </c>
      <c r="F37" s="47">
        <v>6202</v>
      </c>
      <c r="G37" s="48" t="s">
        <v>12129</v>
      </c>
      <c r="H37" s="34">
        <v>0</v>
      </c>
    </row>
    <row r="38" spans="1:8" x14ac:dyDescent="0.25">
      <c r="A38" s="45" t="s">
        <v>12026</v>
      </c>
      <c r="B38" s="46" t="s">
        <v>2334</v>
      </c>
      <c r="C38" s="45" t="s">
        <v>2325</v>
      </c>
      <c r="D38" s="45" t="s">
        <v>2343</v>
      </c>
      <c r="E38" s="47">
        <v>0</v>
      </c>
      <c r="F38" s="47">
        <v>0</v>
      </c>
      <c r="G38" s="48">
        <v>0</v>
      </c>
      <c r="H38" s="34">
        <v>420</v>
      </c>
    </row>
    <row r="39" spans="1:8" x14ac:dyDescent="0.25">
      <c r="A39" s="45" t="s">
        <v>12025</v>
      </c>
      <c r="B39" s="46" t="s">
        <v>2439</v>
      </c>
      <c r="C39" s="45" t="s">
        <v>2331</v>
      </c>
      <c r="D39" s="45" t="s">
        <v>2343</v>
      </c>
      <c r="E39" s="47">
        <v>0</v>
      </c>
      <c r="F39" s="47">
        <v>0</v>
      </c>
      <c r="G39" s="48">
        <v>0</v>
      </c>
      <c r="H39" s="34">
        <v>0</v>
      </c>
    </row>
    <row r="40" spans="1:8" x14ac:dyDescent="0.25">
      <c r="A40" s="45" t="s">
        <v>12808</v>
      </c>
      <c r="B40" s="46" t="s">
        <v>2383</v>
      </c>
      <c r="C40" s="45" t="s">
        <v>2347</v>
      </c>
      <c r="D40" s="45" t="s">
        <v>2326</v>
      </c>
      <c r="E40" s="47">
        <v>0</v>
      </c>
      <c r="F40" s="47">
        <v>0</v>
      </c>
      <c r="G40" s="48">
        <v>0</v>
      </c>
      <c r="H40" s="34">
        <v>4826968</v>
      </c>
    </row>
    <row r="41" spans="1:8" x14ac:dyDescent="0.25">
      <c r="A41" s="45" t="s">
        <v>12024</v>
      </c>
      <c r="B41" s="46" t="s">
        <v>2350</v>
      </c>
      <c r="C41" s="45" t="s">
        <v>2331</v>
      </c>
      <c r="D41" s="45" t="s">
        <v>2343</v>
      </c>
      <c r="E41" s="47">
        <v>21578968</v>
      </c>
      <c r="F41" s="47">
        <v>4120</v>
      </c>
      <c r="G41" s="48" t="s">
        <v>12060</v>
      </c>
      <c r="H41" s="34">
        <v>9877414</v>
      </c>
    </row>
    <row r="42" spans="1:8" x14ac:dyDescent="0.25">
      <c r="A42" s="45" t="s">
        <v>12023</v>
      </c>
      <c r="B42" s="46" t="s">
        <v>3619</v>
      </c>
      <c r="C42" s="45" t="s">
        <v>2345</v>
      </c>
      <c r="D42" s="45" t="s">
        <v>2343</v>
      </c>
      <c r="E42" s="47">
        <v>0</v>
      </c>
      <c r="F42" s="47">
        <v>0</v>
      </c>
      <c r="G42" s="48">
        <v>0</v>
      </c>
      <c r="H42" s="34">
        <v>0</v>
      </c>
    </row>
    <row r="43" spans="1:8" x14ac:dyDescent="0.25">
      <c r="A43" s="45" t="s">
        <v>12022</v>
      </c>
      <c r="B43" s="46" t="s">
        <v>2375</v>
      </c>
      <c r="C43" s="45" t="s">
        <v>2341</v>
      </c>
      <c r="D43" s="45" t="s">
        <v>2326</v>
      </c>
      <c r="E43" s="47">
        <v>856208</v>
      </c>
      <c r="F43" s="47">
        <v>4321</v>
      </c>
      <c r="G43" s="48" t="s">
        <v>12063</v>
      </c>
      <c r="H43" s="34">
        <v>0</v>
      </c>
    </row>
    <row r="44" spans="1:8" x14ac:dyDescent="0.25">
      <c r="A44" s="45" t="s">
        <v>12021</v>
      </c>
      <c r="B44" s="46" t="s">
        <v>2379</v>
      </c>
      <c r="C44" s="45" t="s">
        <v>2380</v>
      </c>
      <c r="D44" s="45" t="s">
        <v>2326</v>
      </c>
      <c r="E44" s="47">
        <v>0</v>
      </c>
      <c r="F44" s="47">
        <v>0</v>
      </c>
      <c r="G44" s="48">
        <v>0</v>
      </c>
      <c r="H44" s="34">
        <v>4064565</v>
      </c>
    </row>
    <row r="45" spans="1:8" x14ac:dyDescent="0.25">
      <c r="A45" s="45" t="s">
        <v>12020</v>
      </c>
      <c r="B45" s="46" t="s">
        <v>2367</v>
      </c>
      <c r="C45" s="45" t="s">
        <v>2341</v>
      </c>
      <c r="D45" s="45" t="s">
        <v>2329</v>
      </c>
      <c r="E45" s="47">
        <v>510206</v>
      </c>
      <c r="F45" s="47">
        <v>4711</v>
      </c>
      <c r="G45" s="48" t="s">
        <v>12114</v>
      </c>
      <c r="H45" s="34">
        <v>466826</v>
      </c>
    </row>
    <row r="46" spans="1:8" x14ac:dyDescent="0.25">
      <c r="A46" s="45" t="s">
        <v>12019</v>
      </c>
      <c r="B46" s="46" t="s">
        <v>2572</v>
      </c>
      <c r="C46" s="45" t="s">
        <v>2331</v>
      </c>
      <c r="D46" s="45" t="s">
        <v>2343</v>
      </c>
      <c r="E46" s="47">
        <v>0</v>
      </c>
      <c r="F46" s="47">
        <v>0</v>
      </c>
      <c r="G46" s="48">
        <v>0</v>
      </c>
      <c r="H46" s="34">
        <v>0</v>
      </c>
    </row>
    <row r="47" spans="1:8" x14ac:dyDescent="0.25">
      <c r="A47" s="45" t="s">
        <v>1794</v>
      </c>
      <c r="B47" s="46" t="s">
        <v>2428</v>
      </c>
      <c r="C47" s="45" t="s">
        <v>2373</v>
      </c>
      <c r="D47" s="45" t="s">
        <v>2343</v>
      </c>
      <c r="E47" s="47">
        <v>0</v>
      </c>
      <c r="F47" s="47">
        <v>0</v>
      </c>
      <c r="G47" s="48">
        <v>0</v>
      </c>
      <c r="H47" s="34">
        <v>0</v>
      </c>
    </row>
    <row r="48" spans="1:8" x14ac:dyDescent="0.25">
      <c r="A48" s="45" t="s">
        <v>12018</v>
      </c>
      <c r="B48" s="46" t="s">
        <v>2371</v>
      </c>
      <c r="C48" s="45" t="s">
        <v>2345</v>
      </c>
      <c r="D48" s="45" t="s">
        <v>2343</v>
      </c>
      <c r="E48" s="47">
        <v>0</v>
      </c>
      <c r="F48" s="47">
        <v>0</v>
      </c>
      <c r="G48" s="48">
        <v>0</v>
      </c>
      <c r="H48" s="34">
        <v>0</v>
      </c>
    </row>
    <row r="49" spans="1:8" x14ac:dyDescent="0.25">
      <c r="A49" s="45" t="s">
        <v>12017</v>
      </c>
      <c r="B49" s="46" t="s">
        <v>3619</v>
      </c>
      <c r="C49" s="45" t="s">
        <v>2345</v>
      </c>
      <c r="D49" s="45" t="s">
        <v>2343</v>
      </c>
      <c r="E49" s="47">
        <v>0</v>
      </c>
      <c r="F49" s="47">
        <v>0</v>
      </c>
      <c r="G49" s="48">
        <v>0</v>
      </c>
      <c r="H49" s="34">
        <v>0</v>
      </c>
    </row>
    <row r="50" spans="1:8" x14ac:dyDescent="0.25">
      <c r="A50" s="45" t="s">
        <v>12016</v>
      </c>
      <c r="B50" s="46" t="s">
        <v>2454</v>
      </c>
      <c r="C50" s="45" t="s">
        <v>2328</v>
      </c>
      <c r="D50" s="45" t="s">
        <v>2343</v>
      </c>
      <c r="E50" s="47">
        <v>105013</v>
      </c>
      <c r="F50" s="47">
        <v>7220</v>
      </c>
      <c r="G50" s="48" t="s">
        <v>12282</v>
      </c>
      <c r="H50" s="34">
        <v>0</v>
      </c>
    </row>
    <row r="51" spans="1:8" x14ac:dyDescent="0.25">
      <c r="A51" s="45" t="s">
        <v>12015</v>
      </c>
      <c r="B51" s="46" t="s">
        <v>2439</v>
      </c>
      <c r="C51" s="45" t="s">
        <v>2331</v>
      </c>
      <c r="D51" s="45" t="s">
        <v>2343</v>
      </c>
      <c r="E51" s="47">
        <v>0</v>
      </c>
      <c r="F51" s="47">
        <v>0</v>
      </c>
      <c r="G51" s="48">
        <v>0</v>
      </c>
      <c r="H51" s="34">
        <v>0</v>
      </c>
    </row>
    <row r="52" spans="1:8" x14ac:dyDescent="0.25">
      <c r="A52" s="45" t="s">
        <v>12014</v>
      </c>
      <c r="B52" s="46" t="s">
        <v>2439</v>
      </c>
      <c r="C52" s="45" t="s">
        <v>2331</v>
      </c>
      <c r="D52" s="45" t="s">
        <v>2343</v>
      </c>
      <c r="E52" s="47">
        <v>0</v>
      </c>
      <c r="F52" s="47">
        <v>0</v>
      </c>
      <c r="G52" s="48">
        <v>0</v>
      </c>
      <c r="H52" s="34">
        <v>7797620</v>
      </c>
    </row>
    <row r="53" spans="1:8" x14ac:dyDescent="0.25">
      <c r="A53" s="45" t="s">
        <v>12013</v>
      </c>
      <c r="B53" s="46" t="s">
        <v>2439</v>
      </c>
      <c r="C53" s="45" t="s">
        <v>2331</v>
      </c>
      <c r="D53" s="45" t="s">
        <v>2343</v>
      </c>
      <c r="E53" s="47">
        <v>0</v>
      </c>
      <c r="F53" s="47">
        <v>0</v>
      </c>
      <c r="G53" s="48">
        <v>0</v>
      </c>
      <c r="H53" s="34">
        <v>0</v>
      </c>
    </row>
    <row r="54" spans="1:8" x14ac:dyDescent="0.25">
      <c r="A54" s="45" t="s">
        <v>12012</v>
      </c>
      <c r="B54" s="46" t="s">
        <v>2655</v>
      </c>
      <c r="C54" s="45" t="s">
        <v>2472</v>
      </c>
      <c r="D54" s="45" t="s">
        <v>2343</v>
      </c>
      <c r="E54" s="47">
        <v>0</v>
      </c>
      <c r="F54" s="47">
        <v>0</v>
      </c>
      <c r="G54" s="48">
        <v>0</v>
      </c>
      <c r="H54" s="34">
        <v>0</v>
      </c>
    </row>
    <row r="55" spans="1:8" x14ac:dyDescent="0.25">
      <c r="A55" s="45" t="s">
        <v>12011</v>
      </c>
      <c r="B55" s="46" t="s">
        <v>2465</v>
      </c>
      <c r="C55" s="45" t="s">
        <v>2328</v>
      </c>
      <c r="D55" s="45" t="s">
        <v>2343</v>
      </c>
      <c r="E55" s="47">
        <v>366112</v>
      </c>
      <c r="F55" s="47">
        <v>9601</v>
      </c>
      <c r="G55" s="48" t="s">
        <v>12145</v>
      </c>
      <c r="H55" s="34">
        <v>0</v>
      </c>
    </row>
    <row r="56" spans="1:8" x14ac:dyDescent="0.25">
      <c r="A56" s="45" t="s">
        <v>12010</v>
      </c>
      <c r="B56" s="46" t="s">
        <v>2439</v>
      </c>
      <c r="C56" s="45" t="s">
        <v>2331</v>
      </c>
      <c r="D56" s="45" t="s">
        <v>2326</v>
      </c>
      <c r="E56" s="47">
        <v>0</v>
      </c>
      <c r="F56" s="47">
        <v>0</v>
      </c>
      <c r="G56" s="48">
        <v>0</v>
      </c>
      <c r="H56" s="34">
        <v>0</v>
      </c>
    </row>
    <row r="57" spans="1:8" x14ac:dyDescent="0.25">
      <c r="A57" s="45" t="s">
        <v>12009</v>
      </c>
      <c r="B57" s="46" t="s">
        <v>2666</v>
      </c>
      <c r="C57" s="45" t="s">
        <v>2331</v>
      </c>
      <c r="D57" s="45" t="s">
        <v>2343</v>
      </c>
      <c r="E57" s="47">
        <v>0</v>
      </c>
      <c r="F57" s="47">
        <v>0</v>
      </c>
      <c r="G57" s="48">
        <v>0</v>
      </c>
      <c r="H57" s="34">
        <v>0</v>
      </c>
    </row>
    <row r="58" spans="1:8" x14ac:dyDescent="0.25">
      <c r="A58" s="45" t="s">
        <v>12008</v>
      </c>
      <c r="B58" s="46" t="s">
        <v>2350</v>
      </c>
      <c r="C58" s="45" t="s">
        <v>2331</v>
      </c>
      <c r="D58" s="45" t="s">
        <v>2353</v>
      </c>
      <c r="E58" s="47">
        <v>0</v>
      </c>
      <c r="F58" s="47">
        <v>0</v>
      </c>
      <c r="G58" s="48">
        <v>0</v>
      </c>
      <c r="H58" s="34">
        <v>15075465</v>
      </c>
    </row>
    <row r="59" spans="1:8" x14ac:dyDescent="0.25">
      <c r="A59" s="45" t="s">
        <v>12007</v>
      </c>
      <c r="B59" s="46" t="s">
        <v>2398</v>
      </c>
      <c r="C59" s="45" t="s">
        <v>2331</v>
      </c>
      <c r="D59" s="45" t="s">
        <v>2343</v>
      </c>
      <c r="E59" s="47">
        <v>0</v>
      </c>
      <c r="F59" s="47">
        <v>0</v>
      </c>
      <c r="G59" s="48">
        <v>0</v>
      </c>
      <c r="H59" s="34">
        <v>0</v>
      </c>
    </row>
    <row r="60" spans="1:8" x14ac:dyDescent="0.25">
      <c r="A60" s="45" t="s">
        <v>12006</v>
      </c>
      <c r="B60" s="46" t="s">
        <v>2655</v>
      </c>
      <c r="C60" s="45" t="s">
        <v>2472</v>
      </c>
      <c r="D60" s="45" t="s">
        <v>2326</v>
      </c>
      <c r="E60" s="47">
        <v>0</v>
      </c>
      <c r="F60" s="47">
        <v>0</v>
      </c>
      <c r="G60" s="48">
        <v>0</v>
      </c>
      <c r="H60" s="34">
        <v>0</v>
      </c>
    </row>
    <row r="61" spans="1:8" x14ac:dyDescent="0.25">
      <c r="A61" s="45" t="s">
        <v>12005</v>
      </c>
      <c r="B61" s="46" t="s">
        <v>5018</v>
      </c>
      <c r="C61" s="45" t="s">
        <v>2328</v>
      </c>
      <c r="D61" s="45" t="s">
        <v>2343</v>
      </c>
      <c r="E61" s="47" t="s">
        <v>3634</v>
      </c>
      <c r="F61" s="47">
        <v>4778</v>
      </c>
      <c r="G61" s="48" t="s">
        <v>12080</v>
      </c>
      <c r="H61" s="34">
        <v>0</v>
      </c>
    </row>
    <row r="62" spans="1:8" x14ac:dyDescent="0.25">
      <c r="A62" s="45" t="s">
        <v>12004</v>
      </c>
      <c r="B62" s="46" t="s">
        <v>2655</v>
      </c>
      <c r="C62" s="45" t="s">
        <v>2472</v>
      </c>
      <c r="D62" s="45" t="s">
        <v>2326</v>
      </c>
      <c r="E62" s="47">
        <v>0</v>
      </c>
      <c r="F62" s="47">
        <v>0</v>
      </c>
      <c r="G62" s="48">
        <v>0</v>
      </c>
      <c r="H62" s="34">
        <v>0</v>
      </c>
    </row>
    <row r="63" spans="1:8" x14ac:dyDescent="0.25">
      <c r="A63" s="45" t="s">
        <v>12003</v>
      </c>
      <c r="B63" s="46" t="s">
        <v>2522</v>
      </c>
      <c r="C63" s="45" t="s">
        <v>2325</v>
      </c>
      <c r="D63" s="45" t="s">
        <v>2343</v>
      </c>
      <c r="E63" s="47">
        <v>0</v>
      </c>
      <c r="F63" s="47">
        <v>0</v>
      </c>
      <c r="G63" s="48">
        <v>0</v>
      </c>
      <c r="H63" s="34">
        <v>1771335</v>
      </c>
    </row>
    <row r="64" spans="1:8" x14ac:dyDescent="0.25">
      <c r="A64" s="45" t="s">
        <v>12002</v>
      </c>
      <c r="B64" s="46" t="s">
        <v>3619</v>
      </c>
      <c r="C64" s="45" t="s">
        <v>2345</v>
      </c>
      <c r="D64" s="45" t="s">
        <v>2343</v>
      </c>
      <c r="E64" s="47">
        <v>0</v>
      </c>
      <c r="F64" s="47">
        <v>0</v>
      </c>
      <c r="G64" s="48">
        <v>0</v>
      </c>
      <c r="H64" s="34">
        <v>0</v>
      </c>
    </row>
    <row r="65" spans="1:8" x14ac:dyDescent="0.25">
      <c r="A65" s="45" t="s">
        <v>12001</v>
      </c>
      <c r="B65" s="46" t="s">
        <v>2383</v>
      </c>
      <c r="C65" s="45" t="s">
        <v>2347</v>
      </c>
      <c r="D65" s="45" t="s">
        <v>2343</v>
      </c>
      <c r="E65" s="47">
        <v>0</v>
      </c>
      <c r="F65" s="47">
        <v>0</v>
      </c>
      <c r="G65" s="48">
        <v>0</v>
      </c>
      <c r="H65" s="34">
        <v>0</v>
      </c>
    </row>
    <row r="66" spans="1:8" x14ac:dyDescent="0.25">
      <c r="A66" s="45" t="s">
        <v>12000</v>
      </c>
      <c r="B66" s="46" t="s">
        <v>2383</v>
      </c>
      <c r="C66" s="45" t="s">
        <v>2347</v>
      </c>
      <c r="D66" s="45" t="s">
        <v>2326</v>
      </c>
      <c r="E66" s="47">
        <v>0</v>
      </c>
      <c r="F66" s="47">
        <v>0</v>
      </c>
      <c r="G66" s="48">
        <v>0</v>
      </c>
      <c r="H66" s="34">
        <v>143935</v>
      </c>
    </row>
    <row r="67" spans="1:8" x14ac:dyDescent="0.25">
      <c r="A67" s="45" t="s">
        <v>11999</v>
      </c>
      <c r="B67" s="46" t="s">
        <v>2737</v>
      </c>
      <c r="C67" s="45" t="s">
        <v>2331</v>
      </c>
      <c r="D67" s="45" t="s">
        <v>2343</v>
      </c>
      <c r="E67" s="47">
        <v>0</v>
      </c>
      <c r="F67" s="47">
        <v>0</v>
      </c>
      <c r="G67" s="48">
        <v>0</v>
      </c>
      <c r="H67" s="34">
        <v>0</v>
      </c>
    </row>
    <row r="68" spans="1:8" x14ac:dyDescent="0.25">
      <c r="A68" s="45" t="s">
        <v>11998</v>
      </c>
      <c r="B68" s="46" t="s">
        <v>2395</v>
      </c>
      <c r="C68" s="45" t="s">
        <v>2328</v>
      </c>
      <c r="D68" s="45" t="s">
        <v>2343</v>
      </c>
      <c r="E68" s="47">
        <v>206762</v>
      </c>
      <c r="F68" s="47">
        <v>4776</v>
      </c>
      <c r="G68" s="48" t="s">
        <v>12238</v>
      </c>
      <c r="H68" s="34">
        <v>0</v>
      </c>
    </row>
    <row r="69" spans="1:8" x14ac:dyDescent="0.25">
      <c r="A69" s="45" t="s">
        <v>11997</v>
      </c>
      <c r="B69" s="46" t="s">
        <v>2398</v>
      </c>
      <c r="C69" s="45" t="s">
        <v>2331</v>
      </c>
      <c r="D69" s="45" t="s">
        <v>2343</v>
      </c>
      <c r="E69" s="47">
        <v>0</v>
      </c>
      <c r="F69" s="47">
        <v>0</v>
      </c>
      <c r="G69" s="48">
        <v>0</v>
      </c>
      <c r="H69" s="34">
        <v>0</v>
      </c>
    </row>
    <row r="70" spans="1:8" x14ac:dyDescent="0.25">
      <c r="A70" s="45" t="s">
        <v>11996</v>
      </c>
      <c r="B70" s="46" t="s">
        <v>2381</v>
      </c>
      <c r="C70" s="45" t="s">
        <v>2347</v>
      </c>
      <c r="D70" s="45" t="s">
        <v>2358</v>
      </c>
      <c r="E70" s="47">
        <v>0</v>
      </c>
      <c r="F70" s="47">
        <v>0</v>
      </c>
      <c r="G70" s="48">
        <v>0</v>
      </c>
      <c r="H70" s="34">
        <v>164726792</v>
      </c>
    </row>
    <row r="71" spans="1:8" x14ac:dyDescent="0.25">
      <c r="A71" s="45" t="s">
        <v>11995</v>
      </c>
      <c r="B71" s="46" t="s">
        <v>2397</v>
      </c>
      <c r="C71" s="45" t="s">
        <v>2355</v>
      </c>
      <c r="D71" s="45" t="s">
        <v>2343</v>
      </c>
      <c r="E71" s="47">
        <v>352295</v>
      </c>
      <c r="F71" s="47">
        <v>4120</v>
      </c>
      <c r="G71" s="48" t="s">
        <v>12060</v>
      </c>
      <c r="H71" s="34">
        <v>1304591</v>
      </c>
    </row>
    <row r="72" spans="1:8" x14ac:dyDescent="0.25">
      <c r="A72" s="45" t="s">
        <v>11994</v>
      </c>
      <c r="B72" s="46" t="s">
        <v>2439</v>
      </c>
      <c r="C72" s="45" t="s">
        <v>2331</v>
      </c>
      <c r="D72" s="45" t="s">
        <v>2343</v>
      </c>
      <c r="E72" s="47">
        <v>0</v>
      </c>
      <c r="F72" s="47">
        <v>0</v>
      </c>
      <c r="G72" s="48">
        <v>0</v>
      </c>
      <c r="H72" s="34">
        <v>0</v>
      </c>
    </row>
    <row r="73" spans="1:8" x14ac:dyDescent="0.25">
      <c r="A73" s="45" t="s">
        <v>11993</v>
      </c>
      <c r="B73" s="46" t="s">
        <v>2840</v>
      </c>
      <c r="C73" s="45" t="s">
        <v>2331</v>
      </c>
      <c r="D73" s="45" t="s">
        <v>2343</v>
      </c>
      <c r="E73" s="47">
        <v>0</v>
      </c>
      <c r="F73" s="47">
        <v>0</v>
      </c>
      <c r="G73" s="48">
        <v>0</v>
      </c>
      <c r="H73" s="34">
        <v>0</v>
      </c>
    </row>
    <row r="74" spans="1:8" x14ac:dyDescent="0.25">
      <c r="A74" s="45" t="s">
        <v>11992</v>
      </c>
      <c r="B74" s="46" t="s">
        <v>2439</v>
      </c>
      <c r="C74" s="45" t="s">
        <v>2331</v>
      </c>
      <c r="D74" s="45" t="s">
        <v>2343</v>
      </c>
      <c r="E74" s="47">
        <v>0</v>
      </c>
      <c r="F74" s="47">
        <v>0</v>
      </c>
      <c r="G74" s="48">
        <v>0</v>
      </c>
      <c r="H74" s="34">
        <v>0</v>
      </c>
    </row>
    <row r="75" spans="1:8" x14ac:dyDescent="0.25">
      <c r="A75" s="45" t="s">
        <v>11991</v>
      </c>
      <c r="B75" s="46" t="s">
        <v>2558</v>
      </c>
      <c r="C75" s="45" t="s">
        <v>2341</v>
      </c>
      <c r="D75" s="45" t="s">
        <v>2343</v>
      </c>
      <c r="E75" s="47" t="s">
        <v>3634</v>
      </c>
      <c r="F75" s="47">
        <v>7022</v>
      </c>
      <c r="G75" s="48" t="s">
        <v>12135</v>
      </c>
      <c r="H75" s="34">
        <v>490882</v>
      </c>
    </row>
    <row r="76" spans="1:8" x14ac:dyDescent="0.25">
      <c r="A76" s="45" t="s">
        <v>11990</v>
      </c>
      <c r="B76" s="46" t="s">
        <v>2439</v>
      </c>
      <c r="C76" s="45" t="s">
        <v>2331</v>
      </c>
      <c r="D76" s="45" t="s">
        <v>2343</v>
      </c>
      <c r="E76" s="47">
        <v>0</v>
      </c>
      <c r="F76" s="47">
        <v>0</v>
      </c>
      <c r="G76" s="48">
        <v>0</v>
      </c>
      <c r="H76" s="34">
        <v>476127</v>
      </c>
    </row>
    <row r="77" spans="1:8" x14ac:dyDescent="0.25">
      <c r="A77" s="45" t="s">
        <v>11989</v>
      </c>
      <c r="B77" s="46" t="s">
        <v>2439</v>
      </c>
      <c r="C77" s="45" t="s">
        <v>2331</v>
      </c>
      <c r="D77" s="45" t="s">
        <v>2343</v>
      </c>
      <c r="E77" s="47">
        <v>0</v>
      </c>
      <c r="F77" s="47">
        <v>0</v>
      </c>
      <c r="G77" s="48">
        <v>0</v>
      </c>
      <c r="H77" s="34">
        <v>0</v>
      </c>
    </row>
    <row r="78" spans="1:8" x14ac:dyDescent="0.25">
      <c r="A78" s="45" t="s">
        <v>11988</v>
      </c>
      <c r="B78" s="46" t="s">
        <v>2397</v>
      </c>
      <c r="C78" s="45" t="s">
        <v>2355</v>
      </c>
      <c r="D78" s="45" t="s">
        <v>2358</v>
      </c>
      <c r="E78" s="47">
        <v>4860</v>
      </c>
      <c r="F78" s="47">
        <v>4120</v>
      </c>
      <c r="G78" s="48" t="s">
        <v>12060</v>
      </c>
      <c r="H78" s="34">
        <v>0</v>
      </c>
    </row>
    <row r="79" spans="1:8" x14ac:dyDescent="0.25">
      <c r="A79" s="45" t="s">
        <v>11987</v>
      </c>
      <c r="B79" s="46" t="s">
        <v>2344</v>
      </c>
      <c r="C79" s="45" t="s">
        <v>2345</v>
      </c>
      <c r="D79" s="45" t="s">
        <v>2329</v>
      </c>
      <c r="E79" s="47">
        <v>0</v>
      </c>
      <c r="F79" s="47">
        <v>0</v>
      </c>
      <c r="G79" s="48">
        <v>0</v>
      </c>
      <c r="H79" s="34">
        <v>0</v>
      </c>
    </row>
    <row r="80" spans="1:8" x14ac:dyDescent="0.25">
      <c r="A80" s="45" t="s">
        <v>11986</v>
      </c>
      <c r="B80" s="46" t="s">
        <v>2439</v>
      </c>
      <c r="C80" s="45" t="s">
        <v>2331</v>
      </c>
      <c r="D80" s="45" t="s">
        <v>2343</v>
      </c>
      <c r="E80" s="47">
        <v>0</v>
      </c>
      <c r="F80" s="47">
        <v>0</v>
      </c>
      <c r="G80" s="48">
        <v>0</v>
      </c>
      <c r="H80" s="34">
        <v>0</v>
      </c>
    </row>
    <row r="81" spans="1:8" x14ac:dyDescent="0.25">
      <c r="A81" s="45" t="s">
        <v>11985</v>
      </c>
      <c r="B81" s="46" t="s">
        <v>2840</v>
      </c>
      <c r="C81" s="45" t="s">
        <v>2331</v>
      </c>
      <c r="D81" s="45" t="s">
        <v>2343</v>
      </c>
      <c r="E81" s="47">
        <v>571916</v>
      </c>
      <c r="F81" s="47">
        <v>6202</v>
      </c>
      <c r="G81" s="48" t="s">
        <v>12129</v>
      </c>
      <c r="H81" s="34">
        <v>0</v>
      </c>
    </row>
    <row r="82" spans="1:8" x14ac:dyDescent="0.25">
      <c r="A82" s="45" t="s">
        <v>11984</v>
      </c>
      <c r="B82" s="46" t="s">
        <v>2840</v>
      </c>
      <c r="C82" s="45" t="s">
        <v>2331</v>
      </c>
      <c r="D82" s="45" t="s">
        <v>2343</v>
      </c>
      <c r="E82" s="47">
        <v>0</v>
      </c>
      <c r="F82" s="47">
        <v>0</v>
      </c>
      <c r="G82" s="48">
        <v>0</v>
      </c>
      <c r="H82" s="34">
        <v>34820142</v>
      </c>
    </row>
    <row r="83" spans="1:8" x14ac:dyDescent="0.25">
      <c r="A83" s="45" t="s">
        <v>1571</v>
      </c>
      <c r="B83" s="46" t="s">
        <v>2381</v>
      </c>
      <c r="C83" s="45" t="s">
        <v>2347</v>
      </c>
      <c r="D83" s="45" t="s">
        <v>2343</v>
      </c>
      <c r="E83" s="47">
        <v>174444</v>
      </c>
      <c r="F83" s="47">
        <v>4120</v>
      </c>
      <c r="G83" s="48" t="s">
        <v>12060</v>
      </c>
      <c r="H83" s="34">
        <v>7118779</v>
      </c>
    </row>
    <row r="84" spans="1:8" x14ac:dyDescent="0.25">
      <c r="A84" s="45" t="s">
        <v>11983</v>
      </c>
      <c r="B84" s="46" t="s">
        <v>2352</v>
      </c>
      <c r="C84" s="45" t="s">
        <v>2328</v>
      </c>
      <c r="D84" s="45" t="s">
        <v>2343</v>
      </c>
      <c r="E84" s="47" t="s">
        <v>3634</v>
      </c>
      <c r="F84" s="47">
        <v>6820</v>
      </c>
      <c r="G84" s="48" t="s">
        <v>12132</v>
      </c>
      <c r="H84" s="34">
        <v>0</v>
      </c>
    </row>
    <row r="85" spans="1:8" x14ac:dyDescent="0.25">
      <c r="A85" s="45" t="s">
        <v>11982</v>
      </c>
      <c r="B85" s="46" t="s">
        <v>2737</v>
      </c>
      <c r="C85" s="45" t="s">
        <v>2331</v>
      </c>
      <c r="D85" s="45" t="s">
        <v>2343</v>
      </c>
      <c r="E85" s="47">
        <v>0</v>
      </c>
      <c r="F85" s="47">
        <v>0</v>
      </c>
      <c r="G85" s="48">
        <v>0</v>
      </c>
      <c r="H85" s="34">
        <v>0</v>
      </c>
    </row>
    <row r="86" spans="1:8" x14ac:dyDescent="0.25">
      <c r="A86" s="45" t="s">
        <v>11981</v>
      </c>
      <c r="B86" s="46" t="s">
        <v>2579</v>
      </c>
      <c r="C86" s="45" t="s">
        <v>2402</v>
      </c>
      <c r="D86" s="45" t="s">
        <v>2329</v>
      </c>
      <c r="E86" s="47">
        <v>0</v>
      </c>
      <c r="F86" s="47">
        <v>0</v>
      </c>
      <c r="G86" s="48">
        <v>0</v>
      </c>
      <c r="H86" s="34">
        <v>394854</v>
      </c>
    </row>
    <row r="87" spans="1:8" x14ac:dyDescent="0.25">
      <c r="A87" s="45" t="s">
        <v>11980</v>
      </c>
      <c r="B87" s="46" t="s">
        <v>2334</v>
      </c>
      <c r="C87" s="45" t="s">
        <v>2325</v>
      </c>
      <c r="D87" s="45" t="s">
        <v>2343</v>
      </c>
      <c r="E87" s="47">
        <v>0</v>
      </c>
      <c r="F87" s="47">
        <v>0</v>
      </c>
      <c r="G87" s="48">
        <v>0</v>
      </c>
      <c r="H87" s="34">
        <v>892372</v>
      </c>
    </row>
    <row r="88" spans="1:8" x14ac:dyDescent="0.25">
      <c r="A88" s="45" t="s">
        <v>11979</v>
      </c>
      <c r="B88" s="46" t="s">
        <v>2387</v>
      </c>
      <c r="C88" s="45" t="s">
        <v>2331</v>
      </c>
      <c r="D88" s="45" t="s">
        <v>2343</v>
      </c>
      <c r="E88" s="47">
        <v>0</v>
      </c>
      <c r="F88" s="47">
        <v>0</v>
      </c>
      <c r="G88" s="48">
        <v>0</v>
      </c>
      <c r="H88" s="34">
        <v>0</v>
      </c>
    </row>
    <row r="89" spans="1:8" x14ac:dyDescent="0.25">
      <c r="A89" s="45" t="s">
        <v>1542</v>
      </c>
      <c r="B89" s="46" t="s">
        <v>3619</v>
      </c>
      <c r="C89" s="45" t="s">
        <v>2345</v>
      </c>
      <c r="D89" s="45" t="s">
        <v>2343</v>
      </c>
      <c r="E89" s="47">
        <v>0</v>
      </c>
      <c r="F89" s="47">
        <v>0</v>
      </c>
      <c r="G89" s="48">
        <v>0</v>
      </c>
      <c r="H89" s="34">
        <v>112381</v>
      </c>
    </row>
    <row r="90" spans="1:8" x14ac:dyDescent="0.25">
      <c r="A90" s="45" t="s">
        <v>11978</v>
      </c>
      <c r="B90" s="46" t="s">
        <v>2666</v>
      </c>
      <c r="C90" s="45" t="s">
        <v>2331</v>
      </c>
      <c r="D90" s="45" t="s">
        <v>2343</v>
      </c>
      <c r="E90" s="47">
        <v>0</v>
      </c>
      <c r="F90" s="47">
        <v>0</v>
      </c>
      <c r="G90" s="48">
        <v>0</v>
      </c>
      <c r="H90" s="34">
        <v>0</v>
      </c>
    </row>
    <row r="91" spans="1:8" x14ac:dyDescent="0.25">
      <c r="A91" s="45" t="s">
        <v>11977</v>
      </c>
      <c r="B91" s="46" t="s">
        <v>2666</v>
      </c>
      <c r="C91" s="45" t="s">
        <v>2331</v>
      </c>
      <c r="D91" s="45" t="s">
        <v>2343</v>
      </c>
      <c r="E91" s="47">
        <v>0</v>
      </c>
      <c r="F91" s="47">
        <v>0</v>
      </c>
      <c r="G91" s="48">
        <v>0</v>
      </c>
      <c r="H91" s="34">
        <v>0</v>
      </c>
    </row>
    <row r="92" spans="1:8" x14ac:dyDescent="0.25">
      <c r="A92" s="45" t="s">
        <v>11976</v>
      </c>
      <c r="B92" s="46" t="s">
        <v>2666</v>
      </c>
      <c r="C92" s="45" t="s">
        <v>2331</v>
      </c>
      <c r="D92" s="45" t="s">
        <v>2343</v>
      </c>
      <c r="E92" s="47">
        <v>0</v>
      </c>
      <c r="F92" s="47">
        <v>0</v>
      </c>
      <c r="G92" s="48">
        <v>0</v>
      </c>
      <c r="H92" s="34">
        <v>0</v>
      </c>
    </row>
    <row r="93" spans="1:8" x14ac:dyDescent="0.25">
      <c r="A93" s="45" t="s">
        <v>11975</v>
      </c>
      <c r="B93" s="46" t="s">
        <v>2324</v>
      </c>
      <c r="C93" s="45" t="s">
        <v>2325</v>
      </c>
      <c r="D93" s="45" t="s">
        <v>2343</v>
      </c>
      <c r="E93" s="47">
        <v>0</v>
      </c>
      <c r="F93" s="47">
        <v>0</v>
      </c>
      <c r="G93" s="48">
        <v>0</v>
      </c>
      <c r="H93" s="34">
        <v>0</v>
      </c>
    </row>
    <row r="94" spans="1:8" x14ac:dyDescent="0.25">
      <c r="A94" s="45" t="s">
        <v>11974</v>
      </c>
      <c r="B94" s="46" t="s">
        <v>2383</v>
      </c>
      <c r="C94" s="45" t="s">
        <v>2347</v>
      </c>
      <c r="D94" s="45" t="s">
        <v>2343</v>
      </c>
      <c r="E94" s="47">
        <v>0</v>
      </c>
      <c r="F94" s="47">
        <v>0</v>
      </c>
      <c r="G94" s="48">
        <v>0</v>
      </c>
      <c r="H94" s="34">
        <v>0</v>
      </c>
    </row>
    <row r="95" spans="1:8" x14ac:dyDescent="0.25">
      <c r="A95" s="45" t="s">
        <v>11973</v>
      </c>
      <c r="B95" s="46" t="s">
        <v>3619</v>
      </c>
      <c r="C95" s="45" t="s">
        <v>2345</v>
      </c>
      <c r="D95" s="45" t="s">
        <v>2343</v>
      </c>
      <c r="E95" s="47">
        <v>0</v>
      </c>
      <c r="F95" s="47">
        <v>0</v>
      </c>
      <c r="G95" s="48">
        <v>0</v>
      </c>
      <c r="H95" s="34">
        <v>0</v>
      </c>
    </row>
    <row r="96" spans="1:8" x14ac:dyDescent="0.25">
      <c r="A96" s="45" t="s">
        <v>1438</v>
      </c>
      <c r="B96" s="46" t="s">
        <v>2443</v>
      </c>
      <c r="C96" s="45" t="s">
        <v>2325</v>
      </c>
      <c r="D96" s="45" t="s">
        <v>2343</v>
      </c>
      <c r="E96" s="47">
        <v>0</v>
      </c>
      <c r="F96" s="47">
        <v>0</v>
      </c>
      <c r="G96" s="48">
        <v>0</v>
      </c>
      <c r="H96" s="34">
        <v>0</v>
      </c>
    </row>
    <row r="97" spans="1:8" x14ac:dyDescent="0.25">
      <c r="A97" s="45" t="s">
        <v>11972</v>
      </c>
      <c r="B97" s="46" t="s">
        <v>2430</v>
      </c>
      <c r="C97" s="45" t="s">
        <v>2373</v>
      </c>
      <c r="D97" s="45" t="s">
        <v>2343</v>
      </c>
      <c r="E97" s="47">
        <v>0</v>
      </c>
      <c r="F97" s="47">
        <v>0</v>
      </c>
      <c r="G97" s="48">
        <v>0</v>
      </c>
      <c r="H97" s="34">
        <v>0</v>
      </c>
    </row>
    <row r="98" spans="1:8" x14ac:dyDescent="0.25">
      <c r="A98" s="45" t="s">
        <v>11971</v>
      </c>
      <c r="B98" s="46" t="s">
        <v>2427</v>
      </c>
      <c r="C98" s="45" t="s">
        <v>2402</v>
      </c>
      <c r="D98" s="45" t="s">
        <v>2353</v>
      </c>
      <c r="E98" s="47">
        <v>0</v>
      </c>
      <c r="F98" s="47">
        <v>0</v>
      </c>
      <c r="G98" s="48">
        <v>0</v>
      </c>
      <c r="H98" s="34">
        <v>0</v>
      </c>
    </row>
    <row r="99" spans="1:8" x14ac:dyDescent="0.25">
      <c r="A99" s="45" t="s">
        <v>11970</v>
      </c>
      <c r="B99" s="46" t="s">
        <v>2379</v>
      </c>
      <c r="C99" s="45" t="s">
        <v>2380</v>
      </c>
      <c r="D99" s="45" t="s">
        <v>2343</v>
      </c>
      <c r="E99" s="47">
        <v>0</v>
      </c>
      <c r="F99" s="47">
        <v>0</v>
      </c>
      <c r="G99" s="48">
        <v>0</v>
      </c>
      <c r="H99" s="34">
        <v>0</v>
      </c>
    </row>
    <row r="100" spans="1:8" x14ac:dyDescent="0.25">
      <c r="A100" s="45" t="s">
        <v>11969</v>
      </c>
      <c r="B100" s="46" t="s">
        <v>2369</v>
      </c>
      <c r="C100" s="45" t="s">
        <v>2325</v>
      </c>
      <c r="D100" s="45" t="s">
        <v>2343</v>
      </c>
      <c r="E100" s="47">
        <v>0</v>
      </c>
      <c r="F100" s="47">
        <v>0</v>
      </c>
      <c r="G100" s="48">
        <v>0</v>
      </c>
      <c r="H100" s="34">
        <v>1260715</v>
      </c>
    </row>
    <row r="101" spans="1:8" x14ac:dyDescent="0.25">
      <c r="A101" s="45" t="s">
        <v>11968</v>
      </c>
      <c r="B101" s="46" t="s">
        <v>2378</v>
      </c>
      <c r="C101" s="45" t="s">
        <v>2347</v>
      </c>
      <c r="D101" s="45" t="s">
        <v>2326</v>
      </c>
      <c r="E101" s="47">
        <v>0</v>
      </c>
      <c r="F101" s="47">
        <v>0</v>
      </c>
      <c r="G101" s="48">
        <v>0</v>
      </c>
      <c r="H101" s="34">
        <v>0</v>
      </c>
    </row>
    <row r="102" spans="1:8" x14ac:dyDescent="0.25">
      <c r="A102" s="45" t="s">
        <v>11967</v>
      </c>
      <c r="B102" s="46" t="s">
        <v>2334</v>
      </c>
      <c r="C102" s="45" t="s">
        <v>2325</v>
      </c>
      <c r="D102" s="45" t="s">
        <v>2326</v>
      </c>
      <c r="E102" s="47">
        <v>0</v>
      </c>
      <c r="F102" s="47">
        <v>0</v>
      </c>
      <c r="G102" s="48">
        <v>0</v>
      </c>
      <c r="H102" s="34">
        <v>4172293</v>
      </c>
    </row>
    <row r="103" spans="1:8" x14ac:dyDescent="0.25">
      <c r="A103" s="45" t="s">
        <v>11966</v>
      </c>
      <c r="B103" s="46" t="s">
        <v>2336</v>
      </c>
      <c r="C103" s="45" t="s">
        <v>2331</v>
      </c>
      <c r="D103" s="45" t="s">
        <v>2343</v>
      </c>
      <c r="E103" s="47">
        <v>36802866</v>
      </c>
      <c r="F103" s="47">
        <v>4638</v>
      </c>
      <c r="G103" s="48" t="s">
        <v>12105</v>
      </c>
      <c r="H103" s="34">
        <v>42223576</v>
      </c>
    </row>
    <row r="104" spans="1:8" x14ac:dyDescent="0.25">
      <c r="A104" s="45" t="s">
        <v>1540</v>
      </c>
      <c r="B104" s="46" t="s">
        <v>2726</v>
      </c>
      <c r="C104" s="45" t="s">
        <v>2402</v>
      </c>
      <c r="D104" s="45" t="s">
        <v>2343</v>
      </c>
      <c r="E104" s="47">
        <v>0</v>
      </c>
      <c r="F104" s="47">
        <v>0</v>
      </c>
      <c r="G104" s="48">
        <v>0</v>
      </c>
      <c r="H104" s="34">
        <v>560893</v>
      </c>
    </row>
    <row r="105" spans="1:8" x14ac:dyDescent="0.25">
      <c r="A105" s="45" t="s">
        <v>11965</v>
      </c>
      <c r="B105" s="46" t="s">
        <v>2499</v>
      </c>
      <c r="C105" s="45" t="s">
        <v>2363</v>
      </c>
      <c r="D105" s="45" t="s">
        <v>2343</v>
      </c>
      <c r="E105" s="47">
        <v>0</v>
      </c>
      <c r="F105" s="47">
        <v>0</v>
      </c>
      <c r="G105" s="48">
        <v>0</v>
      </c>
      <c r="H105" s="34">
        <v>1515975</v>
      </c>
    </row>
    <row r="106" spans="1:8" x14ac:dyDescent="0.25">
      <c r="A106" s="45" t="s">
        <v>11964</v>
      </c>
      <c r="B106" s="46" t="s">
        <v>2439</v>
      </c>
      <c r="C106" s="45" t="s">
        <v>2331</v>
      </c>
      <c r="D106" s="45" t="s">
        <v>2343</v>
      </c>
      <c r="E106" s="47">
        <v>0</v>
      </c>
      <c r="F106" s="47">
        <v>0</v>
      </c>
      <c r="G106" s="48">
        <v>0</v>
      </c>
      <c r="H106" s="34">
        <v>0</v>
      </c>
    </row>
    <row r="107" spans="1:8" x14ac:dyDescent="0.25">
      <c r="A107" s="45" t="s">
        <v>11963</v>
      </c>
      <c r="B107" s="46" t="s">
        <v>2439</v>
      </c>
      <c r="C107" s="45" t="s">
        <v>2331</v>
      </c>
      <c r="D107" s="45" t="s">
        <v>2343</v>
      </c>
      <c r="E107" s="47">
        <v>0</v>
      </c>
      <c r="F107" s="47">
        <v>0</v>
      </c>
      <c r="G107" s="48">
        <v>0</v>
      </c>
      <c r="H107" s="34">
        <v>0</v>
      </c>
    </row>
    <row r="108" spans="1:8" x14ac:dyDescent="0.25">
      <c r="A108" s="45" t="s">
        <v>11962</v>
      </c>
      <c r="B108" s="46" t="s">
        <v>2439</v>
      </c>
      <c r="C108" s="45" t="s">
        <v>2331</v>
      </c>
      <c r="D108" s="45" t="s">
        <v>2343</v>
      </c>
      <c r="E108" s="47">
        <v>0</v>
      </c>
      <c r="F108" s="47">
        <v>0</v>
      </c>
      <c r="G108" s="48">
        <v>0</v>
      </c>
      <c r="H108" s="34">
        <v>2816054</v>
      </c>
    </row>
    <row r="109" spans="1:8" x14ac:dyDescent="0.25">
      <c r="A109" s="45" t="s">
        <v>11961</v>
      </c>
      <c r="B109" s="46" t="s">
        <v>2737</v>
      </c>
      <c r="C109" s="45" t="s">
        <v>2331</v>
      </c>
      <c r="D109" s="45" t="s">
        <v>2343</v>
      </c>
      <c r="E109" s="47">
        <v>0</v>
      </c>
      <c r="F109" s="47">
        <v>5610</v>
      </c>
      <c r="G109" s="48" t="s">
        <v>12127</v>
      </c>
      <c r="H109" s="34">
        <v>4073797</v>
      </c>
    </row>
    <row r="110" spans="1:8" x14ac:dyDescent="0.25">
      <c r="A110" s="45" t="s">
        <v>937</v>
      </c>
      <c r="B110" s="46" t="s">
        <v>2350</v>
      </c>
      <c r="C110" s="45" t="s">
        <v>2331</v>
      </c>
      <c r="D110" s="45" t="s">
        <v>2353</v>
      </c>
      <c r="E110" s="47">
        <v>2649794</v>
      </c>
      <c r="F110" s="47">
        <v>6190</v>
      </c>
      <c r="G110" s="48" t="s">
        <v>12083</v>
      </c>
      <c r="H110" s="34">
        <v>2734488</v>
      </c>
    </row>
    <row r="111" spans="1:8" x14ac:dyDescent="0.25">
      <c r="A111" s="45" t="s">
        <v>12807</v>
      </c>
      <c r="B111" s="46" t="s">
        <v>3619</v>
      </c>
      <c r="C111" s="45" t="s">
        <v>2345</v>
      </c>
      <c r="D111" s="45" t="s">
        <v>2343</v>
      </c>
      <c r="E111" s="47">
        <v>0</v>
      </c>
      <c r="F111" s="47">
        <v>0</v>
      </c>
      <c r="G111" s="48">
        <v>0</v>
      </c>
      <c r="H111" s="34">
        <v>3579618</v>
      </c>
    </row>
    <row r="112" spans="1:8" x14ac:dyDescent="0.25">
      <c r="A112" s="45" t="s">
        <v>11960</v>
      </c>
      <c r="B112" s="46" t="s">
        <v>2572</v>
      </c>
      <c r="C112" s="45" t="s">
        <v>2331</v>
      </c>
      <c r="D112" s="45" t="s">
        <v>2343</v>
      </c>
      <c r="E112" s="47">
        <v>0</v>
      </c>
      <c r="F112" s="47">
        <v>0</v>
      </c>
      <c r="G112" s="48">
        <v>0</v>
      </c>
      <c r="H112" s="34">
        <v>0</v>
      </c>
    </row>
    <row r="113" spans="1:8" x14ac:dyDescent="0.25">
      <c r="A113" s="45" t="s">
        <v>11959</v>
      </c>
      <c r="B113" s="46" t="s">
        <v>3619</v>
      </c>
      <c r="C113" s="45" t="s">
        <v>2345</v>
      </c>
      <c r="D113" s="45" t="s">
        <v>2343</v>
      </c>
      <c r="E113" s="47">
        <v>0</v>
      </c>
      <c r="F113" s="47">
        <v>0</v>
      </c>
      <c r="G113" s="48">
        <v>0</v>
      </c>
      <c r="H113" s="34">
        <v>1557645</v>
      </c>
    </row>
    <row r="114" spans="1:8" x14ac:dyDescent="0.25">
      <c r="A114" s="45" t="s">
        <v>11958</v>
      </c>
      <c r="B114" s="46" t="s">
        <v>2439</v>
      </c>
      <c r="C114" s="45" t="s">
        <v>2331</v>
      </c>
      <c r="D114" s="45" t="s">
        <v>2326</v>
      </c>
      <c r="E114" s="47">
        <v>0</v>
      </c>
      <c r="F114" s="47">
        <v>0</v>
      </c>
      <c r="G114" s="48">
        <v>0</v>
      </c>
      <c r="H114" s="34">
        <v>128508</v>
      </c>
    </row>
    <row r="115" spans="1:8" x14ac:dyDescent="0.25">
      <c r="A115" s="45" t="s">
        <v>11957</v>
      </c>
      <c r="B115" s="46" t="s">
        <v>2334</v>
      </c>
      <c r="C115" s="45" t="s">
        <v>2325</v>
      </c>
      <c r="D115" s="45" t="s">
        <v>2343</v>
      </c>
      <c r="E115" s="47">
        <v>0</v>
      </c>
      <c r="F115" s="47">
        <v>0</v>
      </c>
      <c r="G115" s="48">
        <v>0</v>
      </c>
      <c r="H115" s="34">
        <v>0</v>
      </c>
    </row>
    <row r="116" spans="1:8" x14ac:dyDescent="0.25">
      <c r="A116" s="45" t="s">
        <v>11956</v>
      </c>
      <c r="B116" s="46" t="s">
        <v>2666</v>
      </c>
      <c r="C116" s="45" t="s">
        <v>2331</v>
      </c>
      <c r="D116" s="45" t="s">
        <v>2343</v>
      </c>
      <c r="E116" s="47">
        <v>1036076</v>
      </c>
      <c r="F116" s="47">
        <v>4520</v>
      </c>
      <c r="G116" s="48" t="s">
        <v>12103</v>
      </c>
      <c r="H116" s="34">
        <v>1964228</v>
      </c>
    </row>
    <row r="117" spans="1:8" x14ac:dyDescent="0.25">
      <c r="A117" s="45" t="s">
        <v>11955</v>
      </c>
      <c r="B117" s="46" t="s">
        <v>2371</v>
      </c>
      <c r="C117" s="45" t="s">
        <v>2345</v>
      </c>
      <c r="D117" s="45" t="s">
        <v>2343</v>
      </c>
      <c r="E117" s="47">
        <v>0</v>
      </c>
      <c r="F117" s="47">
        <v>0</v>
      </c>
      <c r="G117" s="48">
        <v>0</v>
      </c>
      <c r="H117" s="34">
        <v>0</v>
      </c>
    </row>
    <row r="118" spans="1:8" x14ac:dyDescent="0.25">
      <c r="A118" s="45" t="s">
        <v>11954</v>
      </c>
      <c r="B118" s="46" t="s">
        <v>2367</v>
      </c>
      <c r="C118" s="45" t="s">
        <v>2341</v>
      </c>
      <c r="D118" s="45" t="s">
        <v>2343</v>
      </c>
      <c r="E118" s="47">
        <v>108398</v>
      </c>
      <c r="F118" s="47">
        <v>6820</v>
      </c>
      <c r="G118" s="48" t="s">
        <v>12132</v>
      </c>
      <c r="H118" s="34">
        <v>0</v>
      </c>
    </row>
    <row r="119" spans="1:8" x14ac:dyDescent="0.25">
      <c r="A119" s="45" t="s">
        <v>11953</v>
      </c>
      <c r="B119" s="46" t="s">
        <v>2398</v>
      </c>
      <c r="C119" s="45" t="s">
        <v>2331</v>
      </c>
      <c r="D119" s="45" t="s">
        <v>2343</v>
      </c>
      <c r="E119" s="47">
        <v>926483</v>
      </c>
      <c r="F119" s="47">
        <v>4322</v>
      </c>
      <c r="G119" s="48" t="s">
        <v>12064</v>
      </c>
      <c r="H119" s="34">
        <v>0</v>
      </c>
    </row>
    <row r="120" spans="1:8" x14ac:dyDescent="0.25">
      <c r="A120" s="45" t="s">
        <v>11952</v>
      </c>
      <c r="B120" s="46" t="s">
        <v>2465</v>
      </c>
      <c r="C120" s="45" t="s">
        <v>2328</v>
      </c>
      <c r="D120" s="45" t="s">
        <v>2343</v>
      </c>
      <c r="E120" s="47">
        <v>739054</v>
      </c>
      <c r="F120" s="47">
        <v>4711</v>
      </c>
      <c r="G120" s="48" t="s">
        <v>12114</v>
      </c>
      <c r="H120" s="34">
        <v>906247</v>
      </c>
    </row>
    <row r="121" spans="1:8" x14ac:dyDescent="0.25">
      <c r="A121" s="45" t="s">
        <v>2314</v>
      </c>
      <c r="B121" s="46" t="s">
        <v>2372</v>
      </c>
      <c r="C121" s="45" t="s">
        <v>2373</v>
      </c>
      <c r="D121" s="45" t="s">
        <v>2343</v>
      </c>
      <c r="E121" s="47">
        <v>0</v>
      </c>
      <c r="F121" s="47">
        <v>0</v>
      </c>
      <c r="G121" s="48">
        <v>0</v>
      </c>
      <c r="H121" s="34">
        <v>2332189</v>
      </c>
    </row>
    <row r="122" spans="1:8" x14ac:dyDescent="0.25">
      <c r="A122" s="45" t="s">
        <v>11951</v>
      </c>
      <c r="B122" s="46" t="s">
        <v>2439</v>
      </c>
      <c r="C122" s="45" t="s">
        <v>2331</v>
      </c>
      <c r="D122" s="45" t="s">
        <v>2343</v>
      </c>
      <c r="E122" s="47">
        <v>0</v>
      </c>
      <c r="F122" s="47">
        <v>0</v>
      </c>
      <c r="G122" s="48">
        <v>0</v>
      </c>
      <c r="H122" s="34">
        <v>0</v>
      </c>
    </row>
    <row r="123" spans="1:8" x14ac:dyDescent="0.25">
      <c r="A123" s="45" t="s">
        <v>11950</v>
      </c>
      <c r="B123" s="46" t="s">
        <v>2439</v>
      </c>
      <c r="C123" s="45" t="s">
        <v>2331</v>
      </c>
      <c r="D123" s="45" t="s">
        <v>2343</v>
      </c>
      <c r="E123" s="47">
        <v>0</v>
      </c>
      <c r="F123" s="47">
        <v>0</v>
      </c>
      <c r="G123" s="48">
        <v>0</v>
      </c>
      <c r="H123" s="34">
        <v>0</v>
      </c>
    </row>
    <row r="124" spans="1:8" x14ac:dyDescent="0.25">
      <c r="A124" s="45" t="s">
        <v>11949</v>
      </c>
      <c r="B124" s="46" t="s">
        <v>2439</v>
      </c>
      <c r="C124" s="45" t="s">
        <v>2331</v>
      </c>
      <c r="D124" s="45" t="s">
        <v>2343</v>
      </c>
      <c r="E124" s="47">
        <v>0</v>
      </c>
      <c r="F124" s="47">
        <v>0</v>
      </c>
      <c r="G124" s="48">
        <v>0</v>
      </c>
      <c r="H124" s="34">
        <v>0</v>
      </c>
    </row>
    <row r="125" spans="1:8" x14ac:dyDescent="0.25">
      <c r="A125" s="45" t="s">
        <v>11948</v>
      </c>
      <c r="B125" s="46" t="s">
        <v>2385</v>
      </c>
      <c r="C125" s="45" t="s">
        <v>2347</v>
      </c>
      <c r="D125" s="45" t="s">
        <v>2326</v>
      </c>
      <c r="E125" s="47">
        <v>0</v>
      </c>
      <c r="F125" s="47">
        <v>0</v>
      </c>
      <c r="G125" s="48">
        <v>0</v>
      </c>
      <c r="H125" s="34">
        <v>0</v>
      </c>
    </row>
    <row r="126" spans="1:8" x14ac:dyDescent="0.25">
      <c r="A126" s="45" t="s">
        <v>1648</v>
      </c>
      <c r="B126" s="46" t="s">
        <v>2465</v>
      </c>
      <c r="C126" s="45" t="s">
        <v>2328</v>
      </c>
      <c r="D126" s="45" t="s">
        <v>2343</v>
      </c>
      <c r="E126" s="47">
        <v>1042640</v>
      </c>
      <c r="F126" s="47">
        <v>4120</v>
      </c>
      <c r="G126" s="48" t="s">
        <v>12060</v>
      </c>
      <c r="H126" s="34">
        <v>0</v>
      </c>
    </row>
    <row r="127" spans="1:8" x14ac:dyDescent="0.25">
      <c r="A127" s="45" t="s">
        <v>11947</v>
      </c>
      <c r="B127" s="46" t="s">
        <v>2367</v>
      </c>
      <c r="C127" s="45" t="s">
        <v>2341</v>
      </c>
      <c r="D127" s="45" t="s">
        <v>2326</v>
      </c>
      <c r="E127" s="47">
        <v>54688</v>
      </c>
      <c r="F127" s="47">
        <v>4321</v>
      </c>
      <c r="G127" s="48" t="s">
        <v>12063</v>
      </c>
      <c r="H127" s="34">
        <v>0</v>
      </c>
    </row>
    <row r="128" spans="1:8" x14ac:dyDescent="0.25">
      <c r="A128" s="45" t="s">
        <v>11946</v>
      </c>
      <c r="B128" s="46" t="s">
        <v>2737</v>
      </c>
      <c r="C128" s="45" t="s">
        <v>2331</v>
      </c>
      <c r="D128" s="45" t="s">
        <v>2343</v>
      </c>
      <c r="E128" s="47">
        <v>0</v>
      </c>
      <c r="F128" s="47">
        <v>0</v>
      </c>
      <c r="G128" s="48">
        <v>0</v>
      </c>
      <c r="H128" s="34">
        <v>0</v>
      </c>
    </row>
    <row r="129" spans="1:8" x14ac:dyDescent="0.25">
      <c r="A129" s="45" t="s">
        <v>12806</v>
      </c>
      <c r="B129" s="46" t="s">
        <v>2430</v>
      </c>
      <c r="C129" s="45" t="s">
        <v>2373</v>
      </c>
      <c r="D129" s="45" t="s">
        <v>12811</v>
      </c>
      <c r="E129" s="47">
        <v>0</v>
      </c>
      <c r="F129" s="47">
        <v>0</v>
      </c>
      <c r="G129" s="48">
        <v>0</v>
      </c>
      <c r="H129" s="34">
        <v>2128551</v>
      </c>
    </row>
    <row r="130" spans="1:8" x14ac:dyDescent="0.25">
      <c r="A130" s="45" t="s">
        <v>1186</v>
      </c>
      <c r="B130" s="46" t="s">
        <v>2421</v>
      </c>
      <c r="C130" s="45" t="s">
        <v>2325</v>
      </c>
      <c r="D130" s="45" t="s">
        <v>2329</v>
      </c>
      <c r="E130" s="47">
        <v>0</v>
      </c>
      <c r="F130" s="47">
        <v>0</v>
      </c>
      <c r="G130" s="48">
        <v>0</v>
      </c>
      <c r="H130" s="34">
        <v>0</v>
      </c>
    </row>
    <row r="131" spans="1:8" x14ac:dyDescent="0.25">
      <c r="A131" s="45" t="s">
        <v>11945</v>
      </c>
      <c r="B131" s="46" t="s">
        <v>2439</v>
      </c>
      <c r="C131" s="45" t="s">
        <v>2331</v>
      </c>
      <c r="D131" s="45" t="s">
        <v>2343</v>
      </c>
      <c r="E131" s="47">
        <v>0</v>
      </c>
      <c r="F131" s="47">
        <v>0</v>
      </c>
      <c r="G131" s="48">
        <v>0</v>
      </c>
      <c r="H131" s="34">
        <v>0</v>
      </c>
    </row>
    <row r="132" spans="1:8" x14ac:dyDescent="0.25">
      <c r="A132" s="45" t="s">
        <v>11944</v>
      </c>
      <c r="B132" s="46" t="s">
        <v>3619</v>
      </c>
      <c r="C132" s="45" t="s">
        <v>2345</v>
      </c>
      <c r="D132" s="45" t="s">
        <v>2343</v>
      </c>
      <c r="E132" s="47">
        <v>0</v>
      </c>
      <c r="F132" s="47">
        <v>0</v>
      </c>
      <c r="G132" s="48">
        <v>0</v>
      </c>
      <c r="H132" s="34">
        <v>0</v>
      </c>
    </row>
    <row r="133" spans="1:8" x14ac:dyDescent="0.25">
      <c r="A133" s="45" t="s">
        <v>181</v>
      </c>
      <c r="B133" s="46" t="s">
        <v>2371</v>
      </c>
      <c r="C133" s="45" t="s">
        <v>2345</v>
      </c>
      <c r="D133" s="45" t="s">
        <v>2326</v>
      </c>
      <c r="E133" s="47">
        <v>0</v>
      </c>
      <c r="F133" s="47">
        <v>0</v>
      </c>
      <c r="G133" s="48">
        <v>0</v>
      </c>
      <c r="H133" s="34">
        <v>26699499</v>
      </c>
    </row>
    <row r="134" spans="1:8" x14ac:dyDescent="0.25">
      <c r="A134" s="45" t="s">
        <v>11943</v>
      </c>
      <c r="B134" s="46" t="s">
        <v>2334</v>
      </c>
      <c r="C134" s="45" t="s">
        <v>2325</v>
      </c>
      <c r="D134" s="45" t="s">
        <v>2343</v>
      </c>
      <c r="E134" s="47">
        <v>0</v>
      </c>
      <c r="F134" s="47">
        <v>0</v>
      </c>
      <c r="G134" s="48">
        <v>0</v>
      </c>
      <c r="H134" s="34">
        <v>0</v>
      </c>
    </row>
    <row r="135" spans="1:8" x14ac:dyDescent="0.25">
      <c r="A135" s="45" t="s">
        <v>11942</v>
      </c>
      <c r="B135" s="46" t="s">
        <v>2378</v>
      </c>
      <c r="C135" s="45" t="s">
        <v>2347</v>
      </c>
      <c r="D135" s="45" t="s">
        <v>2343</v>
      </c>
      <c r="E135" s="47">
        <v>0</v>
      </c>
      <c r="F135" s="47">
        <v>0</v>
      </c>
      <c r="G135" s="48">
        <v>0</v>
      </c>
      <c r="H135" s="34">
        <v>0</v>
      </c>
    </row>
    <row r="136" spans="1:8" x14ac:dyDescent="0.25">
      <c r="A136" s="45" t="s">
        <v>11941</v>
      </c>
      <c r="B136" s="46" t="s">
        <v>2439</v>
      </c>
      <c r="C136" s="45" t="s">
        <v>2331</v>
      </c>
      <c r="D136" s="45" t="s">
        <v>2343</v>
      </c>
      <c r="E136" s="47">
        <v>0</v>
      </c>
      <c r="F136" s="47">
        <v>0</v>
      </c>
      <c r="G136" s="48">
        <v>0</v>
      </c>
      <c r="H136" s="34">
        <v>0</v>
      </c>
    </row>
    <row r="137" spans="1:8" x14ac:dyDescent="0.25">
      <c r="A137" s="45" t="s">
        <v>11940</v>
      </c>
      <c r="B137" s="46" t="s">
        <v>2439</v>
      </c>
      <c r="C137" s="45" t="s">
        <v>2331</v>
      </c>
      <c r="D137" s="45" t="s">
        <v>2343</v>
      </c>
      <c r="E137" s="47">
        <v>0</v>
      </c>
      <c r="F137" s="47">
        <v>0</v>
      </c>
      <c r="G137" s="48">
        <v>0</v>
      </c>
      <c r="H137" s="34">
        <v>0</v>
      </c>
    </row>
    <row r="138" spans="1:8" x14ac:dyDescent="0.25">
      <c r="A138" s="45" t="s">
        <v>11939</v>
      </c>
      <c r="B138" s="46" t="s">
        <v>2378</v>
      </c>
      <c r="C138" s="45" t="s">
        <v>2347</v>
      </c>
      <c r="D138" s="45" t="s">
        <v>2343</v>
      </c>
      <c r="E138" s="47">
        <v>0</v>
      </c>
      <c r="F138" s="47">
        <v>0</v>
      </c>
      <c r="G138" s="48">
        <v>0</v>
      </c>
      <c r="H138" s="34">
        <v>0</v>
      </c>
    </row>
    <row r="139" spans="1:8" x14ac:dyDescent="0.25">
      <c r="A139" s="45" t="s">
        <v>11938</v>
      </c>
      <c r="B139" s="46" t="s">
        <v>2378</v>
      </c>
      <c r="C139" s="45" t="s">
        <v>2347</v>
      </c>
      <c r="D139" s="45" t="s">
        <v>2343</v>
      </c>
      <c r="E139" s="47">
        <v>0</v>
      </c>
      <c r="F139" s="47">
        <v>0</v>
      </c>
      <c r="G139" s="48">
        <v>0</v>
      </c>
      <c r="H139" s="34">
        <v>0</v>
      </c>
    </row>
    <row r="140" spans="1:8" x14ac:dyDescent="0.25">
      <c r="A140" s="45" t="s">
        <v>11937</v>
      </c>
      <c r="B140" s="46" t="s">
        <v>2439</v>
      </c>
      <c r="C140" s="45" t="s">
        <v>2331</v>
      </c>
      <c r="D140" s="45" t="s">
        <v>2343</v>
      </c>
      <c r="E140" s="47">
        <v>12478274</v>
      </c>
      <c r="F140" s="47">
        <v>4634</v>
      </c>
      <c r="G140" s="48" t="s">
        <v>12242</v>
      </c>
      <c r="H140" s="34">
        <v>0</v>
      </c>
    </row>
    <row r="141" spans="1:8" x14ac:dyDescent="0.25">
      <c r="A141" s="45" t="s">
        <v>2165</v>
      </c>
      <c r="B141" s="46" t="s">
        <v>2376</v>
      </c>
      <c r="C141" s="45" t="s">
        <v>2345</v>
      </c>
      <c r="D141" s="45" t="s">
        <v>2329</v>
      </c>
      <c r="E141" s="47">
        <v>0</v>
      </c>
      <c r="F141" s="47">
        <v>0</v>
      </c>
      <c r="G141" s="48">
        <v>0</v>
      </c>
      <c r="H141" s="34">
        <v>21123543</v>
      </c>
    </row>
    <row r="142" spans="1:8" x14ac:dyDescent="0.25">
      <c r="A142" s="45" t="s">
        <v>13</v>
      </c>
      <c r="B142" s="46" t="s">
        <v>2378</v>
      </c>
      <c r="C142" s="45" t="s">
        <v>2347</v>
      </c>
      <c r="D142" s="45" t="s">
        <v>2343</v>
      </c>
      <c r="E142" s="47">
        <v>0</v>
      </c>
      <c r="F142" s="47">
        <v>0</v>
      </c>
      <c r="G142" s="48">
        <v>0</v>
      </c>
      <c r="H142" s="34">
        <v>363582836</v>
      </c>
    </row>
    <row r="143" spans="1:8" x14ac:dyDescent="0.25">
      <c r="A143" s="45" t="s">
        <v>11936</v>
      </c>
      <c r="B143" s="46" t="s">
        <v>2416</v>
      </c>
      <c r="C143" s="45" t="s">
        <v>2325</v>
      </c>
      <c r="D143" s="45" t="s">
        <v>2343</v>
      </c>
      <c r="E143" s="47">
        <v>0</v>
      </c>
      <c r="F143" s="47">
        <v>0</v>
      </c>
      <c r="G143" s="48">
        <v>0</v>
      </c>
      <c r="H143" s="34">
        <v>180560446</v>
      </c>
    </row>
    <row r="144" spans="1:8" x14ac:dyDescent="0.25">
      <c r="A144" s="45" t="s">
        <v>11935</v>
      </c>
      <c r="B144" s="46" t="s">
        <v>2378</v>
      </c>
      <c r="C144" s="45" t="s">
        <v>2347</v>
      </c>
      <c r="D144" s="45" t="s">
        <v>2343</v>
      </c>
      <c r="E144" s="47">
        <v>0</v>
      </c>
      <c r="F144" s="47">
        <v>0</v>
      </c>
      <c r="G144" s="48">
        <v>0</v>
      </c>
      <c r="H144" s="34">
        <v>0</v>
      </c>
    </row>
    <row r="145" spans="1:8" x14ac:dyDescent="0.25">
      <c r="A145" s="45" t="s">
        <v>1785</v>
      </c>
      <c r="B145" s="46" t="s">
        <v>2354</v>
      </c>
      <c r="C145" s="45" t="s">
        <v>2355</v>
      </c>
      <c r="D145" s="45" t="s">
        <v>2329</v>
      </c>
      <c r="E145" s="47">
        <v>20042874</v>
      </c>
      <c r="F145" s="47">
        <v>4673</v>
      </c>
      <c r="G145" s="48" t="s">
        <v>12074</v>
      </c>
      <c r="H145" s="34">
        <v>23011650</v>
      </c>
    </row>
    <row r="146" spans="1:8" x14ac:dyDescent="0.25">
      <c r="A146" s="45" t="s">
        <v>11918</v>
      </c>
      <c r="B146" s="46" t="s">
        <v>2324</v>
      </c>
      <c r="C146" s="45" t="s">
        <v>2325</v>
      </c>
      <c r="D146" s="45" t="s">
        <v>2326</v>
      </c>
      <c r="E146" s="47">
        <v>0</v>
      </c>
      <c r="F146" s="47">
        <v>0</v>
      </c>
      <c r="G146" s="48">
        <v>0</v>
      </c>
      <c r="H146" s="34">
        <v>93893835</v>
      </c>
    </row>
    <row r="147" spans="1:8" x14ac:dyDescent="0.25">
      <c r="A147" s="45" t="s">
        <v>11917</v>
      </c>
      <c r="B147" s="46" t="s">
        <v>2666</v>
      </c>
      <c r="C147" s="45" t="s">
        <v>2331</v>
      </c>
      <c r="D147" s="45" t="s">
        <v>2343</v>
      </c>
      <c r="E147" s="47">
        <v>0</v>
      </c>
      <c r="F147" s="47">
        <v>0</v>
      </c>
      <c r="G147" s="48">
        <v>0</v>
      </c>
      <c r="H147" s="34">
        <v>0</v>
      </c>
    </row>
    <row r="148" spans="1:8" x14ac:dyDescent="0.25">
      <c r="A148" s="45" t="s">
        <v>11916</v>
      </c>
      <c r="B148" s="46" t="s">
        <v>2382</v>
      </c>
      <c r="C148" s="45" t="s">
        <v>2341</v>
      </c>
      <c r="D148" s="45" t="s">
        <v>2343</v>
      </c>
      <c r="E148" s="47">
        <v>424380</v>
      </c>
      <c r="F148" s="47">
        <v>0</v>
      </c>
      <c r="G148" s="48">
        <v>0</v>
      </c>
      <c r="H148" s="34">
        <v>152554</v>
      </c>
    </row>
    <row r="149" spans="1:8" x14ac:dyDescent="0.25">
      <c r="A149" s="45" t="s">
        <v>11915</v>
      </c>
      <c r="B149" s="46" t="s">
        <v>2737</v>
      </c>
      <c r="C149" s="45" t="s">
        <v>2331</v>
      </c>
      <c r="D149" s="45" t="s">
        <v>2343</v>
      </c>
      <c r="E149" s="47">
        <v>0</v>
      </c>
      <c r="F149" s="47">
        <v>0</v>
      </c>
      <c r="G149" s="48">
        <v>0</v>
      </c>
      <c r="H149" s="34">
        <v>0</v>
      </c>
    </row>
    <row r="150" spans="1:8" x14ac:dyDescent="0.25">
      <c r="A150" s="45" t="s">
        <v>2187</v>
      </c>
      <c r="B150" s="46" t="s">
        <v>2439</v>
      </c>
      <c r="C150" s="45" t="s">
        <v>2331</v>
      </c>
      <c r="D150" s="45" t="s">
        <v>2343</v>
      </c>
      <c r="E150" s="47">
        <v>8981840</v>
      </c>
      <c r="F150" s="47">
        <v>4649</v>
      </c>
      <c r="G150" s="48" t="s">
        <v>12070</v>
      </c>
      <c r="H150" s="34">
        <v>0</v>
      </c>
    </row>
    <row r="151" spans="1:8" x14ac:dyDescent="0.25">
      <c r="A151" s="45" t="s">
        <v>2058</v>
      </c>
      <c r="B151" s="46" t="s">
        <v>2439</v>
      </c>
      <c r="C151" s="45" t="s">
        <v>2331</v>
      </c>
      <c r="D151" s="45" t="s">
        <v>2343</v>
      </c>
      <c r="E151" s="47">
        <v>83981285</v>
      </c>
      <c r="F151" s="47">
        <v>4673</v>
      </c>
      <c r="G151" s="48" t="s">
        <v>12074</v>
      </c>
      <c r="H151" s="34">
        <v>0</v>
      </c>
    </row>
    <row r="152" spans="1:8" x14ac:dyDescent="0.25">
      <c r="A152" s="45" t="s">
        <v>6398</v>
      </c>
      <c r="B152" s="46" t="s">
        <v>2432</v>
      </c>
      <c r="C152" s="45" t="s">
        <v>2363</v>
      </c>
      <c r="D152" s="45" t="s">
        <v>2343</v>
      </c>
      <c r="E152" s="47">
        <v>0</v>
      </c>
      <c r="F152" s="47">
        <v>0</v>
      </c>
      <c r="G152" s="48">
        <v>0</v>
      </c>
      <c r="H152" s="34">
        <v>0</v>
      </c>
    </row>
    <row r="153" spans="1:8" x14ac:dyDescent="0.25">
      <c r="A153" s="45" t="s">
        <v>11914</v>
      </c>
      <c r="B153" s="46" t="s">
        <v>2439</v>
      </c>
      <c r="C153" s="45" t="s">
        <v>2331</v>
      </c>
      <c r="D153" s="45" t="s">
        <v>2343</v>
      </c>
      <c r="E153" s="47">
        <v>0</v>
      </c>
      <c r="F153" s="47">
        <v>0</v>
      </c>
      <c r="G153" s="48">
        <v>0</v>
      </c>
      <c r="H153" s="34">
        <v>0</v>
      </c>
    </row>
    <row r="154" spans="1:8" x14ac:dyDescent="0.25">
      <c r="A154" s="45" t="s">
        <v>11913</v>
      </c>
      <c r="B154" s="46" t="s">
        <v>2439</v>
      </c>
      <c r="C154" s="45" t="s">
        <v>2331</v>
      </c>
      <c r="D154" s="45" t="s">
        <v>2343</v>
      </c>
      <c r="E154" s="47">
        <v>0</v>
      </c>
      <c r="F154" s="47">
        <v>0</v>
      </c>
      <c r="G154" s="48">
        <v>0</v>
      </c>
      <c r="H154" s="34">
        <v>11701742</v>
      </c>
    </row>
    <row r="155" spans="1:8" x14ac:dyDescent="0.25">
      <c r="A155" s="45" t="s">
        <v>6525</v>
      </c>
      <c r="B155" s="46" t="s">
        <v>2439</v>
      </c>
      <c r="C155" s="45" t="s">
        <v>2331</v>
      </c>
      <c r="D155" s="45" t="s">
        <v>2343</v>
      </c>
      <c r="E155" s="47">
        <v>0</v>
      </c>
      <c r="F155" s="47">
        <v>0</v>
      </c>
      <c r="G155" s="48">
        <v>0</v>
      </c>
      <c r="H155" s="34">
        <v>0</v>
      </c>
    </row>
    <row r="156" spans="1:8" x14ac:dyDescent="0.25">
      <c r="A156" s="45" t="s">
        <v>5148</v>
      </c>
      <c r="B156" s="46" t="s">
        <v>2840</v>
      </c>
      <c r="C156" s="45" t="s">
        <v>2331</v>
      </c>
      <c r="D156" s="45" t="s">
        <v>2358</v>
      </c>
      <c r="E156" s="47">
        <v>0</v>
      </c>
      <c r="F156" s="47">
        <v>0</v>
      </c>
      <c r="G156" s="48">
        <v>0</v>
      </c>
      <c r="H156" s="34">
        <v>0</v>
      </c>
    </row>
    <row r="157" spans="1:8" x14ac:dyDescent="0.25">
      <c r="A157" s="45" t="s">
        <v>11912</v>
      </c>
      <c r="B157" s="46" t="s">
        <v>2333</v>
      </c>
      <c r="C157" s="45" t="s">
        <v>2331</v>
      </c>
      <c r="D157" s="45" t="s">
        <v>2343</v>
      </c>
      <c r="E157" s="47">
        <v>0</v>
      </c>
      <c r="F157" s="47">
        <v>0</v>
      </c>
      <c r="G157" s="48">
        <v>0</v>
      </c>
      <c r="H157" s="34">
        <v>0</v>
      </c>
    </row>
    <row r="158" spans="1:8" x14ac:dyDescent="0.25">
      <c r="A158" s="45" t="s">
        <v>12805</v>
      </c>
      <c r="B158" s="46" t="s">
        <v>3619</v>
      </c>
      <c r="C158" s="45" t="s">
        <v>2345</v>
      </c>
      <c r="D158" s="45" t="s">
        <v>2343</v>
      </c>
      <c r="E158" s="47">
        <v>0</v>
      </c>
      <c r="F158" s="47">
        <v>0</v>
      </c>
      <c r="G158" s="48">
        <v>0</v>
      </c>
      <c r="H158" s="34">
        <v>84831</v>
      </c>
    </row>
    <row r="159" spans="1:8" x14ac:dyDescent="0.25">
      <c r="A159" s="45" t="s">
        <v>7206</v>
      </c>
      <c r="B159" s="46" t="s">
        <v>2737</v>
      </c>
      <c r="C159" s="45" t="s">
        <v>2331</v>
      </c>
      <c r="D159" s="45" t="s">
        <v>2343</v>
      </c>
      <c r="E159" s="47">
        <v>0</v>
      </c>
      <c r="F159" s="47">
        <v>0</v>
      </c>
      <c r="G159" s="48">
        <v>0</v>
      </c>
      <c r="H159" s="34">
        <v>0</v>
      </c>
    </row>
    <row r="160" spans="1:8" x14ac:dyDescent="0.25">
      <c r="A160" s="45" t="s">
        <v>11911</v>
      </c>
      <c r="B160" s="46" t="s">
        <v>2385</v>
      </c>
      <c r="C160" s="45" t="s">
        <v>2347</v>
      </c>
      <c r="D160" s="45" t="s">
        <v>2343</v>
      </c>
      <c r="E160" s="47">
        <v>0</v>
      </c>
      <c r="F160" s="47">
        <v>0</v>
      </c>
      <c r="G160" s="48">
        <v>0</v>
      </c>
      <c r="H160" s="34">
        <v>0</v>
      </c>
    </row>
    <row r="161" spans="1:8" x14ac:dyDescent="0.25">
      <c r="A161" s="45" t="s">
        <v>3389</v>
      </c>
      <c r="B161" s="46" t="s">
        <v>2387</v>
      </c>
      <c r="C161" s="45" t="s">
        <v>2331</v>
      </c>
      <c r="D161" s="45" t="s">
        <v>2343</v>
      </c>
      <c r="E161" s="47">
        <v>41426216</v>
      </c>
      <c r="F161" s="47">
        <v>2222</v>
      </c>
      <c r="G161" s="48" t="s">
        <v>12226</v>
      </c>
      <c r="H161" s="34">
        <v>0</v>
      </c>
    </row>
    <row r="162" spans="1:8" x14ac:dyDescent="0.25">
      <c r="A162" s="45" t="s">
        <v>1015</v>
      </c>
      <c r="B162" s="46" t="s">
        <v>2428</v>
      </c>
      <c r="C162" s="45" t="s">
        <v>2373</v>
      </c>
      <c r="D162" s="45" t="s">
        <v>2326</v>
      </c>
      <c r="E162" s="47">
        <v>0</v>
      </c>
      <c r="F162" s="47">
        <v>0</v>
      </c>
      <c r="G162" s="48">
        <v>0</v>
      </c>
      <c r="H162" s="34">
        <v>13888564</v>
      </c>
    </row>
    <row r="163" spans="1:8" x14ac:dyDescent="0.25">
      <c r="A163" s="45" t="s">
        <v>12804</v>
      </c>
      <c r="B163" s="46" t="s">
        <v>2656</v>
      </c>
      <c r="C163" s="45" t="s">
        <v>2328</v>
      </c>
      <c r="D163" s="45" t="s">
        <v>2343</v>
      </c>
      <c r="E163" s="47">
        <v>0</v>
      </c>
      <c r="F163" s="47">
        <v>0</v>
      </c>
      <c r="G163" s="48">
        <v>0</v>
      </c>
      <c r="H163" s="34">
        <v>15090814</v>
      </c>
    </row>
    <row r="164" spans="1:8" x14ac:dyDescent="0.25">
      <c r="A164" s="45" t="s">
        <v>11910</v>
      </c>
      <c r="B164" s="46" t="s">
        <v>2443</v>
      </c>
      <c r="C164" s="45" t="s">
        <v>2325</v>
      </c>
      <c r="D164" s="45" t="s">
        <v>2343</v>
      </c>
      <c r="E164" s="47">
        <v>0</v>
      </c>
      <c r="F164" s="47">
        <v>0</v>
      </c>
      <c r="G164" s="48">
        <v>0</v>
      </c>
      <c r="H164" s="34">
        <v>2155522</v>
      </c>
    </row>
    <row r="165" spans="1:8" x14ac:dyDescent="0.25">
      <c r="A165" s="45" t="s">
        <v>11909</v>
      </c>
      <c r="B165" s="46" t="s">
        <v>2439</v>
      </c>
      <c r="C165" s="45" t="s">
        <v>2331</v>
      </c>
      <c r="D165" s="45" t="s">
        <v>2343</v>
      </c>
      <c r="E165" s="47">
        <v>0</v>
      </c>
      <c r="F165" s="47">
        <v>0</v>
      </c>
      <c r="G165" s="48">
        <v>0</v>
      </c>
      <c r="H165" s="34">
        <v>0</v>
      </c>
    </row>
    <row r="166" spans="1:8" x14ac:dyDescent="0.25">
      <c r="A166" s="45" t="s">
        <v>6333</v>
      </c>
      <c r="B166" s="46" t="s">
        <v>2428</v>
      </c>
      <c r="C166" s="45" t="s">
        <v>2373</v>
      </c>
      <c r="D166" s="45" t="s">
        <v>2343</v>
      </c>
      <c r="E166" s="47">
        <v>0</v>
      </c>
      <c r="F166" s="47">
        <v>0</v>
      </c>
      <c r="G166" s="48">
        <v>0</v>
      </c>
      <c r="H166" s="34">
        <v>0</v>
      </c>
    </row>
    <row r="167" spans="1:8" x14ac:dyDescent="0.25">
      <c r="A167" s="45" t="s">
        <v>7056</v>
      </c>
      <c r="B167" s="46" t="s">
        <v>3619</v>
      </c>
      <c r="C167" s="45" t="s">
        <v>2345</v>
      </c>
      <c r="D167" s="45" t="s">
        <v>2343</v>
      </c>
      <c r="E167" s="47">
        <v>0</v>
      </c>
      <c r="F167" s="47">
        <v>0</v>
      </c>
      <c r="G167" s="48">
        <v>0</v>
      </c>
      <c r="H167" s="34">
        <v>0</v>
      </c>
    </row>
    <row r="168" spans="1:8" x14ac:dyDescent="0.25">
      <c r="A168" s="45" t="s">
        <v>5464</v>
      </c>
      <c r="B168" s="46" t="s">
        <v>2330</v>
      </c>
      <c r="C168" s="45" t="s">
        <v>2331</v>
      </c>
      <c r="D168" s="45" t="s">
        <v>2326</v>
      </c>
      <c r="E168" s="47">
        <v>2843</v>
      </c>
      <c r="F168" s="47">
        <v>0</v>
      </c>
      <c r="G168" s="48">
        <v>0</v>
      </c>
      <c r="H168" s="34">
        <v>47040</v>
      </c>
    </row>
    <row r="169" spans="1:8" x14ac:dyDescent="0.25">
      <c r="A169" s="45" t="s">
        <v>4891</v>
      </c>
      <c r="B169" s="46" t="s">
        <v>2330</v>
      </c>
      <c r="C169" s="45" t="s">
        <v>2331</v>
      </c>
      <c r="D169" s="45" t="s">
        <v>2326</v>
      </c>
      <c r="E169" s="47">
        <v>504613</v>
      </c>
      <c r="F169" s="47">
        <v>0</v>
      </c>
      <c r="G169" s="48">
        <v>0</v>
      </c>
      <c r="H169" s="34">
        <v>758705</v>
      </c>
    </row>
    <row r="170" spans="1:8" x14ac:dyDescent="0.25">
      <c r="A170" s="45" t="s">
        <v>11908</v>
      </c>
      <c r="B170" s="46" t="s">
        <v>2443</v>
      </c>
      <c r="C170" s="45" t="s">
        <v>2325</v>
      </c>
      <c r="D170" s="45" t="s">
        <v>2343</v>
      </c>
      <c r="E170" s="47">
        <v>0</v>
      </c>
      <c r="F170" s="47">
        <v>0</v>
      </c>
      <c r="G170" s="48">
        <v>0</v>
      </c>
      <c r="H170" s="34">
        <v>299688</v>
      </c>
    </row>
    <row r="171" spans="1:8" x14ac:dyDescent="0.25">
      <c r="A171" s="45" t="s">
        <v>11907</v>
      </c>
      <c r="B171" s="46" t="s">
        <v>2387</v>
      </c>
      <c r="C171" s="45" t="s">
        <v>2331</v>
      </c>
      <c r="D171" s="45" t="s">
        <v>2343</v>
      </c>
      <c r="E171" s="47">
        <v>0</v>
      </c>
      <c r="F171" s="47">
        <v>0</v>
      </c>
      <c r="G171" s="48">
        <v>0</v>
      </c>
      <c r="H171" s="34">
        <v>0</v>
      </c>
    </row>
    <row r="172" spans="1:8" x14ac:dyDescent="0.25">
      <c r="A172" s="45" t="s">
        <v>11906</v>
      </c>
      <c r="B172" s="46" t="s">
        <v>2324</v>
      </c>
      <c r="C172" s="45" t="s">
        <v>2325</v>
      </c>
      <c r="D172" s="45" t="s">
        <v>2326</v>
      </c>
      <c r="E172" s="47">
        <v>0</v>
      </c>
      <c r="F172" s="47">
        <v>0</v>
      </c>
      <c r="G172" s="48">
        <v>0</v>
      </c>
      <c r="H172" s="34">
        <v>0</v>
      </c>
    </row>
    <row r="173" spans="1:8" x14ac:dyDescent="0.25">
      <c r="A173" s="45" t="s">
        <v>695</v>
      </c>
      <c r="B173" s="46" t="s">
        <v>2333</v>
      </c>
      <c r="C173" s="45" t="s">
        <v>2331</v>
      </c>
      <c r="D173" s="45" t="s">
        <v>2326</v>
      </c>
      <c r="E173" s="47">
        <v>3259292</v>
      </c>
      <c r="F173" s="47">
        <v>7112</v>
      </c>
      <c r="G173" s="48" t="s">
        <v>12085</v>
      </c>
      <c r="H173" s="34">
        <v>3066550</v>
      </c>
    </row>
    <row r="174" spans="1:8" x14ac:dyDescent="0.25">
      <c r="A174" s="45" t="s">
        <v>11905</v>
      </c>
      <c r="B174" s="46" t="s">
        <v>2348</v>
      </c>
      <c r="C174" s="45" t="s">
        <v>2331</v>
      </c>
      <c r="D174" s="45" t="s">
        <v>2343</v>
      </c>
      <c r="E174" s="47">
        <v>0</v>
      </c>
      <c r="F174" s="47">
        <v>0</v>
      </c>
      <c r="G174" s="48">
        <v>0</v>
      </c>
      <c r="H174" s="34">
        <v>1140547</v>
      </c>
    </row>
    <row r="175" spans="1:8" x14ac:dyDescent="0.25">
      <c r="A175" s="45" t="s">
        <v>3502</v>
      </c>
      <c r="B175" s="46" t="s">
        <v>2465</v>
      </c>
      <c r="C175" s="45" t="s">
        <v>2328</v>
      </c>
      <c r="D175" s="45" t="s">
        <v>2343</v>
      </c>
      <c r="E175" s="47">
        <v>3776504</v>
      </c>
      <c r="F175" s="47">
        <v>2223</v>
      </c>
      <c r="G175" s="48" t="s">
        <v>12154</v>
      </c>
      <c r="H175" s="34">
        <v>6934561</v>
      </c>
    </row>
    <row r="176" spans="1:8" x14ac:dyDescent="0.25">
      <c r="A176" s="45" t="s">
        <v>3659</v>
      </c>
      <c r="B176" s="46" t="s">
        <v>2334</v>
      </c>
      <c r="C176" s="45" t="s">
        <v>2325</v>
      </c>
      <c r="D176" s="45" t="s">
        <v>2343</v>
      </c>
      <c r="E176" s="47">
        <v>0</v>
      </c>
      <c r="F176" s="47">
        <v>0</v>
      </c>
      <c r="G176" s="48">
        <v>0</v>
      </c>
      <c r="H176" s="34">
        <v>0</v>
      </c>
    </row>
    <row r="177" spans="1:8" x14ac:dyDescent="0.25">
      <c r="A177" s="45" t="s">
        <v>6378</v>
      </c>
      <c r="B177" s="46" t="s">
        <v>2339</v>
      </c>
      <c r="C177" s="45" t="s">
        <v>2331</v>
      </c>
      <c r="D177" s="45" t="s">
        <v>2343</v>
      </c>
      <c r="E177" s="47">
        <v>0</v>
      </c>
      <c r="F177" s="47">
        <v>0</v>
      </c>
      <c r="G177" s="48">
        <v>0</v>
      </c>
      <c r="H177" s="34">
        <v>0</v>
      </c>
    </row>
    <row r="178" spans="1:8" x14ac:dyDescent="0.25">
      <c r="A178" s="45" t="s">
        <v>11904</v>
      </c>
      <c r="B178" s="46" t="s">
        <v>2327</v>
      </c>
      <c r="C178" s="45" t="s">
        <v>2328</v>
      </c>
      <c r="D178" s="45" t="s">
        <v>2343</v>
      </c>
      <c r="E178" s="47">
        <v>0</v>
      </c>
      <c r="F178" s="47">
        <v>0</v>
      </c>
      <c r="G178" s="48">
        <v>0</v>
      </c>
      <c r="H178" s="34">
        <v>0</v>
      </c>
    </row>
    <row r="179" spans="1:8" x14ac:dyDescent="0.25">
      <c r="A179" s="45" t="s">
        <v>11903</v>
      </c>
      <c r="B179" s="46" t="s">
        <v>2438</v>
      </c>
      <c r="C179" s="45" t="s">
        <v>2341</v>
      </c>
      <c r="D179" s="45" t="s">
        <v>2343</v>
      </c>
      <c r="E179" s="47">
        <v>0</v>
      </c>
      <c r="F179" s="47">
        <v>0</v>
      </c>
      <c r="G179" s="48">
        <v>0</v>
      </c>
      <c r="H179" s="34">
        <v>337776</v>
      </c>
    </row>
    <row r="180" spans="1:8" x14ac:dyDescent="0.25">
      <c r="A180" s="45" t="s">
        <v>22</v>
      </c>
      <c r="B180" s="46" t="s">
        <v>6366</v>
      </c>
      <c r="C180" s="45" t="s">
        <v>2341</v>
      </c>
      <c r="D180" s="45" t="s">
        <v>2358</v>
      </c>
      <c r="E180" s="47">
        <v>146594874</v>
      </c>
      <c r="F180" s="47">
        <v>4120</v>
      </c>
      <c r="G180" s="48" t="s">
        <v>12060</v>
      </c>
      <c r="H180" s="34">
        <v>0</v>
      </c>
    </row>
    <row r="181" spans="1:8" x14ac:dyDescent="0.25">
      <c r="A181" s="45" t="s">
        <v>6406</v>
      </c>
      <c r="B181" s="46" t="s">
        <v>3619</v>
      </c>
      <c r="C181" s="45" t="s">
        <v>2345</v>
      </c>
      <c r="D181" s="45" t="s">
        <v>2343</v>
      </c>
      <c r="E181" s="47">
        <v>0</v>
      </c>
      <c r="F181" s="47">
        <v>0</v>
      </c>
      <c r="G181" s="48">
        <v>0</v>
      </c>
      <c r="H181" s="34">
        <v>0</v>
      </c>
    </row>
    <row r="182" spans="1:8" x14ac:dyDescent="0.25">
      <c r="A182" s="45" t="s">
        <v>1735</v>
      </c>
      <c r="B182" s="46" t="s">
        <v>2492</v>
      </c>
      <c r="C182" s="45" t="s">
        <v>2341</v>
      </c>
      <c r="D182" s="45" t="s">
        <v>2326</v>
      </c>
      <c r="E182" s="47">
        <v>15136770</v>
      </c>
      <c r="F182" s="47">
        <v>4690</v>
      </c>
      <c r="G182" s="48" t="s">
        <v>12076</v>
      </c>
      <c r="H182" s="34">
        <v>16259239</v>
      </c>
    </row>
    <row r="183" spans="1:8" x14ac:dyDescent="0.25">
      <c r="A183" s="45" t="s">
        <v>3675</v>
      </c>
      <c r="B183" s="46" t="s">
        <v>2387</v>
      </c>
      <c r="C183" s="45" t="s">
        <v>2331</v>
      </c>
      <c r="D183" s="45" t="s">
        <v>2343</v>
      </c>
      <c r="E183" s="47">
        <v>3106462</v>
      </c>
      <c r="F183" s="47">
        <v>1813</v>
      </c>
      <c r="G183" s="48">
        <v>0</v>
      </c>
      <c r="H183" s="34">
        <v>4202831</v>
      </c>
    </row>
    <row r="184" spans="1:8" x14ac:dyDescent="0.25">
      <c r="A184" s="45" t="s">
        <v>3034</v>
      </c>
      <c r="B184" s="46" t="s">
        <v>2344</v>
      </c>
      <c r="C184" s="45" t="s">
        <v>2345</v>
      </c>
      <c r="D184" s="45" t="s">
        <v>2343</v>
      </c>
      <c r="E184" s="47">
        <v>0</v>
      </c>
      <c r="F184" s="47">
        <v>0</v>
      </c>
      <c r="G184" s="48">
        <v>0</v>
      </c>
      <c r="H184" s="34">
        <v>6034147</v>
      </c>
    </row>
    <row r="185" spans="1:8" x14ac:dyDescent="0.25">
      <c r="A185" s="45" t="s">
        <v>11902</v>
      </c>
      <c r="B185" s="46" t="s">
        <v>2354</v>
      </c>
      <c r="C185" s="45" t="s">
        <v>2355</v>
      </c>
      <c r="D185" s="45" t="s">
        <v>2326</v>
      </c>
      <c r="E185" s="47">
        <v>1812490</v>
      </c>
      <c r="F185" s="47">
        <v>4618</v>
      </c>
      <c r="G185" s="48" t="s">
        <v>12068</v>
      </c>
      <c r="H185" s="34">
        <v>0</v>
      </c>
    </row>
    <row r="186" spans="1:8" x14ac:dyDescent="0.25">
      <c r="A186" s="45" t="s">
        <v>5890</v>
      </c>
      <c r="B186" s="46" t="s">
        <v>2352</v>
      </c>
      <c r="C186" s="45" t="s">
        <v>2328</v>
      </c>
      <c r="D186" s="45" t="s">
        <v>2343</v>
      </c>
      <c r="E186" s="47">
        <v>0</v>
      </c>
      <c r="F186" s="47">
        <v>0</v>
      </c>
      <c r="G186" s="48">
        <v>0</v>
      </c>
      <c r="H186" s="34">
        <v>0</v>
      </c>
    </row>
    <row r="187" spans="1:8" x14ac:dyDescent="0.25">
      <c r="A187" s="45" t="s">
        <v>12803</v>
      </c>
      <c r="B187" s="46" t="s">
        <v>2376</v>
      </c>
      <c r="C187" s="45" t="s">
        <v>2345</v>
      </c>
      <c r="D187" s="45" t="s">
        <v>2343</v>
      </c>
      <c r="E187" s="47">
        <v>0</v>
      </c>
      <c r="F187" s="47">
        <v>0</v>
      </c>
      <c r="G187" s="48">
        <v>0</v>
      </c>
      <c r="H187" s="34">
        <v>2464706</v>
      </c>
    </row>
    <row r="188" spans="1:8" x14ac:dyDescent="0.25">
      <c r="A188" s="45" t="s">
        <v>4707</v>
      </c>
      <c r="B188" s="46" t="s">
        <v>2430</v>
      </c>
      <c r="C188" s="45" t="s">
        <v>2373</v>
      </c>
      <c r="D188" s="45" t="s">
        <v>2326</v>
      </c>
      <c r="E188" s="47">
        <v>0</v>
      </c>
      <c r="F188" s="47">
        <v>0</v>
      </c>
      <c r="G188" s="48">
        <v>0</v>
      </c>
      <c r="H188" s="34">
        <v>0</v>
      </c>
    </row>
    <row r="189" spans="1:8" x14ac:dyDescent="0.25">
      <c r="A189" s="45" t="s">
        <v>1320</v>
      </c>
      <c r="B189" s="46" t="s">
        <v>2336</v>
      </c>
      <c r="C189" s="45" t="s">
        <v>2331</v>
      </c>
      <c r="D189" s="45" t="s">
        <v>2326</v>
      </c>
      <c r="E189" s="47">
        <v>904795</v>
      </c>
      <c r="F189" s="47">
        <v>4321</v>
      </c>
      <c r="G189" s="48" t="s">
        <v>12063</v>
      </c>
      <c r="H189" s="34">
        <v>869657</v>
      </c>
    </row>
    <row r="190" spans="1:8" x14ac:dyDescent="0.25">
      <c r="A190" s="45" t="s">
        <v>5120</v>
      </c>
      <c r="B190" s="46" t="s">
        <v>2712</v>
      </c>
      <c r="C190" s="45" t="s">
        <v>2472</v>
      </c>
      <c r="D190" s="45" t="s">
        <v>2353</v>
      </c>
      <c r="E190" s="47">
        <v>0</v>
      </c>
      <c r="F190" s="47">
        <v>0</v>
      </c>
      <c r="G190" s="48">
        <v>0</v>
      </c>
      <c r="H190" s="34">
        <v>0</v>
      </c>
    </row>
    <row r="191" spans="1:8" x14ac:dyDescent="0.25">
      <c r="A191" s="45" t="s">
        <v>6801</v>
      </c>
      <c r="B191" s="46" t="s">
        <v>2416</v>
      </c>
      <c r="C191" s="45" t="s">
        <v>2325</v>
      </c>
      <c r="D191" s="45" t="s">
        <v>2343</v>
      </c>
      <c r="E191" s="47">
        <v>0</v>
      </c>
      <c r="F191" s="47">
        <v>0</v>
      </c>
      <c r="G191" s="48">
        <v>0</v>
      </c>
      <c r="H191" s="34">
        <v>0</v>
      </c>
    </row>
    <row r="192" spans="1:8" x14ac:dyDescent="0.25">
      <c r="A192" s="45" t="s">
        <v>4015</v>
      </c>
      <c r="B192" s="46" t="s">
        <v>2439</v>
      </c>
      <c r="C192" s="45" t="s">
        <v>2331</v>
      </c>
      <c r="D192" s="45" t="s">
        <v>2343</v>
      </c>
      <c r="E192" s="47">
        <v>2800562</v>
      </c>
      <c r="F192" s="47">
        <v>5630</v>
      </c>
      <c r="G192" s="48" t="s">
        <v>12262</v>
      </c>
      <c r="H192" s="34">
        <v>0</v>
      </c>
    </row>
    <row r="193" spans="1:8" x14ac:dyDescent="0.25">
      <c r="A193" s="45" t="s">
        <v>4784</v>
      </c>
      <c r="B193" s="46" t="s">
        <v>3619</v>
      </c>
      <c r="C193" s="45" t="s">
        <v>2345</v>
      </c>
      <c r="D193" s="45" t="s">
        <v>2343</v>
      </c>
      <c r="E193" s="47">
        <v>0</v>
      </c>
      <c r="F193" s="47">
        <v>0</v>
      </c>
      <c r="G193" s="48">
        <v>0</v>
      </c>
      <c r="H193" s="34">
        <v>57655986</v>
      </c>
    </row>
    <row r="194" spans="1:8" x14ac:dyDescent="0.25">
      <c r="A194" s="45" t="s">
        <v>11901</v>
      </c>
      <c r="B194" s="46" t="s">
        <v>2352</v>
      </c>
      <c r="C194" s="45" t="s">
        <v>2328</v>
      </c>
      <c r="D194" s="45" t="s">
        <v>2343</v>
      </c>
      <c r="E194" s="47">
        <v>0</v>
      </c>
      <c r="F194" s="47">
        <v>0</v>
      </c>
      <c r="G194" s="48">
        <v>0</v>
      </c>
      <c r="H194" s="34">
        <v>0</v>
      </c>
    </row>
    <row r="195" spans="1:8" x14ac:dyDescent="0.25">
      <c r="A195" s="45" t="s">
        <v>6135</v>
      </c>
      <c r="B195" s="46" t="s">
        <v>2340</v>
      </c>
      <c r="C195" s="45" t="s">
        <v>2341</v>
      </c>
      <c r="D195" s="45" t="s">
        <v>2343</v>
      </c>
      <c r="E195" s="47">
        <v>2713075</v>
      </c>
      <c r="F195" s="47">
        <v>0</v>
      </c>
      <c r="G195" s="48">
        <v>0</v>
      </c>
      <c r="H195" s="34">
        <v>0</v>
      </c>
    </row>
    <row r="196" spans="1:8" x14ac:dyDescent="0.25">
      <c r="A196" s="45" t="s">
        <v>11900</v>
      </c>
      <c r="B196" s="46" t="s">
        <v>2378</v>
      </c>
      <c r="C196" s="45" t="s">
        <v>2347</v>
      </c>
      <c r="D196" s="45" t="s">
        <v>2343</v>
      </c>
      <c r="E196" s="47">
        <v>0</v>
      </c>
      <c r="F196" s="47">
        <v>0</v>
      </c>
      <c r="G196" s="48">
        <v>0</v>
      </c>
      <c r="H196" s="34">
        <v>0</v>
      </c>
    </row>
    <row r="197" spans="1:8" x14ac:dyDescent="0.25">
      <c r="A197" s="45" t="s">
        <v>1043</v>
      </c>
      <c r="B197" s="46" t="s">
        <v>2378</v>
      </c>
      <c r="C197" s="45" t="s">
        <v>2347</v>
      </c>
      <c r="D197" s="45" t="s">
        <v>2343</v>
      </c>
      <c r="E197" s="47">
        <v>87453</v>
      </c>
      <c r="F197" s="47">
        <v>4110</v>
      </c>
      <c r="G197" s="48" t="s">
        <v>12059</v>
      </c>
      <c r="H197" s="34">
        <v>0</v>
      </c>
    </row>
    <row r="198" spans="1:8" x14ac:dyDescent="0.25">
      <c r="A198" s="45" t="s">
        <v>3972</v>
      </c>
      <c r="B198" s="46" t="s">
        <v>2428</v>
      </c>
      <c r="C198" s="45" t="s">
        <v>2373</v>
      </c>
      <c r="D198" s="45" t="s">
        <v>2326</v>
      </c>
      <c r="E198" s="47">
        <v>0</v>
      </c>
      <c r="F198" s="47">
        <v>0</v>
      </c>
      <c r="G198" s="48">
        <v>0</v>
      </c>
      <c r="H198" s="34">
        <v>424340</v>
      </c>
    </row>
    <row r="199" spans="1:8" x14ac:dyDescent="0.25">
      <c r="A199" s="45" t="s">
        <v>11899</v>
      </c>
      <c r="B199" s="46" t="s">
        <v>2737</v>
      </c>
      <c r="C199" s="45" t="s">
        <v>2331</v>
      </c>
      <c r="D199" s="45" t="s">
        <v>2343</v>
      </c>
      <c r="E199" s="47">
        <v>0</v>
      </c>
      <c r="F199" s="47">
        <v>0</v>
      </c>
      <c r="G199" s="48">
        <v>0</v>
      </c>
      <c r="H199" s="34">
        <v>0</v>
      </c>
    </row>
    <row r="200" spans="1:8" x14ac:dyDescent="0.25">
      <c r="A200" s="45" t="s">
        <v>3759</v>
      </c>
      <c r="B200" s="46" t="s">
        <v>2428</v>
      </c>
      <c r="C200" s="45" t="s">
        <v>2373</v>
      </c>
      <c r="D200" s="45" t="s">
        <v>2343</v>
      </c>
      <c r="E200" s="47">
        <v>0</v>
      </c>
      <c r="F200" s="47">
        <v>0</v>
      </c>
      <c r="G200" s="48">
        <v>0</v>
      </c>
      <c r="H200" s="34">
        <v>0</v>
      </c>
    </row>
    <row r="201" spans="1:8" x14ac:dyDescent="0.25">
      <c r="A201" s="45" t="s">
        <v>6435</v>
      </c>
      <c r="B201" s="46" t="s">
        <v>2428</v>
      </c>
      <c r="C201" s="45" t="s">
        <v>2373</v>
      </c>
      <c r="D201" s="45" t="s">
        <v>2343</v>
      </c>
      <c r="E201" s="47">
        <v>0</v>
      </c>
      <c r="F201" s="47">
        <v>0</v>
      </c>
      <c r="G201" s="48">
        <v>0</v>
      </c>
      <c r="H201" s="34">
        <v>0</v>
      </c>
    </row>
    <row r="202" spans="1:8" x14ac:dyDescent="0.25">
      <c r="A202" s="45" t="s">
        <v>11898</v>
      </c>
      <c r="B202" s="46" t="s">
        <v>2352</v>
      </c>
      <c r="C202" s="45" t="s">
        <v>2328</v>
      </c>
      <c r="D202" s="45" t="s">
        <v>2343</v>
      </c>
      <c r="E202" s="47">
        <v>0</v>
      </c>
      <c r="F202" s="47">
        <v>0</v>
      </c>
      <c r="G202" s="48">
        <v>0</v>
      </c>
      <c r="H202" s="34">
        <v>0</v>
      </c>
    </row>
    <row r="203" spans="1:8" x14ac:dyDescent="0.25">
      <c r="A203" s="45" t="s">
        <v>11897</v>
      </c>
      <c r="B203" s="46" t="s">
        <v>2432</v>
      </c>
      <c r="C203" s="45" t="s">
        <v>2363</v>
      </c>
      <c r="D203" s="45" t="s">
        <v>2343</v>
      </c>
      <c r="E203" s="47">
        <v>0</v>
      </c>
      <c r="F203" s="47">
        <v>0</v>
      </c>
      <c r="G203" s="48">
        <v>0</v>
      </c>
      <c r="H203" s="34">
        <v>19274190</v>
      </c>
    </row>
    <row r="204" spans="1:8" x14ac:dyDescent="0.25">
      <c r="A204" s="45" t="s">
        <v>11896</v>
      </c>
      <c r="B204" s="46" t="s">
        <v>2372</v>
      </c>
      <c r="C204" s="45" t="s">
        <v>2373</v>
      </c>
      <c r="D204" s="45" t="s">
        <v>2326</v>
      </c>
      <c r="E204" s="47">
        <v>0</v>
      </c>
      <c r="F204" s="47">
        <v>0</v>
      </c>
      <c r="G204" s="48">
        <v>0</v>
      </c>
      <c r="H204" s="34">
        <v>3445664</v>
      </c>
    </row>
    <row r="205" spans="1:8" x14ac:dyDescent="0.25">
      <c r="A205" s="45" t="s">
        <v>12802</v>
      </c>
      <c r="B205" s="46" t="s">
        <v>2383</v>
      </c>
      <c r="C205" s="45" t="s">
        <v>2347</v>
      </c>
      <c r="D205" s="45" t="s">
        <v>2343</v>
      </c>
      <c r="E205" s="47">
        <v>0</v>
      </c>
      <c r="F205" s="47">
        <v>0</v>
      </c>
      <c r="G205" s="48">
        <v>0</v>
      </c>
      <c r="H205" s="34">
        <v>16355960</v>
      </c>
    </row>
    <row r="206" spans="1:8" x14ac:dyDescent="0.25">
      <c r="A206" s="45" t="s">
        <v>3119</v>
      </c>
      <c r="B206" s="46" t="s">
        <v>2416</v>
      </c>
      <c r="C206" s="45" t="s">
        <v>2325</v>
      </c>
      <c r="D206" s="45" t="s">
        <v>2326</v>
      </c>
      <c r="E206" s="47">
        <v>0</v>
      </c>
      <c r="F206" s="47">
        <v>0</v>
      </c>
      <c r="G206" s="48">
        <v>0</v>
      </c>
      <c r="H206" s="34">
        <v>3399602</v>
      </c>
    </row>
    <row r="207" spans="1:8" x14ac:dyDescent="0.25">
      <c r="A207" s="45" t="s">
        <v>3805</v>
      </c>
      <c r="B207" s="46" t="s">
        <v>2430</v>
      </c>
      <c r="C207" s="45" t="s">
        <v>2373</v>
      </c>
      <c r="D207" s="45" t="s">
        <v>2326</v>
      </c>
      <c r="E207" s="47">
        <v>0</v>
      </c>
      <c r="F207" s="47">
        <v>0</v>
      </c>
      <c r="G207" s="48">
        <v>0</v>
      </c>
      <c r="H207" s="34">
        <v>0</v>
      </c>
    </row>
    <row r="208" spans="1:8" x14ac:dyDescent="0.25">
      <c r="A208" s="45" t="s">
        <v>1304</v>
      </c>
      <c r="B208" s="46" t="s">
        <v>2352</v>
      </c>
      <c r="C208" s="45" t="s">
        <v>2328</v>
      </c>
      <c r="D208" s="45" t="s">
        <v>2326</v>
      </c>
      <c r="E208" s="47">
        <v>1204953</v>
      </c>
      <c r="F208" s="47">
        <v>4321</v>
      </c>
      <c r="G208" s="48" t="s">
        <v>12063</v>
      </c>
      <c r="H208" s="34">
        <v>2221222</v>
      </c>
    </row>
    <row r="209" spans="1:8" x14ac:dyDescent="0.25">
      <c r="A209" s="45" t="s">
        <v>2911</v>
      </c>
      <c r="B209" s="46" t="s">
        <v>2382</v>
      </c>
      <c r="C209" s="45" t="s">
        <v>2341</v>
      </c>
      <c r="D209" s="45" t="s">
        <v>2343</v>
      </c>
      <c r="E209" s="47">
        <v>2422129</v>
      </c>
      <c r="F209" s="47">
        <v>0</v>
      </c>
      <c r="G209" s="48">
        <v>0</v>
      </c>
      <c r="H209" s="34">
        <v>8117887</v>
      </c>
    </row>
    <row r="210" spans="1:8" x14ac:dyDescent="0.25">
      <c r="A210" s="45" t="s">
        <v>5475</v>
      </c>
      <c r="B210" s="46" t="s">
        <v>2334</v>
      </c>
      <c r="C210" s="45" t="s">
        <v>2325</v>
      </c>
      <c r="D210" s="45" t="s">
        <v>2343</v>
      </c>
      <c r="E210" s="47">
        <v>0</v>
      </c>
      <c r="F210" s="47">
        <v>0</v>
      </c>
      <c r="G210" s="48">
        <v>0</v>
      </c>
      <c r="H210" s="34">
        <v>0</v>
      </c>
    </row>
    <row r="211" spans="1:8" x14ac:dyDescent="0.25">
      <c r="A211" s="45" t="s">
        <v>11895</v>
      </c>
      <c r="B211" s="46" t="s">
        <v>2435</v>
      </c>
      <c r="C211" s="45" t="s">
        <v>2363</v>
      </c>
      <c r="D211" s="45" t="s">
        <v>2326</v>
      </c>
      <c r="E211" s="47">
        <v>0</v>
      </c>
      <c r="F211" s="47">
        <v>0</v>
      </c>
      <c r="G211" s="48">
        <v>0</v>
      </c>
      <c r="H211" s="34">
        <v>0</v>
      </c>
    </row>
    <row r="212" spans="1:8" x14ac:dyDescent="0.25">
      <c r="A212" s="45" t="s">
        <v>11894</v>
      </c>
      <c r="B212" s="46" t="s">
        <v>2656</v>
      </c>
      <c r="C212" s="45" t="s">
        <v>2328</v>
      </c>
      <c r="D212" s="45" t="s">
        <v>2326</v>
      </c>
      <c r="E212" s="47">
        <v>0</v>
      </c>
      <c r="F212" s="47">
        <v>0</v>
      </c>
      <c r="G212" s="48">
        <v>0</v>
      </c>
      <c r="H212" s="34">
        <v>0</v>
      </c>
    </row>
    <row r="213" spans="1:8" x14ac:dyDescent="0.25">
      <c r="A213" s="45" t="s">
        <v>3821</v>
      </c>
      <c r="B213" s="46" t="s">
        <v>2492</v>
      </c>
      <c r="C213" s="45" t="s">
        <v>2341</v>
      </c>
      <c r="D213" s="45" t="s">
        <v>2326</v>
      </c>
      <c r="E213" s="47">
        <v>279858</v>
      </c>
      <c r="F213" s="47">
        <v>0</v>
      </c>
      <c r="G213" s="48">
        <v>0</v>
      </c>
      <c r="H213" s="34">
        <v>155463</v>
      </c>
    </row>
    <row r="214" spans="1:8" x14ac:dyDescent="0.25">
      <c r="A214" s="45" t="s">
        <v>5230</v>
      </c>
      <c r="B214" s="46" t="s">
        <v>2350</v>
      </c>
      <c r="C214" s="45" t="s">
        <v>2331</v>
      </c>
      <c r="D214" s="45" t="s">
        <v>2353</v>
      </c>
      <c r="E214" s="47">
        <v>0</v>
      </c>
      <c r="F214" s="47">
        <v>0</v>
      </c>
      <c r="G214" s="48">
        <v>0</v>
      </c>
      <c r="H214" s="34">
        <v>254620</v>
      </c>
    </row>
    <row r="215" spans="1:8" x14ac:dyDescent="0.25">
      <c r="A215" s="45" t="s">
        <v>5837</v>
      </c>
      <c r="B215" s="46" t="s">
        <v>2428</v>
      </c>
      <c r="C215" s="45" t="s">
        <v>2373</v>
      </c>
      <c r="D215" s="45" t="s">
        <v>2329</v>
      </c>
      <c r="E215" s="47">
        <v>0</v>
      </c>
      <c r="F215" s="47">
        <v>0</v>
      </c>
      <c r="G215" s="48">
        <v>0</v>
      </c>
      <c r="H215" s="34">
        <v>0</v>
      </c>
    </row>
    <row r="216" spans="1:8" x14ac:dyDescent="0.25">
      <c r="A216" s="45" t="s">
        <v>4769</v>
      </c>
      <c r="B216" s="46" t="s">
        <v>2443</v>
      </c>
      <c r="C216" s="45" t="s">
        <v>2325</v>
      </c>
      <c r="D216" s="45" t="s">
        <v>2343</v>
      </c>
      <c r="E216" s="47">
        <v>0</v>
      </c>
      <c r="F216" s="47">
        <v>0</v>
      </c>
      <c r="G216" s="48">
        <v>0</v>
      </c>
      <c r="H216" s="34">
        <v>0</v>
      </c>
    </row>
    <row r="217" spans="1:8" x14ac:dyDescent="0.25">
      <c r="A217" s="45" t="s">
        <v>11893</v>
      </c>
      <c r="B217" s="46" t="s">
        <v>2471</v>
      </c>
      <c r="C217" s="45" t="s">
        <v>2472</v>
      </c>
      <c r="D217" s="45" t="s">
        <v>2326</v>
      </c>
      <c r="E217" s="47" t="s">
        <v>3634</v>
      </c>
      <c r="F217" s="47">
        <v>4321</v>
      </c>
      <c r="G217" s="48" t="s">
        <v>12063</v>
      </c>
      <c r="H217" s="34">
        <v>788641</v>
      </c>
    </row>
    <row r="218" spans="1:8" x14ac:dyDescent="0.25">
      <c r="A218" s="45" t="s">
        <v>11892</v>
      </c>
      <c r="B218" s="46" t="s">
        <v>2439</v>
      </c>
      <c r="C218" s="45" t="s">
        <v>2331</v>
      </c>
      <c r="D218" s="45" t="s">
        <v>2343</v>
      </c>
      <c r="E218" s="47">
        <v>0</v>
      </c>
      <c r="F218" s="47">
        <v>0</v>
      </c>
      <c r="G218" s="48">
        <v>0</v>
      </c>
      <c r="H218" s="34">
        <v>0</v>
      </c>
    </row>
    <row r="219" spans="1:8" x14ac:dyDescent="0.25">
      <c r="A219" s="45" t="s">
        <v>4152</v>
      </c>
      <c r="B219" s="46" t="s">
        <v>2499</v>
      </c>
      <c r="C219" s="45" t="s">
        <v>2363</v>
      </c>
      <c r="D219" s="45" t="s">
        <v>2343</v>
      </c>
      <c r="E219" s="47">
        <v>0</v>
      </c>
      <c r="F219" s="47">
        <v>0</v>
      </c>
      <c r="G219" s="48">
        <v>0</v>
      </c>
      <c r="H219" s="34">
        <v>0</v>
      </c>
    </row>
    <row r="220" spans="1:8" x14ac:dyDescent="0.25">
      <c r="A220" s="45" t="s">
        <v>2583</v>
      </c>
      <c r="B220" s="46" t="s">
        <v>2336</v>
      </c>
      <c r="C220" s="45" t="s">
        <v>2331</v>
      </c>
      <c r="D220" s="45" t="s">
        <v>2343</v>
      </c>
      <c r="E220" s="47">
        <v>0</v>
      </c>
      <c r="F220" s="47">
        <v>0</v>
      </c>
      <c r="G220" s="48">
        <v>0</v>
      </c>
      <c r="H220" s="34">
        <v>0</v>
      </c>
    </row>
    <row r="221" spans="1:8" x14ac:dyDescent="0.25">
      <c r="A221" s="45" t="s">
        <v>11891</v>
      </c>
      <c r="B221" s="46" t="s">
        <v>2439</v>
      </c>
      <c r="C221" s="45" t="s">
        <v>2331</v>
      </c>
      <c r="D221" s="45" t="s">
        <v>2343</v>
      </c>
      <c r="E221" s="47">
        <v>0</v>
      </c>
      <c r="F221" s="47">
        <v>0</v>
      </c>
      <c r="G221" s="48">
        <v>0</v>
      </c>
      <c r="H221" s="34">
        <v>0</v>
      </c>
    </row>
    <row r="222" spans="1:8" x14ac:dyDescent="0.25">
      <c r="A222" s="45" t="s">
        <v>755</v>
      </c>
      <c r="B222" s="46" t="s">
        <v>2357</v>
      </c>
      <c r="C222" s="45" t="s">
        <v>2328</v>
      </c>
      <c r="D222" s="45" t="s">
        <v>2478</v>
      </c>
      <c r="E222" s="47">
        <v>2619353</v>
      </c>
      <c r="F222" s="47">
        <v>7112</v>
      </c>
      <c r="G222" s="48" t="s">
        <v>12085</v>
      </c>
      <c r="H222" s="34">
        <v>7630428</v>
      </c>
    </row>
    <row r="223" spans="1:8" x14ac:dyDescent="0.25">
      <c r="A223" s="45" t="s">
        <v>11890</v>
      </c>
      <c r="B223" s="46" t="s">
        <v>2362</v>
      </c>
      <c r="C223" s="45" t="s">
        <v>2363</v>
      </c>
      <c r="D223" s="45" t="s">
        <v>2329</v>
      </c>
      <c r="E223" s="47">
        <v>0</v>
      </c>
      <c r="F223" s="47">
        <v>0</v>
      </c>
      <c r="G223" s="48">
        <v>0</v>
      </c>
      <c r="H223" s="34">
        <v>0</v>
      </c>
    </row>
    <row r="224" spans="1:8" x14ac:dyDescent="0.25">
      <c r="A224" s="45" t="s">
        <v>991</v>
      </c>
      <c r="B224" s="46" t="s">
        <v>2454</v>
      </c>
      <c r="C224" s="45" t="s">
        <v>2328</v>
      </c>
      <c r="D224" s="45" t="s">
        <v>2343</v>
      </c>
      <c r="E224" s="47">
        <v>186726</v>
      </c>
      <c r="F224" s="47">
        <v>4322</v>
      </c>
      <c r="G224" s="48" t="s">
        <v>12064</v>
      </c>
      <c r="H224" s="34">
        <v>0</v>
      </c>
    </row>
    <row r="225" spans="1:8" x14ac:dyDescent="0.25">
      <c r="A225" s="45" t="s">
        <v>1867</v>
      </c>
      <c r="B225" s="46" t="s">
        <v>2465</v>
      </c>
      <c r="C225" s="45" t="s">
        <v>2328</v>
      </c>
      <c r="D225" s="45" t="s">
        <v>2353</v>
      </c>
      <c r="E225" s="47">
        <v>18487088</v>
      </c>
      <c r="F225" s="47">
        <v>4669</v>
      </c>
      <c r="G225" s="48" t="s">
        <v>12111</v>
      </c>
      <c r="H225" s="34">
        <v>11988134</v>
      </c>
    </row>
    <row r="226" spans="1:8" x14ac:dyDescent="0.25">
      <c r="A226" s="45" t="s">
        <v>11889</v>
      </c>
      <c r="B226" s="46" t="s">
        <v>2439</v>
      </c>
      <c r="C226" s="45" t="s">
        <v>2331</v>
      </c>
      <c r="D226" s="45" t="s">
        <v>2343</v>
      </c>
      <c r="E226" s="47">
        <v>0</v>
      </c>
      <c r="F226" s="47">
        <v>0</v>
      </c>
      <c r="G226" s="48">
        <v>0</v>
      </c>
      <c r="H226" s="34">
        <v>0</v>
      </c>
    </row>
    <row r="227" spans="1:8" x14ac:dyDescent="0.25">
      <c r="A227" s="45" t="s">
        <v>11888</v>
      </c>
      <c r="B227" s="46" t="s">
        <v>2427</v>
      </c>
      <c r="C227" s="45" t="s">
        <v>2402</v>
      </c>
      <c r="D227" s="45" t="s">
        <v>2343</v>
      </c>
      <c r="E227" s="47">
        <v>0</v>
      </c>
      <c r="F227" s="47">
        <v>0</v>
      </c>
      <c r="G227" s="48">
        <v>0</v>
      </c>
      <c r="H227" s="34">
        <v>1825206</v>
      </c>
    </row>
    <row r="228" spans="1:8" x14ac:dyDescent="0.25">
      <c r="A228" s="45" t="s">
        <v>5939</v>
      </c>
      <c r="B228" s="46" t="s">
        <v>2439</v>
      </c>
      <c r="C228" s="45" t="s">
        <v>2331</v>
      </c>
      <c r="D228" s="45" t="s">
        <v>2343</v>
      </c>
      <c r="E228" s="47">
        <v>0</v>
      </c>
      <c r="F228" s="47">
        <v>0</v>
      </c>
      <c r="G228" s="48">
        <v>0</v>
      </c>
      <c r="H228" s="34">
        <v>0</v>
      </c>
    </row>
    <row r="229" spans="1:8" x14ac:dyDescent="0.25">
      <c r="A229" s="45" t="s">
        <v>11887</v>
      </c>
      <c r="B229" s="46" t="s">
        <v>2371</v>
      </c>
      <c r="C229" s="45" t="s">
        <v>2345</v>
      </c>
      <c r="D229" s="45" t="s">
        <v>2343</v>
      </c>
      <c r="E229" s="47">
        <v>0</v>
      </c>
      <c r="F229" s="47">
        <v>0</v>
      </c>
      <c r="G229" s="48">
        <v>0</v>
      </c>
      <c r="H229" s="34">
        <v>119881</v>
      </c>
    </row>
    <row r="230" spans="1:8" x14ac:dyDescent="0.25">
      <c r="A230" s="45" t="s">
        <v>173</v>
      </c>
      <c r="B230" s="46" t="s">
        <v>2432</v>
      </c>
      <c r="C230" s="45" t="s">
        <v>2363</v>
      </c>
      <c r="D230" s="45" t="s">
        <v>2358</v>
      </c>
      <c r="E230" s="47">
        <v>24254794</v>
      </c>
      <c r="F230" s="47">
        <v>4120</v>
      </c>
      <c r="G230" s="48" t="s">
        <v>12060</v>
      </c>
      <c r="H230" s="34">
        <v>0</v>
      </c>
    </row>
    <row r="231" spans="1:8" x14ac:dyDescent="0.25">
      <c r="A231" s="45" t="s">
        <v>402</v>
      </c>
      <c r="B231" s="46" t="s">
        <v>2443</v>
      </c>
      <c r="C231" s="45" t="s">
        <v>2325</v>
      </c>
      <c r="D231" s="45" t="s">
        <v>2343</v>
      </c>
      <c r="E231" s="47">
        <v>8010748</v>
      </c>
      <c r="F231" s="47">
        <v>4120</v>
      </c>
      <c r="G231" s="48" t="s">
        <v>12060</v>
      </c>
      <c r="H231" s="34">
        <v>15380694</v>
      </c>
    </row>
    <row r="232" spans="1:8" x14ac:dyDescent="0.25">
      <c r="A232" s="45" t="s">
        <v>5064</v>
      </c>
      <c r="B232" s="46" t="s">
        <v>2352</v>
      </c>
      <c r="C232" s="45" t="s">
        <v>2328</v>
      </c>
      <c r="D232" s="45" t="s">
        <v>2343</v>
      </c>
      <c r="E232" s="47">
        <v>10067152</v>
      </c>
      <c r="F232" s="47">
        <v>7022</v>
      </c>
      <c r="G232" s="48" t="s">
        <v>12135</v>
      </c>
      <c r="H232" s="34">
        <v>0</v>
      </c>
    </row>
    <row r="233" spans="1:8" x14ac:dyDescent="0.25">
      <c r="A233" s="45" t="s">
        <v>12801</v>
      </c>
      <c r="B233" s="46" t="s">
        <v>2421</v>
      </c>
      <c r="C233" s="45" t="s">
        <v>2325</v>
      </c>
      <c r="D233" s="45" t="s">
        <v>2343</v>
      </c>
      <c r="E233" s="47">
        <v>0</v>
      </c>
      <c r="F233" s="47">
        <v>0</v>
      </c>
      <c r="G233" s="48">
        <v>0</v>
      </c>
      <c r="H233" s="34">
        <v>82787</v>
      </c>
    </row>
    <row r="234" spans="1:8" x14ac:dyDescent="0.25">
      <c r="A234" s="45" t="s">
        <v>4902</v>
      </c>
      <c r="B234" s="46" t="s">
        <v>2378</v>
      </c>
      <c r="C234" s="45" t="s">
        <v>2347</v>
      </c>
      <c r="D234" s="45" t="s">
        <v>2353</v>
      </c>
      <c r="E234" s="47">
        <v>0</v>
      </c>
      <c r="F234" s="47">
        <v>0</v>
      </c>
      <c r="G234" s="48">
        <v>0</v>
      </c>
      <c r="H234" s="34">
        <v>0</v>
      </c>
    </row>
    <row r="235" spans="1:8" x14ac:dyDescent="0.25">
      <c r="A235" s="45" t="s">
        <v>11886</v>
      </c>
      <c r="B235" s="46" t="s">
        <v>2439</v>
      </c>
      <c r="C235" s="45" t="s">
        <v>2331</v>
      </c>
      <c r="D235" s="45" t="s">
        <v>2343</v>
      </c>
      <c r="E235" s="47">
        <v>0</v>
      </c>
      <c r="F235" s="47">
        <v>0</v>
      </c>
      <c r="G235" s="48">
        <v>0</v>
      </c>
      <c r="H235" s="34">
        <v>0</v>
      </c>
    </row>
    <row r="236" spans="1:8" x14ac:dyDescent="0.25">
      <c r="A236" s="45" t="s">
        <v>11885</v>
      </c>
      <c r="B236" s="46" t="s">
        <v>2840</v>
      </c>
      <c r="C236" s="45" t="s">
        <v>2331</v>
      </c>
      <c r="D236" s="45" t="s">
        <v>2343</v>
      </c>
      <c r="E236" s="47">
        <v>0</v>
      </c>
      <c r="F236" s="47">
        <v>0</v>
      </c>
      <c r="G236" s="48">
        <v>0</v>
      </c>
      <c r="H236" s="34">
        <v>0</v>
      </c>
    </row>
    <row r="237" spans="1:8" x14ac:dyDescent="0.25">
      <c r="A237" s="45" t="s">
        <v>1919</v>
      </c>
      <c r="B237" s="46" t="s">
        <v>2367</v>
      </c>
      <c r="C237" s="45" t="s">
        <v>2341</v>
      </c>
      <c r="D237" s="45" t="s">
        <v>2326</v>
      </c>
      <c r="E237" s="47">
        <v>5732918</v>
      </c>
      <c r="F237" s="47">
        <v>4321</v>
      </c>
      <c r="G237" s="48" t="s">
        <v>12063</v>
      </c>
      <c r="H237" s="34">
        <v>9725655</v>
      </c>
    </row>
    <row r="238" spans="1:8" x14ac:dyDescent="0.25">
      <c r="A238" s="45" t="s">
        <v>4225</v>
      </c>
      <c r="B238" s="46" t="s">
        <v>2378</v>
      </c>
      <c r="C238" s="45" t="s">
        <v>2347</v>
      </c>
      <c r="D238" s="45" t="s">
        <v>2343</v>
      </c>
      <c r="E238" s="47">
        <v>0</v>
      </c>
      <c r="F238" s="47">
        <v>0</v>
      </c>
      <c r="G238" s="48">
        <v>0</v>
      </c>
      <c r="H238" s="34">
        <v>0</v>
      </c>
    </row>
    <row r="239" spans="1:8" x14ac:dyDescent="0.25">
      <c r="A239" s="45" t="s">
        <v>11884</v>
      </c>
      <c r="B239" s="46" t="s">
        <v>2439</v>
      </c>
      <c r="C239" s="45" t="s">
        <v>2331</v>
      </c>
      <c r="D239" s="45" t="s">
        <v>2343</v>
      </c>
      <c r="E239" s="47">
        <v>0</v>
      </c>
      <c r="F239" s="47">
        <v>0</v>
      </c>
      <c r="G239" s="48">
        <v>0</v>
      </c>
      <c r="H239" s="34">
        <v>0</v>
      </c>
    </row>
    <row r="240" spans="1:8" x14ac:dyDescent="0.25">
      <c r="A240" s="45" t="s">
        <v>11883</v>
      </c>
      <c r="B240" s="46" t="s">
        <v>2352</v>
      </c>
      <c r="C240" s="45" t="s">
        <v>2328</v>
      </c>
      <c r="D240" s="45" t="s">
        <v>2358</v>
      </c>
      <c r="E240" s="47">
        <v>0</v>
      </c>
      <c r="F240" s="47">
        <v>4110</v>
      </c>
      <c r="G240" s="48" t="s">
        <v>12059</v>
      </c>
      <c r="H240" s="34">
        <v>123316</v>
      </c>
    </row>
    <row r="241" spans="1:8" x14ac:dyDescent="0.25">
      <c r="A241" s="45" t="s">
        <v>6092</v>
      </c>
      <c r="B241" s="46" t="s">
        <v>2432</v>
      </c>
      <c r="C241" s="45" t="s">
        <v>2363</v>
      </c>
      <c r="D241" s="45" t="s">
        <v>2358</v>
      </c>
      <c r="E241" s="47">
        <v>0</v>
      </c>
      <c r="F241" s="47">
        <v>0</v>
      </c>
      <c r="G241" s="48">
        <v>0</v>
      </c>
      <c r="H241" s="34">
        <v>0</v>
      </c>
    </row>
    <row r="242" spans="1:8" x14ac:dyDescent="0.25">
      <c r="A242" s="45" t="s">
        <v>2681</v>
      </c>
      <c r="B242" s="46" t="s">
        <v>2471</v>
      </c>
      <c r="C242" s="45" t="s">
        <v>2472</v>
      </c>
      <c r="D242" s="45" t="s">
        <v>2326</v>
      </c>
      <c r="E242" s="47">
        <v>14911430</v>
      </c>
      <c r="F242" s="47">
        <v>4211</v>
      </c>
      <c r="G242" s="48" t="s">
        <v>12100</v>
      </c>
      <c r="H242" s="34">
        <v>19253191</v>
      </c>
    </row>
    <row r="243" spans="1:8" x14ac:dyDescent="0.25">
      <c r="A243" s="45" t="s">
        <v>11882</v>
      </c>
      <c r="B243" s="46" t="s">
        <v>2471</v>
      </c>
      <c r="C243" s="45" t="s">
        <v>2472</v>
      </c>
      <c r="D243" s="45" t="s">
        <v>2343</v>
      </c>
      <c r="E243" s="47">
        <v>25194687</v>
      </c>
      <c r="F243" s="47">
        <v>4941</v>
      </c>
      <c r="G243" s="48" t="s">
        <v>12121</v>
      </c>
      <c r="H243" s="34">
        <v>37389244</v>
      </c>
    </row>
    <row r="244" spans="1:8" x14ac:dyDescent="0.25">
      <c r="A244" s="45" t="s">
        <v>12800</v>
      </c>
      <c r="B244" s="46" t="s">
        <v>2511</v>
      </c>
      <c r="C244" s="45" t="s">
        <v>2373</v>
      </c>
      <c r="D244" s="45" t="s">
        <v>2329</v>
      </c>
      <c r="E244" s="47">
        <v>0</v>
      </c>
      <c r="F244" s="47">
        <v>0</v>
      </c>
      <c r="G244" s="48">
        <v>0</v>
      </c>
      <c r="H244" s="34">
        <v>0</v>
      </c>
    </row>
    <row r="245" spans="1:8" x14ac:dyDescent="0.25">
      <c r="A245" s="45" t="s">
        <v>4091</v>
      </c>
      <c r="B245" s="46" t="s">
        <v>2389</v>
      </c>
      <c r="C245" s="45" t="s">
        <v>2355</v>
      </c>
      <c r="D245" s="45" t="s">
        <v>2358</v>
      </c>
      <c r="E245" s="47">
        <v>0</v>
      </c>
      <c r="F245" s="47">
        <v>0</v>
      </c>
      <c r="G245" s="48">
        <v>0</v>
      </c>
      <c r="H245" s="34">
        <v>0</v>
      </c>
    </row>
    <row r="246" spans="1:8" x14ac:dyDescent="0.25">
      <c r="A246" s="45" t="s">
        <v>11881</v>
      </c>
      <c r="B246" s="46" t="s">
        <v>2371</v>
      </c>
      <c r="C246" s="45" t="s">
        <v>2345</v>
      </c>
      <c r="D246" s="45" t="s">
        <v>2343</v>
      </c>
      <c r="E246" s="47">
        <v>0</v>
      </c>
      <c r="F246" s="47">
        <v>0</v>
      </c>
      <c r="G246" s="48">
        <v>0</v>
      </c>
      <c r="H246" s="34">
        <v>0</v>
      </c>
    </row>
    <row r="247" spans="1:8" x14ac:dyDescent="0.25">
      <c r="A247" s="45" t="s">
        <v>3015</v>
      </c>
      <c r="B247" s="46" t="s">
        <v>2336</v>
      </c>
      <c r="C247" s="45" t="s">
        <v>2331</v>
      </c>
      <c r="D247" s="45" t="s">
        <v>2329</v>
      </c>
      <c r="E247" s="47">
        <v>2967557</v>
      </c>
      <c r="F247" s="47">
        <v>4690</v>
      </c>
      <c r="G247" s="48" t="s">
        <v>12076</v>
      </c>
      <c r="H247" s="34">
        <v>7999314</v>
      </c>
    </row>
    <row r="248" spans="1:8" x14ac:dyDescent="0.25">
      <c r="A248" s="45" t="s">
        <v>12799</v>
      </c>
      <c r="B248" s="46" t="s">
        <v>2378</v>
      </c>
      <c r="C248" s="45" t="s">
        <v>2347</v>
      </c>
      <c r="D248" s="45" t="s">
        <v>2343</v>
      </c>
      <c r="E248" s="47">
        <v>0</v>
      </c>
      <c r="F248" s="47">
        <v>0</v>
      </c>
      <c r="G248" s="48">
        <v>0</v>
      </c>
      <c r="H248" s="34">
        <v>0</v>
      </c>
    </row>
    <row r="249" spans="1:8" x14ac:dyDescent="0.25">
      <c r="A249" s="45" t="s">
        <v>6008</v>
      </c>
      <c r="B249" s="46" t="s">
        <v>2428</v>
      </c>
      <c r="C249" s="45" t="s">
        <v>2373</v>
      </c>
      <c r="D249" s="45" t="s">
        <v>2343</v>
      </c>
      <c r="E249" s="47">
        <v>0</v>
      </c>
      <c r="F249" s="47">
        <v>0</v>
      </c>
      <c r="G249" s="48">
        <v>0</v>
      </c>
      <c r="H249" s="34">
        <v>0</v>
      </c>
    </row>
    <row r="250" spans="1:8" x14ac:dyDescent="0.25">
      <c r="A250" s="45" t="s">
        <v>11880</v>
      </c>
      <c r="B250" s="46" t="s">
        <v>2439</v>
      </c>
      <c r="C250" s="45" t="s">
        <v>2331</v>
      </c>
      <c r="D250" s="45" t="s">
        <v>2343</v>
      </c>
      <c r="E250" s="47">
        <v>0</v>
      </c>
      <c r="F250" s="47">
        <v>0</v>
      </c>
      <c r="G250" s="48">
        <v>0</v>
      </c>
      <c r="H250" s="34">
        <v>0</v>
      </c>
    </row>
    <row r="251" spans="1:8" x14ac:dyDescent="0.25">
      <c r="A251" s="45" t="s">
        <v>11879</v>
      </c>
      <c r="B251" s="46" t="s">
        <v>2430</v>
      </c>
      <c r="C251" s="45" t="s">
        <v>2373</v>
      </c>
      <c r="D251" s="45" t="s">
        <v>2358</v>
      </c>
      <c r="E251" s="47">
        <v>0</v>
      </c>
      <c r="F251" s="47">
        <v>0</v>
      </c>
      <c r="G251" s="48">
        <v>0</v>
      </c>
      <c r="H251" s="34">
        <v>0</v>
      </c>
    </row>
    <row r="252" spans="1:8" x14ac:dyDescent="0.25">
      <c r="A252" s="45" t="s">
        <v>1426</v>
      </c>
      <c r="B252" s="46" t="s">
        <v>2428</v>
      </c>
      <c r="C252" s="45" t="s">
        <v>2373</v>
      </c>
      <c r="D252" s="45" t="s">
        <v>2343</v>
      </c>
      <c r="E252" s="47">
        <v>2142285</v>
      </c>
      <c r="F252" s="47">
        <v>4110</v>
      </c>
      <c r="G252" s="48" t="s">
        <v>12059</v>
      </c>
      <c r="H252" s="34">
        <v>243841</v>
      </c>
    </row>
    <row r="253" spans="1:8" x14ac:dyDescent="0.25">
      <c r="A253" s="45" t="s">
        <v>12798</v>
      </c>
      <c r="B253" s="46" t="s">
        <v>2385</v>
      </c>
      <c r="C253" s="45" t="s">
        <v>2347</v>
      </c>
      <c r="D253" s="45" t="s">
        <v>2343</v>
      </c>
      <c r="E253" s="47">
        <v>0</v>
      </c>
      <c r="F253" s="47">
        <v>0</v>
      </c>
      <c r="G253" s="48">
        <v>0</v>
      </c>
      <c r="H253" s="34">
        <v>643656</v>
      </c>
    </row>
    <row r="254" spans="1:8" x14ac:dyDescent="0.25">
      <c r="A254" s="45" t="s">
        <v>1811</v>
      </c>
      <c r="B254" s="46" t="s">
        <v>2572</v>
      </c>
      <c r="C254" s="45" t="s">
        <v>2331</v>
      </c>
      <c r="D254" s="45" t="s">
        <v>2343</v>
      </c>
      <c r="E254" s="47">
        <v>42114580</v>
      </c>
      <c r="F254" s="47">
        <v>4690</v>
      </c>
      <c r="G254" s="48" t="s">
        <v>12076</v>
      </c>
      <c r="H254" s="34">
        <v>40079976</v>
      </c>
    </row>
    <row r="255" spans="1:8" x14ac:dyDescent="0.25">
      <c r="A255" s="45" t="s">
        <v>11878</v>
      </c>
      <c r="B255" s="46" t="s">
        <v>2379</v>
      </c>
      <c r="C255" s="45" t="s">
        <v>2380</v>
      </c>
      <c r="D255" s="45" t="s">
        <v>2326</v>
      </c>
      <c r="E255" s="47">
        <v>0</v>
      </c>
      <c r="F255" s="47">
        <v>0</v>
      </c>
      <c r="G255" s="48">
        <v>0</v>
      </c>
      <c r="H255" s="34">
        <v>406511</v>
      </c>
    </row>
    <row r="256" spans="1:8" x14ac:dyDescent="0.25">
      <c r="A256" s="45" t="s">
        <v>5008</v>
      </c>
      <c r="B256" s="46" t="s">
        <v>2348</v>
      </c>
      <c r="C256" s="45" t="s">
        <v>2331</v>
      </c>
      <c r="D256" s="45" t="s">
        <v>2343</v>
      </c>
      <c r="E256" s="47">
        <v>0</v>
      </c>
      <c r="F256" s="47">
        <v>0</v>
      </c>
      <c r="G256" s="48">
        <v>0</v>
      </c>
      <c r="H256" s="34">
        <v>0</v>
      </c>
    </row>
    <row r="257" spans="1:8" x14ac:dyDescent="0.25">
      <c r="A257" s="45" t="s">
        <v>311</v>
      </c>
      <c r="B257" s="46" t="s">
        <v>2416</v>
      </c>
      <c r="C257" s="45" t="s">
        <v>2325</v>
      </c>
      <c r="D257" s="45" t="s">
        <v>2326</v>
      </c>
      <c r="E257" s="47">
        <v>12496446</v>
      </c>
      <c r="F257" s="47">
        <v>4120</v>
      </c>
      <c r="G257" s="48" t="s">
        <v>12060</v>
      </c>
      <c r="H257" s="34">
        <v>2972904</v>
      </c>
    </row>
    <row r="258" spans="1:8" x14ac:dyDescent="0.25">
      <c r="A258" s="45" t="s">
        <v>11877</v>
      </c>
      <c r="B258" s="46" t="s">
        <v>2572</v>
      </c>
      <c r="C258" s="45" t="s">
        <v>2331</v>
      </c>
      <c r="D258" s="45" t="s">
        <v>2343</v>
      </c>
      <c r="E258" s="47">
        <v>0</v>
      </c>
      <c r="F258" s="47">
        <v>0</v>
      </c>
      <c r="G258" s="48">
        <v>0</v>
      </c>
      <c r="H258" s="34">
        <v>339292</v>
      </c>
    </row>
    <row r="259" spans="1:8" x14ac:dyDescent="0.25">
      <c r="A259" s="45" t="s">
        <v>3701</v>
      </c>
      <c r="B259" s="46" t="s">
        <v>2378</v>
      </c>
      <c r="C259" s="45" t="s">
        <v>2347</v>
      </c>
      <c r="D259" s="45" t="s">
        <v>2343</v>
      </c>
      <c r="E259" s="47">
        <v>0</v>
      </c>
      <c r="F259" s="47">
        <v>0</v>
      </c>
      <c r="G259" s="48">
        <v>0</v>
      </c>
      <c r="H259" s="34">
        <v>0</v>
      </c>
    </row>
    <row r="260" spans="1:8" x14ac:dyDescent="0.25">
      <c r="A260" s="45" t="s">
        <v>258</v>
      </c>
      <c r="B260" s="46" t="s">
        <v>2344</v>
      </c>
      <c r="C260" s="45" t="s">
        <v>2345</v>
      </c>
      <c r="D260" s="45" t="s">
        <v>2326</v>
      </c>
      <c r="E260" s="47">
        <v>15027936</v>
      </c>
      <c r="F260" s="47">
        <v>4321</v>
      </c>
      <c r="G260" s="48" t="s">
        <v>12063</v>
      </c>
      <c r="H260" s="34">
        <v>28161713</v>
      </c>
    </row>
    <row r="261" spans="1:8" x14ac:dyDescent="0.25">
      <c r="A261" s="45" t="s">
        <v>6013</v>
      </c>
      <c r="B261" s="46" t="s">
        <v>2381</v>
      </c>
      <c r="C261" s="45" t="s">
        <v>2347</v>
      </c>
      <c r="D261" s="45" t="s">
        <v>2343</v>
      </c>
      <c r="E261" s="47">
        <v>0</v>
      </c>
      <c r="F261" s="47">
        <v>0</v>
      </c>
      <c r="G261" s="48">
        <v>0</v>
      </c>
      <c r="H261" s="34">
        <v>0</v>
      </c>
    </row>
    <row r="262" spans="1:8" x14ac:dyDescent="0.25">
      <c r="A262" s="45" t="s">
        <v>3914</v>
      </c>
      <c r="B262" s="46" t="s">
        <v>2398</v>
      </c>
      <c r="C262" s="45" t="s">
        <v>2331</v>
      </c>
      <c r="D262" s="45" t="s">
        <v>2343</v>
      </c>
      <c r="E262" s="47">
        <v>397607004</v>
      </c>
      <c r="F262" s="47">
        <v>4519</v>
      </c>
      <c r="G262" s="48" t="s">
        <v>12230</v>
      </c>
      <c r="H262" s="34">
        <v>530357954</v>
      </c>
    </row>
    <row r="263" spans="1:8" x14ac:dyDescent="0.25">
      <c r="A263" s="45" t="s">
        <v>3350</v>
      </c>
      <c r="B263" s="46" t="s">
        <v>2333</v>
      </c>
      <c r="C263" s="45" t="s">
        <v>2331</v>
      </c>
      <c r="D263" s="45" t="s">
        <v>2326</v>
      </c>
      <c r="E263" s="47">
        <v>607734</v>
      </c>
      <c r="F263" s="47">
        <v>0</v>
      </c>
      <c r="G263" s="48">
        <v>0</v>
      </c>
      <c r="H263" s="34">
        <v>1104926</v>
      </c>
    </row>
    <row r="264" spans="1:8" x14ac:dyDescent="0.25">
      <c r="A264" s="45" t="s">
        <v>3208</v>
      </c>
      <c r="B264" s="46" t="s">
        <v>2439</v>
      </c>
      <c r="C264" s="45" t="s">
        <v>2331</v>
      </c>
      <c r="D264" s="45" t="s">
        <v>2329</v>
      </c>
      <c r="E264" s="47">
        <v>663000</v>
      </c>
      <c r="F264" s="47">
        <v>4752</v>
      </c>
      <c r="G264" s="48" t="s">
        <v>12117</v>
      </c>
      <c r="H264" s="34">
        <v>0</v>
      </c>
    </row>
    <row r="265" spans="1:8" x14ac:dyDescent="0.25">
      <c r="A265" s="45" t="s">
        <v>4351</v>
      </c>
      <c r="B265" s="46" t="s">
        <v>2340</v>
      </c>
      <c r="C265" s="45" t="s">
        <v>2341</v>
      </c>
      <c r="D265" s="45" t="s">
        <v>2326</v>
      </c>
      <c r="E265" s="47">
        <v>36834</v>
      </c>
      <c r="F265" s="47">
        <v>0</v>
      </c>
      <c r="G265" s="48">
        <v>0</v>
      </c>
      <c r="H265" s="34">
        <v>0</v>
      </c>
    </row>
    <row r="266" spans="1:8" x14ac:dyDescent="0.25">
      <c r="A266" s="45" t="s">
        <v>1870</v>
      </c>
      <c r="B266" s="46" t="s">
        <v>2432</v>
      </c>
      <c r="C266" s="45" t="s">
        <v>2363</v>
      </c>
      <c r="D266" s="45" t="s">
        <v>2329</v>
      </c>
      <c r="E266" s="47">
        <v>7293267</v>
      </c>
      <c r="F266" s="47">
        <v>4669</v>
      </c>
      <c r="G266" s="48" t="s">
        <v>12111</v>
      </c>
      <c r="H266" s="34">
        <v>13604137</v>
      </c>
    </row>
    <row r="267" spans="1:8" x14ac:dyDescent="0.25">
      <c r="A267" s="45" t="s">
        <v>6095</v>
      </c>
      <c r="B267" s="46" t="s">
        <v>2383</v>
      </c>
      <c r="C267" s="45" t="s">
        <v>2347</v>
      </c>
      <c r="D267" s="45" t="s">
        <v>2343</v>
      </c>
      <c r="E267" s="47">
        <v>0</v>
      </c>
      <c r="F267" s="47">
        <v>0</v>
      </c>
      <c r="G267" s="48">
        <v>0</v>
      </c>
      <c r="H267" s="34">
        <v>0</v>
      </c>
    </row>
    <row r="268" spans="1:8" x14ac:dyDescent="0.25">
      <c r="A268" s="45" t="s">
        <v>584</v>
      </c>
      <c r="B268" s="46" t="s">
        <v>2387</v>
      </c>
      <c r="C268" s="45" t="s">
        <v>2331</v>
      </c>
      <c r="D268" s="45" t="s">
        <v>2343</v>
      </c>
      <c r="E268" s="47">
        <v>4371577</v>
      </c>
      <c r="F268" s="47">
        <v>4322</v>
      </c>
      <c r="G268" s="48" t="s">
        <v>12064</v>
      </c>
      <c r="H268" s="34">
        <v>0</v>
      </c>
    </row>
    <row r="269" spans="1:8" x14ac:dyDescent="0.25">
      <c r="A269" s="45" t="s">
        <v>11876</v>
      </c>
      <c r="B269" s="46" t="s">
        <v>2427</v>
      </c>
      <c r="C269" s="45" t="s">
        <v>2402</v>
      </c>
      <c r="D269" s="45" t="s">
        <v>2343</v>
      </c>
      <c r="E269" s="47">
        <v>0</v>
      </c>
      <c r="F269" s="47">
        <v>0</v>
      </c>
      <c r="G269" s="48">
        <v>0</v>
      </c>
      <c r="H269" s="34">
        <v>707088</v>
      </c>
    </row>
    <row r="270" spans="1:8" x14ac:dyDescent="0.25">
      <c r="A270" s="45" t="s">
        <v>4133</v>
      </c>
      <c r="B270" s="46" t="s">
        <v>2465</v>
      </c>
      <c r="C270" s="45" t="s">
        <v>2328</v>
      </c>
      <c r="D270" s="45" t="s">
        <v>2343</v>
      </c>
      <c r="E270" s="47">
        <v>371984</v>
      </c>
      <c r="F270" s="47">
        <v>3511</v>
      </c>
      <c r="G270" s="48" t="s">
        <v>12267</v>
      </c>
      <c r="H270" s="34">
        <v>0</v>
      </c>
    </row>
    <row r="271" spans="1:8" x14ac:dyDescent="0.25">
      <c r="A271" s="45" t="s">
        <v>1986</v>
      </c>
      <c r="B271" s="46" t="s">
        <v>2398</v>
      </c>
      <c r="C271" s="45" t="s">
        <v>2331</v>
      </c>
      <c r="D271" s="45" t="s">
        <v>2343</v>
      </c>
      <c r="E271" s="47">
        <v>4255536</v>
      </c>
      <c r="F271" s="47">
        <v>4690</v>
      </c>
      <c r="G271" s="48" t="s">
        <v>12076</v>
      </c>
      <c r="H271" s="34">
        <v>3024492</v>
      </c>
    </row>
    <row r="272" spans="1:8" x14ac:dyDescent="0.25">
      <c r="A272" s="45" t="s">
        <v>1830</v>
      </c>
      <c r="B272" s="46" t="s">
        <v>2362</v>
      </c>
      <c r="C272" s="45" t="s">
        <v>2363</v>
      </c>
      <c r="D272" s="45" t="s">
        <v>2329</v>
      </c>
      <c r="E272" s="47">
        <v>70173106</v>
      </c>
      <c r="F272" s="47">
        <v>4669</v>
      </c>
      <c r="G272" s="48" t="s">
        <v>12111</v>
      </c>
      <c r="H272" s="34">
        <v>195035595</v>
      </c>
    </row>
    <row r="273" spans="1:8" x14ac:dyDescent="0.25">
      <c r="A273" s="45" t="s">
        <v>3412</v>
      </c>
      <c r="B273" s="46" t="s">
        <v>2369</v>
      </c>
      <c r="C273" s="45" t="s">
        <v>2325</v>
      </c>
      <c r="D273" s="45" t="s">
        <v>2329</v>
      </c>
      <c r="E273" s="47">
        <v>0</v>
      </c>
      <c r="F273" s="47">
        <v>0</v>
      </c>
      <c r="G273" s="48">
        <v>0</v>
      </c>
      <c r="H273" s="34">
        <v>0</v>
      </c>
    </row>
    <row r="274" spans="1:8" x14ac:dyDescent="0.25">
      <c r="A274" s="45" t="s">
        <v>12317</v>
      </c>
      <c r="B274" s="46" t="s">
        <v>2416</v>
      </c>
      <c r="C274" s="45" t="s">
        <v>2325</v>
      </c>
      <c r="D274" s="45" t="s">
        <v>2329</v>
      </c>
      <c r="E274" s="47">
        <v>0</v>
      </c>
      <c r="F274" s="47">
        <v>0</v>
      </c>
      <c r="G274" s="48">
        <v>0</v>
      </c>
      <c r="H274" s="34">
        <v>8150255</v>
      </c>
    </row>
    <row r="275" spans="1:8" x14ac:dyDescent="0.25">
      <c r="A275" s="45" t="s">
        <v>5229</v>
      </c>
      <c r="B275" s="46" t="s">
        <v>2378</v>
      </c>
      <c r="C275" s="45" t="s">
        <v>2347</v>
      </c>
      <c r="D275" s="45" t="s">
        <v>2343</v>
      </c>
      <c r="E275" s="47">
        <v>0</v>
      </c>
      <c r="F275" s="47">
        <v>0</v>
      </c>
      <c r="G275" s="48">
        <v>0</v>
      </c>
      <c r="H275" s="34">
        <v>900594</v>
      </c>
    </row>
    <row r="276" spans="1:8" x14ac:dyDescent="0.25">
      <c r="A276" s="45" t="s">
        <v>6400</v>
      </c>
      <c r="B276" s="46" t="s">
        <v>2465</v>
      </c>
      <c r="C276" s="45" t="s">
        <v>2328</v>
      </c>
      <c r="D276" s="45" t="s">
        <v>2343</v>
      </c>
      <c r="E276" s="47">
        <v>0</v>
      </c>
      <c r="F276" s="47">
        <v>0</v>
      </c>
      <c r="G276" s="48">
        <v>0</v>
      </c>
      <c r="H276" s="34">
        <v>0</v>
      </c>
    </row>
    <row r="277" spans="1:8" x14ac:dyDescent="0.25">
      <c r="A277" s="45" t="s">
        <v>5177</v>
      </c>
      <c r="B277" s="46" t="s">
        <v>2383</v>
      </c>
      <c r="C277" s="45" t="s">
        <v>2347</v>
      </c>
      <c r="D277" s="45" t="s">
        <v>2343</v>
      </c>
      <c r="E277" s="47">
        <v>0</v>
      </c>
      <c r="F277" s="47">
        <v>0</v>
      </c>
      <c r="G277" s="48">
        <v>0</v>
      </c>
      <c r="H277" s="34">
        <v>0</v>
      </c>
    </row>
    <row r="278" spans="1:8" x14ac:dyDescent="0.25">
      <c r="A278" s="45" t="s">
        <v>5347</v>
      </c>
      <c r="B278" s="46" t="s">
        <v>2428</v>
      </c>
      <c r="C278" s="45" t="s">
        <v>2373</v>
      </c>
      <c r="D278" s="45" t="s">
        <v>2343</v>
      </c>
      <c r="E278" s="47">
        <v>0</v>
      </c>
      <c r="F278" s="47">
        <v>0</v>
      </c>
      <c r="G278" s="48">
        <v>0</v>
      </c>
      <c r="H278" s="34">
        <v>3102354</v>
      </c>
    </row>
    <row r="279" spans="1:8" x14ac:dyDescent="0.25">
      <c r="A279" s="45" t="s">
        <v>11875</v>
      </c>
      <c r="B279" s="46" t="s">
        <v>2334</v>
      </c>
      <c r="C279" s="45" t="s">
        <v>2325</v>
      </c>
      <c r="D279" s="45" t="s">
        <v>2353</v>
      </c>
      <c r="E279" s="47">
        <v>0</v>
      </c>
      <c r="F279" s="47">
        <v>0</v>
      </c>
      <c r="G279" s="48">
        <v>0</v>
      </c>
      <c r="H279" s="34">
        <v>16368593</v>
      </c>
    </row>
    <row r="280" spans="1:8" x14ac:dyDescent="0.25">
      <c r="A280" s="45" t="s">
        <v>1375</v>
      </c>
      <c r="B280" s="46" t="s">
        <v>2350</v>
      </c>
      <c r="C280" s="45" t="s">
        <v>2331</v>
      </c>
      <c r="D280" s="45" t="s">
        <v>2353</v>
      </c>
      <c r="E280" s="47">
        <v>1042366</v>
      </c>
      <c r="F280" s="47">
        <v>4321</v>
      </c>
      <c r="G280" s="48" t="s">
        <v>12063</v>
      </c>
      <c r="H280" s="34">
        <v>877569</v>
      </c>
    </row>
    <row r="281" spans="1:8" x14ac:dyDescent="0.25">
      <c r="A281" s="45" t="s">
        <v>12797</v>
      </c>
      <c r="B281" s="46" t="s">
        <v>2369</v>
      </c>
      <c r="C281" s="45" t="s">
        <v>2325</v>
      </c>
      <c r="D281" s="45" t="s">
        <v>2343</v>
      </c>
      <c r="E281" s="47">
        <v>0</v>
      </c>
      <c r="F281" s="47">
        <v>0</v>
      </c>
      <c r="G281" s="48">
        <v>0</v>
      </c>
      <c r="H281" s="34">
        <v>275178</v>
      </c>
    </row>
    <row r="282" spans="1:8" x14ac:dyDescent="0.25">
      <c r="A282" s="45" t="s">
        <v>11874</v>
      </c>
      <c r="B282" s="46" t="s">
        <v>2344</v>
      </c>
      <c r="C282" s="45" t="s">
        <v>2345</v>
      </c>
      <c r="D282" s="45" t="s">
        <v>2329</v>
      </c>
      <c r="E282" s="47">
        <v>0</v>
      </c>
      <c r="F282" s="47">
        <v>0</v>
      </c>
      <c r="G282" s="48">
        <v>0</v>
      </c>
      <c r="H282" s="34">
        <v>68918</v>
      </c>
    </row>
    <row r="283" spans="1:8" x14ac:dyDescent="0.25">
      <c r="A283" s="45" t="s">
        <v>11873</v>
      </c>
      <c r="B283" s="46" t="s">
        <v>2465</v>
      </c>
      <c r="C283" s="45" t="s">
        <v>2328</v>
      </c>
      <c r="D283" s="45" t="s">
        <v>2343</v>
      </c>
      <c r="E283" s="47">
        <v>0</v>
      </c>
      <c r="F283" s="47">
        <v>0</v>
      </c>
      <c r="G283" s="48">
        <v>0</v>
      </c>
      <c r="H283" s="34">
        <v>328656</v>
      </c>
    </row>
    <row r="284" spans="1:8" x14ac:dyDescent="0.25">
      <c r="A284" s="45" t="s">
        <v>4660</v>
      </c>
      <c r="B284" s="46" t="s">
        <v>2348</v>
      </c>
      <c r="C284" s="45" t="s">
        <v>2331</v>
      </c>
      <c r="D284" s="45" t="s">
        <v>2329</v>
      </c>
      <c r="E284" s="47">
        <v>180954</v>
      </c>
      <c r="F284" s="47">
        <v>4719</v>
      </c>
      <c r="G284" s="48" t="s">
        <v>12077</v>
      </c>
      <c r="H284" s="34">
        <v>0</v>
      </c>
    </row>
    <row r="285" spans="1:8" x14ac:dyDescent="0.25">
      <c r="A285" s="45" t="s">
        <v>5493</v>
      </c>
      <c r="B285" s="46" t="s">
        <v>2454</v>
      </c>
      <c r="C285" s="45" t="s">
        <v>2328</v>
      </c>
      <c r="D285" s="45" t="s">
        <v>2343</v>
      </c>
      <c r="E285" s="47">
        <v>6337010</v>
      </c>
      <c r="F285" s="47">
        <v>3832</v>
      </c>
      <c r="G285" s="48" t="s">
        <v>12190</v>
      </c>
      <c r="H285" s="34">
        <v>13017594</v>
      </c>
    </row>
    <row r="286" spans="1:8" x14ac:dyDescent="0.25">
      <c r="A286" s="45" t="s">
        <v>1931</v>
      </c>
      <c r="B286" s="46" t="s">
        <v>2532</v>
      </c>
      <c r="C286" s="45" t="s">
        <v>2331</v>
      </c>
      <c r="D286" s="45" t="s">
        <v>2411</v>
      </c>
      <c r="E286" s="47">
        <v>278520279</v>
      </c>
      <c r="F286" s="47">
        <v>4690</v>
      </c>
      <c r="G286" s="48" t="s">
        <v>12076</v>
      </c>
      <c r="H286" s="34">
        <v>1600914335</v>
      </c>
    </row>
    <row r="287" spans="1:8" x14ac:dyDescent="0.25">
      <c r="A287" s="45" t="s">
        <v>11872</v>
      </c>
      <c r="B287" s="46" t="s">
        <v>2439</v>
      </c>
      <c r="C287" s="45" t="s">
        <v>2331</v>
      </c>
      <c r="D287" s="45" t="s">
        <v>2343</v>
      </c>
      <c r="E287" s="47">
        <v>0</v>
      </c>
      <c r="F287" s="47">
        <v>0</v>
      </c>
      <c r="G287" s="48">
        <v>0</v>
      </c>
      <c r="H287" s="34">
        <v>0</v>
      </c>
    </row>
    <row r="288" spans="1:8" x14ac:dyDescent="0.25">
      <c r="A288" s="45" t="s">
        <v>11871</v>
      </c>
      <c r="B288" s="46" t="s">
        <v>2439</v>
      </c>
      <c r="C288" s="45" t="s">
        <v>2331</v>
      </c>
      <c r="D288" s="45" t="s">
        <v>2343</v>
      </c>
      <c r="E288" s="47">
        <v>0</v>
      </c>
      <c r="F288" s="47">
        <v>0</v>
      </c>
      <c r="G288" s="48">
        <v>0</v>
      </c>
      <c r="H288" s="34">
        <v>6730370</v>
      </c>
    </row>
    <row r="289" spans="1:8" x14ac:dyDescent="0.25">
      <c r="A289" s="45" t="s">
        <v>1161</v>
      </c>
      <c r="B289" s="46" t="s">
        <v>2439</v>
      </c>
      <c r="C289" s="45" t="s">
        <v>2331</v>
      </c>
      <c r="D289" s="45" t="s">
        <v>2343</v>
      </c>
      <c r="E289" s="47">
        <v>827299</v>
      </c>
      <c r="F289" s="47">
        <v>4322</v>
      </c>
      <c r="G289" s="48" t="s">
        <v>12064</v>
      </c>
      <c r="H289" s="34">
        <v>0</v>
      </c>
    </row>
    <row r="290" spans="1:8" x14ac:dyDescent="0.25">
      <c r="A290" s="45" t="s">
        <v>11870</v>
      </c>
      <c r="B290" s="46" t="s">
        <v>2379</v>
      </c>
      <c r="C290" s="45" t="s">
        <v>2380</v>
      </c>
      <c r="D290" s="45" t="s">
        <v>2326</v>
      </c>
      <c r="E290" s="47">
        <v>0</v>
      </c>
      <c r="F290" s="47">
        <v>0</v>
      </c>
      <c r="G290" s="48">
        <v>0</v>
      </c>
      <c r="H290" s="34">
        <v>2962554</v>
      </c>
    </row>
    <row r="291" spans="1:8" x14ac:dyDescent="0.25">
      <c r="A291" s="45" t="s">
        <v>11869</v>
      </c>
      <c r="B291" s="46" t="s">
        <v>3619</v>
      </c>
      <c r="C291" s="45" t="s">
        <v>2345</v>
      </c>
      <c r="D291" s="45" t="s">
        <v>2326</v>
      </c>
      <c r="E291" s="47">
        <v>0</v>
      </c>
      <c r="F291" s="47">
        <v>0</v>
      </c>
      <c r="G291" s="48">
        <v>0</v>
      </c>
      <c r="H291" s="34">
        <v>20250045</v>
      </c>
    </row>
    <row r="292" spans="1:8" x14ac:dyDescent="0.25">
      <c r="A292" s="45" t="s">
        <v>1032</v>
      </c>
      <c r="B292" s="46" t="s">
        <v>2432</v>
      </c>
      <c r="C292" s="45" t="s">
        <v>2363</v>
      </c>
      <c r="D292" s="45" t="s">
        <v>2358</v>
      </c>
      <c r="E292" s="47">
        <v>976678</v>
      </c>
      <c r="F292" s="47">
        <v>4120</v>
      </c>
      <c r="G292" s="48" t="s">
        <v>12060</v>
      </c>
      <c r="H292" s="34">
        <v>0</v>
      </c>
    </row>
    <row r="293" spans="1:8" x14ac:dyDescent="0.25">
      <c r="A293" s="45" t="s">
        <v>2630</v>
      </c>
      <c r="B293" s="46" t="s">
        <v>2362</v>
      </c>
      <c r="C293" s="45" t="s">
        <v>2363</v>
      </c>
      <c r="D293" s="45" t="s">
        <v>2329</v>
      </c>
      <c r="E293" s="47">
        <v>6011415</v>
      </c>
      <c r="F293" s="47">
        <v>4719</v>
      </c>
      <c r="G293" s="48" t="s">
        <v>12077</v>
      </c>
      <c r="H293" s="34">
        <v>0</v>
      </c>
    </row>
    <row r="294" spans="1:8" x14ac:dyDescent="0.25">
      <c r="A294" s="45" t="s">
        <v>2204</v>
      </c>
      <c r="B294" s="46" t="s">
        <v>2362</v>
      </c>
      <c r="C294" s="45" t="s">
        <v>2363</v>
      </c>
      <c r="D294" s="45" t="s">
        <v>2329</v>
      </c>
      <c r="E294" s="47">
        <v>6011415</v>
      </c>
      <c r="F294" s="47">
        <v>4719</v>
      </c>
      <c r="G294" s="48" t="s">
        <v>12077</v>
      </c>
      <c r="H294" s="34">
        <v>7749668</v>
      </c>
    </row>
    <row r="295" spans="1:8" x14ac:dyDescent="0.25">
      <c r="A295" s="45" t="s">
        <v>6991</v>
      </c>
      <c r="B295" s="46" t="s">
        <v>2439</v>
      </c>
      <c r="C295" s="45" t="s">
        <v>2331</v>
      </c>
      <c r="D295" s="45" t="s">
        <v>2358</v>
      </c>
      <c r="E295" s="47">
        <v>0</v>
      </c>
      <c r="F295" s="47">
        <v>0</v>
      </c>
      <c r="G295" s="48">
        <v>0</v>
      </c>
      <c r="H295" s="34">
        <v>0</v>
      </c>
    </row>
    <row r="296" spans="1:8" x14ac:dyDescent="0.25">
      <c r="A296" s="45" t="s">
        <v>1278</v>
      </c>
      <c r="B296" s="46" t="s">
        <v>2416</v>
      </c>
      <c r="C296" s="45" t="s">
        <v>2325</v>
      </c>
      <c r="D296" s="45" t="s">
        <v>2343</v>
      </c>
      <c r="E296" s="47">
        <v>1651963</v>
      </c>
      <c r="F296" s="47">
        <v>4120</v>
      </c>
      <c r="G296" s="48" t="s">
        <v>12060</v>
      </c>
      <c r="H296" s="34">
        <v>4772</v>
      </c>
    </row>
    <row r="297" spans="1:8" x14ac:dyDescent="0.25">
      <c r="A297" s="45" t="s">
        <v>11868</v>
      </c>
      <c r="B297" s="46" t="s">
        <v>2398</v>
      </c>
      <c r="C297" s="45" t="s">
        <v>2331</v>
      </c>
      <c r="D297" s="45" t="s">
        <v>2326</v>
      </c>
      <c r="E297" s="47">
        <v>0</v>
      </c>
      <c r="F297" s="47">
        <v>0</v>
      </c>
      <c r="G297" s="48">
        <v>0</v>
      </c>
      <c r="H297" s="34">
        <v>0</v>
      </c>
    </row>
    <row r="298" spans="1:8" x14ac:dyDescent="0.25">
      <c r="A298" s="45" t="s">
        <v>1050</v>
      </c>
      <c r="B298" s="46" t="s">
        <v>2327</v>
      </c>
      <c r="C298" s="45" t="s">
        <v>2328</v>
      </c>
      <c r="D298" s="45" t="s">
        <v>2343</v>
      </c>
      <c r="E298" s="47">
        <v>550283</v>
      </c>
      <c r="F298" s="47">
        <v>4120</v>
      </c>
      <c r="G298" s="48" t="s">
        <v>12060</v>
      </c>
      <c r="H298" s="34">
        <v>0</v>
      </c>
    </row>
    <row r="299" spans="1:8" x14ac:dyDescent="0.25">
      <c r="A299" s="45" t="s">
        <v>11867</v>
      </c>
      <c r="B299" s="46" t="s">
        <v>2432</v>
      </c>
      <c r="C299" s="45" t="s">
        <v>2363</v>
      </c>
      <c r="D299" s="45" t="s">
        <v>2343</v>
      </c>
      <c r="E299" s="47">
        <v>0</v>
      </c>
      <c r="F299" s="47">
        <v>0</v>
      </c>
      <c r="G299" s="48">
        <v>0</v>
      </c>
      <c r="H299" s="34">
        <v>0</v>
      </c>
    </row>
    <row r="300" spans="1:8" x14ac:dyDescent="0.25">
      <c r="A300" s="45" t="s">
        <v>5924</v>
      </c>
      <c r="B300" s="46" t="s">
        <v>2439</v>
      </c>
      <c r="C300" s="45" t="s">
        <v>2331</v>
      </c>
      <c r="D300" s="45" t="s">
        <v>2326</v>
      </c>
      <c r="E300" s="47">
        <v>0</v>
      </c>
      <c r="F300" s="47">
        <v>0</v>
      </c>
      <c r="G300" s="48">
        <v>0</v>
      </c>
      <c r="H300" s="34">
        <v>0</v>
      </c>
    </row>
    <row r="301" spans="1:8" x14ac:dyDescent="0.25">
      <c r="A301" s="45" t="s">
        <v>11866</v>
      </c>
      <c r="B301" s="46" t="s">
        <v>2427</v>
      </c>
      <c r="C301" s="45" t="s">
        <v>2402</v>
      </c>
      <c r="D301" s="45" t="s">
        <v>2343</v>
      </c>
      <c r="E301" s="47">
        <v>0</v>
      </c>
      <c r="F301" s="47">
        <v>0</v>
      </c>
      <c r="G301" s="48">
        <v>0</v>
      </c>
      <c r="H301" s="34">
        <v>0</v>
      </c>
    </row>
    <row r="302" spans="1:8" x14ac:dyDescent="0.25">
      <c r="A302" s="45" t="s">
        <v>2539</v>
      </c>
      <c r="B302" s="46" t="s">
        <v>2372</v>
      </c>
      <c r="C302" s="45" t="s">
        <v>2373</v>
      </c>
      <c r="D302" s="45" t="s">
        <v>2326</v>
      </c>
      <c r="E302" s="47">
        <v>0</v>
      </c>
      <c r="F302" s="47">
        <v>0</v>
      </c>
      <c r="G302" s="48">
        <v>0</v>
      </c>
      <c r="H302" s="34">
        <v>1019363</v>
      </c>
    </row>
    <row r="303" spans="1:8" x14ac:dyDescent="0.25">
      <c r="A303" s="45" t="s">
        <v>1182</v>
      </c>
      <c r="B303" s="46" t="s">
        <v>2339</v>
      </c>
      <c r="C303" s="45" t="s">
        <v>2331</v>
      </c>
      <c r="D303" s="45" t="s">
        <v>2326</v>
      </c>
      <c r="E303" s="47">
        <v>461119</v>
      </c>
      <c r="F303" s="47">
        <v>4120</v>
      </c>
      <c r="G303" s="48" t="s">
        <v>12060</v>
      </c>
      <c r="H303" s="34">
        <v>743412</v>
      </c>
    </row>
    <row r="304" spans="1:8" x14ac:dyDescent="0.25">
      <c r="A304" s="45" t="s">
        <v>4039</v>
      </c>
      <c r="B304" s="46" t="s">
        <v>2348</v>
      </c>
      <c r="C304" s="45" t="s">
        <v>2331</v>
      </c>
      <c r="D304" s="45" t="s">
        <v>2326</v>
      </c>
      <c r="E304" s="47">
        <v>660347</v>
      </c>
      <c r="F304" s="47">
        <v>0</v>
      </c>
      <c r="G304" s="48">
        <v>0</v>
      </c>
      <c r="H304" s="34">
        <v>0</v>
      </c>
    </row>
    <row r="305" spans="1:8" x14ac:dyDescent="0.25">
      <c r="A305" s="45" t="s">
        <v>11865</v>
      </c>
      <c r="B305" s="46" t="s">
        <v>2354</v>
      </c>
      <c r="C305" s="45" t="s">
        <v>2355</v>
      </c>
      <c r="D305" s="45" t="s">
        <v>2343</v>
      </c>
      <c r="E305" s="47">
        <v>72799</v>
      </c>
      <c r="F305" s="47">
        <v>4941</v>
      </c>
      <c r="G305" s="48" t="s">
        <v>12121</v>
      </c>
      <c r="H305" s="34">
        <v>0</v>
      </c>
    </row>
    <row r="306" spans="1:8" x14ac:dyDescent="0.25">
      <c r="A306" s="45" t="s">
        <v>11864</v>
      </c>
      <c r="B306" s="46" t="s">
        <v>2432</v>
      </c>
      <c r="C306" s="45" t="s">
        <v>2363</v>
      </c>
      <c r="D306" s="45" t="s">
        <v>2326</v>
      </c>
      <c r="E306" s="47">
        <v>0</v>
      </c>
      <c r="F306" s="47">
        <v>0</v>
      </c>
      <c r="G306" s="48">
        <v>0</v>
      </c>
      <c r="H306" s="34">
        <v>6739979</v>
      </c>
    </row>
    <row r="307" spans="1:8" x14ac:dyDescent="0.25">
      <c r="A307" s="45" t="s">
        <v>11863</v>
      </c>
      <c r="B307" s="46" t="s">
        <v>2334</v>
      </c>
      <c r="C307" s="45" t="s">
        <v>2325</v>
      </c>
      <c r="D307" s="45" t="s">
        <v>2343</v>
      </c>
      <c r="E307" s="47">
        <v>0</v>
      </c>
      <c r="F307" s="47">
        <v>0</v>
      </c>
      <c r="G307" s="48">
        <v>0</v>
      </c>
      <c r="H307" s="34">
        <v>980549</v>
      </c>
    </row>
    <row r="308" spans="1:8" x14ac:dyDescent="0.25">
      <c r="A308" s="45" t="s">
        <v>6947</v>
      </c>
      <c r="B308" s="46" t="s">
        <v>2428</v>
      </c>
      <c r="C308" s="45" t="s">
        <v>2373</v>
      </c>
      <c r="D308" s="45" t="s">
        <v>2358</v>
      </c>
      <c r="E308" s="47">
        <v>0</v>
      </c>
      <c r="F308" s="47">
        <v>0</v>
      </c>
      <c r="G308" s="48">
        <v>0</v>
      </c>
      <c r="H308" s="34">
        <v>37965210</v>
      </c>
    </row>
    <row r="309" spans="1:8" x14ac:dyDescent="0.25">
      <c r="A309" s="45" t="s">
        <v>5312</v>
      </c>
      <c r="B309" s="46" t="s">
        <v>2465</v>
      </c>
      <c r="C309" s="45" t="s">
        <v>2328</v>
      </c>
      <c r="D309" s="45" t="s">
        <v>2343</v>
      </c>
      <c r="E309" s="47">
        <v>7710011</v>
      </c>
      <c r="F309" s="47">
        <v>4711</v>
      </c>
      <c r="G309" s="48" t="s">
        <v>12114</v>
      </c>
      <c r="H309" s="34">
        <v>8861619</v>
      </c>
    </row>
    <row r="310" spans="1:8" x14ac:dyDescent="0.25">
      <c r="A310" s="45" t="s">
        <v>6100</v>
      </c>
      <c r="B310" s="46" t="s">
        <v>6074</v>
      </c>
      <c r="C310" s="45" t="s">
        <v>2402</v>
      </c>
      <c r="D310" s="45" t="s">
        <v>2343</v>
      </c>
      <c r="E310" s="47">
        <v>0</v>
      </c>
      <c r="F310" s="47">
        <v>0</v>
      </c>
      <c r="G310" s="48">
        <v>0</v>
      </c>
      <c r="H310" s="34">
        <v>0</v>
      </c>
    </row>
    <row r="311" spans="1:8" x14ac:dyDescent="0.25">
      <c r="A311" s="45" t="s">
        <v>588</v>
      </c>
      <c r="B311" s="46" t="s">
        <v>2350</v>
      </c>
      <c r="C311" s="45" t="s">
        <v>2331</v>
      </c>
      <c r="D311" s="45" t="s">
        <v>2326</v>
      </c>
      <c r="E311" s="47">
        <v>4320358</v>
      </c>
      <c r="F311" s="47">
        <v>6190</v>
      </c>
      <c r="G311" s="48" t="s">
        <v>12083</v>
      </c>
      <c r="H311" s="34">
        <v>6022941</v>
      </c>
    </row>
    <row r="312" spans="1:8" x14ac:dyDescent="0.25">
      <c r="A312" s="45" t="s">
        <v>12796</v>
      </c>
      <c r="B312" s="46" t="s">
        <v>2465</v>
      </c>
      <c r="C312" s="45" t="s">
        <v>2328</v>
      </c>
      <c r="D312" s="45" t="s">
        <v>2343</v>
      </c>
      <c r="E312" s="47">
        <v>0</v>
      </c>
      <c r="F312" s="47">
        <v>0</v>
      </c>
      <c r="G312" s="48">
        <v>0</v>
      </c>
      <c r="H312" s="34">
        <v>3485830</v>
      </c>
    </row>
    <row r="313" spans="1:8" x14ac:dyDescent="0.25">
      <c r="A313" s="45" t="s">
        <v>11862</v>
      </c>
      <c r="B313" s="46" t="s">
        <v>2443</v>
      </c>
      <c r="C313" s="45" t="s">
        <v>2325</v>
      </c>
      <c r="D313" s="45" t="s">
        <v>2343</v>
      </c>
      <c r="E313" s="47">
        <v>0</v>
      </c>
      <c r="F313" s="47">
        <v>0</v>
      </c>
      <c r="G313" s="48">
        <v>0</v>
      </c>
      <c r="H313" s="34">
        <v>0</v>
      </c>
    </row>
    <row r="314" spans="1:8" x14ac:dyDescent="0.25">
      <c r="A314" s="45" t="s">
        <v>11861</v>
      </c>
      <c r="B314" s="46" t="s">
        <v>2439</v>
      </c>
      <c r="C314" s="45" t="s">
        <v>2331</v>
      </c>
      <c r="D314" s="45" t="s">
        <v>2343</v>
      </c>
      <c r="E314" s="47">
        <v>0</v>
      </c>
      <c r="F314" s="47">
        <v>0</v>
      </c>
      <c r="G314" s="48">
        <v>0</v>
      </c>
      <c r="H314" s="34">
        <v>0</v>
      </c>
    </row>
    <row r="315" spans="1:8" x14ac:dyDescent="0.25">
      <c r="A315" s="45" t="s">
        <v>11860</v>
      </c>
      <c r="B315" s="46" t="s">
        <v>2840</v>
      </c>
      <c r="C315" s="45" t="s">
        <v>2331</v>
      </c>
      <c r="D315" s="45" t="s">
        <v>2343</v>
      </c>
      <c r="E315" s="47">
        <v>0</v>
      </c>
      <c r="F315" s="47">
        <v>0</v>
      </c>
      <c r="G315" s="48">
        <v>0</v>
      </c>
      <c r="H315" s="34">
        <v>4229674</v>
      </c>
    </row>
    <row r="316" spans="1:8" x14ac:dyDescent="0.25">
      <c r="A316" s="45" t="s">
        <v>11859</v>
      </c>
      <c r="B316" s="46" t="s">
        <v>2334</v>
      </c>
      <c r="C316" s="45" t="s">
        <v>2325</v>
      </c>
      <c r="D316" s="45" t="s">
        <v>2343</v>
      </c>
      <c r="E316" s="47">
        <v>0</v>
      </c>
      <c r="F316" s="47">
        <v>0</v>
      </c>
      <c r="G316" s="48">
        <v>0</v>
      </c>
      <c r="H316" s="34">
        <v>0</v>
      </c>
    </row>
    <row r="317" spans="1:8" x14ac:dyDescent="0.25">
      <c r="A317" s="45" t="s">
        <v>11858</v>
      </c>
      <c r="B317" s="46" t="s">
        <v>2334</v>
      </c>
      <c r="C317" s="45" t="s">
        <v>2325</v>
      </c>
      <c r="D317" s="45" t="s">
        <v>2343</v>
      </c>
      <c r="E317" s="47">
        <v>0</v>
      </c>
      <c r="F317" s="47">
        <v>0</v>
      </c>
      <c r="G317" s="48">
        <v>0</v>
      </c>
      <c r="H317" s="34">
        <v>5249512</v>
      </c>
    </row>
    <row r="318" spans="1:8" x14ac:dyDescent="0.25">
      <c r="A318" s="45" t="s">
        <v>1920</v>
      </c>
      <c r="B318" s="46" t="s">
        <v>2712</v>
      </c>
      <c r="C318" s="45" t="s">
        <v>2472</v>
      </c>
      <c r="D318" s="45" t="s">
        <v>2329</v>
      </c>
      <c r="E318" s="47">
        <v>18696955</v>
      </c>
      <c r="F318" s="47">
        <v>4673</v>
      </c>
      <c r="G318" s="48" t="s">
        <v>12074</v>
      </c>
      <c r="H318" s="34">
        <v>18478297</v>
      </c>
    </row>
    <row r="319" spans="1:8" x14ac:dyDescent="0.25">
      <c r="A319" s="45" t="s">
        <v>11857</v>
      </c>
      <c r="B319" s="46" t="s">
        <v>2465</v>
      </c>
      <c r="C319" s="45" t="s">
        <v>2328</v>
      </c>
      <c r="D319" s="45" t="s">
        <v>2343</v>
      </c>
      <c r="E319" s="47">
        <v>0</v>
      </c>
      <c r="F319" s="47">
        <v>0</v>
      </c>
      <c r="G319" s="48">
        <v>0</v>
      </c>
      <c r="H319" s="34">
        <v>0</v>
      </c>
    </row>
    <row r="320" spans="1:8" x14ac:dyDescent="0.25">
      <c r="A320" s="45" t="s">
        <v>3770</v>
      </c>
      <c r="B320" s="46" t="s">
        <v>2381</v>
      </c>
      <c r="C320" s="45" t="s">
        <v>2347</v>
      </c>
      <c r="D320" s="45" t="s">
        <v>2358</v>
      </c>
      <c r="E320" s="47">
        <v>0</v>
      </c>
      <c r="F320" s="47">
        <v>0</v>
      </c>
      <c r="G320" s="48">
        <v>0</v>
      </c>
      <c r="H320" s="34">
        <v>0</v>
      </c>
    </row>
    <row r="321" spans="1:8" x14ac:dyDescent="0.25">
      <c r="A321" s="45" t="s">
        <v>4103</v>
      </c>
      <c r="B321" s="46" t="s">
        <v>2522</v>
      </c>
      <c r="C321" s="45" t="s">
        <v>2325</v>
      </c>
      <c r="D321" s="45" t="s">
        <v>2343</v>
      </c>
      <c r="E321" s="47">
        <v>0</v>
      </c>
      <c r="F321" s="47">
        <v>0</v>
      </c>
      <c r="G321" s="48">
        <v>0</v>
      </c>
      <c r="H321" s="34">
        <v>0</v>
      </c>
    </row>
    <row r="322" spans="1:8" x14ac:dyDescent="0.25">
      <c r="A322" s="45" t="s">
        <v>11856</v>
      </c>
      <c r="B322" s="46" t="s">
        <v>2378</v>
      </c>
      <c r="C322" s="45" t="s">
        <v>2347</v>
      </c>
      <c r="D322" s="45" t="s">
        <v>2326</v>
      </c>
      <c r="E322" s="47">
        <v>0</v>
      </c>
      <c r="F322" s="47">
        <v>0</v>
      </c>
      <c r="G322" s="48">
        <v>0</v>
      </c>
      <c r="H322" s="34">
        <v>0</v>
      </c>
    </row>
    <row r="323" spans="1:8" x14ac:dyDescent="0.25">
      <c r="A323" s="45" t="s">
        <v>12795</v>
      </c>
      <c r="B323" s="46" t="s">
        <v>2398</v>
      </c>
      <c r="C323" s="45" t="s">
        <v>2331</v>
      </c>
      <c r="D323" s="45" t="s">
        <v>4294</v>
      </c>
      <c r="E323" s="47">
        <v>0</v>
      </c>
      <c r="F323" s="47">
        <v>0</v>
      </c>
      <c r="G323" s="48">
        <v>0</v>
      </c>
      <c r="H323" s="34">
        <v>0</v>
      </c>
    </row>
    <row r="324" spans="1:8" x14ac:dyDescent="0.25">
      <c r="A324" s="45" t="s">
        <v>5838</v>
      </c>
      <c r="B324" s="46" t="s">
        <v>2840</v>
      </c>
      <c r="C324" s="45" t="s">
        <v>2331</v>
      </c>
      <c r="D324" s="45" t="s">
        <v>2343</v>
      </c>
      <c r="E324" s="47">
        <v>0</v>
      </c>
      <c r="F324" s="47">
        <v>0</v>
      </c>
      <c r="G324" s="48">
        <v>0</v>
      </c>
      <c r="H324" s="34">
        <v>0</v>
      </c>
    </row>
    <row r="325" spans="1:8" x14ac:dyDescent="0.25">
      <c r="A325" s="45" t="s">
        <v>4931</v>
      </c>
      <c r="B325" s="46" t="s">
        <v>2579</v>
      </c>
      <c r="C325" s="45" t="s">
        <v>2402</v>
      </c>
      <c r="D325" s="45" t="s">
        <v>2343</v>
      </c>
      <c r="E325" s="47">
        <v>0</v>
      </c>
      <c r="F325" s="47">
        <v>0</v>
      </c>
      <c r="G325" s="48">
        <v>0</v>
      </c>
      <c r="H325" s="34">
        <v>787758</v>
      </c>
    </row>
    <row r="326" spans="1:8" x14ac:dyDescent="0.25">
      <c r="A326" s="45" t="s">
        <v>11855</v>
      </c>
      <c r="B326" s="46" t="s">
        <v>2737</v>
      </c>
      <c r="C326" s="45" t="s">
        <v>2331</v>
      </c>
      <c r="D326" s="45" t="s">
        <v>2343</v>
      </c>
      <c r="E326" s="47">
        <v>0</v>
      </c>
      <c r="F326" s="47">
        <v>0</v>
      </c>
      <c r="G326" s="48">
        <v>0</v>
      </c>
      <c r="H326" s="34">
        <v>0</v>
      </c>
    </row>
    <row r="327" spans="1:8" x14ac:dyDescent="0.25">
      <c r="A327" s="45" t="s">
        <v>11854</v>
      </c>
      <c r="B327" s="46" t="s">
        <v>2439</v>
      </c>
      <c r="C327" s="45" t="s">
        <v>2331</v>
      </c>
      <c r="D327" s="45" t="s">
        <v>2326</v>
      </c>
      <c r="E327" s="47">
        <v>0</v>
      </c>
      <c r="F327" s="47">
        <v>0</v>
      </c>
      <c r="G327" s="48">
        <v>0</v>
      </c>
      <c r="H327" s="34">
        <v>0</v>
      </c>
    </row>
    <row r="328" spans="1:8" x14ac:dyDescent="0.25">
      <c r="A328" s="45" t="s">
        <v>1094</v>
      </c>
      <c r="B328" s="46" t="s">
        <v>2334</v>
      </c>
      <c r="C328" s="45" t="s">
        <v>2325</v>
      </c>
      <c r="D328" s="45" t="s">
        <v>2326</v>
      </c>
      <c r="E328" s="47">
        <v>626271</v>
      </c>
      <c r="F328" s="47">
        <v>4322</v>
      </c>
      <c r="G328" s="48" t="s">
        <v>12064</v>
      </c>
      <c r="H328" s="34">
        <v>0</v>
      </c>
    </row>
    <row r="329" spans="1:8" x14ac:dyDescent="0.25">
      <c r="A329" s="45" t="s">
        <v>871</v>
      </c>
      <c r="B329" s="46" t="s">
        <v>2432</v>
      </c>
      <c r="C329" s="45" t="s">
        <v>2363</v>
      </c>
      <c r="D329" s="45" t="s">
        <v>2326</v>
      </c>
      <c r="E329" s="47">
        <v>916115</v>
      </c>
      <c r="F329" s="47">
        <v>8020</v>
      </c>
      <c r="G329" s="48" t="s">
        <v>12088</v>
      </c>
      <c r="H329" s="34">
        <v>1125145</v>
      </c>
    </row>
    <row r="330" spans="1:8" x14ac:dyDescent="0.25">
      <c r="A330" s="45" t="s">
        <v>1373</v>
      </c>
      <c r="B330" s="46" t="s">
        <v>2432</v>
      </c>
      <c r="C330" s="45" t="s">
        <v>2363</v>
      </c>
      <c r="D330" s="45" t="s">
        <v>2326</v>
      </c>
      <c r="E330" s="47">
        <v>744347</v>
      </c>
      <c r="F330" s="47">
        <v>8010</v>
      </c>
      <c r="G330" s="48" t="s">
        <v>12087</v>
      </c>
      <c r="H330" s="34">
        <v>733752</v>
      </c>
    </row>
    <row r="331" spans="1:8" x14ac:dyDescent="0.25">
      <c r="A331" s="45" t="s">
        <v>12794</v>
      </c>
      <c r="B331" s="46" t="s">
        <v>2398</v>
      </c>
      <c r="C331" s="45" t="s">
        <v>2331</v>
      </c>
      <c r="D331" s="45" t="s">
        <v>4294</v>
      </c>
      <c r="E331" s="47">
        <v>0</v>
      </c>
      <c r="F331" s="47">
        <v>0</v>
      </c>
      <c r="G331" s="48">
        <v>0</v>
      </c>
      <c r="H331" s="34">
        <v>0</v>
      </c>
    </row>
    <row r="332" spans="1:8" x14ac:dyDescent="0.25">
      <c r="A332" s="45" t="s">
        <v>3964</v>
      </c>
      <c r="B332" s="46" t="s">
        <v>2371</v>
      </c>
      <c r="C332" s="45" t="s">
        <v>2345</v>
      </c>
      <c r="D332" s="45" t="s">
        <v>2343</v>
      </c>
      <c r="E332" s="47">
        <v>0</v>
      </c>
      <c r="F332" s="47">
        <v>0</v>
      </c>
      <c r="G332" s="48">
        <v>0</v>
      </c>
      <c r="H332" s="34">
        <v>4874656</v>
      </c>
    </row>
    <row r="333" spans="1:8" x14ac:dyDescent="0.25">
      <c r="A333" s="45" t="s">
        <v>11853</v>
      </c>
      <c r="B333" s="46" t="s">
        <v>2443</v>
      </c>
      <c r="C333" s="45" t="s">
        <v>2325</v>
      </c>
      <c r="D333" s="45" t="s">
        <v>2343</v>
      </c>
      <c r="E333" s="47">
        <v>0</v>
      </c>
      <c r="F333" s="47">
        <v>0</v>
      </c>
      <c r="G333" s="48">
        <v>0</v>
      </c>
      <c r="H333" s="34">
        <v>0</v>
      </c>
    </row>
    <row r="334" spans="1:8" x14ac:dyDescent="0.25">
      <c r="A334" s="45" t="s">
        <v>4728</v>
      </c>
      <c r="B334" s="46" t="s">
        <v>2454</v>
      </c>
      <c r="C334" s="45" t="s">
        <v>2328</v>
      </c>
      <c r="D334" s="45" t="s">
        <v>2343</v>
      </c>
      <c r="E334" s="47">
        <v>143962</v>
      </c>
      <c r="F334" s="47">
        <v>5510</v>
      </c>
      <c r="G334" s="48" t="s">
        <v>12124</v>
      </c>
      <c r="H334" s="34">
        <v>0</v>
      </c>
    </row>
    <row r="335" spans="1:8" x14ac:dyDescent="0.25">
      <c r="A335" s="45" t="s">
        <v>11852</v>
      </c>
      <c r="B335" s="46" t="s">
        <v>2324</v>
      </c>
      <c r="C335" s="45" t="s">
        <v>2325</v>
      </c>
      <c r="D335" s="45" t="s">
        <v>2343</v>
      </c>
      <c r="E335" s="47">
        <v>0</v>
      </c>
      <c r="F335" s="47">
        <v>0</v>
      </c>
      <c r="G335" s="48">
        <v>0</v>
      </c>
      <c r="H335" s="34">
        <v>0</v>
      </c>
    </row>
    <row r="336" spans="1:8" x14ac:dyDescent="0.25">
      <c r="A336" s="45" t="s">
        <v>11851</v>
      </c>
      <c r="B336" s="46" t="s">
        <v>2439</v>
      </c>
      <c r="C336" s="45" t="s">
        <v>2331</v>
      </c>
      <c r="D336" s="45" t="s">
        <v>2343</v>
      </c>
      <c r="E336" s="47">
        <v>0</v>
      </c>
      <c r="F336" s="47">
        <v>0</v>
      </c>
      <c r="G336" s="48">
        <v>0</v>
      </c>
      <c r="H336" s="34">
        <v>0</v>
      </c>
    </row>
    <row r="337" spans="1:8" x14ac:dyDescent="0.25">
      <c r="A337" s="45" t="s">
        <v>74</v>
      </c>
      <c r="B337" s="46" t="s">
        <v>2378</v>
      </c>
      <c r="C337" s="45" t="s">
        <v>2347</v>
      </c>
      <c r="D337" s="45" t="s">
        <v>2358</v>
      </c>
      <c r="E337" s="47">
        <v>59243478</v>
      </c>
      <c r="F337" s="47">
        <v>4120</v>
      </c>
      <c r="G337" s="48" t="s">
        <v>12060</v>
      </c>
      <c r="H337" s="34">
        <v>60278418</v>
      </c>
    </row>
    <row r="338" spans="1:8" x14ac:dyDescent="0.25">
      <c r="A338" s="45" t="s">
        <v>11850</v>
      </c>
      <c r="B338" s="46" t="s">
        <v>2398</v>
      </c>
      <c r="C338" s="45" t="s">
        <v>2331</v>
      </c>
      <c r="D338" s="45" t="s">
        <v>2343</v>
      </c>
      <c r="E338" s="47">
        <v>0</v>
      </c>
      <c r="F338" s="47">
        <v>0</v>
      </c>
      <c r="G338" s="48">
        <v>0</v>
      </c>
      <c r="H338" s="34">
        <v>0</v>
      </c>
    </row>
    <row r="339" spans="1:8" x14ac:dyDescent="0.25">
      <c r="A339" s="45" t="s">
        <v>11849</v>
      </c>
      <c r="B339" s="46" t="s">
        <v>2572</v>
      </c>
      <c r="C339" s="45" t="s">
        <v>2331</v>
      </c>
      <c r="D339" s="45" t="s">
        <v>2343</v>
      </c>
      <c r="E339" s="47">
        <v>0</v>
      </c>
      <c r="F339" s="47">
        <v>0</v>
      </c>
      <c r="G339" s="48">
        <v>0</v>
      </c>
      <c r="H339" s="34">
        <v>492578</v>
      </c>
    </row>
    <row r="340" spans="1:8" x14ac:dyDescent="0.25">
      <c r="A340" s="45" t="s">
        <v>11848</v>
      </c>
      <c r="B340" s="46" t="s">
        <v>3619</v>
      </c>
      <c r="C340" s="45" t="s">
        <v>2345</v>
      </c>
      <c r="D340" s="45" t="s">
        <v>2343</v>
      </c>
      <c r="E340" s="47">
        <v>0</v>
      </c>
      <c r="F340" s="47">
        <v>0</v>
      </c>
      <c r="G340" s="48">
        <v>0</v>
      </c>
      <c r="H340" s="34">
        <v>0</v>
      </c>
    </row>
    <row r="341" spans="1:8" x14ac:dyDescent="0.25">
      <c r="A341" s="45" t="s">
        <v>11847</v>
      </c>
      <c r="B341" s="46" t="s">
        <v>2333</v>
      </c>
      <c r="C341" s="45" t="s">
        <v>2331</v>
      </c>
      <c r="D341" s="45" t="s">
        <v>2343</v>
      </c>
      <c r="E341" s="47">
        <v>0</v>
      </c>
      <c r="F341" s="47">
        <v>0</v>
      </c>
      <c r="G341" s="48">
        <v>0</v>
      </c>
      <c r="H341" s="34">
        <v>0</v>
      </c>
    </row>
    <row r="342" spans="1:8" x14ac:dyDescent="0.25">
      <c r="A342" s="45" t="s">
        <v>4704</v>
      </c>
      <c r="B342" s="46" t="s">
        <v>2383</v>
      </c>
      <c r="C342" s="45" t="s">
        <v>2347</v>
      </c>
      <c r="D342" s="45" t="s">
        <v>2326</v>
      </c>
      <c r="E342" s="47">
        <v>0</v>
      </c>
      <c r="F342" s="47">
        <v>0</v>
      </c>
      <c r="G342" s="48">
        <v>0</v>
      </c>
      <c r="H342" s="34">
        <v>0</v>
      </c>
    </row>
    <row r="343" spans="1:8" x14ac:dyDescent="0.25">
      <c r="A343" s="45" t="s">
        <v>2216</v>
      </c>
      <c r="B343" s="46" t="s">
        <v>3798</v>
      </c>
      <c r="C343" s="45" t="s">
        <v>2355</v>
      </c>
      <c r="D343" s="45" t="s">
        <v>2343</v>
      </c>
      <c r="E343" s="47">
        <v>1210381</v>
      </c>
      <c r="F343" s="47">
        <v>4110</v>
      </c>
      <c r="G343" s="48" t="s">
        <v>12059</v>
      </c>
      <c r="H343" s="34">
        <v>0</v>
      </c>
    </row>
    <row r="344" spans="1:8" x14ac:dyDescent="0.25">
      <c r="A344" s="45" t="s">
        <v>11846</v>
      </c>
      <c r="B344" s="46" t="s">
        <v>2572</v>
      </c>
      <c r="C344" s="45" t="s">
        <v>2331</v>
      </c>
      <c r="D344" s="45" t="s">
        <v>2326</v>
      </c>
      <c r="E344" s="47">
        <v>0</v>
      </c>
      <c r="F344" s="47">
        <v>0</v>
      </c>
      <c r="G344" s="48">
        <v>0</v>
      </c>
      <c r="H344" s="34">
        <v>0</v>
      </c>
    </row>
    <row r="345" spans="1:8" x14ac:dyDescent="0.25">
      <c r="A345" s="45" t="s">
        <v>11845</v>
      </c>
      <c r="B345" s="46" t="s">
        <v>2439</v>
      </c>
      <c r="C345" s="45" t="s">
        <v>2331</v>
      </c>
      <c r="D345" s="45" t="s">
        <v>2343</v>
      </c>
      <c r="E345" s="47">
        <v>0</v>
      </c>
      <c r="F345" s="47">
        <v>0</v>
      </c>
      <c r="G345" s="48">
        <v>0</v>
      </c>
      <c r="H345" s="34">
        <v>0</v>
      </c>
    </row>
    <row r="346" spans="1:8" x14ac:dyDescent="0.25">
      <c r="A346" s="45" t="s">
        <v>11844</v>
      </c>
      <c r="B346" s="46" t="s">
        <v>2352</v>
      </c>
      <c r="C346" s="45" t="s">
        <v>2328</v>
      </c>
      <c r="D346" s="45" t="s">
        <v>2343</v>
      </c>
      <c r="E346" s="47">
        <v>0</v>
      </c>
      <c r="F346" s="47">
        <v>0</v>
      </c>
      <c r="G346" s="48">
        <v>0</v>
      </c>
      <c r="H346" s="34">
        <v>0</v>
      </c>
    </row>
    <row r="347" spans="1:8" x14ac:dyDescent="0.25">
      <c r="A347" s="45" t="s">
        <v>11843</v>
      </c>
      <c r="B347" s="46" t="s">
        <v>2454</v>
      </c>
      <c r="C347" s="45" t="s">
        <v>2328</v>
      </c>
      <c r="D347" s="45" t="s">
        <v>2343</v>
      </c>
      <c r="E347" s="47">
        <v>0</v>
      </c>
      <c r="F347" s="47">
        <v>0</v>
      </c>
      <c r="G347" s="48">
        <v>0</v>
      </c>
      <c r="H347" s="34">
        <v>0</v>
      </c>
    </row>
    <row r="348" spans="1:8" x14ac:dyDescent="0.25">
      <c r="A348" s="45" t="s">
        <v>3265</v>
      </c>
      <c r="B348" s="46" t="s">
        <v>2416</v>
      </c>
      <c r="C348" s="45" t="s">
        <v>2325</v>
      </c>
      <c r="D348" s="45" t="s">
        <v>2326</v>
      </c>
      <c r="E348" s="47">
        <v>0</v>
      </c>
      <c r="F348" s="47">
        <v>0</v>
      </c>
      <c r="G348" s="48">
        <v>0</v>
      </c>
      <c r="H348" s="34">
        <v>9266039</v>
      </c>
    </row>
    <row r="349" spans="1:8" x14ac:dyDescent="0.25">
      <c r="A349" s="45" t="s">
        <v>6758</v>
      </c>
      <c r="B349" s="46" t="s">
        <v>2443</v>
      </c>
      <c r="C349" s="45" t="s">
        <v>2325</v>
      </c>
      <c r="D349" s="45" t="s">
        <v>2343</v>
      </c>
      <c r="E349" s="47">
        <v>0</v>
      </c>
      <c r="F349" s="47">
        <v>0</v>
      </c>
      <c r="G349" s="48">
        <v>0</v>
      </c>
      <c r="H349" s="34">
        <v>0</v>
      </c>
    </row>
    <row r="350" spans="1:8" x14ac:dyDescent="0.25">
      <c r="A350" s="45" t="s">
        <v>11842</v>
      </c>
      <c r="B350" s="46" t="s">
        <v>2737</v>
      </c>
      <c r="C350" s="45" t="s">
        <v>2331</v>
      </c>
      <c r="D350" s="45" t="s">
        <v>2343</v>
      </c>
      <c r="E350" s="47">
        <v>0</v>
      </c>
      <c r="F350" s="47">
        <v>0</v>
      </c>
      <c r="G350" s="48">
        <v>0</v>
      </c>
      <c r="H350" s="34">
        <v>0</v>
      </c>
    </row>
    <row r="351" spans="1:8" x14ac:dyDescent="0.25">
      <c r="A351" s="45" t="s">
        <v>3472</v>
      </c>
      <c r="B351" s="46" t="s">
        <v>2522</v>
      </c>
      <c r="C351" s="45" t="s">
        <v>2325</v>
      </c>
      <c r="D351" s="45" t="s">
        <v>2329</v>
      </c>
      <c r="E351" s="47">
        <v>0</v>
      </c>
      <c r="F351" s="47">
        <v>0</v>
      </c>
      <c r="G351" s="48">
        <v>0</v>
      </c>
      <c r="H351" s="34">
        <v>0</v>
      </c>
    </row>
    <row r="352" spans="1:8" x14ac:dyDescent="0.25">
      <c r="A352" s="45" t="s">
        <v>11841</v>
      </c>
      <c r="B352" s="46" t="s">
        <v>2387</v>
      </c>
      <c r="C352" s="45" t="s">
        <v>2331</v>
      </c>
      <c r="D352" s="45" t="s">
        <v>2326</v>
      </c>
      <c r="E352" s="47">
        <v>221000</v>
      </c>
      <c r="F352" s="47">
        <v>4321</v>
      </c>
      <c r="G352" s="48" t="s">
        <v>12063</v>
      </c>
      <c r="H352" s="34">
        <v>0</v>
      </c>
    </row>
    <row r="353" spans="1:8" x14ac:dyDescent="0.25">
      <c r="A353" s="45" t="s">
        <v>1715</v>
      </c>
      <c r="B353" s="46" t="s">
        <v>2401</v>
      </c>
      <c r="C353" s="45" t="s">
        <v>2402</v>
      </c>
      <c r="D353" s="45" t="s">
        <v>2326</v>
      </c>
      <c r="E353" s="47">
        <v>1917066</v>
      </c>
      <c r="F353" s="47">
        <v>7120</v>
      </c>
      <c r="G353" s="48" t="s">
        <v>12086</v>
      </c>
      <c r="H353" s="34">
        <v>2483651</v>
      </c>
    </row>
    <row r="354" spans="1:8" x14ac:dyDescent="0.25">
      <c r="A354" s="45" t="s">
        <v>11840</v>
      </c>
      <c r="B354" s="46" t="s">
        <v>2666</v>
      </c>
      <c r="C354" s="45" t="s">
        <v>2331</v>
      </c>
      <c r="D354" s="45" t="s">
        <v>2329</v>
      </c>
      <c r="E354" s="47">
        <v>0</v>
      </c>
      <c r="F354" s="47">
        <v>0</v>
      </c>
      <c r="G354" s="48">
        <v>0</v>
      </c>
      <c r="H354" s="34">
        <v>0</v>
      </c>
    </row>
    <row r="355" spans="1:8" x14ac:dyDescent="0.25">
      <c r="A355" s="45" t="s">
        <v>4918</v>
      </c>
      <c r="B355" s="46" t="s">
        <v>2454</v>
      </c>
      <c r="C355" s="45" t="s">
        <v>2328</v>
      </c>
      <c r="D355" s="45" t="s">
        <v>2343</v>
      </c>
      <c r="E355" s="47">
        <v>0</v>
      </c>
      <c r="F355" s="47">
        <v>0</v>
      </c>
      <c r="G355" s="48">
        <v>0</v>
      </c>
      <c r="H355" s="34">
        <v>0</v>
      </c>
    </row>
    <row r="356" spans="1:8" x14ac:dyDescent="0.25">
      <c r="A356" s="45" t="s">
        <v>1768</v>
      </c>
      <c r="B356" s="46" t="s">
        <v>2439</v>
      </c>
      <c r="C356" s="45" t="s">
        <v>2331</v>
      </c>
      <c r="D356" s="45" t="s">
        <v>2326</v>
      </c>
      <c r="E356" s="47">
        <v>5220324</v>
      </c>
      <c r="F356" s="47">
        <v>4619</v>
      </c>
      <c r="G356" s="48" t="s">
        <v>12069</v>
      </c>
      <c r="H356" s="34">
        <v>9265950</v>
      </c>
    </row>
    <row r="357" spans="1:8" x14ac:dyDescent="0.25">
      <c r="A357" s="45" t="s">
        <v>1640</v>
      </c>
      <c r="B357" s="46" t="s">
        <v>2398</v>
      </c>
      <c r="C357" s="45" t="s">
        <v>2331</v>
      </c>
      <c r="D357" s="45" t="s">
        <v>2343</v>
      </c>
      <c r="E357" s="47">
        <v>1828094</v>
      </c>
      <c r="F357" s="47">
        <v>4120</v>
      </c>
      <c r="G357" s="48" t="s">
        <v>12060</v>
      </c>
      <c r="H357" s="34">
        <v>647060</v>
      </c>
    </row>
    <row r="358" spans="1:8" x14ac:dyDescent="0.25">
      <c r="A358" s="45" t="s">
        <v>6302</v>
      </c>
      <c r="B358" s="46" t="s">
        <v>2737</v>
      </c>
      <c r="C358" s="45" t="s">
        <v>2331</v>
      </c>
      <c r="D358" s="45" t="s">
        <v>2343</v>
      </c>
      <c r="E358" s="47">
        <v>0</v>
      </c>
      <c r="F358" s="47">
        <v>0</v>
      </c>
      <c r="G358" s="48">
        <v>0</v>
      </c>
      <c r="H358" s="34">
        <v>0</v>
      </c>
    </row>
    <row r="359" spans="1:8" x14ac:dyDescent="0.25">
      <c r="A359" s="45" t="s">
        <v>11839</v>
      </c>
      <c r="B359" s="46" t="s">
        <v>2398</v>
      </c>
      <c r="C359" s="45" t="s">
        <v>2331</v>
      </c>
      <c r="D359" s="45" t="s">
        <v>2343</v>
      </c>
      <c r="E359" s="47">
        <v>0</v>
      </c>
      <c r="F359" s="47">
        <v>0</v>
      </c>
      <c r="G359" s="48">
        <v>0</v>
      </c>
      <c r="H359" s="34">
        <v>0</v>
      </c>
    </row>
    <row r="360" spans="1:8" x14ac:dyDescent="0.25">
      <c r="A360" s="45" t="s">
        <v>11838</v>
      </c>
      <c r="B360" s="46" t="s">
        <v>2439</v>
      </c>
      <c r="C360" s="45" t="s">
        <v>2331</v>
      </c>
      <c r="D360" s="45" t="s">
        <v>2343</v>
      </c>
      <c r="E360" s="47">
        <v>0</v>
      </c>
      <c r="F360" s="47">
        <v>0</v>
      </c>
      <c r="G360" s="48">
        <v>0</v>
      </c>
      <c r="H360" s="34">
        <v>0</v>
      </c>
    </row>
    <row r="361" spans="1:8" x14ac:dyDescent="0.25">
      <c r="A361" s="45" t="s">
        <v>11837</v>
      </c>
      <c r="B361" s="46" t="s">
        <v>2350</v>
      </c>
      <c r="C361" s="45" t="s">
        <v>2331</v>
      </c>
      <c r="D361" s="45" t="s">
        <v>2343</v>
      </c>
      <c r="E361" s="47">
        <v>0</v>
      </c>
      <c r="F361" s="47">
        <v>0</v>
      </c>
      <c r="G361" s="48">
        <v>0</v>
      </c>
      <c r="H361" s="34">
        <v>1838466</v>
      </c>
    </row>
    <row r="362" spans="1:8" x14ac:dyDescent="0.25">
      <c r="A362" s="45" t="s">
        <v>11836</v>
      </c>
      <c r="B362" s="46" t="s">
        <v>2430</v>
      </c>
      <c r="C362" s="45" t="s">
        <v>2373</v>
      </c>
      <c r="D362" s="45" t="s">
        <v>2343</v>
      </c>
      <c r="E362" s="47">
        <v>0</v>
      </c>
      <c r="F362" s="47">
        <v>0</v>
      </c>
      <c r="G362" s="48">
        <v>0</v>
      </c>
      <c r="H362" s="34">
        <v>0</v>
      </c>
    </row>
    <row r="363" spans="1:8" x14ac:dyDescent="0.25">
      <c r="A363" s="45" t="s">
        <v>6046</v>
      </c>
      <c r="B363" s="46" t="s">
        <v>2350</v>
      </c>
      <c r="C363" s="45" t="s">
        <v>2331</v>
      </c>
      <c r="D363" s="45" t="s">
        <v>2353</v>
      </c>
      <c r="E363" s="47">
        <v>0</v>
      </c>
      <c r="F363" s="47">
        <v>0</v>
      </c>
      <c r="G363" s="48">
        <v>0</v>
      </c>
      <c r="H363" s="34">
        <v>0</v>
      </c>
    </row>
    <row r="364" spans="1:8" x14ac:dyDescent="0.25">
      <c r="A364" s="45" t="s">
        <v>2973</v>
      </c>
      <c r="B364" s="46" t="s">
        <v>2336</v>
      </c>
      <c r="C364" s="45" t="s">
        <v>2331</v>
      </c>
      <c r="D364" s="45" t="s">
        <v>2326</v>
      </c>
      <c r="E364" s="47">
        <v>98900</v>
      </c>
      <c r="F364" s="47">
        <v>0</v>
      </c>
      <c r="G364" s="48">
        <v>0</v>
      </c>
      <c r="H364" s="34">
        <v>0</v>
      </c>
    </row>
    <row r="365" spans="1:8" x14ac:dyDescent="0.25">
      <c r="A365" s="45" t="s">
        <v>3291</v>
      </c>
      <c r="B365" s="46" t="s">
        <v>3025</v>
      </c>
      <c r="C365" s="45" t="s">
        <v>2341</v>
      </c>
      <c r="D365" s="45" t="s">
        <v>2326</v>
      </c>
      <c r="E365" s="47">
        <v>208341</v>
      </c>
      <c r="F365" s="47">
        <v>0</v>
      </c>
      <c r="G365" s="48">
        <v>0</v>
      </c>
      <c r="H365" s="34">
        <v>0</v>
      </c>
    </row>
    <row r="366" spans="1:8" x14ac:dyDescent="0.25">
      <c r="A366" s="45" t="s">
        <v>3283</v>
      </c>
      <c r="B366" s="46" t="s">
        <v>2350</v>
      </c>
      <c r="C366" s="45" t="s">
        <v>2331</v>
      </c>
      <c r="D366" s="45" t="s">
        <v>2343</v>
      </c>
      <c r="E366" s="47">
        <v>3426913</v>
      </c>
      <c r="F366" s="47">
        <v>121</v>
      </c>
      <c r="G366" s="48" t="s">
        <v>12203</v>
      </c>
      <c r="H366" s="34">
        <v>6740651</v>
      </c>
    </row>
    <row r="367" spans="1:8" x14ac:dyDescent="0.25">
      <c r="A367" s="45" t="s">
        <v>11835</v>
      </c>
      <c r="B367" s="46" t="s">
        <v>2383</v>
      </c>
      <c r="C367" s="45" t="s">
        <v>2347</v>
      </c>
      <c r="D367" s="45" t="s">
        <v>2343</v>
      </c>
      <c r="E367" s="47">
        <v>0</v>
      </c>
      <c r="F367" s="47">
        <v>0</v>
      </c>
      <c r="G367" s="48">
        <v>0</v>
      </c>
      <c r="H367" s="34">
        <v>64121</v>
      </c>
    </row>
    <row r="368" spans="1:8" x14ac:dyDescent="0.25">
      <c r="A368" s="45" t="s">
        <v>1441</v>
      </c>
      <c r="B368" s="46" t="s">
        <v>2655</v>
      </c>
      <c r="C368" s="45" t="s">
        <v>2472</v>
      </c>
      <c r="D368" s="45" t="s">
        <v>2343</v>
      </c>
      <c r="E368" s="47">
        <v>214990</v>
      </c>
      <c r="F368" s="47">
        <v>4222</v>
      </c>
      <c r="G368" s="48" t="s">
        <v>12061</v>
      </c>
      <c r="H368" s="34">
        <v>0</v>
      </c>
    </row>
    <row r="369" spans="1:8" x14ac:dyDescent="0.25">
      <c r="A369" s="45" t="s">
        <v>5695</v>
      </c>
      <c r="B369" s="46" t="s">
        <v>2340</v>
      </c>
      <c r="C369" s="45" t="s">
        <v>2341</v>
      </c>
      <c r="D369" s="45" t="s">
        <v>2343</v>
      </c>
      <c r="E369" s="47">
        <v>97930</v>
      </c>
      <c r="F369" s="47">
        <v>0</v>
      </c>
      <c r="G369" s="48">
        <v>0</v>
      </c>
      <c r="H369" s="34">
        <v>0</v>
      </c>
    </row>
    <row r="370" spans="1:8" x14ac:dyDescent="0.25">
      <c r="A370" s="45" t="s">
        <v>751</v>
      </c>
      <c r="B370" s="46" t="s">
        <v>2378</v>
      </c>
      <c r="C370" s="45" t="s">
        <v>2347</v>
      </c>
      <c r="D370" s="45" t="s">
        <v>2343</v>
      </c>
      <c r="E370" s="47">
        <v>2698876</v>
      </c>
      <c r="F370" s="47">
        <v>7112</v>
      </c>
      <c r="G370" s="48" t="s">
        <v>12085</v>
      </c>
      <c r="H370" s="34">
        <v>4087836</v>
      </c>
    </row>
    <row r="371" spans="1:8" x14ac:dyDescent="0.25">
      <c r="A371" s="45" t="s">
        <v>495</v>
      </c>
      <c r="B371" s="46" t="s">
        <v>2401</v>
      </c>
      <c r="C371" s="45" t="s">
        <v>2402</v>
      </c>
      <c r="D371" s="45" t="s">
        <v>2326</v>
      </c>
      <c r="E371" s="47">
        <v>5553016</v>
      </c>
      <c r="F371" s="47">
        <v>4652</v>
      </c>
      <c r="G371" s="48" t="s">
        <v>12072</v>
      </c>
      <c r="H371" s="34">
        <v>4425577</v>
      </c>
    </row>
    <row r="372" spans="1:8" x14ac:dyDescent="0.25">
      <c r="A372" s="45" t="s">
        <v>11834</v>
      </c>
      <c r="B372" s="46" t="s">
        <v>2428</v>
      </c>
      <c r="C372" s="45" t="s">
        <v>2373</v>
      </c>
      <c r="D372" s="45" t="s">
        <v>2343</v>
      </c>
      <c r="E372" s="47">
        <v>0</v>
      </c>
      <c r="F372" s="47">
        <v>0</v>
      </c>
      <c r="G372" s="48">
        <v>0</v>
      </c>
      <c r="H372" s="34">
        <v>9803058</v>
      </c>
    </row>
    <row r="373" spans="1:8" x14ac:dyDescent="0.25">
      <c r="A373" s="45" t="s">
        <v>11833</v>
      </c>
      <c r="B373" s="46" t="s">
        <v>2397</v>
      </c>
      <c r="C373" s="45" t="s">
        <v>2355</v>
      </c>
      <c r="D373" s="45" t="s">
        <v>2326</v>
      </c>
      <c r="E373" s="47">
        <v>1007408</v>
      </c>
      <c r="F373" s="47">
        <v>4321</v>
      </c>
      <c r="G373" s="48" t="s">
        <v>12063</v>
      </c>
      <c r="H373" s="34">
        <v>0</v>
      </c>
    </row>
    <row r="374" spans="1:8" x14ac:dyDescent="0.25">
      <c r="A374" s="45" t="s">
        <v>2650</v>
      </c>
      <c r="B374" s="46" t="s">
        <v>2397</v>
      </c>
      <c r="C374" s="45" t="s">
        <v>2355</v>
      </c>
      <c r="D374" s="45" t="s">
        <v>2329</v>
      </c>
      <c r="E374" s="47">
        <v>2576518</v>
      </c>
      <c r="F374" s="47">
        <v>2740</v>
      </c>
      <c r="G374" s="48" t="s">
        <v>12212</v>
      </c>
      <c r="H374" s="34">
        <v>7289441</v>
      </c>
    </row>
    <row r="375" spans="1:8" x14ac:dyDescent="0.25">
      <c r="A375" s="45" t="s">
        <v>3977</v>
      </c>
      <c r="B375" s="46" t="s">
        <v>2354</v>
      </c>
      <c r="C375" s="45" t="s">
        <v>2355</v>
      </c>
      <c r="D375" s="45" t="s">
        <v>2326</v>
      </c>
      <c r="E375" s="47">
        <v>925945</v>
      </c>
      <c r="F375" s="47">
        <v>4120</v>
      </c>
      <c r="G375" s="48" t="s">
        <v>12060</v>
      </c>
      <c r="H375" s="34">
        <v>0</v>
      </c>
    </row>
    <row r="376" spans="1:8" x14ac:dyDescent="0.25">
      <c r="A376" s="45" t="s">
        <v>12793</v>
      </c>
      <c r="B376" s="46" t="s">
        <v>2438</v>
      </c>
      <c r="C376" s="45" t="s">
        <v>2341</v>
      </c>
      <c r="D376" s="45" t="s">
        <v>2343</v>
      </c>
      <c r="E376" s="47">
        <v>0</v>
      </c>
      <c r="F376" s="47">
        <v>0</v>
      </c>
      <c r="G376" s="48">
        <v>0</v>
      </c>
      <c r="H376" s="34">
        <v>101648</v>
      </c>
    </row>
    <row r="377" spans="1:8" x14ac:dyDescent="0.25">
      <c r="A377" s="45" t="s">
        <v>5213</v>
      </c>
      <c r="B377" s="46" t="s">
        <v>2387</v>
      </c>
      <c r="C377" s="45" t="s">
        <v>2331</v>
      </c>
      <c r="D377" s="45" t="s">
        <v>2343</v>
      </c>
      <c r="E377" s="47">
        <v>0</v>
      </c>
      <c r="F377" s="47">
        <v>0</v>
      </c>
      <c r="G377" s="48">
        <v>0</v>
      </c>
      <c r="H377" s="34">
        <v>0</v>
      </c>
    </row>
    <row r="378" spans="1:8" x14ac:dyDescent="0.25">
      <c r="A378" s="45" t="s">
        <v>11832</v>
      </c>
      <c r="B378" s="46" t="s">
        <v>2465</v>
      </c>
      <c r="C378" s="45" t="s">
        <v>2328</v>
      </c>
      <c r="D378" s="45" t="s">
        <v>2343</v>
      </c>
      <c r="E378" s="47">
        <v>0</v>
      </c>
      <c r="F378" s="47">
        <v>0</v>
      </c>
      <c r="G378" s="48">
        <v>0</v>
      </c>
      <c r="H378" s="34">
        <v>129200</v>
      </c>
    </row>
    <row r="379" spans="1:8" x14ac:dyDescent="0.25">
      <c r="A379" s="45" t="s">
        <v>2937</v>
      </c>
      <c r="B379" s="46" t="s">
        <v>2439</v>
      </c>
      <c r="C379" s="45" t="s">
        <v>2331</v>
      </c>
      <c r="D379" s="45" t="s">
        <v>2326</v>
      </c>
      <c r="E379" s="47">
        <v>771000</v>
      </c>
      <c r="F379" s="47">
        <v>4321</v>
      </c>
      <c r="G379" s="48" t="s">
        <v>12063</v>
      </c>
      <c r="H379" s="34">
        <v>0</v>
      </c>
    </row>
    <row r="380" spans="1:8" x14ac:dyDescent="0.25">
      <c r="A380" s="45" t="s">
        <v>6377</v>
      </c>
      <c r="B380" s="46" t="s">
        <v>2439</v>
      </c>
      <c r="C380" s="45" t="s">
        <v>2331</v>
      </c>
      <c r="D380" s="45" t="s">
        <v>2343</v>
      </c>
      <c r="E380" s="47">
        <v>0</v>
      </c>
      <c r="F380" s="47">
        <v>0</v>
      </c>
      <c r="G380" s="48">
        <v>0</v>
      </c>
      <c r="H380" s="34">
        <v>0</v>
      </c>
    </row>
    <row r="381" spans="1:8" x14ac:dyDescent="0.25">
      <c r="A381" s="45" t="s">
        <v>11831</v>
      </c>
      <c r="B381" s="46" t="s">
        <v>2666</v>
      </c>
      <c r="C381" s="45" t="s">
        <v>2331</v>
      </c>
      <c r="D381" s="45" t="s">
        <v>2343</v>
      </c>
      <c r="E381" s="47">
        <v>0</v>
      </c>
      <c r="F381" s="47">
        <v>0</v>
      </c>
      <c r="G381" s="48">
        <v>0</v>
      </c>
      <c r="H381" s="34">
        <v>0</v>
      </c>
    </row>
    <row r="382" spans="1:8" x14ac:dyDescent="0.25">
      <c r="A382" s="45" t="s">
        <v>11830</v>
      </c>
      <c r="B382" s="46" t="s">
        <v>2528</v>
      </c>
      <c r="C382" s="45" t="s">
        <v>2331</v>
      </c>
      <c r="D382" s="45" t="s">
        <v>2343</v>
      </c>
      <c r="E382" s="47">
        <v>0</v>
      </c>
      <c r="F382" s="47">
        <v>0</v>
      </c>
      <c r="G382" s="48">
        <v>0</v>
      </c>
      <c r="H382" s="34">
        <v>0</v>
      </c>
    </row>
    <row r="383" spans="1:8" x14ac:dyDescent="0.25">
      <c r="A383" s="45" t="s">
        <v>4118</v>
      </c>
      <c r="B383" s="46" t="s">
        <v>2378</v>
      </c>
      <c r="C383" s="45" t="s">
        <v>2347</v>
      </c>
      <c r="D383" s="45" t="s">
        <v>2343</v>
      </c>
      <c r="E383" s="47">
        <v>0</v>
      </c>
      <c r="F383" s="47">
        <v>0</v>
      </c>
      <c r="G383" s="48">
        <v>0</v>
      </c>
      <c r="H383" s="34">
        <v>0</v>
      </c>
    </row>
    <row r="384" spans="1:8" x14ac:dyDescent="0.25">
      <c r="A384" s="45" t="s">
        <v>1370</v>
      </c>
      <c r="B384" s="46" t="s">
        <v>2428</v>
      </c>
      <c r="C384" s="45" t="s">
        <v>2373</v>
      </c>
      <c r="D384" s="45" t="s">
        <v>2326</v>
      </c>
      <c r="E384" s="47">
        <v>485443</v>
      </c>
      <c r="F384" s="47">
        <v>8020</v>
      </c>
      <c r="G384" s="48" t="s">
        <v>12088</v>
      </c>
      <c r="H384" s="34">
        <v>603562</v>
      </c>
    </row>
    <row r="385" spans="1:8" x14ac:dyDescent="0.25">
      <c r="A385" s="45" t="s">
        <v>219</v>
      </c>
      <c r="B385" s="46" t="s">
        <v>3123</v>
      </c>
      <c r="C385" s="45" t="s">
        <v>2331</v>
      </c>
      <c r="D385" s="45" t="s">
        <v>2343</v>
      </c>
      <c r="E385" s="47">
        <v>18402135</v>
      </c>
      <c r="F385" s="47">
        <v>4321</v>
      </c>
      <c r="G385" s="48" t="s">
        <v>12063</v>
      </c>
      <c r="H385" s="34">
        <v>0</v>
      </c>
    </row>
    <row r="386" spans="1:8" x14ac:dyDescent="0.25">
      <c r="A386" s="45" t="s">
        <v>7073</v>
      </c>
      <c r="B386" s="46" t="s">
        <v>2401</v>
      </c>
      <c r="C386" s="45" t="s">
        <v>2402</v>
      </c>
      <c r="D386" s="45" t="s">
        <v>2343</v>
      </c>
      <c r="E386" s="47">
        <v>0</v>
      </c>
      <c r="F386" s="47">
        <v>0</v>
      </c>
      <c r="G386" s="48">
        <v>0</v>
      </c>
      <c r="H386" s="34">
        <v>0</v>
      </c>
    </row>
    <row r="387" spans="1:8" x14ac:dyDescent="0.25">
      <c r="A387" s="45" t="s">
        <v>11829</v>
      </c>
      <c r="B387" s="46" t="s">
        <v>2427</v>
      </c>
      <c r="C387" s="45" t="s">
        <v>2402</v>
      </c>
      <c r="D387" s="45" t="s">
        <v>2343</v>
      </c>
      <c r="E387" s="47">
        <v>0</v>
      </c>
      <c r="F387" s="47">
        <v>0</v>
      </c>
      <c r="G387" s="48">
        <v>0</v>
      </c>
      <c r="H387" s="34">
        <v>469332</v>
      </c>
    </row>
    <row r="388" spans="1:8" x14ac:dyDescent="0.25">
      <c r="A388" s="45" t="s">
        <v>1406</v>
      </c>
      <c r="B388" s="46" t="s">
        <v>2334</v>
      </c>
      <c r="C388" s="45" t="s">
        <v>2325</v>
      </c>
      <c r="D388" s="45" t="s">
        <v>2326</v>
      </c>
      <c r="E388" s="47">
        <v>1995666</v>
      </c>
      <c r="F388" s="47">
        <v>4120</v>
      </c>
      <c r="G388" s="48" t="s">
        <v>12060</v>
      </c>
      <c r="H388" s="34">
        <v>1581596</v>
      </c>
    </row>
    <row r="389" spans="1:8" x14ac:dyDescent="0.25">
      <c r="A389" s="45" t="s">
        <v>11828</v>
      </c>
      <c r="B389" s="46" t="s">
        <v>2432</v>
      </c>
      <c r="C389" s="45" t="s">
        <v>2363</v>
      </c>
      <c r="D389" s="45" t="s">
        <v>2343</v>
      </c>
      <c r="E389" s="47">
        <v>0</v>
      </c>
      <c r="F389" s="47">
        <v>0</v>
      </c>
      <c r="G389" s="48">
        <v>0</v>
      </c>
      <c r="H389" s="34">
        <v>0</v>
      </c>
    </row>
    <row r="390" spans="1:8" x14ac:dyDescent="0.25">
      <c r="A390" s="45" t="s">
        <v>4575</v>
      </c>
      <c r="B390" s="46" t="s">
        <v>2454</v>
      </c>
      <c r="C390" s="45" t="s">
        <v>2328</v>
      </c>
      <c r="D390" s="45" t="s">
        <v>2343</v>
      </c>
      <c r="E390" s="47">
        <v>0</v>
      </c>
      <c r="F390" s="47">
        <v>0</v>
      </c>
      <c r="G390" s="48">
        <v>0</v>
      </c>
      <c r="H390" s="34">
        <v>0</v>
      </c>
    </row>
    <row r="391" spans="1:8" x14ac:dyDescent="0.25">
      <c r="A391" s="45" t="s">
        <v>11827</v>
      </c>
      <c r="B391" s="46" t="s">
        <v>2387</v>
      </c>
      <c r="C391" s="45" t="s">
        <v>2331</v>
      </c>
      <c r="D391" s="45" t="s">
        <v>2343</v>
      </c>
      <c r="E391" s="47">
        <v>0</v>
      </c>
      <c r="F391" s="47">
        <v>0</v>
      </c>
      <c r="G391" s="48">
        <v>0</v>
      </c>
      <c r="H391" s="34">
        <v>0</v>
      </c>
    </row>
    <row r="392" spans="1:8" x14ac:dyDescent="0.25">
      <c r="A392" s="45" t="s">
        <v>12792</v>
      </c>
      <c r="B392" s="46" t="s">
        <v>2522</v>
      </c>
      <c r="C392" s="45" t="s">
        <v>2325</v>
      </c>
      <c r="D392" s="45" t="s">
        <v>2343</v>
      </c>
      <c r="E392" s="47">
        <v>0</v>
      </c>
      <c r="F392" s="47">
        <v>0</v>
      </c>
      <c r="G392" s="48">
        <v>0</v>
      </c>
      <c r="H392" s="34">
        <v>815787</v>
      </c>
    </row>
    <row r="393" spans="1:8" x14ac:dyDescent="0.25">
      <c r="A393" s="45" t="s">
        <v>11826</v>
      </c>
      <c r="B393" s="46" t="s">
        <v>2439</v>
      </c>
      <c r="C393" s="45" t="s">
        <v>2331</v>
      </c>
      <c r="D393" s="45" t="s">
        <v>2343</v>
      </c>
      <c r="E393" s="47">
        <v>0</v>
      </c>
      <c r="F393" s="47">
        <v>0</v>
      </c>
      <c r="G393" s="48">
        <v>0</v>
      </c>
      <c r="H393" s="34">
        <v>0</v>
      </c>
    </row>
    <row r="394" spans="1:8" x14ac:dyDescent="0.25">
      <c r="A394" s="45" t="s">
        <v>11825</v>
      </c>
      <c r="B394" s="46" t="s">
        <v>2428</v>
      </c>
      <c r="C394" s="45" t="s">
        <v>2373</v>
      </c>
      <c r="D394" s="45" t="s">
        <v>2326</v>
      </c>
      <c r="E394" s="47">
        <v>0</v>
      </c>
      <c r="F394" s="47">
        <v>0</v>
      </c>
      <c r="G394" s="48">
        <v>0</v>
      </c>
      <c r="H394" s="34">
        <v>0</v>
      </c>
    </row>
    <row r="395" spans="1:8" x14ac:dyDescent="0.25">
      <c r="A395" s="45" t="s">
        <v>6458</v>
      </c>
      <c r="B395" s="46" t="s">
        <v>2398</v>
      </c>
      <c r="C395" s="45" t="s">
        <v>2331</v>
      </c>
      <c r="D395" s="45" t="s">
        <v>4294</v>
      </c>
      <c r="E395" s="47">
        <v>0</v>
      </c>
      <c r="F395" s="47">
        <v>0</v>
      </c>
      <c r="G395" s="48">
        <v>0</v>
      </c>
      <c r="H395" s="34">
        <v>0</v>
      </c>
    </row>
    <row r="396" spans="1:8" x14ac:dyDescent="0.25">
      <c r="A396" s="45" t="s">
        <v>12791</v>
      </c>
      <c r="B396" s="46" t="s">
        <v>2398</v>
      </c>
      <c r="C396" s="45" t="s">
        <v>2331</v>
      </c>
      <c r="D396" s="45" t="s">
        <v>2343</v>
      </c>
      <c r="E396" s="47">
        <v>0</v>
      </c>
      <c r="F396" s="47">
        <v>0</v>
      </c>
      <c r="G396" s="48">
        <v>0</v>
      </c>
      <c r="H396" s="34">
        <v>0</v>
      </c>
    </row>
    <row r="397" spans="1:8" x14ac:dyDescent="0.25">
      <c r="A397" s="45" t="s">
        <v>2767</v>
      </c>
      <c r="B397" s="46" t="s">
        <v>2454</v>
      </c>
      <c r="C397" s="45" t="s">
        <v>2328</v>
      </c>
      <c r="D397" s="45" t="s">
        <v>2358</v>
      </c>
      <c r="E397" s="47">
        <v>35019</v>
      </c>
      <c r="F397" s="47">
        <v>4110</v>
      </c>
      <c r="G397" s="48" t="s">
        <v>12059</v>
      </c>
      <c r="H397" s="34">
        <v>124995</v>
      </c>
    </row>
    <row r="398" spans="1:8" x14ac:dyDescent="0.25">
      <c r="A398" s="45" t="s">
        <v>5696</v>
      </c>
      <c r="B398" s="46" t="s">
        <v>2439</v>
      </c>
      <c r="C398" s="45" t="s">
        <v>2331</v>
      </c>
      <c r="D398" s="45" t="s">
        <v>2343</v>
      </c>
      <c r="E398" s="47">
        <v>0</v>
      </c>
      <c r="F398" s="47">
        <v>0</v>
      </c>
      <c r="G398" s="48">
        <v>0</v>
      </c>
      <c r="H398" s="34">
        <v>0</v>
      </c>
    </row>
    <row r="399" spans="1:8" x14ac:dyDescent="0.25">
      <c r="A399" s="45" t="s">
        <v>4265</v>
      </c>
      <c r="B399" s="46" t="s">
        <v>2354</v>
      </c>
      <c r="C399" s="45" t="s">
        <v>2355</v>
      </c>
      <c r="D399" s="45" t="s">
        <v>2343</v>
      </c>
      <c r="E399" s="47">
        <v>3770863</v>
      </c>
      <c r="F399" s="47">
        <v>220</v>
      </c>
      <c r="G399" s="48" t="s">
        <v>12160</v>
      </c>
      <c r="H399" s="34">
        <v>3860754</v>
      </c>
    </row>
    <row r="400" spans="1:8" x14ac:dyDescent="0.25">
      <c r="A400" s="45" t="s">
        <v>253</v>
      </c>
      <c r="B400" s="46" t="s">
        <v>2330</v>
      </c>
      <c r="C400" s="45" t="s">
        <v>2331</v>
      </c>
      <c r="D400" s="45" t="s">
        <v>2326</v>
      </c>
      <c r="E400" s="47">
        <v>15373207</v>
      </c>
      <c r="F400" s="47">
        <v>4120</v>
      </c>
      <c r="G400" s="48" t="s">
        <v>12060</v>
      </c>
      <c r="H400" s="34">
        <v>20266328</v>
      </c>
    </row>
    <row r="401" spans="1:8" x14ac:dyDescent="0.25">
      <c r="A401" s="45" t="s">
        <v>11824</v>
      </c>
      <c r="B401" s="46" t="s">
        <v>2395</v>
      </c>
      <c r="C401" s="45" t="s">
        <v>2328</v>
      </c>
      <c r="D401" s="45" t="s">
        <v>2353</v>
      </c>
      <c r="E401" s="47">
        <v>0</v>
      </c>
      <c r="F401" s="47">
        <v>0</v>
      </c>
      <c r="G401" s="48">
        <v>0</v>
      </c>
      <c r="H401" s="34">
        <v>13403488</v>
      </c>
    </row>
    <row r="402" spans="1:8" x14ac:dyDescent="0.25">
      <c r="A402" s="45" t="s">
        <v>11823</v>
      </c>
      <c r="B402" s="46" t="s">
        <v>2387</v>
      </c>
      <c r="C402" s="45" t="s">
        <v>2331</v>
      </c>
      <c r="D402" s="45" t="s">
        <v>2343</v>
      </c>
      <c r="E402" s="47">
        <v>0</v>
      </c>
      <c r="F402" s="47">
        <v>0</v>
      </c>
      <c r="G402" s="48">
        <v>0</v>
      </c>
      <c r="H402" s="34">
        <v>0</v>
      </c>
    </row>
    <row r="403" spans="1:8" x14ac:dyDescent="0.25">
      <c r="A403" s="45" t="s">
        <v>5422</v>
      </c>
      <c r="B403" s="46" t="s">
        <v>2432</v>
      </c>
      <c r="C403" s="45" t="s">
        <v>2363</v>
      </c>
      <c r="D403" s="45" t="s">
        <v>2343</v>
      </c>
      <c r="E403" s="47">
        <v>0</v>
      </c>
      <c r="F403" s="47">
        <v>0</v>
      </c>
      <c r="G403" s="48">
        <v>0</v>
      </c>
      <c r="H403" s="34">
        <v>0</v>
      </c>
    </row>
    <row r="404" spans="1:8" x14ac:dyDescent="0.25">
      <c r="A404" s="45" t="s">
        <v>11822</v>
      </c>
      <c r="B404" s="46" t="s">
        <v>2354</v>
      </c>
      <c r="C404" s="45" t="s">
        <v>2355</v>
      </c>
      <c r="D404" s="45" t="s">
        <v>2353</v>
      </c>
      <c r="E404" s="47">
        <v>84933293</v>
      </c>
      <c r="F404" s="47">
        <v>2511</v>
      </c>
      <c r="G404" s="48" t="s">
        <v>12107</v>
      </c>
      <c r="H404" s="34">
        <v>35160845</v>
      </c>
    </row>
    <row r="405" spans="1:8" x14ac:dyDescent="0.25">
      <c r="A405" s="45" t="s">
        <v>5223</v>
      </c>
      <c r="B405" s="46" t="s">
        <v>2737</v>
      </c>
      <c r="C405" s="45" t="s">
        <v>2331</v>
      </c>
      <c r="D405" s="45" t="s">
        <v>2343</v>
      </c>
      <c r="E405" s="47">
        <v>0</v>
      </c>
      <c r="F405" s="47">
        <v>0</v>
      </c>
      <c r="G405" s="48">
        <v>0</v>
      </c>
      <c r="H405" s="34">
        <v>0</v>
      </c>
    </row>
    <row r="406" spans="1:8" x14ac:dyDescent="0.25">
      <c r="A406" s="45" t="s">
        <v>11821</v>
      </c>
      <c r="B406" s="46" t="s">
        <v>2656</v>
      </c>
      <c r="C406" s="45" t="s">
        <v>2328</v>
      </c>
      <c r="D406" s="45" t="s">
        <v>2358</v>
      </c>
      <c r="E406" s="47">
        <v>0</v>
      </c>
      <c r="F406" s="47">
        <v>0</v>
      </c>
      <c r="G406" s="48">
        <v>0</v>
      </c>
      <c r="H406" s="34">
        <v>3639121</v>
      </c>
    </row>
    <row r="407" spans="1:8" x14ac:dyDescent="0.25">
      <c r="A407" s="45" t="s">
        <v>2070</v>
      </c>
      <c r="B407" s="46" t="s">
        <v>2379</v>
      </c>
      <c r="C407" s="45" t="s">
        <v>2380</v>
      </c>
      <c r="D407" s="45" t="s">
        <v>2329</v>
      </c>
      <c r="E407" s="47">
        <v>3092730</v>
      </c>
      <c r="F407" s="47">
        <v>4673</v>
      </c>
      <c r="G407" s="48" t="s">
        <v>12074</v>
      </c>
      <c r="H407" s="34">
        <v>4019547</v>
      </c>
    </row>
    <row r="408" spans="1:8" x14ac:dyDescent="0.25">
      <c r="A408" s="45" t="s">
        <v>11820</v>
      </c>
      <c r="B408" s="46" t="s">
        <v>2428</v>
      </c>
      <c r="C408" s="45" t="s">
        <v>2373</v>
      </c>
      <c r="D408" s="45" t="s">
        <v>2326</v>
      </c>
      <c r="E408" s="47">
        <v>0</v>
      </c>
      <c r="F408" s="47">
        <v>0</v>
      </c>
      <c r="G408" s="48">
        <v>0</v>
      </c>
      <c r="H408" s="34">
        <v>3005393</v>
      </c>
    </row>
    <row r="409" spans="1:8" x14ac:dyDescent="0.25">
      <c r="A409" s="45" t="s">
        <v>11819</v>
      </c>
      <c r="B409" s="46" t="s">
        <v>2327</v>
      </c>
      <c r="C409" s="45" t="s">
        <v>2328</v>
      </c>
      <c r="D409" s="45" t="s">
        <v>2343</v>
      </c>
      <c r="E409" s="47">
        <v>0</v>
      </c>
      <c r="F409" s="47">
        <v>0</v>
      </c>
      <c r="G409" s="48">
        <v>0</v>
      </c>
      <c r="H409" s="34">
        <v>0</v>
      </c>
    </row>
    <row r="410" spans="1:8" x14ac:dyDescent="0.25">
      <c r="A410" s="45" t="s">
        <v>1750</v>
      </c>
      <c r="B410" s="46" t="s">
        <v>2371</v>
      </c>
      <c r="C410" s="45" t="s">
        <v>2345</v>
      </c>
      <c r="D410" s="45" t="s">
        <v>2326</v>
      </c>
      <c r="E410" s="47">
        <v>12518095</v>
      </c>
      <c r="F410" s="47">
        <v>4619</v>
      </c>
      <c r="G410" s="48" t="s">
        <v>12069</v>
      </c>
      <c r="H410" s="34">
        <v>11609950</v>
      </c>
    </row>
    <row r="411" spans="1:8" x14ac:dyDescent="0.25">
      <c r="A411" s="45" t="s">
        <v>899</v>
      </c>
      <c r="B411" s="46" t="s">
        <v>2369</v>
      </c>
      <c r="C411" s="45" t="s">
        <v>2325</v>
      </c>
      <c r="D411" s="45" t="s">
        <v>2326</v>
      </c>
      <c r="E411" s="47">
        <v>2829894</v>
      </c>
      <c r="F411" s="47">
        <v>4322</v>
      </c>
      <c r="G411" s="48" t="s">
        <v>12064</v>
      </c>
      <c r="H411" s="34">
        <v>4204590</v>
      </c>
    </row>
    <row r="412" spans="1:8" x14ac:dyDescent="0.25">
      <c r="A412" s="45" t="s">
        <v>11818</v>
      </c>
      <c r="B412" s="46" t="s">
        <v>2666</v>
      </c>
      <c r="C412" s="45" t="s">
        <v>2331</v>
      </c>
      <c r="D412" s="45" t="s">
        <v>2343</v>
      </c>
      <c r="E412" s="47">
        <v>0</v>
      </c>
      <c r="F412" s="47">
        <v>0</v>
      </c>
      <c r="G412" s="48">
        <v>0</v>
      </c>
      <c r="H412" s="34">
        <v>0</v>
      </c>
    </row>
    <row r="413" spans="1:8" x14ac:dyDescent="0.25">
      <c r="A413" s="45" t="s">
        <v>11817</v>
      </c>
      <c r="B413" s="46" t="s">
        <v>2432</v>
      </c>
      <c r="C413" s="45" t="s">
        <v>2363</v>
      </c>
      <c r="D413" s="45" t="s">
        <v>2329</v>
      </c>
      <c r="E413" s="47">
        <v>0</v>
      </c>
      <c r="F413" s="47">
        <v>0</v>
      </c>
      <c r="G413" s="48">
        <v>0</v>
      </c>
      <c r="H413" s="34">
        <v>0</v>
      </c>
    </row>
    <row r="414" spans="1:8" x14ac:dyDescent="0.25">
      <c r="A414" s="45" t="s">
        <v>11816</v>
      </c>
      <c r="B414" s="46" t="s">
        <v>2357</v>
      </c>
      <c r="C414" s="45" t="s">
        <v>2328</v>
      </c>
      <c r="D414" s="45" t="s">
        <v>2343</v>
      </c>
      <c r="E414" s="47">
        <v>0</v>
      </c>
      <c r="F414" s="47">
        <v>0</v>
      </c>
      <c r="G414" s="48">
        <v>0</v>
      </c>
      <c r="H414" s="34">
        <v>0</v>
      </c>
    </row>
    <row r="415" spans="1:8" x14ac:dyDescent="0.25">
      <c r="A415" s="45" t="s">
        <v>12790</v>
      </c>
      <c r="B415" s="46" t="s">
        <v>2398</v>
      </c>
      <c r="C415" s="45" t="s">
        <v>2331</v>
      </c>
      <c r="D415" s="45" t="s">
        <v>4294</v>
      </c>
      <c r="E415" s="47">
        <v>0</v>
      </c>
      <c r="F415" s="47">
        <v>0</v>
      </c>
      <c r="G415" s="48">
        <v>0</v>
      </c>
      <c r="H415" s="34">
        <v>31218632</v>
      </c>
    </row>
    <row r="416" spans="1:8" x14ac:dyDescent="0.25">
      <c r="A416" s="45" t="s">
        <v>11815</v>
      </c>
      <c r="B416" s="46" t="s">
        <v>2439</v>
      </c>
      <c r="C416" s="45" t="s">
        <v>2331</v>
      </c>
      <c r="D416" s="45" t="s">
        <v>2343</v>
      </c>
      <c r="E416" s="47">
        <v>0</v>
      </c>
      <c r="F416" s="47">
        <v>0</v>
      </c>
      <c r="G416" s="48">
        <v>0</v>
      </c>
      <c r="H416" s="34">
        <v>0</v>
      </c>
    </row>
    <row r="417" spans="1:8" x14ac:dyDescent="0.25">
      <c r="A417" s="45" t="s">
        <v>5627</v>
      </c>
      <c r="B417" s="46" t="s">
        <v>2430</v>
      </c>
      <c r="C417" s="45" t="s">
        <v>2373</v>
      </c>
      <c r="D417" s="45" t="s">
        <v>2343</v>
      </c>
      <c r="E417" s="47">
        <v>0</v>
      </c>
      <c r="F417" s="47">
        <v>0</v>
      </c>
      <c r="G417" s="48">
        <v>0</v>
      </c>
      <c r="H417" s="34">
        <v>0</v>
      </c>
    </row>
    <row r="418" spans="1:8" x14ac:dyDescent="0.25">
      <c r="A418" s="45" t="s">
        <v>2433</v>
      </c>
      <c r="B418" s="46" t="s">
        <v>2430</v>
      </c>
      <c r="C418" s="45" t="s">
        <v>2373</v>
      </c>
      <c r="D418" s="45" t="s">
        <v>2343</v>
      </c>
      <c r="E418" s="47">
        <v>4751217</v>
      </c>
      <c r="F418" s="47">
        <v>2932</v>
      </c>
      <c r="G418" s="48" t="s">
        <v>12097</v>
      </c>
      <c r="H418" s="34">
        <v>6419437</v>
      </c>
    </row>
    <row r="419" spans="1:8" x14ac:dyDescent="0.25">
      <c r="A419" s="45" t="s">
        <v>4362</v>
      </c>
      <c r="B419" s="46" t="s">
        <v>2416</v>
      </c>
      <c r="C419" s="45" t="s">
        <v>2325</v>
      </c>
      <c r="D419" s="45" t="s">
        <v>2326</v>
      </c>
      <c r="E419" s="47">
        <v>0</v>
      </c>
      <c r="F419" s="47">
        <v>0</v>
      </c>
      <c r="G419" s="48">
        <v>0</v>
      </c>
      <c r="H419" s="34">
        <v>56839981</v>
      </c>
    </row>
    <row r="420" spans="1:8" x14ac:dyDescent="0.25">
      <c r="A420" s="45" t="s">
        <v>6469</v>
      </c>
      <c r="B420" s="46" t="s">
        <v>2430</v>
      </c>
      <c r="C420" s="45" t="s">
        <v>2373</v>
      </c>
      <c r="D420" s="45" t="s">
        <v>2343</v>
      </c>
      <c r="E420" s="47">
        <v>0</v>
      </c>
      <c r="F420" s="47">
        <v>0</v>
      </c>
      <c r="G420" s="48">
        <v>0</v>
      </c>
      <c r="H420" s="34">
        <v>0</v>
      </c>
    </row>
    <row r="421" spans="1:8" x14ac:dyDescent="0.25">
      <c r="A421" s="45" t="s">
        <v>3992</v>
      </c>
      <c r="B421" s="46" t="s">
        <v>2443</v>
      </c>
      <c r="C421" s="45" t="s">
        <v>2325</v>
      </c>
      <c r="D421" s="45" t="s">
        <v>2326</v>
      </c>
      <c r="E421" s="47">
        <v>0</v>
      </c>
      <c r="F421" s="47">
        <v>0</v>
      </c>
      <c r="G421" s="48">
        <v>0</v>
      </c>
      <c r="H421" s="34">
        <v>0</v>
      </c>
    </row>
    <row r="422" spans="1:8" x14ac:dyDescent="0.25">
      <c r="A422" s="45" t="s">
        <v>11814</v>
      </c>
      <c r="B422" s="46" t="s">
        <v>3798</v>
      </c>
      <c r="C422" s="45" t="s">
        <v>2355</v>
      </c>
      <c r="D422" s="45" t="s">
        <v>2343</v>
      </c>
      <c r="E422" s="47">
        <v>1470784</v>
      </c>
      <c r="F422" s="47">
        <v>6820</v>
      </c>
      <c r="G422" s="48" t="s">
        <v>12132</v>
      </c>
      <c r="H422" s="34">
        <v>0</v>
      </c>
    </row>
    <row r="423" spans="1:8" x14ac:dyDescent="0.25">
      <c r="A423" s="45" t="s">
        <v>11813</v>
      </c>
      <c r="B423" s="46" t="s">
        <v>2334</v>
      </c>
      <c r="C423" s="45" t="s">
        <v>2325</v>
      </c>
      <c r="D423" s="45" t="s">
        <v>2343</v>
      </c>
      <c r="E423" s="47">
        <v>0</v>
      </c>
      <c r="F423" s="47">
        <v>0</v>
      </c>
      <c r="G423" s="48">
        <v>0</v>
      </c>
      <c r="H423" s="34">
        <v>0</v>
      </c>
    </row>
    <row r="424" spans="1:8" x14ac:dyDescent="0.25">
      <c r="A424" s="45" t="s">
        <v>5330</v>
      </c>
      <c r="B424" s="46" t="s">
        <v>2454</v>
      </c>
      <c r="C424" s="45" t="s">
        <v>2328</v>
      </c>
      <c r="D424" s="45" t="s">
        <v>2326</v>
      </c>
      <c r="E424" s="47">
        <v>0</v>
      </c>
      <c r="F424" s="47">
        <v>0</v>
      </c>
      <c r="G424" s="48">
        <v>0</v>
      </c>
      <c r="H424" s="34">
        <v>0</v>
      </c>
    </row>
    <row r="425" spans="1:8" x14ac:dyDescent="0.25">
      <c r="A425" s="45" t="s">
        <v>11812</v>
      </c>
      <c r="B425" s="46" t="s">
        <v>2416</v>
      </c>
      <c r="C425" s="45" t="s">
        <v>2325</v>
      </c>
      <c r="D425" s="45" t="s">
        <v>2343</v>
      </c>
      <c r="E425" s="47">
        <v>0</v>
      </c>
      <c r="F425" s="47">
        <v>0</v>
      </c>
      <c r="G425" s="48">
        <v>0</v>
      </c>
      <c r="H425" s="34">
        <v>0</v>
      </c>
    </row>
    <row r="426" spans="1:8" x14ac:dyDescent="0.25">
      <c r="A426" s="45" t="s">
        <v>660</v>
      </c>
      <c r="B426" s="46" t="s">
        <v>2430</v>
      </c>
      <c r="C426" s="45" t="s">
        <v>2373</v>
      </c>
      <c r="D426" s="45" t="s">
        <v>2326</v>
      </c>
      <c r="E426" s="47">
        <v>3602993</v>
      </c>
      <c r="F426" s="47">
        <v>4322</v>
      </c>
      <c r="G426" s="48" t="s">
        <v>12064</v>
      </c>
      <c r="H426" s="34">
        <v>6346469</v>
      </c>
    </row>
    <row r="427" spans="1:8" x14ac:dyDescent="0.25">
      <c r="A427" s="45" t="s">
        <v>4427</v>
      </c>
      <c r="B427" s="46" t="s">
        <v>2421</v>
      </c>
      <c r="C427" s="45" t="s">
        <v>2325</v>
      </c>
      <c r="D427" s="45" t="s">
        <v>2326</v>
      </c>
      <c r="E427" s="47">
        <v>0</v>
      </c>
      <c r="F427" s="47">
        <v>0</v>
      </c>
      <c r="G427" s="48">
        <v>0</v>
      </c>
      <c r="H427" s="34">
        <v>0</v>
      </c>
    </row>
    <row r="428" spans="1:8" x14ac:dyDescent="0.25">
      <c r="A428" s="45" t="s">
        <v>163</v>
      </c>
      <c r="B428" s="46" t="s">
        <v>2421</v>
      </c>
      <c r="C428" s="45" t="s">
        <v>2325</v>
      </c>
      <c r="D428" s="45" t="s">
        <v>2343</v>
      </c>
      <c r="E428" s="47">
        <v>0</v>
      </c>
      <c r="F428" s="47">
        <v>0</v>
      </c>
      <c r="G428" s="48">
        <v>0</v>
      </c>
      <c r="H428" s="34">
        <v>22173479</v>
      </c>
    </row>
    <row r="429" spans="1:8" x14ac:dyDescent="0.25">
      <c r="A429" s="45" t="s">
        <v>11811</v>
      </c>
      <c r="B429" s="46" t="s">
        <v>2395</v>
      </c>
      <c r="C429" s="45" t="s">
        <v>2328</v>
      </c>
      <c r="D429" s="45" t="s">
        <v>2343</v>
      </c>
      <c r="E429" s="47">
        <v>0</v>
      </c>
      <c r="F429" s="47">
        <v>0</v>
      </c>
      <c r="G429" s="48">
        <v>0</v>
      </c>
      <c r="H429" s="34">
        <v>411537</v>
      </c>
    </row>
    <row r="430" spans="1:8" x14ac:dyDescent="0.25">
      <c r="A430" s="45" t="s">
        <v>11810</v>
      </c>
      <c r="B430" s="46" t="s">
        <v>2372</v>
      </c>
      <c r="C430" s="45" t="s">
        <v>2373</v>
      </c>
      <c r="D430" s="45" t="s">
        <v>2343</v>
      </c>
      <c r="E430" s="47">
        <v>0</v>
      </c>
      <c r="F430" s="47">
        <v>0</v>
      </c>
      <c r="G430" s="48">
        <v>0</v>
      </c>
      <c r="H430" s="34">
        <v>824942</v>
      </c>
    </row>
    <row r="431" spans="1:8" x14ac:dyDescent="0.25">
      <c r="A431" s="45" t="s">
        <v>11809</v>
      </c>
      <c r="B431" s="46" t="s">
        <v>2666</v>
      </c>
      <c r="C431" s="45" t="s">
        <v>2331</v>
      </c>
      <c r="D431" s="45" t="s">
        <v>2343</v>
      </c>
      <c r="E431" s="47">
        <v>0</v>
      </c>
      <c r="F431" s="47">
        <v>0</v>
      </c>
      <c r="G431" s="48">
        <v>0</v>
      </c>
      <c r="H431" s="34">
        <v>0</v>
      </c>
    </row>
    <row r="432" spans="1:8" x14ac:dyDescent="0.25">
      <c r="A432" s="45" t="s">
        <v>5021</v>
      </c>
      <c r="B432" s="46" t="s">
        <v>2334</v>
      </c>
      <c r="C432" s="45" t="s">
        <v>2325</v>
      </c>
      <c r="D432" s="45" t="s">
        <v>2343</v>
      </c>
      <c r="E432" s="47">
        <v>0</v>
      </c>
      <c r="F432" s="47">
        <v>0</v>
      </c>
      <c r="G432" s="48">
        <v>0</v>
      </c>
      <c r="H432" s="34">
        <v>0</v>
      </c>
    </row>
    <row r="433" spans="1:8" x14ac:dyDescent="0.25">
      <c r="A433" s="45" t="s">
        <v>2040</v>
      </c>
      <c r="B433" s="46" t="s">
        <v>2421</v>
      </c>
      <c r="C433" s="45" t="s">
        <v>2325</v>
      </c>
      <c r="D433" s="45" t="s">
        <v>2343</v>
      </c>
      <c r="E433" s="47">
        <v>40909717</v>
      </c>
      <c r="F433" s="47">
        <v>4618</v>
      </c>
      <c r="G433" s="48" t="s">
        <v>12068</v>
      </c>
      <c r="H433" s="34">
        <v>0</v>
      </c>
    </row>
    <row r="434" spans="1:8" x14ac:dyDescent="0.25">
      <c r="A434" s="45" t="s">
        <v>11808</v>
      </c>
      <c r="B434" s="46" t="s">
        <v>2378</v>
      </c>
      <c r="C434" s="45" t="s">
        <v>2347</v>
      </c>
      <c r="D434" s="45" t="s">
        <v>2326</v>
      </c>
      <c r="E434" s="47">
        <v>0</v>
      </c>
      <c r="F434" s="47">
        <v>0</v>
      </c>
      <c r="G434" s="48">
        <v>0</v>
      </c>
      <c r="H434" s="34">
        <v>0</v>
      </c>
    </row>
    <row r="435" spans="1:8" x14ac:dyDescent="0.25">
      <c r="A435" s="45" t="s">
        <v>1467</v>
      </c>
      <c r="B435" s="46" t="s">
        <v>2432</v>
      </c>
      <c r="C435" s="45" t="s">
        <v>2363</v>
      </c>
      <c r="D435" s="45" t="s">
        <v>2358</v>
      </c>
      <c r="E435" s="47">
        <v>3130866</v>
      </c>
      <c r="F435" s="47">
        <v>4120</v>
      </c>
      <c r="G435" s="48" t="s">
        <v>12060</v>
      </c>
      <c r="H435" s="34">
        <v>0</v>
      </c>
    </row>
    <row r="436" spans="1:8" x14ac:dyDescent="0.25">
      <c r="A436" s="45" t="s">
        <v>2750</v>
      </c>
      <c r="B436" s="46" t="s">
        <v>2416</v>
      </c>
      <c r="C436" s="45" t="s">
        <v>2325</v>
      </c>
      <c r="D436" s="45" t="s">
        <v>2326</v>
      </c>
      <c r="E436" s="47">
        <v>0</v>
      </c>
      <c r="F436" s="47">
        <v>0</v>
      </c>
      <c r="G436" s="48">
        <v>0</v>
      </c>
      <c r="H436" s="34">
        <v>53188349</v>
      </c>
    </row>
    <row r="437" spans="1:8" x14ac:dyDescent="0.25">
      <c r="A437" s="45" t="s">
        <v>11807</v>
      </c>
      <c r="B437" s="46" t="s">
        <v>2334</v>
      </c>
      <c r="C437" s="45" t="s">
        <v>2325</v>
      </c>
      <c r="D437" s="45" t="s">
        <v>2358</v>
      </c>
      <c r="E437" s="47">
        <v>0</v>
      </c>
      <c r="F437" s="47">
        <v>0</v>
      </c>
      <c r="G437" s="48">
        <v>0</v>
      </c>
      <c r="H437" s="34">
        <v>0</v>
      </c>
    </row>
    <row r="438" spans="1:8" x14ac:dyDescent="0.25">
      <c r="A438" s="45" t="s">
        <v>6503</v>
      </c>
      <c r="B438" s="46" t="s">
        <v>2428</v>
      </c>
      <c r="C438" s="45" t="s">
        <v>2373</v>
      </c>
      <c r="D438" s="45" t="s">
        <v>2343</v>
      </c>
      <c r="E438" s="47">
        <v>0</v>
      </c>
      <c r="F438" s="47">
        <v>0</v>
      </c>
      <c r="G438" s="48">
        <v>0</v>
      </c>
      <c r="H438" s="34">
        <v>12973756</v>
      </c>
    </row>
    <row r="439" spans="1:8" x14ac:dyDescent="0.25">
      <c r="A439" s="45" t="s">
        <v>11806</v>
      </c>
      <c r="B439" s="46" t="s">
        <v>2439</v>
      </c>
      <c r="C439" s="45" t="s">
        <v>2331</v>
      </c>
      <c r="D439" s="45" t="s">
        <v>2326</v>
      </c>
      <c r="E439" s="47">
        <v>0</v>
      </c>
      <c r="F439" s="47">
        <v>0</v>
      </c>
      <c r="G439" s="48">
        <v>0</v>
      </c>
      <c r="H439" s="34">
        <v>0</v>
      </c>
    </row>
    <row r="440" spans="1:8" x14ac:dyDescent="0.25">
      <c r="A440" s="45" t="s">
        <v>1725</v>
      </c>
      <c r="B440" s="46" t="s">
        <v>2398</v>
      </c>
      <c r="C440" s="45" t="s">
        <v>2331</v>
      </c>
      <c r="D440" s="45" t="s">
        <v>2343</v>
      </c>
      <c r="E440" s="47">
        <v>46205728</v>
      </c>
      <c r="F440" s="47">
        <v>4690</v>
      </c>
      <c r="G440" s="48" t="s">
        <v>12076</v>
      </c>
      <c r="H440" s="34">
        <v>66806884</v>
      </c>
    </row>
    <row r="441" spans="1:8" x14ac:dyDescent="0.25">
      <c r="A441" s="45" t="s">
        <v>6509</v>
      </c>
      <c r="B441" s="46" t="s">
        <v>2572</v>
      </c>
      <c r="C441" s="45" t="s">
        <v>2331</v>
      </c>
      <c r="D441" s="45" t="s">
        <v>2343</v>
      </c>
      <c r="E441" s="47">
        <v>0</v>
      </c>
      <c r="F441" s="47">
        <v>0</v>
      </c>
      <c r="G441" s="48">
        <v>0</v>
      </c>
      <c r="H441" s="34">
        <v>0</v>
      </c>
    </row>
    <row r="442" spans="1:8" x14ac:dyDescent="0.25">
      <c r="A442" s="45" t="s">
        <v>11805</v>
      </c>
      <c r="B442" s="46" t="s">
        <v>2737</v>
      </c>
      <c r="C442" s="45" t="s">
        <v>2331</v>
      </c>
      <c r="D442" s="45" t="s">
        <v>2343</v>
      </c>
      <c r="E442" s="47">
        <v>0</v>
      </c>
      <c r="F442" s="47">
        <v>0</v>
      </c>
      <c r="G442" s="48">
        <v>0</v>
      </c>
      <c r="H442" s="34">
        <v>0</v>
      </c>
    </row>
    <row r="443" spans="1:8" x14ac:dyDescent="0.25">
      <c r="A443" s="45" t="s">
        <v>11804</v>
      </c>
      <c r="B443" s="46" t="s">
        <v>2439</v>
      </c>
      <c r="C443" s="45" t="s">
        <v>2331</v>
      </c>
      <c r="D443" s="45" t="s">
        <v>2343</v>
      </c>
      <c r="E443" s="47">
        <v>0</v>
      </c>
      <c r="F443" s="47">
        <v>0</v>
      </c>
      <c r="G443" s="48">
        <v>0</v>
      </c>
      <c r="H443" s="34">
        <v>0</v>
      </c>
    </row>
    <row r="444" spans="1:8" x14ac:dyDescent="0.25">
      <c r="A444" s="45" t="s">
        <v>11803</v>
      </c>
      <c r="B444" s="46" t="s">
        <v>2401</v>
      </c>
      <c r="C444" s="45" t="s">
        <v>2402</v>
      </c>
      <c r="D444" s="45" t="s">
        <v>2343</v>
      </c>
      <c r="E444" s="47">
        <v>0</v>
      </c>
      <c r="F444" s="47">
        <v>0</v>
      </c>
      <c r="G444" s="48">
        <v>0</v>
      </c>
      <c r="H444" s="34">
        <v>0</v>
      </c>
    </row>
    <row r="445" spans="1:8" x14ac:dyDescent="0.25">
      <c r="A445" s="45" t="s">
        <v>11802</v>
      </c>
      <c r="B445" s="46" t="s">
        <v>2348</v>
      </c>
      <c r="C445" s="45" t="s">
        <v>2331</v>
      </c>
      <c r="D445" s="45" t="s">
        <v>2343</v>
      </c>
      <c r="E445" s="47">
        <v>0</v>
      </c>
      <c r="F445" s="47">
        <v>0</v>
      </c>
      <c r="G445" s="48">
        <v>0</v>
      </c>
      <c r="H445" s="34">
        <v>0</v>
      </c>
    </row>
    <row r="446" spans="1:8" x14ac:dyDescent="0.25">
      <c r="A446" s="45" t="s">
        <v>11801</v>
      </c>
      <c r="B446" s="46" t="s">
        <v>2439</v>
      </c>
      <c r="C446" s="45" t="s">
        <v>2331</v>
      </c>
      <c r="D446" s="45" t="s">
        <v>2343</v>
      </c>
      <c r="E446" s="47">
        <v>0</v>
      </c>
      <c r="F446" s="47">
        <v>0</v>
      </c>
      <c r="G446" s="48">
        <v>0</v>
      </c>
      <c r="H446" s="34">
        <v>162330</v>
      </c>
    </row>
    <row r="447" spans="1:8" x14ac:dyDescent="0.25">
      <c r="A447" s="45" t="s">
        <v>3842</v>
      </c>
      <c r="B447" s="46" t="s">
        <v>2443</v>
      </c>
      <c r="C447" s="45" t="s">
        <v>2325</v>
      </c>
      <c r="D447" s="45" t="s">
        <v>2329</v>
      </c>
      <c r="E447" s="47">
        <v>0</v>
      </c>
      <c r="F447" s="47">
        <v>0</v>
      </c>
      <c r="G447" s="48">
        <v>0</v>
      </c>
      <c r="H447" s="34">
        <v>0</v>
      </c>
    </row>
    <row r="448" spans="1:8" x14ac:dyDescent="0.25">
      <c r="A448" s="45" t="s">
        <v>5065</v>
      </c>
      <c r="B448" s="46" t="s">
        <v>2352</v>
      </c>
      <c r="C448" s="45" t="s">
        <v>2328</v>
      </c>
      <c r="D448" s="45" t="s">
        <v>2343</v>
      </c>
      <c r="E448" s="47">
        <v>453311</v>
      </c>
      <c r="F448" s="47">
        <v>6820</v>
      </c>
      <c r="G448" s="48" t="s">
        <v>12132</v>
      </c>
      <c r="H448" s="34">
        <v>0</v>
      </c>
    </row>
    <row r="449" spans="1:8" x14ac:dyDescent="0.25">
      <c r="A449" s="45" t="s">
        <v>6393</v>
      </c>
      <c r="B449" s="46" t="s">
        <v>2378</v>
      </c>
      <c r="C449" s="45" t="s">
        <v>2347</v>
      </c>
      <c r="D449" s="45" t="s">
        <v>2343</v>
      </c>
      <c r="E449" s="47">
        <v>0</v>
      </c>
      <c r="F449" s="47">
        <v>0</v>
      </c>
      <c r="G449" s="48">
        <v>0</v>
      </c>
      <c r="H449" s="34">
        <v>0</v>
      </c>
    </row>
    <row r="450" spans="1:8" x14ac:dyDescent="0.25">
      <c r="A450" s="45" t="s">
        <v>11800</v>
      </c>
      <c r="B450" s="46" t="s">
        <v>2416</v>
      </c>
      <c r="C450" s="45" t="s">
        <v>2325</v>
      </c>
      <c r="D450" s="45" t="s">
        <v>2353</v>
      </c>
      <c r="E450" s="47">
        <v>0</v>
      </c>
      <c r="F450" s="47">
        <v>0</v>
      </c>
      <c r="G450" s="48">
        <v>0</v>
      </c>
      <c r="H450" s="34">
        <v>54558425</v>
      </c>
    </row>
    <row r="451" spans="1:8" x14ac:dyDescent="0.25">
      <c r="A451" s="45" t="s">
        <v>11799</v>
      </c>
      <c r="B451" s="46" t="s">
        <v>2387</v>
      </c>
      <c r="C451" s="45" t="s">
        <v>2331</v>
      </c>
      <c r="D451" s="45" t="s">
        <v>2353</v>
      </c>
      <c r="E451" s="47">
        <v>0</v>
      </c>
      <c r="F451" s="47">
        <v>0</v>
      </c>
      <c r="G451" s="48">
        <v>0</v>
      </c>
      <c r="H451" s="34">
        <v>455838467</v>
      </c>
    </row>
    <row r="452" spans="1:8" x14ac:dyDescent="0.25">
      <c r="A452" s="45" t="s">
        <v>11798</v>
      </c>
      <c r="B452" s="46" t="s">
        <v>2465</v>
      </c>
      <c r="C452" s="45" t="s">
        <v>2328</v>
      </c>
      <c r="D452" s="45" t="s">
        <v>2343</v>
      </c>
      <c r="E452" s="47">
        <v>0</v>
      </c>
      <c r="F452" s="47">
        <v>0</v>
      </c>
      <c r="G452" s="48">
        <v>0</v>
      </c>
      <c r="H452" s="34">
        <v>11539808</v>
      </c>
    </row>
    <row r="453" spans="1:8" x14ac:dyDescent="0.25">
      <c r="A453" s="45" t="s">
        <v>11797</v>
      </c>
      <c r="B453" s="46" t="s">
        <v>2454</v>
      </c>
      <c r="C453" s="45" t="s">
        <v>2328</v>
      </c>
      <c r="D453" s="45" t="s">
        <v>2343</v>
      </c>
      <c r="E453" s="47">
        <v>0</v>
      </c>
      <c r="F453" s="47">
        <v>0</v>
      </c>
      <c r="G453" s="48">
        <v>0</v>
      </c>
      <c r="H453" s="34">
        <v>0</v>
      </c>
    </row>
    <row r="454" spans="1:8" x14ac:dyDescent="0.25">
      <c r="A454" s="45" t="s">
        <v>430</v>
      </c>
      <c r="B454" s="46" t="s">
        <v>2666</v>
      </c>
      <c r="C454" s="45" t="s">
        <v>2331</v>
      </c>
      <c r="D454" s="45" t="s">
        <v>2343</v>
      </c>
      <c r="E454" s="47">
        <v>7299692</v>
      </c>
      <c r="F454" s="47">
        <v>4322</v>
      </c>
      <c r="G454" s="48" t="s">
        <v>12064</v>
      </c>
      <c r="H454" s="34">
        <v>13188968</v>
      </c>
    </row>
    <row r="455" spans="1:8" x14ac:dyDescent="0.25">
      <c r="A455" s="45" t="s">
        <v>11796</v>
      </c>
      <c r="B455" s="46" t="s">
        <v>2416</v>
      </c>
      <c r="C455" s="45" t="s">
        <v>2325</v>
      </c>
      <c r="D455" s="45" t="s">
        <v>2343</v>
      </c>
      <c r="E455" s="47">
        <v>0</v>
      </c>
      <c r="F455" s="47">
        <v>0</v>
      </c>
      <c r="G455" s="48">
        <v>0</v>
      </c>
      <c r="H455" s="34">
        <v>0</v>
      </c>
    </row>
    <row r="456" spans="1:8" x14ac:dyDescent="0.25">
      <c r="A456" s="45" t="s">
        <v>11795</v>
      </c>
      <c r="B456" s="46" t="s">
        <v>2324</v>
      </c>
      <c r="C456" s="45" t="s">
        <v>2325</v>
      </c>
      <c r="D456" s="45" t="s">
        <v>2343</v>
      </c>
      <c r="E456" s="47">
        <v>0</v>
      </c>
      <c r="F456" s="47">
        <v>0</v>
      </c>
      <c r="G456" s="48">
        <v>0</v>
      </c>
      <c r="H456" s="34">
        <v>259557</v>
      </c>
    </row>
    <row r="457" spans="1:8" x14ac:dyDescent="0.25">
      <c r="A457" s="45" t="s">
        <v>11794</v>
      </c>
      <c r="B457" s="46" t="s">
        <v>2430</v>
      </c>
      <c r="C457" s="45" t="s">
        <v>2373</v>
      </c>
      <c r="D457" s="45" t="s">
        <v>2343</v>
      </c>
      <c r="E457" s="47">
        <v>0</v>
      </c>
      <c r="F457" s="47">
        <v>0</v>
      </c>
      <c r="G457" s="48">
        <v>0</v>
      </c>
      <c r="H457" s="34">
        <v>0</v>
      </c>
    </row>
    <row r="458" spans="1:8" x14ac:dyDescent="0.25">
      <c r="A458" s="45" t="s">
        <v>11793</v>
      </c>
      <c r="B458" s="46" t="s">
        <v>2572</v>
      </c>
      <c r="C458" s="45" t="s">
        <v>2331</v>
      </c>
      <c r="D458" s="45" t="s">
        <v>2343</v>
      </c>
      <c r="E458" s="47">
        <v>0</v>
      </c>
      <c r="F458" s="47">
        <v>0</v>
      </c>
      <c r="G458" s="48">
        <v>0</v>
      </c>
      <c r="H458" s="34">
        <v>300892</v>
      </c>
    </row>
    <row r="459" spans="1:8" x14ac:dyDescent="0.25">
      <c r="A459" s="45" t="s">
        <v>4230</v>
      </c>
      <c r="B459" s="46" t="s">
        <v>2324</v>
      </c>
      <c r="C459" s="45" t="s">
        <v>2325</v>
      </c>
      <c r="D459" s="45" t="s">
        <v>2343</v>
      </c>
      <c r="E459" s="47">
        <v>0</v>
      </c>
      <c r="F459" s="47">
        <v>0</v>
      </c>
      <c r="G459" s="48">
        <v>0</v>
      </c>
      <c r="H459" s="34">
        <v>14909732</v>
      </c>
    </row>
    <row r="460" spans="1:8" x14ac:dyDescent="0.25">
      <c r="A460" s="45" t="s">
        <v>1468</v>
      </c>
      <c r="B460" s="46" t="s">
        <v>2397</v>
      </c>
      <c r="C460" s="45" t="s">
        <v>2355</v>
      </c>
      <c r="D460" s="45" t="s">
        <v>2326</v>
      </c>
      <c r="E460" s="47">
        <v>1220686</v>
      </c>
      <c r="F460" s="47">
        <v>8020</v>
      </c>
      <c r="G460" s="48" t="s">
        <v>12088</v>
      </c>
      <c r="H460" s="34">
        <v>1153885</v>
      </c>
    </row>
    <row r="461" spans="1:8" x14ac:dyDescent="0.25">
      <c r="A461" s="45" t="s">
        <v>4897</v>
      </c>
      <c r="B461" s="46" t="s">
        <v>3619</v>
      </c>
      <c r="C461" s="45" t="s">
        <v>2345</v>
      </c>
      <c r="D461" s="45" t="s">
        <v>2343</v>
      </c>
      <c r="E461" s="47">
        <v>0</v>
      </c>
      <c r="F461" s="47">
        <v>0</v>
      </c>
      <c r="G461" s="48">
        <v>0</v>
      </c>
      <c r="H461" s="34">
        <v>0</v>
      </c>
    </row>
    <row r="462" spans="1:8" x14ac:dyDescent="0.25">
      <c r="A462" s="45" t="s">
        <v>845</v>
      </c>
      <c r="B462" s="46" t="s">
        <v>2334</v>
      </c>
      <c r="C462" s="45" t="s">
        <v>2325</v>
      </c>
      <c r="D462" s="45" t="s">
        <v>2343</v>
      </c>
      <c r="E462" s="47">
        <v>1882221</v>
      </c>
      <c r="F462" s="47">
        <v>4120</v>
      </c>
      <c r="G462" s="48" t="s">
        <v>12060</v>
      </c>
      <c r="H462" s="34">
        <v>1292995</v>
      </c>
    </row>
    <row r="463" spans="1:8" x14ac:dyDescent="0.25">
      <c r="A463" s="45" t="s">
        <v>11792</v>
      </c>
      <c r="B463" s="46" t="s">
        <v>2666</v>
      </c>
      <c r="C463" s="45" t="s">
        <v>2331</v>
      </c>
      <c r="D463" s="45" t="s">
        <v>2343</v>
      </c>
      <c r="E463" s="47">
        <v>0</v>
      </c>
      <c r="F463" s="47">
        <v>0</v>
      </c>
      <c r="G463" s="48">
        <v>0</v>
      </c>
      <c r="H463" s="34">
        <v>0</v>
      </c>
    </row>
    <row r="464" spans="1:8" x14ac:dyDescent="0.25">
      <c r="A464" s="45" t="s">
        <v>394</v>
      </c>
      <c r="B464" s="46" t="s">
        <v>2428</v>
      </c>
      <c r="C464" s="45" t="s">
        <v>2373</v>
      </c>
      <c r="D464" s="45" t="s">
        <v>2343</v>
      </c>
      <c r="E464" s="47">
        <v>8222686</v>
      </c>
      <c r="F464" s="47">
        <v>4120</v>
      </c>
      <c r="G464" s="48" t="s">
        <v>12060</v>
      </c>
      <c r="H464" s="34">
        <v>11147066</v>
      </c>
    </row>
    <row r="465" spans="1:8" x14ac:dyDescent="0.25">
      <c r="A465" s="45" t="s">
        <v>11791</v>
      </c>
      <c r="B465" s="46" t="s">
        <v>2430</v>
      </c>
      <c r="C465" s="45" t="s">
        <v>2373</v>
      </c>
      <c r="D465" s="45" t="s">
        <v>2343</v>
      </c>
      <c r="E465" s="47">
        <v>0</v>
      </c>
      <c r="F465" s="47">
        <v>0</v>
      </c>
      <c r="G465" s="48">
        <v>0</v>
      </c>
      <c r="H465" s="34">
        <v>1589246</v>
      </c>
    </row>
    <row r="466" spans="1:8" x14ac:dyDescent="0.25">
      <c r="A466" s="45" t="s">
        <v>3873</v>
      </c>
      <c r="B466" s="46" t="s">
        <v>2435</v>
      </c>
      <c r="C466" s="45" t="s">
        <v>2363</v>
      </c>
      <c r="D466" s="45" t="s">
        <v>2326</v>
      </c>
      <c r="E466" s="47">
        <v>0</v>
      </c>
      <c r="F466" s="47">
        <v>0</v>
      </c>
      <c r="G466" s="48">
        <v>0</v>
      </c>
      <c r="H466" s="34">
        <v>0</v>
      </c>
    </row>
    <row r="467" spans="1:8" x14ac:dyDescent="0.25">
      <c r="A467" s="45" t="s">
        <v>5477</v>
      </c>
      <c r="B467" s="46" t="s">
        <v>2327</v>
      </c>
      <c r="C467" s="45" t="s">
        <v>2328</v>
      </c>
      <c r="D467" s="45" t="s">
        <v>2343</v>
      </c>
      <c r="E467" s="47">
        <v>0</v>
      </c>
      <c r="F467" s="47">
        <v>0</v>
      </c>
      <c r="G467" s="48">
        <v>0</v>
      </c>
      <c r="H467" s="34">
        <v>730876</v>
      </c>
    </row>
    <row r="468" spans="1:8" x14ac:dyDescent="0.25">
      <c r="A468" s="45" t="s">
        <v>11790</v>
      </c>
      <c r="B468" s="46" t="s">
        <v>2439</v>
      </c>
      <c r="C468" s="45" t="s">
        <v>2331</v>
      </c>
      <c r="D468" s="45" t="s">
        <v>2343</v>
      </c>
      <c r="E468" s="47">
        <v>0</v>
      </c>
      <c r="F468" s="47">
        <v>0</v>
      </c>
      <c r="G468" s="48">
        <v>0</v>
      </c>
      <c r="H468" s="34">
        <v>0</v>
      </c>
    </row>
    <row r="469" spans="1:8" x14ac:dyDescent="0.25">
      <c r="A469" s="45" t="s">
        <v>11789</v>
      </c>
      <c r="B469" s="46" t="s">
        <v>2371</v>
      </c>
      <c r="C469" s="45" t="s">
        <v>2345</v>
      </c>
      <c r="D469" s="45" t="s">
        <v>2343</v>
      </c>
      <c r="E469" s="47">
        <v>0</v>
      </c>
      <c r="F469" s="47">
        <v>0</v>
      </c>
      <c r="G469" s="48">
        <v>0</v>
      </c>
      <c r="H469" s="34">
        <v>0</v>
      </c>
    </row>
    <row r="470" spans="1:8" x14ac:dyDescent="0.25">
      <c r="A470" s="45" t="s">
        <v>2637</v>
      </c>
      <c r="B470" s="46" t="s">
        <v>2435</v>
      </c>
      <c r="C470" s="45" t="s">
        <v>2363</v>
      </c>
      <c r="D470" s="45" t="s">
        <v>2329</v>
      </c>
      <c r="E470" s="47">
        <v>0</v>
      </c>
      <c r="F470" s="47">
        <v>0</v>
      </c>
      <c r="G470" s="48">
        <v>0</v>
      </c>
      <c r="H470" s="34">
        <v>1531967</v>
      </c>
    </row>
    <row r="471" spans="1:8" x14ac:dyDescent="0.25">
      <c r="A471" s="45" t="s">
        <v>11788</v>
      </c>
      <c r="B471" s="46" t="s">
        <v>2378</v>
      </c>
      <c r="C471" s="45" t="s">
        <v>2347</v>
      </c>
      <c r="D471" s="45" t="s">
        <v>2353</v>
      </c>
      <c r="E471" s="47">
        <v>0</v>
      </c>
      <c r="F471" s="47">
        <v>0</v>
      </c>
      <c r="G471" s="48">
        <v>0</v>
      </c>
      <c r="H471" s="34">
        <v>0</v>
      </c>
    </row>
    <row r="472" spans="1:8" x14ac:dyDescent="0.25">
      <c r="A472" s="45" t="s">
        <v>6002</v>
      </c>
      <c r="B472" s="46" t="s">
        <v>2416</v>
      </c>
      <c r="C472" s="45" t="s">
        <v>2325</v>
      </c>
      <c r="D472" s="45" t="s">
        <v>2343</v>
      </c>
      <c r="E472" s="47">
        <v>0</v>
      </c>
      <c r="F472" s="47">
        <v>0</v>
      </c>
      <c r="G472" s="48">
        <v>0</v>
      </c>
      <c r="H472" s="34">
        <v>0</v>
      </c>
    </row>
    <row r="473" spans="1:8" x14ac:dyDescent="0.25">
      <c r="A473" s="45" t="s">
        <v>1694</v>
      </c>
      <c r="B473" s="46" t="s">
        <v>2421</v>
      </c>
      <c r="C473" s="45" t="s">
        <v>2325</v>
      </c>
      <c r="D473" s="45" t="s">
        <v>2326</v>
      </c>
      <c r="E473" s="47">
        <v>3476178</v>
      </c>
      <c r="F473" s="47">
        <v>4321</v>
      </c>
      <c r="G473" s="48" t="s">
        <v>12063</v>
      </c>
      <c r="H473" s="34">
        <v>3019119</v>
      </c>
    </row>
    <row r="474" spans="1:8" x14ac:dyDescent="0.25">
      <c r="A474" s="45" t="s">
        <v>6376</v>
      </c>
      <c r="B474" s="46" t="s">
        <v>2401</v>
      </c>
      <c r="C474" s="45" t="s">
        <v>2402</v>
      </c>
      <c r="D474" s="45" t="s">
        <v>2326</v>
      </c>
      <c r="E474" s="47">
        <v>63000000</v>
      </c>
      <c r="F474" s="47">
        <v>0</v>
      </c>
      <c r="G474" s="48">
        <v>0</v>
      </c>
      <c r="H474" s="34">
        <v>0</v>
      </c>
    </row>
    <row r="475" spans="1:8" x14ac:dyDescent="0.25">
      <c r="A475" s="45" t="s">
        <v>12789</v>
      </c>
      <c r="B475" s="46" t="s">
        <v>2398</v>
      </c>
      <c r="C475" s="45" t="s">
        <v>2331</v>
      </c>
      <c r="D475" s="45" t="s">
        <v>2343</v>
      </c>
      <c r="E475" s="47">
        <v>0</v>
      </c>
      <c r="F475" s="47">
        <v>0</v>
      </c>
      <c r="G475" s="48">
        <v>0</v>
      </c>
      <c r="H475" s="34">
        <v>0</v>
      </c>
    </row>
    <row r="476" spans="1:8" x14ac:dyDescent="0.25">
      <c r="A476" s="45" t="s">
        <v>142</v>
      </c>
      <c r="B476" s="46" t="s">
        <v>2366</v>
      </c>
      <c r="C476" s="45" t="s">
        <v>2345</v>
      </c>
      <c r="D476" s="45" t="s">
        <v>2326</v>
      </c>
      <c r="E476" s="47">
        <v>29649706</v>
      </c>
      <c r="F476" s="47">
        <v>4120</v>
      </c>
      <c r="G476" s="48" t="s">
        <v>12060</v>
      </c>
      <c r="H476" s="34">
        <v>46527399</v>
      </c>
    </row>
    <row r="477" spans="1:8" x14ac:dyDescent="0.25">
      <c r="A477" s="45" t="s">
        <v>11787</v>
      </c>
      <c r="B477" s="46" t="s">
        <v>3798</v>
      </c>
      <c r="C477" s="45" t="s">
        <v>2355</v>
      </c>
      <c r="D477" s="45" t="s">
        <v>2353</v>
      </c>
      <c r="E477" s="47">
        <v>56316995</v>
      </c>
      <c r="F477" s="47">
        <v>4941</v>
      </c>
      <c r="G477" s="48" t="s">
        <v>12121</v>
      </c>
      <c r="H477" s="34">
        <v>0</v>
      </c>
    </row>
    <row r="478" spans="1:8" x14ac:dyDescent="0.25">
      <c r="A478" s="45" t="s">
        <v>2780</v>
      </c>
      <c r="B478" s="46" t="s">
        <v>2432</v>
      </c>
      <c r="C478" s="45" t="s">
        <v>2363</v>
      </c>
      <c r="D478" s="45" t="s">
        <v>2343</v>
      </c>
      <c r="E478" s="47">
        <v>0</v>
      </c>
      <c r="F478" s="47">
        <v>0</v>
      </c>
      <c r="G478" s="48">
        <v>0</v>
      </c>
      <c r="H478" s="34">
        <v>13192063</v>
      </c>
    </row>
    <row r="479" spans="1:8" x14ac:dyDescent="0.25">
      <c r="A479" s="45" t="s">
        <v>11786</v>
      </c>
      <c r="B479" s="46" t="s">
        <v>2666</v>
      </c>
      <c r="C479" s="45" t="s">
        <v>2331</v>
      </c>
      <c r="D479" s="45" t="s">
        <v>2343</v>
      </c>
      <c r="E479" s="47">
        <v>0</v>
      </c>
      <c r="F479" s="47">
        <v>0</v>
      </c>
      <c r="G479" s="48">
        <v>0</v>
      </c>
      <c r="H479" s="34">
        <v>1681143</v>
      </c>
    </row>
    <row r="480" spans="1:8" x14ac:dyDescent="0.25">
      <c r="A480" s="45" t="s">
        <v>1743</v>
      </c>
      <c r="B480" s="46" t="s">
        <v>2348</v>
      </c>
      <c r="C480" s="45" t="s">
        <v>2331</v>
      </c>
      <c r="D480" s="45" t="s">
        <v>2326</v>
      </c>
      <c r="E480" s="47">
        <v>32785245</v>
      </c>
      <c r="F480" s="47">
        <v>4649</v>
      </c>
      <c r="G480" s="48" t="s">
        <v>12070</v>
      </c>
      <c r="H480" s="34">
        <v>41727292</v>
      </c>
    </row>
    <row r="481" spans="1:8" x14ac:dyDescent="0.25">
      <c r="A481" s="45" t="s">
        <v>11785</v>
      </c>
      <c r="B481" s="46" t="s">
        <v>2387</v>
      </c>
      <c r="C481" s="45" t="s">
        <v>2331</v>
      </c>
      <c r="D481" s="45" t="s">
        <v>2326</v>
      </c>
      <c r="E481" s="47">
        <v>0</v>
      </c>
      <c r="F481" s="47">
        <v>0</v>
      </c>
      <c r="G481" s="48">
        <v>0</v>
      </c>
      <c r="H481" s="34">
        <v>0</v>
      </c>
    </row>
    <row r="482" spans="1:8" x14ac:dyDescent="0.25">
      <c r="A482" s="45" t="s">
        <v>5384</v>
      </c>
      <c r="B482" s="46" t="s">
        <v>2367</v>
      </c>
      <c r="C482" s="45" t="s">
        <v>2341</v>
      </c>
      <c r="D482" s="45" t="s">
        <v>2343</v>
      </c>
      <c r="E482" s="47">
        <v>360482</v>
      </c>
      <c r="F482" s="47">
        <v>0</v>
      </c>
      <c r="G482" s="48">
        <v>0</v>
      </c>
      <c r="H482" s="34">
        <v>40254</v>
      </c>
    </row>
    <row r="483" spans="1:8" x14ac:dyDescent="0.25">
      <c r="A483" s="45" t="s">
        <v>11784</v>
      </c>
      <c r="B483" s="46" t="s">
        <v>2397</v>
      </c>
      <c r="C483" s="45" t="s">
        <v>2355</v>
      </c>
      <c r="D483" s="45" t="s">
        <v>2343</v>
      </c>
      <c r="E483" s="47">
        <v>542616</v>
      </c>
      <c r="F483" s="47">
        <v>4332</v>
      </c>
      <c r="G483" s="48" t="s">
        <v>12243</v>
      </c>
      <c r="H483" s="34">
        <v>827724</v>
      </c>
    </row>
    <row r="484" spans="1:8" x14ac:dyDescent="0.25">
      <c r="A484" s="45" t="s">
        <v>1799</v>
      </c>
      <c r="B484" s="46" t="s">
        <v>2357</v>
      </c>
      <c r="C484" s="45" t="s">
        <v>2328</v>
      </c>
      <c r="D484" s="45" t="s">
        <v>2329</v>
      </c>
      <c r="E484" s="47">
        <v>10962912</v>
      </c>
      <c r="F484" s="47">
        <v>4673</v>
      </c>
      <c r="G484" s="48" t="s">
        <v>12074</v>
      </c>
      <c r="H484" s="34">
        <v>44546626</v>
      </c>
    </row>
    <row r="485" spans="1:8" x14ac:dyDescent="0.25">
      <c r="A485" s="45" t="s">
        <v>7205</v>
      </c>
      <c r="B485" s="46" t="s">
        <v>2378</v>
      </c>
      <c r="C485" s="45" t="s">
        <v>2347</v>
      </c>
      <c r="D485" s="45" t="s">
        <v>2358</v>
      </c>
      <c r="E485" s="47">
        <v>0</v>
      </c>
      <c r="F485" s="47">
        <v>0</v>
      </c>
      <c r="G485" s="48">
        <v>0</v>
      </c>
      <c r="H485" s="34">
        <v>0</v>
      </c>
    </row>
    <row r="486" spans="1:8" x14ac:dyDescent="0.25">
      <c r="A486" s="45" t="s">
        <v>11783</v>
      </c>
      <c r="B486" s="46" t="s">
        <v>2430</v>
      </c>
      <c r="C486" s="45" t="s">
        <v>2373</v>
      </c>
      <c r="D486" s="45" t="s">
        <v>2326</v>
      </c>
      <c r="E486" s="47">
        <v>0</v>
      </c>
      <c r="F486" s="47">
        <v>0</v>
      </c>
      <c r="G486" s="48">
        <v>0</v>
      </c>
      <c r="H486" s="34">
        <v>0</v>
      </c>
    </row>
    <row r="487" spans="1:8" x14ac:dyDescent="0.25">
      <c r="A487" s="45" t="s">
        <v>11782</v>
      </c>
      <c r="B487" s="46" t="s">
        <v>2375</v>
      </c>
      <c r="C487" s="45" t="s">
        <v>2341</v>
      </c>
      <c r="D487" s="45" t="s">
        <v>2343</v>
      </c>
      <c r="E487" s="47">
        <v>5042</v>
      </c>
      <c r="F487" s="47">
        <v>0</v>
      </c>
      <c r="G487" s="48">
        <v>0</v>
      </c>
      <c r="H487" s="34">
        <v>0</v>
      </c>
    </row>
    <row r="488" spans="1:8" x14ac:dyDescent="0.25">
      <c r="A488" s="45" t="s">
        <v>11781</v>
      </c>
      <c r="B488" s="46" t="s">
        <v>2432</v>
      </c>
      <c r="C488" s="45" t="s">
        <v>2363</v>
      </c>
      <c r="D488" s="45" t="s">
        <v>2343</v>
      </c>
      <c r="E488" s="47">
        <v>0</v>
      </c>
      <c r="F488" s="47">
        <v>0</v>
      </c>
      <c r="G488" s="48">
        <v>0</v>
      </c>
      <c r="H488" s="34">
        <v>0</v>
      </c>
    </row>
    <row r="489" spans="1:8" x14ac:dyDescent="0.25">
      <c r="A489" s="45" t="s">
        <v>11780</v>
      </c>
      <c r="B489" s="46" t="s">
        <v>2348</v>
      </c>
      <c r="C489" s="45" t="s">
        <v>2331</v>
      </c>
      <c r="D489" s="45" t="s">
        <v>2343</v>
      </c>
      <c r="E489" s="47">
        <v>0</v>
      </c>
      <c r="F489" s="47">
        <v>0</v>
      </c>
      <c r="G489" s="48">
        <v>0</v>
      </c>
      <c r="H489" s="34">
        <v>0</v>
      </c>
    </row>
    <row r="490" spans="1:8" x14ac:dyDescent="0.25">
      <c r="A490" s="45" t="s">
        <v>3800</v>
      </c>
      <c r="B490" s="46" t="s">
        <v>2378</v>
      </c>
      <c r="C490" s="45" t="s">
        <v>2347</v>
      </c>
      <c r="D490" s="45" t="s">
        <v>2343</v>
      </c>
      <c r="E490" s="47">
        <v>0</v>
      </c>
      <c r="F490" s="47">
        <v>0</v>
      </c>
      <c r="G490" s="48">
        <v>0</v>
      </c>
      <c r="H490" s="34">
        <v>344542</v>
      </c>
    </row>
    <row r="491" spans="1:8" x14ac:dyDescent="0.25">
      <c r="A491" s="45" t="s">
        <v>11779</v>
      </c>
      <c r="B491" s="46" t="s">
        <v>2666</v>
      </c>
      <c r="C491" s="45" t="s">
        <v>2331</v>
      </c>
      <c r="D491" s="45" t="s">
        <v>2343</v>
      </c>
      <c r="E491" s="47">
        <v>0</v>
      </c>
      <c r="F491" s="47">
        <v>0</v>
      </c>
      <c r="G491" s="48">
        <v>0</v>
      </c>
      <c r="H491" s="34">
        <v>0</v>
      </c>
    </row>
    <row r="492" spans="1:8" x14ac:dyDescent="0.25">
      <c r="A492" s="45" t="s">
        <v>11778</v>
      </c>
      <c r="B492" s="46" t="s">
        <v>2666</v>
      </c>
      <c r="C492" s="45" t="s">
        <v>2331</v>
      </c>
      <c r="D492" s="45" t="s">
        <v>2343</v>
      </c>
      <c r="E492" s="47">
        <v>0</v>
      </c>
      <c r="F492" s="47">
        <v>0</v>
      </c>
      <c r="G492" s="48">
        <v>0</v>
      </c>
      <c r="H492" s="34">
        <v>3384330</v>
      </c>
    </row>
    <row r="493" spans="1:8" x14ac:dyDescent="0.25">
      <c r="A493" s="45" t="s">
        <v>11777</v>
      </c>
      <c r="B493" s="46" t="s">
        <v>2737</v>
      </c>
      <c r="C493" s="45" t="s">
        <v>2331</v>
      </c>
      <c r="D493" s="45" t="s">
        <v>2326</v>
      </c>
      <c r="E493" s="47">
        <v>0</v>
      </c>
      <c r="F493" s="47">
        <v>0</v>
      </c>
      <c r="G493" s="48">
        <v>0</v>
      </c>
      <c r="H493" s="34">
        <v>0</v>
      </c>
    </row>
    <row r="494" spans="1:8" x14ac:dyDescent="0.25">
      <c r="A494" s="45" t="s">
        <v>11776</v>
      </c>
      <c r="B494" s="46" t="s">
        <v>2439</v>
      </c>
      <c r="C494" s="45" t="s">
        <v>2331</v>
      </c>
      <c r="D494" s="45" t="s">
        <v>2343</v>
      </c>
      <c r="E494" s="47">
        <v>0</v>
      </c>
      <c r="F494" s="47">
        <v>0</v>
      </c>
      <c r="G494" s="48">
        <v>0</v>
      </c>
      <c r="H494" s="34">
        <v>0</v>
      </c>
    </row>
    <row r="495" spans="1:8" x14ac:dyDescent="0.25">
      <c r="A495" s="45" t="s">
        <v>11775</v>
      </c>
      <c r="B495" s="46" t="s">
        <v>2439</v>
      </c>
      <c r="C495" s="45" t="s">
        <v>2331</v>
      </c>
      <c r="D495" s="45" t="s">
        <v>2343</v>
      </c>
      <c r="E495" s="47">
        <v>0</v>
      </c>
      <c r="F495" s="47">
        <v>0</v>
      </c>
      <c r="G495" s="48">
        <v>0</v>
      </c>
      <c r="H495" s="34">
        <v>0</v>
      </c>
    </row>
    <row r="496" spans="1:8" x14ac:dyDescent="0.25">
      <c r="A496" s="45" t="s">
        <v>6544</v>
      </c>
      <c r="B496" s="46" t="s">
        <v>2398</v>
      </c>
      <c r="C496" s="45" t="s">
        <v>2331</v>
      </c>
      <c r="D496" s="45" t="s">
        <v>4294</v>
      </c>
      <c r="E496" s="47">
        <v>0</v>
      </c>
      <c r="F496" s="47">
        <v>0</v>
      </c>
      <c r="G496" s="48">
        <v>0</v>
      </c>
      <c r="H496" s="34">
        <v>0</v>
      </c>
    </row>
    <row r="497" spans="1:8" x14ac:dyDescent="0.25">
      <c r="A497" s="45" t="s">
        <v>11774</v>
      </c>
      <c r="B497" s="46" t="s">
        <v>2398</v>
      </c>
      <c r="C497" s="45" t="s">
        <v>2331</v>
      </c>
      <c r="D497" s="45" t="s">
        <v>2343</v>
      </c>
      <c r="E497" s="47">
        <v>0</v>
      </c>
      <c r="F497" s="47">
        <v>0</v>
      </c>
      <c r="G497" s="48">
        <v>0</v>
      </c>
      <c r="H497" s="34">
        <v>0</v>
      </c>
    </row>
    <row r="498" spans="1:8" x14ac:dyDescent="0.25">
      <c r="A498" s="45" t="s">
        <v>3889</v>
      </c>
      <c r="B498" s="46" t="s">
        <v>2465</v>
      </c>
      <c r="C498" s="45" t="s">
        <v>2328</v>
      </c>
      <c r="D498" s="45" t="s">
        <v>2343</v>
      </c>
      <c r="E498" s="47">
        <v>0</v>
      </c>
      <c r="F498" s="47">
        <v>0</v>
      </c>
      <c r="G498" s="48">
        <v>0</v>
      </c>
      <c r="H498" s="34">
        <v>0</v>
      </c>
    </row>
    <row r="499" spans="1:8" x14ac:dyDescent="0.25">
      <c r="A499" s="45" t="s">
        <v>7094</v>
      </c>
      <c r="B499" s="46" t="s">
        <v>2401</v>
      </c>
      <c r="C499" s="45" t="s">
        <v>2402</v>
      </c>
      <c r="D499" s="45" t="s">
        <v>2343</v>
      </c>
      <c r="E499" s="47">
        <v>0</v>
      </c>
      <c r="F499" s="47">
        <v>0</v>
      </c>
      <c r="G499" s="48">
        <v>0</v>
      </c>
      <c r="H499" s="34">
        <v>0</v>
      </c>
    </row>
    <row r="500" spans="1:8" x14ac:dyDescent="0.25">
      <c r="A500" s="45" t="s">
        <v>910</v>
      </c>
      <c r="B500" s="46" t="s">
        <v>2439</v>
      </c>
      <c r="C500" s="45" t="s">
        <v>2331</v>
      </c>
      <c r="D500" s="45" t="s">
        <v>2326</v>
      </c>
      <c r="E500" s="47">
        <v>699396</v>
      </c>
      <c r="F500" s="47">
        <v>4321</v>
      </c>
      <c r="G500" s="48" t="s">
        <v>12063</v>
      </c>
      <c r="H500" s="34">
        <v>0</v>
      </c>
    </row>
    <row r="501" spans="1:8" x14ac:dyDescent="0.25">
      <c r="A501" s="45" t="s">
        <v>11773</v>
      </c>
      <c r="B501" s="46" t="s">
        <v>2666</v>
      </c>
      <c r="C501" s="45" t="s">
        <v>2331</v>
      </c>
      <c r="D501" s="45" t="s">
        <v>2343</v>
      </c>
      <c r="E501" s="47">
        <v>0</v>
      </c>
      <c r="F501" s="47">
        <v>0</v>
      </c>
      <c r="G501" s="48">
        <v>0</v>
      </c>
      <c r="H501" s="34">
        <v>0</v>
      </c>
    </row>
    <row r="502" spans="1:8" x14ac:dyDescent="0.25">
      <c r="A502" s="45" t="s">
        <v>3736</v>
      </c>
      <c r="B502" s="46" t="s">
        <v>2439</v>
      </c>
      <c r="C502" s="45" t="s">
        <v>2331</v>
      </c>
      <c r="D502" s="45" t="s">
        <v>2343</v>
      </c>
      <c r="E502" s="47">
        <v>0</v>
      </c>
      <c r="F502" s="47">
        <v>0</v>
      </c>
      <c r="G502" s="48">
        <v>0</v>
      </c>
      <c r="H502" s="34">
        <v>0</v>
      </c>
    </row>
    <row r="503" spans="1:8" x14ac:dyDescent="0.25">
      <c r="A503" s="45" t="s">
        <v>12788</v>
      </c>
      <c r="B503" s="46" t="s">
        <v>2398</v>
      </c>
      <c r="C503" s="45" t="s">
        <v>2331</v>
      </c>
      <c r="D503" s="45" t="s">
        <v>2343</v>
      </c>
      <c r="E503" s="47">
        <v>0</v>
      </c>
      <c r="F503" s="47">
        <v>0</v>
      </c>
      <c r="G503" s="48">
        <v>0</v>
      </c>
      <c r="H503" s="34">
        <v>0</v>
      </c>
    </row>
    <row r="504" spans="1:8" x14ac:dyDescent="0.25">
      <c r="A504" s="45" t="s">
        <v>11772</v>
      </c>
      <c r="B504" s="46" t="s">
        <v>2357</v>
      </c>
      <c r="C504" s="45" t="s">
        <v>2328</v>
      </c>
      <c r="D504" s="45" t="s">
        <v>2353</v>
      </c>
      <c r="E504" s="47">
        <v>1038888209</v>
      </c>
      <c r="F504" s="47">
        <v>3011</v>
      </c>
      <c r="G504" s="48" t="s">
        <v>12169</v>
      </c>
      <c r="H504" s="34">
        <v>0</v>
      </c>
    </row>
    <row r="505" spans="1:8" x14ac:dyDescent="0.25">
      <c r="A505" s="45" t="s">
        <v>12315</v>
      </c>
      <c r="B505" s="46" t="s">
        <v>2357</v>
      </c>
      <c r="C505" s="45" t="s">
        <v>2328</v>
      </c>
      <c r="D505" s="45" t="s">
        <v>2353</v>
      </c>
      <c r="E505" s="47">
        <v>0</v>
      </c>
      <c r="F505" s="47">
        <v>0</v>
      </c>
      <c r="G505" s="48">
        <v>0</v>
      </c>
      <c r="H505" s="34">
        <v>131095273</v>
      </c>
    </row>
    <row r="506" spans="1:8" x14ac:dyDescent="0.25">
      <c r="A506" s="45" t="s">
        <v>3292</v>
      </c>
      <c r="B506" s="46" t="s">
        <v>2579</v>
      </c>
      <c r="C506" s="45" t="s">
        <v>2402</v>
      </c>
      <c r="D506" s="45" t="s">
        <v>2353</v>
      </c>
      <c r="E506" s="47">
        <v>333000000</v>
      </c>
      <c r="F506" s="47">
        <v>0</v>
      </c>
      <c r="G506" s="48">
        <v>0</v>
      </c>
      <c r="H506" s="34">
        <v>236465726</v>
      </c>
    </row>
    <row r="507" spans="1:8" x14ac:dyDescent="0.25">
      <c r="A507" s="45" t="s">
        <v>11771</v>
      </c>
      <c r="B507" s="46" t="s">
        <v>2443</v>
      </c>
      <c r="C507" s="45" t="s">
        <v>2325</v>
      </c>
      <c r="D507" s="45" t="s">
        <v>2343</v>
      </c>
      <c r="E507" s="47">
        <v>0</v>
      </c>
      <c r="F507" s="47">
        <v>0</v>
      </c>
      <c r="G507" s="48">
        <v>0</v>
      </c>
      <c r="H507" s="34">
        <v>0</v>
      </c>
    </row>
    <row r="508" spans="1:8" x14ac:dyDescent="0.25">
      <c r="A508" s="45" t="s">
        <v>11770</v>
      </c>
      <c r="B508" s="46" t="s">
        <v>2666</v>
      </c>
      <c r="C508" s="45" t="s">
        <v>2331</v>
      </c>
      <c r="D508" s="45" t="s">
        <v>2343</v>
      </c>
      <c r="E508" s="47">
        <v>0</v>
      </c>
      <c r="F508" s="47">
        <v>0</v>
      </c>
      <c r="G508" s="48">
        <v>0</v>
      </c>
      <c r="H508" s="34">
        <v>4523155</v>
      </c>
    </row>
    <row r="509" spans="1:8" x14ac:dyDescent="0.25">
      <c r="A509" s="45" t="s">
        <v>11769</v>
      </c>
      <c r="B509" s="46" t="s">
        <v>2398</v>
      </c>
      <c r="C509" s="45" t="s">
        <v>2331</v>
      </c>
      <c r="D509" s="45" t="s">
        <v>2343</v>
      </c>
      <c r="E509" s="47">
        <v>0</v>
      </c>
      <c r="F509" s="47">
        <v>0</v>
      </c>
      <c r="G509" s="48">
        <v>0</v>
      </c>
      <c r="H509" s="34">
        <v>0</v>
      </c>
    </row>
    <row r="510" spans="1:8" x14ac:dyDescent="0.25">
      <c r="A510" s="45" t="s">
        <v>11768</v>
      </c>
      <c r="B510" s="46" t="s">
        <v>2435</v>
      </c>
      <c r="C510" s="45" t="s">
        <v>2363</v>
      </c>
      <c r="D510" s="45" t="s">
        <v>2343</v>
      </c>
      <c r="E510" s="47">
        <v>0</v>
      </c>
      <c r="F510" s="47">
        <v>0</v>
      </c>
      <c r="G510" s="48">
        <v>0</v>
      </c>
      <c r="H510" s="34">
        <v>397721701</v>
      </c>
    </row>
    <row r="511" spans="1:8" x14ac:dyDescent="0.25">
      <c r="A511" s="45" t="s">
        <v>3168</v>
      </c>
      <c r="B511" s="46" t="s">
        <v>2334</v>
      </c>
      <c r="C511" s="45" t="s">
        <v>2325</v>
      </c>
      <c r="D511" s="45" t="s">
        <v>2343</v>
      </c>
      <c r="E511" s="47">
        <v>0</v>
      </c>
      <c r="F511" s="47">
        <v>0</v>
      </c>
      <c r="G511" s="48">
        <v>0</v>
      </c>
      <c r="H511" s="34">
        <v>0</v>
      </c>
    </row>
    <row r="512" spans="1:8" x14ac:dyDescent="0.25">
      <c r="A512" s="45" t="s">
        <v>3690</v>
      </c>
      <c r="B512" s="46" t="s">
        <v>2346</v>
      </c>
      <c r="C512" s="45" t="s">
        <v>2347</v>
      </c>
      <c r="D512" s="45" t="s">
        <v>2343</v>
      </c>
      <c r="E512" s="47">
        <v>0</v>
      </c>
      <c r="F512" s="47">
        <v>0</v>
      </c>
      <c r="G512" s="48">
        <v>0</v>
      </c>
      <c r="H512" s="34">
        <v>18906544</v>
      </c>
    </row>
    <row r="513" spans="1:8" x14ac:dyDescent="0.25">
      <c r="A513" s="45" t="s">
        <v>2756</v>
      </c>
      <c r="B513" s="46" t="s">
        <v>2375</v>
      </c>
      <c r="C513" s="45" t="s">
        <v>2341</v>
      </c>
      <c r="D513" s="45" t="s">
        <v>2326</v>
      </c>
      <c r="E513" s="47">
        <v>294603</v>
      </c>
      <c r="F513" s="47">
        <v>0</v>
      </c>
      <c r="G513" s="48">
        <v>0</v>
      </c>
      <c r="H513" s="34">
        <v>911255</v>
      </c>
    </row>
    <row r="514" spans="1:8" x14ac:dyDescent="0.25">
      <c r="A514" s="45" t="s">
        <v>11767</v>
      </c>
      <c r="B514" s="46" t="s">
        <v>2465</v>
      </c>
      <c r="C514" s="45" t="s">
        <v>2328</v>
      </c>
      <c r="D514" s="45" t="s">
        <v>2343</v>
      </c>
      <c r="E514" s="47">
        <v>0</v>
      </c>
      <c r="F514" s="47">
        <v>0</v>
      </c>
      <c r="G514" s="48">
        <v>0</v>
      </c>
      <c r="H514" s="34">
        <v>8462850</v>
      </c>
    </row>
    <row r="515" spans="1:8" x14ac:dyDescent="0.25">
      <c r="A515" s="45" t="s">
        <v>2754</v>
      </c>
      <c r="B515" s="46" t="s">
        <v>2362</v>
      </c>
      <c r="C515" s="45" t="s">
        <v>2363</v>
      </c>
      <c r="D515" s="45" t="s">
        <v>2329</v>
      </c>
      <c r="E515" s="47">
        <v>0</v>
      </c>
      <c r="F515" s="47">
        <v>0</v>
      </c>
      <c r="G515" s="48">
        <v>0</v>
      </c>
      <c r="H515" s="34">
        <v>0</v>
      </c>
    </row>
    <row r="516" spans="1:8" x14ac:dyDescent="0.25">
      <c r="A516" s="45" t="s">
        <v>11766</v>
      </c>
      <c r="B516" s="46" t="s">
        <v>2591</v>
      </c>
      <c r="C516" s="45" t="s">
        <v>2380</v>
      </c>
      <c r="D516" s="45" t="s">
        <v>2326</v>
      </c>
      <c r="E516" s="47">
        <v>0</v>
      </c>
      <c r="F516" s="47">
        <v>0</v>
      </c>
      <c r="G516" s="48">
        <v>0</v>
      </c>
      <c r="H516" s="34">
        <v>3056128</v>
      </c>
    </row>
    <row r="517" spans="1:8" x14ac:dyDescent="0.25">
      <c r="A517" s="45" t="s">
        <v>2009</v>
      </c>
      <c r="B517" s="46" t="s">
        <v>2427</v>
      </c>
      <c r="C517" s="45" t="s">
        <v>2402</v>
      </c>
      <c r="D517" s="45" t="s">
        <v>2329</v>
      </c>
      <c r="E517" s="47">
        <v>11232595</v>
      </c>
      <c r="F517" s="47">
        <v>4778</v>
      </c>
      <c r="G517" s="48" t="s">
        <v>12080</v>
      </c>
      <c r="H517" s="34">
        <v>7786712</v>
      </c>
    </row>
    <row r="518" spans="1:8" x14ac:dyDescent="0.25">
      <c r="A518" s="45" t="s">
        <v>4539</v>
      </c>
      <c r="B518" s="46" t="s">
        <v>2471</v>
      </c>
      <c r="C518" s="45" t="s">
        <v>2472</v>
      </c>
      <c r="D518" s="45" t="s">
        <v>2343</v>
      </c>
      <c r="E518" s="47">
        <v>9404098</v>
      </c>
      <c r="F518" s="47">
        <v>2932</v>
      </c>
      <c r="G518" s="48" t="s">
        <v>12097</v>
      </c>
      <c r="H518" s="34">
        <v>9485297</v>
      </c>
    </row>
    <row r="519" spans="1:8" x14ac:dyDescent="0.25">
      <c r="A519" s="45" t="s">
        <v>7009</v>
      </c>
      <c r="B519" s="46" t="s">
        <v>2585</v>
      </c>
      <c r="C519" s="45" t="s">
        <v>2585</v>
      </c>
      <c r="D519" s="45" t="s">
        <v>2343</v>
      </c>
      <c r="E519" s="47">
        <v>0</v>
      </c>
      <c r="F519" s="47">
        <v>0</v>
      </c>
      <c r="G519" s="48">
        <v>0</v>
      </c>
      <c r="H519" s="34">
        <v>0</v>
      </c>
    </row>
    <row r="520" spans="1:8" x14ac:dyDescent="0.25">
      <c r="A520" s="45" t="s">
        <v>3536</v>
      </c>
      <c r="B520" s="46" t="s">
        <v>2428</v>
      </c>
      <c r="C520" s="45" t="s">
        <v>2373</v>
      </c>
      <c r="D520" s="45" t="s">
        <v>2329</v>
      </c>
      <c r="E520" s="47">
        <v>3339430</v>
      </c>
      <c r="F520" s="47">
        <v>4643</v>
      </c>
      <c r="G520" s="48" t="s">
        <v>12070</v>
      </c>
      <c r="H520" s="34">
        <v>4031973</v>
      </c>
    </row>
    <row r="521" spans="1:8" x14ac:dyDescent="0.25">
      <c r="A521" s="45" t="s">
        <v>2093</v>
      </c>
      <c r="B521" s="46" t="s">
        <v>2379</v>
      </c>
      <c r="C521" s="45" t="s">
        <v>2380</v>
      </c>
      <c r="D521" s="45" t="s">
        <v>2326</v>
      </c>
      <c r="E521" s="47">
        <v>13743260</v>
      </c>
      <c r="F521" s="47">
        <v>6190</v>
      </c>
      <c r="G521" s="48" t="s">
        <v>12083</v>
      </c>
      <c r="H521" s="34">
        <v>20412345</v>
      </c>
    </row>
    <row r="522" spans="1:8" x14ac:dyDescent="0.25">
      <c r="A522" s="45" t="s">
        <v>11765</v>
      </c>
      <c r="B522" s="46" t="s">
        <v>2371</v>
      </c>
      <c r="C522" s="45" t="s">
        <v>2345</v>
      </c>
      <c r="D522" s="45" t="s">
        <v>2326</v>
      </c>
      <c r="E522" s="47">
        <v>0</v>
      </c>
      <c r="F522" s="47">
        <v>0</v>
      </c>
      <c r="G522" s="48">
        <v>0</v>
      </c>
      <c r="H522" s="34">
        <v>14434017</v>
      </c>
    </row>
    <row r="523" spans="1:8" x14ac:dyDescent="0.25">
      <c r="A523" s="45" t="s">
        <v>6689</v>
      </c>
      <c r="B523" s="46" t="s">
        <v>2383</v>
      </c>
      <c r="C523" s="45" t="s">
        <v>2347</v>
      </c>
      <c r="D523" s="45" t="s">
        <v>2353</v>
      </c>
      <c r="E523" s="47">
        <v>0</v>
      </c>
      <c r="F523" s="47">
        <v>0</v>
      </c>
      <c r="G523" s="48">
        <v>0</v>
      </c>
      <c r="H523" s="34">
        <v>0</v>
      </c>
    </row>
    <row r="524" spans="1:8" x14ac:dyDescent="0.25">
      <c r="A524" s="45" t="s">
        <v>11764</v>
      </c>
      <c r="B524" s="46" t="s">
        <v>2427</v>
      </c>
      <c r="C524" s="45" t="s">
        <v>2402</v>
      </c>
      <c r="D524" s="45" t="s">
        <v>2329</v>
      </c>
      <c r="E524" s="47">
        <v>43000000</v>
      </c>
      <c r="F524" s="47">
        <v>0</v>
      </c>
      <c r="G524" s="48">
        <v>0</v>
      </c>
      <c r="H524" s="34">
        <v>114988850</v>
      </c>
    </row>
    <row r="525" spans="1:8" x14ac:dyDescent="0.25">
      <c r="A525" s="45" t="s">
        <v>3061</v>
      </c>
      <c r="B525" s="46" t="s">
        <v>2383</v>
      </c>
      <c r="C525" s="45" t="s">
        <v>2347</v>
      </c>
      <c r="D525" s="45" t="s">
        <v>2353</v>
      </c>
      <c r="E525" s="47">
        <v>0</v>
      </c>
      <c r="F525" s="47">
        <v>0</v>
      </c>
      <c r="G525" s="48">
        <v>0</v>
      </c>
      <c r="H525" s="34">
        <v>142456016</v>
      </c>
    </row>
    <row r="526" spans="1:8" x14ac:dyDescent="0.25">
      <c r="A526" s="45" t="s">
        <v>5615</v>
      </c>
      <c r="B526" s="46" t="s">
        <v>2666</v>
      </c>
      <c r="C526" s="45" t="s">
        <v>2331</v>
      </c>
      <c r="D526" s="45" t="s">
        <v>2343</v>
      </c>
      <c r="E526" s="47">
        <v>0</v>
      </c>
      <c r="F526" s="47">
        <v>0</v>
      </c>
      <c r="G526" s="48">
        <v>0</v>
      </c>
      <c r="H526" s="34">
        <v>0</v>
      </c>
    </row>
    <row r="527" spans="1:8" x14ac:dyDescent="0.25">
      <c r="A527" s="45" t="s">
        <v>11763</v>
      </c>
      <c r="B527" s="46" t="s">
        <v>2585</v>
      </c>
      <c r="C527" s="45" t="s">
        <v>2585</v>
      </c>
      <c r="D527" s="45" t="s">
        <v>2343</v>
      </c>
      <c r="E527" s="47">
        <v>0</v>
      </c>
      <c r="F527" s="47">
        <v>0</v>
      </c>
      <c r="G527" s="48">
        <v>0</v>
      </c>
      <c r="H527" s="34">
        <v>0</v>
      </c>
    </row>
    <row r="528" spans="1:8" x14ac:dyDescent="0.25">
      <c r="A528" s="45" t="s">
        <v>11762</v>
      </c>
      <c r="B528" s="46" t="s">
        <v>2348</v>
      </c>
      <c r="C528" s="45" t="s">
        <v>2331</v>
      </c>
      <c r="D528" s="45" t="s">
        <v>2343</v>
      </c>
      <c r="E528" s="47">
        <v>0</v>
      </c>
      <c r="F528" s="47">
        <v>0</v>
      </c>
      <c r="G528" s="48">
        <v>0</v>
      </c>
      <c r="H528" s="34">
        <v>337288</v>
      </c>
    </row>
    <row r="529" spans="1:8" x14ac:dyDescent="0.25">
      <c r="A529" s="45" t="s">
        <v>1966</v>
      </c>
      <c r="B529" s="46" t="s">
        <v>2427</v>
      </c>
      <c r="C529" s="45" t="s">
        <v>2402</v>
      </c>
      <c r="D529" s="45" t="s">
        <v>2343</v>
      </c>
      <c r="E529" s="47">
        <v>0</v>
      </c>
      <c r="F529" s="47">
        <v>0</v>
      </c>
      <c r="G529" s="48">
        <v>0</v>
      </c>
      <c r="H529" s="34">
        <v>10669270</v>
      </c>
    </row>
    <row r="530" spans="1:8" x14ac:dyDescent="0.25">
      <c r="A530" s="45" t="s">
        <v>11761</v>
      </c>
      <c r="B530" s="46" t="s">
        <v>2430</v>
      </c>
      <c r="C530" s="45" t="s">
        <v>2373</v>
      </c>
      <c r="D530" s="45" t="s">
        <v>2343</v>
      </c>
      <c r="E530" s="47">
        <v>0</v>
      </c>
      <c r="F530" s="47">
        <v>0</v>
      </c>
      <c r="G530" s="48">
        <v>0</v>
      </c>
      <c r="H530" s="34">
        <v>0</v>
      </c>
    </row>
    <row r="531" spans="1:8" x14ac:dyDescent="0.25">
      <c r="A531" s="45" t="s">
        <v>1905</v>
      </c>
      <c r="B531" s="46" t="s">
        <v>2427</v>
      </c>
      <c r="C531" s="45" t="s">
        <v>2402</v>
      </c>
      <c r="D531" s="45" t="s">
        <v>2329</v>
      </c>
      <c r="E531" s="47">
        <v>35402588</v>
      </c>
      <c r="F531" s="47">
        <v>4673</v>
      </c>
      <c r="G531" s="48" t="s">
        <v>12074</v>
      </c>
      <c r="H531" s="34">
        <v>51259120</v>
      </c>
    </row>
    <row r="532" spans="1:8" x14ac:dyDescent="0.25">
      <c r="A532" s="45" t="s">
        <v>11760</v>
      </c>
      <c r="B532" s="46" t="s">
        <v>2378</v>
      </c>
      <c r="C532" s="45" t="s">
        <v>2347</v>
      </c>
      <c r="D532" s="45" t="s">
        <v>2329</v>
      </c>
      <c r="E532" s="47">
        <v>0</v>
      </c>
      <c r="F532" s="47">
        <v>0</v>
      </c>
      <c r="G532" s="48">
        <v>0</v>
      </c>
      <c r="H532" s="34">
        <v>0</v>
      </c>
    </row>
    <row r="533" spans="1:8" x14ac:dyDescent="0.25">
      <c r="A533" s="45" t="s">
        <v>11759</v>
      </c>
      <c r="B533" s="46" t="s">
        <v>2471</v>
      </c>
      <c r="C533" s="45" t="s">
        <v>2472</v>
      </c>
      <c r="D533" s="45" t="s">
        <v>2343</v>
      </c>
      <c r="E533" s="47">
        <v>5073994</v>
      </c>
      <c r="F533" s="47">
        <v>3109</v>
      </c>
      <c r="G533" s="48" t="s">
        <v>12165</v>
      </c>
      <c r="H533" s="34">
        <v>8429348</v>
      </c>
    </row>
    <row r="534" spans="1:8" x14ac:dyDescent="0.25">
      <c r="A534" s="45" t="s">
        <v>11758</v>
      </c>
      <c r="B534" s="46" t="s">
        <v>2398</v>
      </c>
      <c r="C534" s="45" t="s">
        <v>2331</v>
      </c>
      <c r="D534" s="45" t="s">
        <v>4294</v>
      </c>
      <c r="E534" s="47">
        <v>0</v>
      </c>
      <c r="F534" s="47">
        <v>0</v>
      </c>
      <c r="G534" s="48">
        <v>0</v>
      </c>
      <c r="H534" s="34">
        <v>0</v>
      </c>
    </row>
    <row r="535" spans="1:8" x14ac:dyDescent="0.25">
      <c r="A535" s="45" t="s">
        <v>793</v>
      </c>
      <c r="B535" s="46" t="s">
        <v>2375</v>
      </c>
      <c r="C535" s="45" t="s">
        <v>2341</v>
      </c>
      <c r="D535" s="45" t="s">
        <v>2326</v>
      </c>
      <c r="E535" s="47">
        <v>1685445</v>
      </c>
      <c r="F535" s="47">
        <v>4321</v>
      </c>
      <c r="G535" s="48" t="s">
        <v>12063</v>
      </c>
      <c r="H535" s="34">
        <v>2657893</v>
      </c>
    </row>
    <row r="536" spans="1:8" x14ac:dyDescent="0.25">
      <c r="A536" s="45" t="s">
        <v>4195</v>
      </c>
      <c r="B536" s="46" t="s">
        <v>2572</v>
      </c>
      <c r="C536" s="45" t="s">
        <v>2331</v>
      </c>
      <c r="D536" s="45" t="s">
        <v>2343</v>
      </c>
      <c r="E536" s="47">
        <v>0</v>
      </c>
      <c r="F536" s="47">
        <v>0</v>
      </c>
      <c r="G536" s="48">
        <v>0</v>
      </c>
      <c r="H536" s="34">
        <v>0</v>
      </c>
    </row>
    <row r="537" spans="1:8" x14ac:dyDescent="0.25">
      <c r="A537" s="45" t="s">
        <v>11757</v>
      </c>
      <c r="B537" s="46" t="s">
        <v>2354</v>
      </c>
      <c r="C537" s="45" t="s">
        <v>2355</v>
      </c>
      <c r="D537" s="45" t="s">
        <v>2343</v>
      </c>
      <c r="E537" s="47">
        <v>59152791</v>
      </c>
      <c r="F537" s="47">
        <v>1071</v>
      </c>
      <c r="G537" s="48" t="s">
        <v>12091</v>
      </c>
      <c r="H537" s="34">
        <v>73860701</v>
      </c>
    </row>
    <row r="538" spans="1:8" x14ac:dyDescent="0.25">
      <c r="A538" s="45" t="s">
        <v>4407</v>
      </c>
      <c r="B538" s="46" t="s">
        <v>2439</v>
      </c>
      <c r="C538" s="45" t="s">
        <v>2331</v>
      </c>
      <c r="D538" s="45" t="s">
        <v>2358</v>
      </c>
      <c r="E538" s="47">
        <v>1443609</v>
      </c>
      <c r="F538" s="47">
        <v>4120</v>
      </c>
      <c r="G538" s="48" t="s">
        <v>12060</v>
      </c>
      <c r="H538" s="34">
        <v>0</v>
      </c>
    </row>
    <row r="539" spans="1:8" x14ac:dyDescent="0.25">
      <c r="A539" s="45" t="s">
        <v>11756</v>
      </c>
      <c r="B539" s="46" t="s">
        <v>3798</v>
      </c>
      <c r="C539" s="45" t="s">
        <v>2355</v>
      </c>
      <c r="D539" s="45" t="s">
        <v>2326</v>
      </c>
      <c r="E539" s="47">
        <v>8981640</v>
      </c>
      <c r="F539" s="47">
        <v>4690</v>
      </c>
      <c r="G539" s="48" t="s">
        <v>12076</v>
      </c>
      <c r="H539" s="34">
        <v>0</v>
      </c>
    </row>
    <row r="540" spans="1:8" x14ac:dyDescent="0.25">
      <c r="A540" s="45" t="s">
        <v>11755</v>
      </c>
      <c r="B540" s="46" t="s">
        <v>2439</v>
      </c>
      <c r="C540" s="45" t="s">
        <v>2331</v>
      </c>
      <c r="D540" s="45" t="s">
        <v>2343</v>
      </c>
      <c r="E540" s="47">
        <v>0</v>
      </c>
      <c r="F540" s="47">
        <v>0</v>
      </c>
      <c r="G540" s="48">
        <v>0</v>
      </c>
      <c r="H540" s="34">
        <v>0</v>
      </c>
    </row>
    <row r="541" spans="1:8" x14ac:dyDescent="0.25">
      <c r="A541" s="45" t="s">
        <v>3094</v>
      </c>
      <c r="B541" s="46" t="s">
        <v>2421</v>
      </c>
      <c r="C541" s="45" t="s">
        <v>2325</v>
      </c>
      <c r="D541" s="45" t="s">
        <v>2326</v>
      </c>
      <c r="E541" s="47">
        <v>0</v>
      </c>
      <c r="F541" s="47">
        <v>0</v>
      </c>
      <c r="G541" s="48">
        <v>0</v>
      </c>
      <c r="H541" s="34">
        <v>1395463</v>
      </c>
    </row>
    <row r="542" spans="1:8" x14ac:dyDescent="0.25">
      <c r="A542" s="45" t="s">
        <v>302</v>
      </c>
      <c r="B542" s="46" t="s">
        <v>2348</v>
      </c>
      <c r="C542" s="45" t="s">
        <v>2331</v>
      </c>
      <c r="D542" s="45" t="s">
        <v>2343</v>
      </c>
      <c r="E542" s="47">
        <v>12690699</v>
      </c>
      <c r="F542" s="47">
        <v>4120</v>
      </c>
      <c r="G542" s="48" t="s">
        <v>12060</v>
      </c>
      <c r="H542" s="34">
        <v>16517645</v>
      </c>
    </row>
    <row r="543" spans="1:8" x14ac:dyDescent="0.25">
      <c r="A543" s="45" t="s">
        <v>2575</v>
      </c>
      <c r="B543" s="46" t="s">
        <v>2339</v>
      </c>
      <c r="C543" s="45" t="s">
        <v>2331</v>
      </c>
      <c r="D543" s="45" t="s">
        <v>2329</v>
      </c>
      <c r="E543" s="47">
        <v>230000</v>
      </c>
      <c r="F543" s="47">
        <v>4759</v>
      </c>
      <c r="G543" s="48" t="s">
        <v>12079</v>
      </c>
      <c r="H543" s="34">
        <v>301596</v>
      </c>
    </row>
    <row r="544" spans="1:8" x14ac:dyDescent="0.25">
      <c r="A544" s="45" t="s">
        <v>12787</v>
      </c>
      <c r="B544" s="46" t="s">
        <v>2350</v>
      </c>
      <c r="C544" s="45" t="s">
        <v>2331</v>
      </c>
      <c r="D544" s="45" t="s">
        <v>2353</v>
      </c>
      <c r="E544" s="47">
        <v>0</v>
      </c>
      <c r="F544" s="47">
        <v>0</v>
      </c>
      <c r="G544" s="48">
        <v>0</v>
      </c>
      <c r="H544" s="34">
        <v>334514</v>
      </c>
    </row>
    <row r="545" spans="1:8" x14ac:dyDescent="0.25">
      <c r="A545" s="45" t="s">
        <v>6844</v>
      </c>
      <c r="B545" s="46" t="s">
        <v>2443</v>
      </c>
      <c r="C545" s="45" t="s">
        <v>2325</v>
      </c>
      <c r="D545" s="45" t="s">
        <v>2343</v>
      </c>
      <c r="E545" s="47">
        <v>0</v>
      </c>
      <c r="F545" s="47">
        <v>0</v>
      </c>
      <c r="G545" s="48">
        <v>0</v>
      </c>
      <c r="H545" s="34">
        <v>0</v>
      </c>
    </row>
    <row r="546" spans="1:8" x14ac:dyDescent="0.25">
      <c r="A546" s="45" t="s">
        <v>11754</v>
      </c>
      <c r="B546" s="46" t="s">
        <v>2421</v>
      </c>
      <c r="C546" s="45" t="s">
        <v>2325</v>
      </c>
      <c r="D546" s="45" t="s">
        <v>2343</v>
      </c>
      <c r="E546" s="47">
        <v>0</v>
      </c>
      <c r="F546" s="47">
        <v>0</v>
      </c>
      <c r="G546" s="48">
        <v>0</v>
      </c>
      <c r="H546" s="34">
        <v>1048536</v>
      </c>
    </row>
    <row r="547" spans="1:8" x14ac:dyDescent="0.25">
      <c r="A547" s="45" t="s">
        <v>3901</v>
      </c>
      <c r="B547" s="46" t="s">
        <v>2348</v>
      </c>
      <c r="C547" s="45" t="s">
        <v>2331</v>
      </c>
      <c r="D547" s="45" t="s">
        <v>2326</v>
      </c>
      <c r="E547" s="47">
        <v>280000</v>
      </c>
      <c r="F547" s="47">
        <v>0</v>
      </c>
      <c r="G547" s="48">
        <v>0</v>
      </c>
      <c r="H547" s="34">
        <v>572938</v>
      </c>
    </row>
    <row r="548" spans="1:8" x14ac:dyDescent="0.25">
      <c r="A548" s="45" t="s">
        <v>195</v>
      </c>
      <c r="B548" s="46" t="s">
        <v>2381</v>
      </c>
      <c r="C548" s="45" t="s">
        <v>2347</v>
      </c>
      <c r="D548" s="45" t="s">
        <v>2326</v>
      </c>
      <c r="E548" s="47">
        <v>20185391</v>
      </c>
      <c r="F548" s="47">
        <v>4120</v>
      </c>
      <c r="G548" s="48" t="s">
        <v>12060</v>
      </c>
      <c r="H548" s="34">
        <v>43248277</v>
      </c>
    </row>
    <row r="549" spans="1:8" x14ac:dyDescent="0.25">
      <c r="A549" s="45" t="s">
        <v>6646</v>
      </c>
      <c r="B549" s="46" t="s">
        <v>2398</v>
      </c>
      <c r="C549" s="45" t="s">
        <v>2331</v>
      </c>
      <c r="D549" s="45" t="s">
        <v>4294</v>
      </c>
      <c r="E549" s="47">
        <v>0</v>
      </c>
      <c r="F549" s="47">
        <v>0</v>
      </c>
      <c r="G549" s="48">
        <v>0</v>
      </c>
      <c r="H549" s="34">
        <v>0</v>
      </c>
    </row>
    <row r="550" spans="1:8" x14ac:dyDescent="0.25">
      <c r="A550" s="45" t="s">
        <v>2169</v>
      </c>
      <c r="B550" s="46" t="s">
        <v>2511</v>
      </c>
      <c r="C550" s="45" t="s">
        <v>2373</v>
      </c>
      <c r="D550" s="45" t="s">
        <v>2329</v>
      </c>
      <c r="E550" s="47">
        <v>16720027</v>
      </c>
      <c r="F550" s="47">
        <v>4673</v>
      </c>
      <c r="G550" s="48" t="s">
        <v>12074</v>
      </c>
      <c r="H550" s="34">
        <v>20585184</v>
      </c>
    </row>
    <row r="551" spans="1:8" x14ac:dyDescent="0.25">
      <c r="A551" s="45" t="s">
        <v>6834</v>
      </c>
      <c r="B551" s="46" t="s">
        <v>3619</v>
      </c>
      <c r="C551" s="45" t="s">
        <v>2345</v>
      </c>
      <c r="D551" s="45" t="s">
        <v>2343</v>
      </c>
      <c r="E551" s="47">
        <v>0</v>
      </c>
      <c r="F551" s="47">
        <v>0</v>
      </c>
      <c r="G551" s="48">
        <v>0</v>
      </c>
      <c r="H551" s="34">
        <v>0</v>
      </c>
    </row>
    <row r="552" spans="1:8" x14ac:dyDescent="0.25">
      <c r="A552" s="45" t="s">
        <v>2608</v>
      </c>
      <c r="B552" s="46" t="s">
        <v>2348</v>
      </c>
      <c r="C552" s="45" t="s">
        <v>2331</v>
      </c>
      <c r="D552" s="45" t="s">
        <v>2329</v>
      </c>
      <c r="E552" s="47">
        <v>467257</v>
      </c>
      <c r="F552" s="47">
        <v>4754</v>
      </c>
      <c r="G552" s="48" t="s">
        <v>12078</v>
      </c>
      <c r="H552" s="34">
        <v>519090</v>
      </c>
    </row>
    <row r="553" spans="1:8" x14ac:dyDescent="0.25">
      <c r="A553" s="45" t="s">
        <v>5136</v>
      </c>
      <c r="B553" s="46" t="s">
        <v>2572</v>
      </c>
      <c r="C553" s="45" t="s">
        <v>2331</v>
      </c>
      <c r="D553" s="45" t="s">
        <v>2343</v>
      </c>
      <c r="E553" s="47">
        <v>0</v>
      </c>
      <c r="F553" s="47">
        <v>0</v>
      </c>
      <c r="G553" s="48">
        <v>0</v>
      </c>
      <c r="H553" s="34">
        <v>0</v>
      </c>
    </row>
    <row r="554" spans="1:8" x14ac:dyDescent="0.25">
      <c r="A554" s="45" t="s">
        <v>2446</v>
      </c>
      <c r="B554" s="46" t="s">
        <v>2339</v>
      </c>
      <c r="C554" s="45" t="s">
        <v>2331</v>
      </c>
      <c r="D554" s="45" t="s">
        <v>2329</v>
      </c>
      <c r="E554" s="47">
        <v>918634</v>
      </c>
      <c r="F554" s="47">
        <v>4673</v>
      </c>
      <c r="G554" s="48" t="s">
        <v>12074</v>
      </c>
      <c r="H554" s="34">
        <v>1101889</v>
      </c>
    </row>
    <row r="555" spans="1:8" x14ac:dyDescent="0.25">
      <c r="A555" s="45" t="s">
        <v>5759</v>
      </c>
      <c r="B555" s="46" t="s">
        <v>2395</v>
      </c>
      <c r="C555" s="45" t="s">
        <v>2328</v>
      </c>
      <c r="D555" s="45" t="s">
        <v>2343</v>
      </c>
      <c r="E555" s="47">
        <v>0</v>
      </c>
      <c r="F555" s="47">
        <v>0</v>
      </c>
      <c r="G555" s="48">
        <v>0</v>
      </c>
      <c r="H555" s="34">
        <v>0</v>
      </c>
    </row>
    <row r="556" spans="1:8" x14ac:dyDescent="0.25">
      <c r="A556" s="45" t="s">
        <v>2101</v>
      </c>
      <c r="B556" s="46" t="s">
        <v>2339</v>
      </c>
      <c r="C556" s="45" t="s">
        <v>2331</v>
      </c>
      <c r="D556" s="45" t="s">
        <v>2329</v>
      </c>
      <c r="E556" s="47">
        <v>16625393</v>
      </c>
      <c r="F556" s="47">
        <v>4673</v>
      </c>
      <c r="G556" s="48" t="s">
        <v>12074</v>
      </c>
      <c r="H556" s="34">
        <v>26857310</v>
      </c>
    </row>
    <row r="557" spans="1:8" x14ac:dyDescent="0.25">
      <c r="A557" s="45" t="s">
        <v>5933</v>
      </c>
      <c r="B557" s="46" t="s">
        <v>2737</v>
      </c>
      <c r="C557" s="45" t="s">
        <v>2331</v>
      </c>
      <c r="D557" s="45" t="s">
        <v>2343</v>
      </c>
      <c r="E557" s="47">
        <v>0</v>
      </c>
      <c r="F557" s="47">
        <v>0</v>
      </c>
      <c r="G557" s="48">
        <v>0</v>
      </c>
      <c r="H557" s="34">
        <v>12904288</v>
      </c>
    </row>
    <row r="558" spans="1:8" x14ac:dyDescent="0.25">
      <c r="A558" s="45" t="s">
        <v>2147</v>
      </c>
      <c r="B558" s="46" t="s">
        <v>2357</v>
      </c>
      <c r="C558" s="45" t="s">
        <v>2328</v>
      </c>
      <c r="D558" s="45" t="s">
        <v>2358</v>
      </c>
      <c r="E558" s="47">
        <v>35775183</v>
      </c>
      <c r="F558" s="47">
        <v>4673</v>
      </c>
      <c r="G558" s="48" t="s">
        <v>12074</v>
      </c>
      <c r="H558" s="34">
        <v>46707675</v>
      </c>
    </row>
    <row r="559" spans="1:8" x14ac:dyDescent="0.25">
      <c r="A559" s="45" t="s">
        <v>1066</v>
      </c>
      <c r="B559" s="46" t="s">
        <v>2372</v>
      </c>
      <c r="C559" s="45" t="s">
        <v>2373</v>
      </c>
      <c r="D559" s="45" t="s">
        <v>2326</v>
      </c>
      <c r="E559" s="47">
        <v>1540489</v>
      </c>
      <c r="F559" s="47">
        <v>4321</v>
      </c>
      <c r="G559" s="48" t="s">
        <v>12063</v>
      </c>
      <c r="H559" s="34">
        <v>25676849</v>
      </c>
    </row>
    <row r="560" spans="1:8" x14ac:dyDescent="0.25">
      <c r="A560" s="45" t="s">
        <v>581</v>
      </c>
      <c r="B560" s="46" t="s">
        <v>2333</v>
      </c>
      <c r="C560" s="45" t="s">
        <v>2331</v>
      </c>
      <c r="D560" s="45" t="s">
        <v>2326</v>
      </c>
      <c r="E560" s="47">
        <v>4384859</v>
      </c>
      <c r="F560" s="47">
        <v>4322</v>
      </c>
      <c r="G560" s="48" t="s">
        <v>12064</v>
      </c>
      <c r="H560" s="34">
        <v>4999299</v>
      </c>
    </row>
    <row r="561" spans="1:8" x14ac:dyDescent="0.25">
      <c r="A561" s="45" t="s">
        <v>2813</v>
      </c>
      <c r="B561" s="46" t="s">
        <v>2327</v>
      </c>
      <c r="C561" s="45" t="s">
        <v>2328</v>
      </c>
      <c r="D561" s="45" t="s">
        <v>2353</v>
      </c>
      <c r="E561" s="47">
        <v>126437698</v>
      </c>
      <c r="F561" s="47">
        <v>3514</v>
      </c>
      <c r="G561" s="48" t="s">
        <v>12175</v>
      </c>
      <c r="H561" s="34">
        <v>3786876</v>
      </c>
    </row>
    <row r="562" spans="1:8" x14ac:dyDescent="0.25">
      <c r="A562" s="45" t="s">
        <v>4446</v>
      </c>
      <c r="B562" s="46" t="s">
        <v>3619</v>
      </c>
      <c r="C562" s="45" t="s">
        <v>2345</v>
      </c>
      <c r="D562" s="45" t="s">
        <v>2343</v>
      </c>
      <c r="E562" s="47">
        <v>0</v>
      </c>
      <c r="F562" s="47">
        <v>0</v>
      </c>
      <c r="G562" s="48">
        <v>0</v>
      </c>
      <c r="H562" s="34">
        <v>2977289</v>
      </c>
    </row>
    <row r="563" spans="1:8" x14ac:dyDescent="0.25">
      <c r="A563" s="45" t="s">
        <v>3870</v>
      </c>
      <c r="B563" s="46" t="s">
        <v>2385</v>
      </c>
      <c r="C563" s="45" t="s">
        <v>2347</v>
      </c>
      <c r="D563" s="45" t="s">
        <v>2343</v>
      </c>
      <c r="E563" s="47">
        <v>0</v>
      </c>
      <c r="F563" s="47">
        <v>0</v>
      </c>
      <c r="G563" s="48">
        <v>0</v>
      </c>
      <c r="H563" s="34">
        <v>14578210</v>
      </c>
    </row>
    <row r="564" spans="1:8" x14ac:dyDescent="0.25">
      <c r="A564" s="45" t="s">
        <v>234</v>
      </c>
      <c r="B564" s="46" t="s">
        <v>2432</v>
      </c>
      <c r="C564" s="45" t="s">
        <v>2363</v>
      </c>
      <c r="D564" s="45" t="s">
        <v>2358</v>
      </c>
      <c r="E564" s="47">
        <v>17040862</v>
      </c>
      <c r="F564" s="47">
        <v>4120</v>
      </c>
      <c r="G564" s="48" t="s">
        <v>12060</v>
      </c>
      <c r="H564" s="34">
        <v>0</v>
      </c>
    </row>
    <row r="565" spans="1:8" x14ac:dyDescent="0.25">
      <c r="A565" s="45" t="s">
        <v>11753</v>
      </c>
      <c r="B565" s="46" t="s">
        <v>2439</v>
      </c>
      <c r="C565" s="45" t="s">
        <v>2331</v>
      </c>
      <c r="D565" s="45" t="s">
        <v>2343</v>
      </c>
      <c r="E565" s="47">
        <v>0</v>
      </c>
      <c r="F565" s="47">
        <v>0</v>
      </c>
      <c r="G565" s="48">
        <v>0</v>
      </c>
      <c r="H565" s="34">
        <v>566532</v>
      </c>
    </row>
    <row r="566" spans="1:8" x14ac:dyDescent="0.25">
      <c r="A566" s="45" t="s">
        <v>11752</v>
      </c>
      <c r="B566" s="46" t="s">
        <v>2352</v>
      </c>
      <c r="C566" s="45" t="s">
        <v>2328</v>
      </c>
      <c r="D566" s="45" t="s">
        <v>2326</v>
      </c>
      <c r="E566" s="47">
        <v>0</v>
      </c>
      <c r="F566" s="47">
        <v>0</v>
      </c>
      <c r="G566" s="48">
        <v>0</v>
      </c>
      <c r="H566" s="34">
        <v>7907620</v>
      </c>
    </row>
    <row r="567" spans="1:8" x14ac:dyDescent="0.25">
      <c r="A567" s="45" t="s">
        <v>2409</v>
      </c>
      <c r="B567" s="46" t="s">
        <v>2352</v>
      </c>
      <c r="C567" s="45" t="s">
        <v>2328</v>
      </c>
      <c r="D567" s="45" t="s">
        <v>2326</v>
      </c>
      <c r="E567" s="47">
        <v>36711044</v>
      </c>
      <c r="F567" s="47">
        <v>3315</v>
      </c>
      <c r="G567" s="48" t="s">
        <v>12153</v>
      </c>
      <c r="H567" s="34">
        <v>42582453</v>
      </c>
    </row>
    <row r="568" spans="1:8" x14ac:dyDescent="0.25">
      <c r="A568" s="45" t="s">
        <v>5544</v>
      </c>
      <c r="B568" s="46" t="s">
        <v>2398</v>
      </c>
      <c r="C568" s="45" t="s">
        <v>2331</v>
      </c>
      <c r="D568" s="45" t="s">
        <v>2343</v>
      </c>
      <c r="E568" s="47">
        <v>0</v>
      </c>
      <c r="F568" s="47">
        <v>0</v>
      </c>
      <c r="G568" s="48">
        <v>0</v>
      </c>
      <c r="H568" s="34">
        <v>0</v>
      </c>
    </row>
    <row r="569" spans="1:8" x14ac:dyDescent="0.25">
      <c r="A569" s="45" t="s">
        <v>11751</v>
      </c>
      <c r="B569" s="46" t="s">
        <v>2348</v>
      </c>
      <c r="C569" s="45" t="s">
        <v>2331</v>
      </c>
      <c r="D569" s="45" t="s">
        <v>2343</v>
      </c>
      <c r="E569" s="47">
        <v>0</v>
      </c>
      <c r="F569" s="47">
        <v>0</v>
      </c>
      <c r="G569" s="48">
        <v>0</v>
      </c>
      <c r="H569" s="34">
        <v>10828764</v>
      </c>
    </row>
    <row r="570" spans="1:8" x14ac:dyDescent="0.25">
      <c r="A570" s="45" t="s">
        <v>11750</v>
      </c>
      <c r="B570" s="46" t="s">
        <v>2439</v>
      </c>
      <c r="C570" s="45" t="s">
        <v>2331</v>
      </c>
      <c r="D570" s="45" t="s">
        <v>2343</v>
      </c>
      <c r="E570" s="47">
        <v>0</v>
      </c>
      <c r="F570" s="47">
        <v>0</v>
      </c>
      <c r="G570" s="48">
        <v>0</v>
      </c>
      <c r="H570" s="34">
        <v>3794599</v>
      </c>
    </row>
    <row r="571" spans="1:8" x14ac:dyDescent="0.25">
      <c r="A571" s="45" t="s">
        <v>11749</v>
      </c>
      <c r="B571" s="46" t="s">
        <v>2324</v>
      </c>
      <c r="C571" s="45" t="s">
        <v>2325</v>
      </c>
      <c r="D571" s="45" t="s">
        <v>2343</v>
      </c>
      <c r="E571" s="47">
        <v>0</v>
      </c>
      <c r="F571" s="47">
        <v>0</v>
      </c>
      <c r="G571" s="48">
        <v>0</v>
      </c>
      <c r="H571" s="34">
        <v>88541944</v>
      </c>
    </row>
    <row r="572" spans="1:8" x14ac:dyDescent="0.25">
      <c r="A572" s="45" t="s">
        <v>11748</v>
      </c>
      <c r="B572" s="46" t="s">
        <v>2454</v>
      </c>
      <c r="C572" s="45" t="s">
        <v>2328</v>
      </c>
      <c r="D572" s="45" t="s">
        <v>2329</v>
      </c>
      <c r="E572" s="47">
        <v>2847427</v>
      </c>
      <c r="F572" s="47">
        <v>4673</v>
      </c>
      <c r="G572" s="48" t="s">
        <v>12074</v>
      </c>
      <c r="H572" s="34">
        <v>4032332</v>
      </c>
    </row>
    <row r="573" spans="1:8" x14ac:dyDescent="0.25">
      <c r="A573" s="45" t="s">
        <v>6726</v>
      </c>
      <c r="B573" s="46" t="s">
        <v>2348</v>
      </c>
      <c r="C573" s="45" t="s">
        <v>2331</v>
      </c>
      <c r="D573" s="45" t="s">
        <v>2326</v>
      </c>
      <c r="E573" s="47">
        <v>19315</v>
      </c>
      <c r="F573" s="47">
        <v>0</v>
      </c>
      <c r="G573" s="48">
        <v>0</v>
      </c>
      <c r="H573" s="34">
        <v>0</v>
      </c>
    </row>
    <row r="574" spans="1:8" x14ac:dyDescent="0.25">
      <c r="A574" s="45" t="s">
        <v>12786</v>
      </c>
      <c r="B574" s="46" t="s">
        <v>2454</v>
      </c>
      <c r="C574" s="45" t="s">
        <v>2328</v>
      </c>
      <c r="D574" s="45" t="s">
        <v>2326</v>
      </c>
      <c r="E574" s="47">
        <v>0</v>
      </c>
      <c r="F574" s="47">
        <v>0</v>
      </c>
      <c r="G574" s="48">
        <v>0</v>
      </c>
      <c r="H574" s="34">
        <v>1279457</v>
      </c>
    </row>
    <row r="575" spans="1:8" x14ac:dyDescent="0.25">
      <c r="A575" s="45" t="s">
        <v>3353</v>
      </c>
      <c r="B575" s="46" t="s">
        <v>2350</v>
      </c>
      <c r="C575" s="45" t="s">
        <v>2331</v>
      </c>
      <c r="D575" s="45" t="s">
        <v>2343</v>
      </c>
      <c r="E575" s="47">
        <v>139529404</v>
      </c>
      <c r="F575" s="47">
        <v>7112</v>
      </c>
      <c r="G575" s="48" t="s">
        <v>12085</v>
      </c>
      <c r="H575" s="34">
        <v>0</v>
      </c>
    </row>
    <row r="576" spans="1:8" x14ac:dyDescent="0.25">
      <c r="A576" s="45" t="s">
        <v>12314</v>
      </c>
      <c r="B576" s="46" t="s">
        <v>2350</v>
      </c>
      <c r="C576" s="45" t="s">
        <v>2331</v>
      </c>
      <c r="D576" s="45" t="s">
        <v>2353</v>
      </c>
      <c r="E576" s="47">
        <v>0</v>
      </c>
      <c r="F576" s="47">
        <v>0</v>
      </c>
      <c r="G576" s="48">
        <v>0</v>
      </c>
      <c r="H576" s="34">
        <v>211989404</v>
      </c>
    </row>
    <row r="577" spans="1:8" x14ac:dyDescent="0.25">
      <c r="A577" s="45" t="s">
        <v>11747</v>
      </c>
      <c r="B577" s="46" t="s">
        <v>2499</v>
      </c>
      <c r="C577" s="45" t="s">
        <v>2363</v>
      </c>
      <c r="D577" s="45" t="s">
        <v>2343</v>
      </c>
      <c r="E577" s="47">
        <v>0</v>
      </c>
      <c r="F577" s="47">
        <v>0</v>
      </c>
      <c r="G577" s="48">
        <v>0</v>
      </c>
      <c r="H577" s="34">
        <v>8266982</v>
      </c>
    </row>
    <row r="578" spans="1:8" x14ac:dyDescent="0.25">
      <c r="A578" s="45" t="s">
        <v>6631</v>
      </c>
      <c r="B578" s="46" t="s">
        <v>2439</v>
      </c>
      <c r="C578" s="45" t="s">
        <v>2331</v>
      </c>
      <c r="D578" s="45" t="s">
        <v>2343</v>
      </c>
      <c r="E578" s="47">
        <v>0</v>
      </c>
      <c r="F578" s="47">
        <v>0</v>
      </c>
      <c r="G578" s="48">
        <v>0</v>
      </c>
      <c r="H578" s="34">
        <v>0</v>
      </c>
    </row>
    <row r="579" spans="1:8" x14ac:dyDescent="0.25">
      <c r="A579" s="45" t="s">
        <v>11746</v>
      </c>
      <c r="B579" s="46" t="s">
        <v>2430</v>
      </c>
      <c r="C579" s="45" t="s">
        <v>2373</v>
      </c>
      <c r="D579" s="45" t="s">
        <v>2343</v>
      </c>
      <c r="E579" s="47">
        <v>0</v>
      </c>
      <c r="F579" s="47">
        <v>0</v>
      </c>
      <c r="G579" s="48">
        <v>0</v>
      </c>
      <c r="H579" s="34">
        <v>946883970</v>
      </c>
    </row>
    <row r="580" spans="1:8" x14ac:dyDescent="0.25">
      <c r="A580" s="45" t="s">
        <v>6993</v>
      </c>
      <c r="B580" s="46" t="s">
        <v>2398</v>
      </c>
      <c r="C580" s="45" t="s">
        <v>2331</v>
      </c>
      <c r="D580" s="45" t="s">
        <v>2343</v>
      </c>
      <c r="E580" s="47">
        <v>0</v>
      </c>
      <c r="F580" s="47">
        <v>0</v>
      </c>
      <c r="G580" s="48">
        <v>0</v>
      </c>
      <c r="H580" s="34">
        <v>0</v>
      </c>
    </row>
    <row r="581" spans="1:8" x14ac:dyDescent="0.25">
      <c r="A581" s="45" t="s">
        <v>11745</v>
      </c>
      <c r="B581" s="46" t="s">
        <v>2398</v>
      </c>
      <c r="C581" s="45" t="s">
        <v>2331</v>
      </c>
      <c r="D581" s="45" t="s">
        <v>2343</v>
      </c>
      <c r="E581" s="47">
        <v>0</v>
      </c>
      <c r="F581" s="47">
        <v>0</v>
      </c>
      <c r="G581" s="48">
        <v>0</v>
      </c>
      <c r="H581" s="34">
        <v>0</v>
      </c>
    </row>
    <row r="582" spans="1:8" x14ac:dyDescent="0.25">
      <c r="A582" s="45" t="s">
        <v>2715</v>
      </c>
      <c r="B582" s="46" t="s">
        <v>2383</v>
      </c>
      <c r="C582" s="45" t="s">
        <v>2347</v>
      </c>
      <c r="D582" s="45" t="s">
        <v>2329</v>
      </c>
      <c r="E582" s="47">
        <v>0</v>
      </c>
      <c r="F582" s="47">
        <v>0</v>
      </c>
      <c r="G582" s="48">
        <v>0</v>
      </c>
      <c r="H582" s="34">
        <v>15439591</v>
      </c>
    </row>
    <row r="583" spans="1:8" x14ac:dyDescent="0.25">
      <c r="A583" s="45" t="s">
        <v>11744</v>
      </c>
      <c r="B583" s="46" t="s">
        <v>2398</v>
      </c>
      <c r="C583" s="45" t="s">
        <v>2331</v>
      </c>
      <c r="D583" s="45" t="s">
        <v>2343</v>
      </c>
      <c r="E583" s="47">
        <v>0</v>
      </c>
      <c r="F583" s="47">
        <v>0</v>
      </c>
      <c r="G583" s="48">
        <v>0</v>
      </c>
      <c r="H583" s="34">
        <v>0</v>
      </c>
    </row>
    <row r="584" spans="1:8" x14ac:dyDescent="0.25">
      <c r="A584" s="45" t="s">
        <v>11743</v>
      </c>
      <c r="B584" s="46" t="s">
        <v>2398</v>
      </c>
      <c r="C584" s="45" t="s">
        <v>2331</v>
      </c>
      <c r="D584" s="45" t="s">
        <v>2343</v>
      </c>
      <c r="E584" s="47">
        <v>0</v>
      </c>
      <c r="F584" s="47">
        <v>0</v>
      </c>
      <c r="G584" s="48">
        <v>0</v>
      </c>
      <c r="H584" s="34">
        <v>0</v>
      </c>
    </row>
    <row r="585" spans="1:8" x14ac:dyDescent="0.25">
      <c r="A585" s="45" t="s">
        <v>2606</v>
      </c>
      <c r="B585" s="46" t="s">
        <v>2416</v>
      </c>
      <c r="C585" s="45" t="s">
        <v>2325</v>
      </c>
      <c r="D585" s="45" t="s">
        <v>2326</v>
      </c>
      <c r="E585" s="47">
        <v>0</v>
      </c>
      <c r="F585" s="47">
        <v>0</v>
      </c>
      <c r="G585" s="48">
        <v>0</v>
      </c>
      <c r="H585" s="34">
        <v>8694568</v>
      </c>
    </row>
    <row r="586" spans="1:8" x14ac:dyDescent="0.25">
      <c r="A586" s="45" t="s">
        <v>2467</v>
      </c>
      <c r="B586" s="46" t="s">
        <v>2435</v>
      </c>
      <c r="C586" s="45" t="s">
        <v>2363</v>
      </c>
      <c r="D586" s="45" t="s">
        <v>2329</v>
      </c>
      <c r="E586" s="47">
        <v>0</v>
      </c>
      <c r="F586" s="47">
        <v>0</v>
      </c>
      <c r="G586" s="48">
        <v>0</v>
      </c>
      <c r="H586" s="34">
        <v>3085197</v>
      </c>
    </row>
    <row r="587" spans="1:8" x14ac:dyDescent="0.25">
      <c r="A587" s="45" t="s">
        <v>3048</v>
      </c>
      <c r="B587" s="46" t="s">
        <v>2336</v>
      </c>
      <c r="C587" s="45" t="s">
        <v>2331</v>
      </c>
      <c r="D587" s="45" t="s">
        <v>2326</v>
      </c>
      <c r="E587" s="47">
        <v>8993110</v>
      </c>
      <c r="F587" s="47">
        <v>5320</v>
      </c>
      <c r="G587" s="48" t="s">
        <v>12158</v>
      </c>
      <c r="H587" s="34">
        <v>9155949</v>
      </c>
    </row>
    <row r="588" spans="1:8" x14ac:dyDescent="0.25">
      <c r="A588" s="45" t="s">
        <v>6559</v>
      </c>
      <c r="B588" s="46" t="s">
        <v>2471</v>
      </c>
      <c r="C588" s="45" t="s">
        <v>2472</v>
      </c>
      <c r="D588" s="45" t="s">
        <v>2343</v>
      </c>
      <c r="E588" s="47">
        <v>493736087</v>
      </c>
      <c r="F588" s="47">
        <v>5320</v>
      </c>
      <c r="G588" s="48" t="s">
        <v>12158</v>
      </c>
      <c r="H588" s="34">
        <v>0</v>
      </c>
    </row>
    <row r="589" spans="1:8" x14ac:dyDescent="0.25">
      <c r="A589" s="45" t="s">
        <v>11742</v>
      </c>
      <c r="B589" s="46" t="s">
        <v>2333</v>
      </c>
      <c r="C589" s="45" t="s">
        <v>2331</v>
      </c>
      <c r="D589" s="45" t="s">
        <v>2329</v>
      </c>
      <c r="E589" s="47">
        <v>0</v>
      </c>
      <c r="F589" s="47">
        <v>0</v>
      </c>
      <c r="G589" s="48">
        <v>0</v>
      </c>
      <c r="H589" s="34">
        <v>74353614</v>
      </c>
    </row>
    <row r="590" spans="1:8" x14ac:dyDescent="0.25">
      <c r="A590" s="45" t="s">
        <v>2513</v>
      </c>
      <c r="B590" s="46" t="s">
        <v>2330</v>
      </c>
      <c r="C590" s="45" t="s">
        <v>2331</v>
      </c>
      <c r="D590" s="45" t="s">
        <v>2329</v>
      </c>
      <c r="E590" s="47">
        <v>9262269</v>
      </c>
      <c r="F590" s="47">
        <v>4759</v>
      </c>
      <c r="G590" s="48" t="s">
        <v>12079</v>
      </c>
      <c r="H590" s="34">
        <v>0</v>
      </c>
    </row>
    <row r="591" spans="1:8" x14ac:dyDescent="0.25">
      <c r="A591" s="45" t="s">
        <v>2096</v>
      </c>
      <c r="B591" s="46" t="s">
        <v>2471</v>
      </c>
      <c r="C591" s="45" t="s">
        <v>2472</v>
      </c>
      <c r="D591" s="45" t="s">
        <v>2326</v>
      </c>
      <c r="E591" s="47">
        <v>5530760</v>
      </c>
      <c r="F591" s="47">
        <v>4321</v>
      </c>
      <c r="G591" s="48" t="s">
        <v>12063</v>
      </c>
      <c r="H591" s="34">
        <v>6270685</v>
      </c>
    </row>
    <row r="592" spans="1:8" x14ac:dyDescent="0.25">
      <c r="A592" s="45" t="s">
        <v>11741</v>
      </c>
      <c r="B592" s="46" t="s">
        <v>2522</v>
      </c>
      <c r="C592" s="45" t="s">
        <v>2325</v>
      </c>
      <c r="D592" s="45" t="s">
        <v>2343</v>
      </c>
      <c r="E592" s="47">
        <v>0</v>
      </c>
      <c r="F592" s="47">
        <v>0</v>
      </c>
      <c r="G592" s="48">
        <v>0</v>
      </c>
      <c r="H592" s="34">
        <v>0</v>
      </c>
    </row>
    <row r="593" spans="1:8" x14ac:dyDescent="0.25">
      <c r="A593" s="45" t="s">
        <v>11740</v>
      </c>
      <c r="B593" s="46" t="s">
        <v>2346</v>
      </c>
      <c r="C593" s="45" t="s">
        <v>2347</v>
      </c>
      <c r="D593" s="45" t="s">
        <v>2358</v>
      </c>
      <c r="E593" s="47">
        <v>0</v>
      </c>
      <c r="F593" s="47">
        <v>0</v>
      </c>
      <c r="G593" s="48">
        <v>0</v>
      </c>
      <c r="H593" s="34">
        <v>30452896</v>
      </c>
    </row>
    <row r="594" spans="1:8" x14ac:dyDescent="0.25">
      <c r="A594" s="45" t="s">
        <v>2233</v>
      </c>
      <c r="B594" s="46" t="s">
        <v>2385</v>
      </c>
      <c r="C594" s="45" t="s">
        <v>2347</v>
      </c>
      <c r="D594" s="45" t="s">
        <v>2358</v>
      </c>
      <c r="E594" s="47">
        <v>0</v>
      </c>
      <c r="F594" s="47">
        <v>0</v>
      </c>
      <c r="G594" s="48">
        <v>0</v>
      </c>
      <c r="H594" s="34">
        <v>41010050</v>
      </c>
    </row>
    <row r="595" spans="1:8" x14ac:dyDescent="0.25">
      <c r="A595" s="45" t="s">
        <v>6889</v>
      </c>
      <c r="B595" s="46" t="s">
        <v>2354</v>
      </c>
      <c r="C595" s="45" t="s">
        <v>2355</v>
      </c>
      <c r="D595" s="45" t="s">
        <v>2343</v>
      </c>
      <c r="E595" s="47">
        <v>369209</v>
      </c>
      <c r="F595" s="47">
        <v>7112</v>
      </c>
      <c r="G595" s="48" t="s">
        <v>12085</v>
      </c>
      <c r="H595" s="34">
        <v>396192</v>
      </c>
    </row>
    <row r="596" spans="1:8" x14ac:dyDescent="0.25">
      <c r="A596" s="45" t="s">
        <v>3087</v>
      </c>
      <c r="B596" s="46" t="s">
        <v>2387</v>
      </c>
      <c r="C596" s="45" t="s">
        <v>2331</v>
      </c>
      <c r="D596" s="45" t="s">
        <v>2326</v>
      </c>
      <c r="E596" s="47">
        <v>587896</v>
      </c>
      <c r="F596" s="47">
        <v>0</v>
      </c>
      <c r="G596" s="48">
        <v>0</v>
      </c>
      <c r="H596" s="34">
        <v>830354</v>
      </c>
    </row>
    <row r="597" spans="1:8" x14ac:dyDescent="0.25">
      <c r="A597" s="45" t="s">
        <v>11739</v>
      </c>
      <c r="B597" s="46" t="s">
        <v>2432</v>
      </c>
      <c r="C597" s="45" t="s">
        <v>2363</v>
      </c>
      <c r="D597" s="45" t="s">
        <v>2343</v>
      </c>
      <c r="E597" s="47">
        <v>0</v>
      </c>
      <c r="F597" s="47">
        <v>0</v>
      </c>
      <c r="G597" s="48">
        <v>0</v>
      </c>
      <c r="H597" s="34">
        <v>0</v>
      </c>
    </row>
    <row r="598" spans="1:8" x14ac:dyDescent="0.25">
      <c r="A598" s="45" t="s">
        <v>12785</v>
      </c>
      <c r="B598" s="46" t="s">
        <v>2585</v>
      </c>
      <c r="C598" s="45" t="s">
        <v>2585</v>
      </c>
      <c r="D598" s="45" t="s">
        <v>2343</v>
      </c>
      <c r="E598" s="47">
        <v>0</v>
      </c>
      <c r="F598" s="47">
        <v>0</v>
      </c>
      <c r="G598" s="48">
        <v>0</v>
      </c>
      <c r="H598" s="34">
        <v>65168</v>
      </c>
    </row>
    <row r="599" spans="1:8" x14ac:dyDescent="0.25">
      <c r="A599" s="45" t="s">
        <v>11738</v>
      </c>
      <c r="B599" s="46" t="s">
        <v>2465</v>
      </c>
      <c r="C599" s="45" t="s">
        <v>2328</v>
      </c>
      <c r="D599" s="45" t="s">
        <v>2343</v>
      </c>
      <c r="E599" s="47">
        <v>0</v>
      </c>
      <c r="F599" s="47">
        <v>0</v>
      </c>
      <c r="G599" s="48">
        <v>0</v>
      </c>
      <c r="H599" s="34">
        <v>0</v>
      </c>
    </row>
    <row r="600" spans="1:8" x14ac:dyDescent="0.25">
      <c r="A600" s="45" t="s">
        <v>6427</v>
      </c>
      <c r="B600" s="46" t="s">
        <v>2354</v>
      </c>
      <c r="C600" s="45" t="s">
        <v>2355</v>
      </c>
      <c r="D600" s="45" t="s">
        <v>2326</v>
      </c>
      <c r="E600" s="47">
        <v>25984669</v>
      </c>
      <c r="F600" s="47">
        <v>4120</v>
      </c>
      <c r="G600" s="48" t="s">
        <v>12060</v>
      </c>
      <c r="H600" s="34">
        <v>3669461</v>
      </c>
    </row>
    <row r="601" spans="1:8" x14ac:dyDescent="0.25">
      <c r="A601" s="45" t="s">
        <v>1057</v>
      </c>
      <c r="B601" s="46" t="s">
        <v>2385</v>
      </c>
      <c r="C601" s="45" t="s">
        <v>2347</v>
      </c>
      <c r="D601" s="45" t="s">
        <v>2326</v>
      </c>
      <c r="E601" s="47">
        <v>9455683</v>
      </c>
      <c r="F601" s="47">
        <v>4120</v>
      </c>
      <c r="G601" s="48" t="s">
        <v>12060</v>
      </c>
      <c r="H601" s="34">
        <v>33103072</v>
      </c>
    </row>
    <row r="602" spans="1:8" x14ac:dyDescent="0.25">
      <c r="A602" s="45" t="s">
        <v>1344</v>
      </c>
      <c r="B602" s="46" t="s">
        <v>2334</v>
      </c>
      <c r="C602" s="45" t="s">
        <v>2325</v>
      </c>
      <c r="D602" s="45" t="s">
        <v>2343</v>
      </c>
      <c r="E602" s="47">
        <v>2842872</v>
      </c>
      <c r="F602" s="47">
        <v>4321</v>
      </c>
      <c r="G602" s="48" t="s">
        <v>12063</v>
      </c>
      <c r="H602" s="34">
        <v>0</v>
      </c>
    </row>
    <row r="603" spans="1:8" x14ac:dyDescent="0.25">
      <c r="A603" s="45" t="s">
        <v>6294</v>
      </c>
      <c r="B603" s="46" t="s">
        <v>2334</v>
      </c>
      <c r="C603" s="45" t="s">
        <v>2325</v>
      </c>
      <c r="D603" s="45" t="s">
        <v>2343</v>
      </c>
      <c r="E603" s="47">
        <v>0</v>
      </c>
      <c r="F603" s="47">
        <v>0</v>
      </c>
      <c r="G603" s="48">
        <v>0</v>
      </c>
      <c r="H603" s="34">
        <v>0</v>
      </c>
    </row>
    <row r="604" spans="1:8" x14ac:dyDescent="0.25">
      <c r="A604" s="45" t="s">
        <v>5103</v>
      </c>
      <c r="B604" s="46" t="s">
        <v>2465</v>
      </c>
      <c r="C604" s="45" t="s">
        <v>2328</v>
      </c>
      <c r="D604" s="45" t="s">
        <v>2343</v>
      </c>
      <c r="E604" s="47">
        <v>231232</v>
      </c>
      <c r="F604" s="47">
        <v>9529</v>
      </c>
      <c r="G604" s="48" t="s">
        <v>12281</v>
      </c>
      <c r="H604" s="34">
        <v>0</v>
      </c>
    </row>
    <row r="605" spans="1:8" x14ac:dyDescent="0.25">
      <c r="A605" s="45" t="s">
        <v>1335</v>
      </c>
      <c r="B605" s="46" t="s">
        <v>2336</v>
      </c>
      <c r="C605" s="45" t="s">
        <v>2331</v>
      </c>
      <c r="D605" s="45" t="s">
        <v>2326</v>
      </c>
      <c r="E605" s="47">
        <v>1530745</v>
      </c>
      <c r="F605" s="47">
        <v>4321</v>
      </c>
      <c r="G605" s="48" t="s">
        <v>12063</v>
      </c>
      <c r="H605" s="34">
        <v>3622022</v>
      </c>
    </row>
    <row r="606" spans="1:8" x14ac:dyDescent="0.25">
      <c r="A606" s="45" t="s">
        <v>1028</v>
      </c>
      <c r="B606" s="46" t="s">
        <v>2348</v>
      </c>
      <c r="C606" s="45" t="s">
        <v>2331</v>
      </c>
      <c r="D606" s="45" t="s">
        <v>2343</v>
      </c>
      <c r="E606" s="47">
        <v>1716936</v>
      </c>
      <c r="F606" s="47">
        <v>4120</v>
      </c>
      <c r="G606" s="48" t="s">
        <v>12060</v>
      </c>
      <c r="H606" s="34">
        <v>0</v>
      </c>
    </row>
    <row r="607" spans="1:8" x14ac:dyDescent="0.25">
      <c r="A607" s="45" t="s">
        <v>11737</v>
      </c>
      <c r="B607" s="46" t="s">
        <v>5303</v>
      </c>
      <c r="C607" s="45" t="s">
        <v>2331</v>
      </c>
      <c r="D607" s="45" t="s">
        <v>2343</v>
      </c>
      <c r="E607" s="47">
        <v>0</v>
      </c>
      <c r="F607" s="47">
        <v>0</v>
      </c>
      <c r="G607" s="48">
        <v>0</v>
      </c>
      <c r="H607" s="34">
        <v>0</v>
      </c>
    </row>
    <row r="608" spans="1:8" x14ac:dyDescent="0.25">
      <c r="A608" s="45" t="s">
        <v>11736</v>
      </c>
      <c r="B608" s="46" t="s">
        <v>2378</v>
      </c>
      <c r="C608" s="45" t="s">
        <v>2347</v>
      </c>
      <c r="D608" s="45" t="s">
        <v>2353</v>
      </c>
      <c r="E608" s="47">
        <v>0</v>
      </c>
      <c r="F608" s="47">
        <v>0</v>
      </c>
      <c r="G608" s="48">
        <v>0</v>
      </c>
      <c r="H608" s="34">
        <v>0</v>
      </c>
    </row>
    <row r="609" spans="1:8" x14ac:dyDescent="0.25">
      <c r="A609" s="45" t="s">
        <v>11735</v>
      </c>
      <c r="B609" s="46" t="s">
        <v>2558</v>
      </c>
      <c r="C609" s="45" t="s">
        <v>2341</v>
      </c>
      <c r="D609" s="45" t="s">
        <v>2343</v>
      </c>
      <c r="E609" s="47">
        <v>0</v>
      </c>
      <c r="F609" s="47">
        <v>0</v>
      </c>
      <c r="G609" s="48">
        <v>0</v>
      </c>
      <c r="H609" s="34">
        <v>0</v>
      </c>
    </row>
    <row r="610" spans="1:8" x14ac:dyDescent="0.25">
      <c r="A610" s="45" t="s">
        <v>11734</v>
      </c>
      <c r="B610" s="46" t="s">
        <v>2765</v>
      </c>
      <c r="C610" s="45" t="s">
        <v>2331</v>
      </c>
      <c r="D610" s="45" t="s">
        <v>2343</v>
      </c>
      <c r="E610" s="47">
        <v>0</v>
      </c>
      <c r="F610" s="47">
        <v>0</v>
      </c>
      <c r="G610" s="48">
        <v>0</v>
      </c>
      <c r="H610" s="34">
        <v>0</v>
      </c>
    </row>
    <row r="611" spans="1:8" x14ac:dyDescent="0.25">
      <c r="A611" s="45" t="s">
        <v>11733</v>
      </c>
      <c r="B611" s="46" t="s">
        <v>2340</v>
      </c>
      <c r="C611" s="45" t="s">
        <v>2341</v>
      </c>
      <c r="D611" s="45" t="s">
        <v>2343</v>
      </c>
      <c r="E611" s="47">
        <v>0</v>
      </c>
      <c r="F611" s="47">
        <v>0</v>
      </c>
      <c r="G611" s="48">
        <v>0</v>
      </c>
      <c r="H611" s="34">
        <v>0</v>
      </c>
    </row>
    <row r="612" spans="1:8" x14ac:dyDescent="0.25">
      <c r="A612" s="45" t="s">
        <v>7049</v>
      </c>
      <c r="B612" s="46" t="s">
        <v>2443</v>
      </c>
      <c r="C612" s="45" t="s">
        <v>2325</v>
      </c>
      <c r="D612" s="45" t="s">
        <v>2343</v>
      </c>
      <c r="E612" s="47">
        <v>0</v>
      </c>
      <c r="F612" s="47">
        <v>0</v>
      </c>
      <c r="G612" s="48">
        <v>0</v>
      </c>
      <c r="H612" s="34">
        <v>0</v>
      </c>
    </row>
    <row r="613" spans="1:8" x14ac:dyDescent="0.25">
      <c r="A613" s="45" t="s">
        <v>1712</v>
      </c>
      <c r="B613" s="46" t="s">
        <v>2737</v>
      </c>
      <c r="C613" s="45" t="s">
        <v>2331</v>
      </c>
      <c r="D613" s="45" t="s">
        <v>2343</v>
      </c>
      <c r="E613" s="47">
        <v>2369884</v>
      </c>
      <c r="F613" s="47">
        <v>4110</v>
      </c>
      <c r="G613" s="48" t="s">
        <v>12059</v>
      </c>
      <c r="H613" s="34">
        <v>0</v>
      </c>
    </row>
    <row r="614" spans="1:8" x14ac:dyDescent="0.25">
      <c r="A614" s="45" t="s">
        <v>1436</v>
      </c>
      <c r="B614" s="46" t="s">
        <v>2378</v>
      </c>
      <c r="C614" s="45" t="s">
        <v>2347</v>
      </c>
      <c r="D614" s="45" t="s">
        <v>2353</v>
      </c>
      <c r="E614" s="47">
        <v>1907224</v>
      </c>
      <c r="F614" s="47">
        <v>4120</v>
      </c>
      <c r="G614" s="48" t="s">
        <v>12060</v>
      </c>
      <c r="H614" s="34">
        <v>389871</v>
      </c>
    </row>
    <row r="615" spans="1:8" x14ac:dyDescent="0.25">
      <c r="A615" s="45" t="s">
        <v>2161</v>
      </c>
      <c r="B615" s="46" t="s">
        <v>2585</v>
      </c>
      <c r="C615" s="45" t="s">
        <v>2585</v>
      </c>
      <c r="D615" s="45" t="s">
        <v>2329</v>
      </c>
      <c r="E615" s="47">
        <v>9775449</v>
      </c>
      <c r="F615" s="47">
        <v>4778</v>
      </c>
      <c r="G615" s="48" t="s">
        <v>12080</v>
      </c>
      <c r="H615" s="34">
        <v>0</v>
      </c>
    </row>
    <row r="616" spans="1:8" x14ac:dyDescent="0.25">
      <c r="A616" s="45" t="s">
        <v>4032</v>
      </c>
      <c r="B616" s="46" t="s">
        <v>2369</v>
      </c>
      <c r="C616" s="45" t="s">
        <v>2325</v>
      </c>
      <c r="D616" s="45" t="s">
        <v>2329</v>
      </c>
      <c r="E616" s="47">
        <v>0</v>
      </c>
      <c r="F616" s="47">
        <v>0</v>
      </c>
      <c r="G616" s="48">
        <v>0</v>
      </c>
      <c r="H616" s="34">
        <v>0</v>
      </c>
    </row>
    <row r="617" spans="1:8" x14ac:dyDescent="0.25">
      <c r="A617" s="45" t="s">
        <v>7067</v>
      </c>
      <c r="B617" s="46" t="s">
        <v>2336</v>
      </c>
      <c r="C617" s="45" t="s">
        <v>2331</v>
      </c>
      <c r="D617" s="45" t="s">
        <v>2343</v>
      </c>
      <c r="E617" s="47">
        <v>0</v>
      </c>
      <c r="F617" s="47">
        <v>0</v>
      </c>
      <c r="G617" s="48">
        <v>0</v>
      </c>
      <c r="H617" s="34">
        <v>0</v>
      </c>
    </row>
    <row r="618" spans="1:8" x14ac:dyDescent="0.25">
      <c r="A618" s="45" t="s">
        <v>1898</v>
      </c>
      <c r="B618" s="46" t="s">
        <v>2382</v>
      </c>
      <c r="C618" s="45" t="s">
        <v>2341</v>
      </c>
      <c r="D618" s="45" t="s">
        <v>2329</v>
      </c>
      <c r="E618" s="47">
        <v>42998319</v>
      </c>
      <c r="F618" s="47">
        <v>4673</v>
      </c>
      <c r="G618" s="48" t="s">
        <v>12074</v>
      </c>
      <c r="H618" s="34">
        <v>50433453</v>
      </c>
    </row>
    <row r="619" spans="1:8" x14ac:dyDescent="0.25">
      <c r="A619" s="45" t="s">
        <v>1729</v>
      </c>
      <c r="B619" s="46" t="s">
        <v>2379</v>
      </c>
      <c r="C619" s="45" t="s">
        <v>2380</v>
      </c>
      <c r="D619" s="45" t="s">
        <v>2329</v>
      </c>
      <c r="E619" s="47">
        <v>49709630</v>
      </c>
      <c r="F619" s="47">
        <v>4673</v>
      </c>
      <c r="G619" s="48" t="s">
        <v>12074</v>
      </c>
      <c r="H619" s="34">
        <v>72478104</v>
      </c>
    </row>
    <row r="620" spans="1:8" x14ac:dyDescent="0.25">
      <c r="A620" s="45" t="s">
        <v>200</v>
      </c>
      <c r="B620" s="46" t="s">
        <v>2737</v>
      </c>
      <c r="C620" s="45" t="s">
        <v>2331</v>
      </c>
      <c r="D620" s="45" t="s">
        <v>2326</v>
      </c>
      <c r="E620" s="47">
        <v>19705246</v>
      </c>
      <c r="F620" s="47">
        <v>4322</v>
      </c>
      <c r="G620" s="48" t="s">
        <v>12064</v>
      </c>
      <c r="H620" s="34">
        <v>0</v>
      </c>
    </row>
    <row r="621" spans="1:8" x14ac:dyDescent="0.25">
      <c r="A621" s="45" t="s">
        <v>11732</v>
      </c>
      <c r="B621" s="46" t="s">
        <v>2336</v>
      </c>
      <c r="C621" s="45" t="s">
        <v>2331</v>
      </c>
      <c r="D621" s="45" t="s">
        <v>2343</v>
      </c>
      <c r="E621" s="47">
        <v>0</v>
      </c>
      <c r="F621" s="47">
        <v>0</v>
      </c>
      <c r="G621" s="48">
        <v>0</v>
      </c>
      <c r="H621" s="34">
        <v>0</v>
      </c>
    </row>
    <row r="622" spans="1:8" x14ac:dyDescent="0.25">
      <c r="A622" s="45" t="s">
        <v>5385</v>
      </c>
      <c r="B622" s="46" t="s">
        <v>2492</v>
      </c>
      <c r="C622" s="45" t="s">
        <v>2341</v>
      </c>
      <c r="D622" s="45" t="s">
        <v>2329</v>
      </c>
      <c r="E622" s="47">
        <v>2813182</v>
      </c>
      <c r="F622" s="47">
        <v>0</v>
      </c>
      <c r="G622" s="48">
        <v>0</v>
      </c>
      <c r="H622" s="34">
        <v>0</v>
      </c>
    </row>
    <row r="623" spans="1:8" x14ac:dyDescent="0.25">
      <c r="A623" s="45" t="s">
        <v>11731</v>
      </c>
      <c r="B623" s="46" t="s">
        <v>2439</v>
      </c>
      <c r="C623" s="45" t="s">
        <v>2331</v>
      </c>
      <c r="D623" s="45" t="s">
        <v>2326</v>
      </c>
      <c r="E623" s="47">
        <v>0</v>
      </c>
      <c r="F623" s="47">
        <v>0</v>
      </c>
      <c r="G623" s="48">
        <v>0</v>
      </c>
      <c r="H623" s="34">
        <v>0</v>
      </c>
    </row>
    <row r="624" spans="1:8" x14ac:dyDescent="0.25">
      <c r="A624" s="45" t="s">
        <v>11730</v>
      </c>
      <c r="B624" s="46" t="s">
        <v>2430</v>
      </c>
      <c r="C624" s="45" t="s">
        <v>2373</v>
      </c>
      <c r="D624" s="45" t="s">
        <v>2343</v>
      </c>
      <c r="E624" s="47">
        <v>0</v>
      </c>
      <c r="F624" s="47">
        <v>0</v>
      </c>
      <c r="G624" s="48">
        <v>0</v>
      </c>
      <c r="H624" s="34">
        <v>0</v>
      </c>
    </row>
    <row r="625" spans="1:8" x14ac:dyDescent="0.25">
      <c r="A625" s="45" t="s">
        <v>12784</v>
      </c>
      <c r="B625" s="46" t="s">
        <v>3619</v>
      </c>
      <c r="C625" s="45" t="s">
        <v>2345</v>
      </c>
      <c r="D625" s="45" t="s">
        <v>2343</v>
      </c>
      <c r="E625" s="47">
        <v>0</v>
      </c>
      <c r="F625" s="47">
        <v>0</v>
      </c>
      <c r="G625" s="48">
        <v>0</v>
      </c>
      <c r="H625" s="34">
        <v>0</v>
      </c>
    </row>
    <row r="626" spans="1:8" x14ac:dyDescent="0.25">
      <c r="A626" s="45" t="s">
        <v>11729</v>
      </c>
      <c r="B626" s="46" t="s">
        <v>2439</v>
      </c>
      <c r="C626" s="45" t="s">
        <v>2331</v>
      </c>
      <c r="D626" s="45" t="s">
        <v>2343</v>
      </c>
      <c r="E626" s="47">
        <v>0</v>
      </c>
      <c r="F626" s="47">
        <v>0</v>
      </c>
      <c r="G626" s="48">
        <v>0</v>
      </c>
      <c r="H626" s="34">
        <v>0</v>
      </c>
    </row>
    <row r="627" spans="1:8" x14ac:dyDescent="0.25">
      <c r="A627" s="45" t="s">
        <v>1368</v>
      </c>
      <c r="B627" s="46" t="s">
        <v>2492</v>
      </c>
      <c r="C627" s="45" t="s">
        <v>2341</v>
      </c>
      <c r="D627" s="45" t="s">
        <v>2343</v>
      </c>
      <c r="E627" s="47">
        <v>1303239</v>
      </c>
      <c r="F627" s="47">
        <v>4322</v>
      </c>
      <c r="G627" s="48" t="s">
        <v>12064</v>
      </c>
      <c r="H627" s="34">
        <v>0</v>
      </c>
    </row>
    <row r="628" spans="1:8" x14ac:dyDescent="0.25">
      <c r="A628" s="45" t="s">
        <v>11728</v>
      </c>
      <c r="B628" s="46" t="s">
        <v>3619</v>
      </c>
      <c r="C628" s="45" t="s">
        <v>2345</v>
      </c>
      <c r="D628" s="45" t="s">
        <v>2326</v>
      </c>
      <c r="E628" s="47">
        <v>0</v>
      </c>
      <c r="F628" s="47">
        <v>0</v>
      </c>
      <c r="G628" s="48">
        <v>0</v>
      </c>
      <c r="H628" s="34">
        <v>58666</v>
      </c>
    </row>
    <row r="629" spans="1:8" x14ac:dyDescent="0.25">
      <c r="A629" s="45" t="s">
        <v>3378</v>
      </c>
      <c r="B629" s="46" t="s">
        <v>2336</v>
      </c>
      <c r="C629" s="45" t="s">
        <v>2331</v>
      </c>
      <c r="D629" s="45" t="s">
        <v>2353</v>
      </c>
      <c r="E629" s="47">
        <v>441292371</v>
      </c>
      <c r="F629" s="47">
        <v>1105</v>
      </c>
      <c r="G629" s="48">
        <v>0</v>
      </c>
      <c r="H629" s="34">
        <v>549712509</v>
      </c>
    </row>
    <row r="630" spans="1:8" x14ac:dyDescent="0.25">
      <c r="A630" s="45" t="s">
        <v>2826</v>
      </c>
      <c r="B630" s="46" t="s">
        <v>2357</v>
      </c>
      <c r="C630" s="45" t="s">
        <v>2328</v>
      </c>
      <c r="D630" s="45" t="s">
        <v>2343</v>
      </c>
      <c r="E630" s="47">
        <v>79321154</v>
      </c>
      <c r="F630" s="47">
        <v>162</v>
      </c>
      <c r="G630" s="48" t="s">
        <v>12176</v>
      </c>
      <c r="H630" s="34">
        <v>141363815</v>
      </c>
    </row>
    <row r="631" spans="1:8" x14ac:dyDescent="0.25">
      <c r="A631" s="45" t="s">
        <v>2772</v>
      </c>
      <c r="B631" s="46" t="s">
        <v>2330</v>
      </c>
      <c r="C631" s="45" t="s">
        <v>2331</v>
      </c>
      <c r="D631" s="45" t="s">
        <v>2326</v>
      </c>
      <c r="E631" s="47">
        <v>7721402</v>
      </c>
      <c r="F631" s="47">
        <v>0</v>
      </c>
      <c r="G631" s="48">
        <v>0</v>
      </c>
      <c r="H631" s="34">
        <v>35984609</v>
      </c>
    </row>
    <row r="632" spans="1:8" x14ac:dyDescent="0.25">
      <c r="A632" s="45" t="s">
        <v>2719</v>
      </c>
      <c r="B632" s="46" t="s">
        <v>2340</v>
      </c>
      <c r="C632" s="45" t="s">
        <v>2341</v>
      </c>
      <c r="D632" s="45" t="s">
        <v>2326</v>
      </c>
      <c r="E632" s="47">
        <v>4027390</v>
      </c>
      <c r="F632" s="47">
        <v>0</v>
      </c>
      <c r="G632" s="48">
        <v>0</v>
      </c>
      <c r="H632" s="34">
        <v>5248415</v>
      </c>
    </row>
    <row r="633" spans="1:8" x14ac:dyDescent="0.25">
      <c r="A633" s="45" t="s">
        <v>11727</v>
      </c>
      <c r="B633" s="46" t="s">
        <v>2352</v>
      </c>
      <c r="C633" s="45" t="s">
        <v>2328</v>
      </c>
      <c r="D633" s="45" t="s">
        <v>2343</v>
      </c>
      <c r="E633" s="47">
        <v>0</v>
      </c>
      <c r="F633" s="47">
        <v>0</v>
      </c>
      <c r="G633" s="48">
        <v>0</v>
      </c>
      <c r="H633" s="34">
        <v>0</v>
      </c>
    </row>
    <row r="634" spans="1:8" x14ac:dyDescent="0.25">
      <c r="A634" s="45" t="s">
        <v>11726</v>
      </c>
      <c r="B634" s="46" t="s">
        <v>5303</v>
      </c>
      <c r="C634" s="45" t="s">
        <v>2331</v>
      </c>
      <c r="D634" s="45" t="s">
        <v>2343</v>
      </c>
      <c r="E634" s="47">
        <v>0</v>
      </c>
      <c r="F634" s="47">
        <v>0</v>
      </c>
      <c r="G634" s="48">
        <v>0</v>
      </c>
      <c r="H634" s="34">
        <v>0</v>
      </c>
    </row>
    <row r="635" spans="1:8" x14ac:dyDescent="0.25">
      <c r="A635" s="45" t="s">
        <v>12783</v>
      </c>
      <c r="B635" s="46" t="s">
        <v>5303</v>
      </c>
      <c r="C635" s="45" t="s">
        <v>2331</v>
      </c>
      <c r="D635" s="45" t="s">
        <v>2343</v>
      </c>
      <c r="E635" s="47">
        <v>0</v>
      </c>
      <c r="F635" s="47">
        <v>0</v>
      </c>
      <c r="G635" s="48">
        <v>0</v>
      </c>
      <c r="H635" s="34">
        <v>0</v>
      </c>
    </row>
    <row r="636" spans="1:8" x14ac:dyDescent="0.25">
      <c r="A636" s="45" t="s">
        <v>2828</v>
      </c>
      <c r="B636" s="46" t="s">
        <v>2765</v>
      </c>
      <c r="C636" s="45" t="s">
        <v>2331</v>
      </c>
      <c r="D636" s="45" t="s">
        <v>2343</v>
      </c>
      <c r="E636" s="47">
        <v>0</v>
      </c>
      <c r="F636" s="47">
        <v>0</v>
      </c>
      <c r="G636" s="48">
        <v>0</v>
      </c>
      <c r="H636" s="34">
        <v>0</v>
      </c>
    </row>
    <row r="637" spans="1:8" x14ac:dyDescent="0.25">
      <c r="A637" s="45" t="s">
        <v>11725</v>
      </c>
      <c r="B637" s="46" t="s">
        <v>2336</v>
      </c>
      <c r="C637" s="45" t="s">
        <v>2331</v>
      </c>
      <c r="D637" s="45" t="s">
        <v>2343</v>
      </c>
      <c r="E637" s="47">
        <v>0</v>
      </c>
      <c r="F637" s="47">
        <v>0</v>
      </c>
      <c r="G637" s="48">
        <v>0</v>
      </c>
      <c r="H637" s="34">
        <v>0</v>
      </c>
    </row>
    <row r="638" spans="1:8" x14ac:dyDescent="0.25">
      <c r="A638" s="45" t="s">
        <v>4303</v>
      </c>
      <c r="B638" s="46" t="s">
        <v>2348</v>
      </c>
      <c r="C638" s="45" t="s">
        <v>2331</v>
      </c>
      <c r="D638" s="45" t="s">
        <v>2343</v>
      </c>
      <c r="E638" s="47">
        <v>0</v>
      </c>
      <c r="F638" s="47">
        <v>0</v>
      </c>
      <c r="G638" s="48">
        <v>0</v>
      </c>
      <c r="H638" s="34">
        <v>0</v>
      </c>
    </row>
    <row r="639" spans="1:8" x14ac:dyDescent="0.25">
      <c r="A639" s="45" t="s">
        <v>4861</v>
      </c>
      <c r="B639" s="46" t="s">
        <v>2765</v>
      </c>
      <c r="C639" s="45" t="s">
        <v>2331</v>
      </c>
      <c r="D639" s="45" t="s">
        <v>2343</v>
      </c>
      <c r="E639" s="47">
        <v>0</v>
      </c>
      <c r="F639" s="47">
        <v>0</v>
      </c>
      <c r="G639" s="48">
        <v>0</v>
      </c>
      <c r="H639" s="34">
        <v>0</v>
      </c>
    </row>
    <row r="640" spans="1:8" x14ac:dyDescent="0.25">
      <c r="A640" s="45" t="s">
        <v>3336</v>
      </c>
      <c r="B640" s="46" t="s">
        <v>2465</v>
      </c>
      <c r="C640" s="45" t="s">
        <v>2328</v>
      </c>
      <c r="D640" s="45" t="s">
        <v>2343</v>
      </c>
      <c r="E640" s="47">
        <v>0</v>
      </c>
      <c r="F640" s="47">
        <v>0</v>
      </c>
      <c r="G640" s="48">
        <v>0</v>
      </c>
      <c r="H640" s="34">
        <v>0</v>
      </c>
    </row>
    <row r="641" spans="1:8" x14ac:dyDescent="0.25">
      <c r="A641" s="45" t="s">
        <v>11724</v>
      </c>
      <c r="B641" s="46" t="s">
        <v>2765</v>
      </c>
      <c r="C641" s="45" t="s">
        <v>2331</v>
      </c>
      <c r="D641" s="45" t="s">
        <v>2343</v>
      </c>
      <c r="E641" s="47">
        <v>0</v>
      </c>
      <c r="F641" s="47">
        <v>0</v>
      </c>
      <c r="G641" s="48">
        <v>0</v>
      </c>
      <c r="H641" s="34">
        <v>0</v>
      </c>
    </row>
    <row r="642" spans="1:8" x14ac:dyDescent="0.25">
      <c r="A642" s="45" t="s">
        <v>11723</v>
      </c>
      <c r="B642" s="46" t="s">
        <v>2430</v>
      </c>
      <c r="C642" s="45" t="s">
        <v>2373</v>
      </c>
      <c r="D642" s="45" t="s">
        <v>2343</v>
      </c>
      <c r="E642" s="47">
        <v>0</v>
      </c>
      <c r="F642" s="47">
        <v>0</v>
      </c>
      <c r="G642" s="48">
        <v>0</v>
      </c>
      <c r="H642" s="34">
        <v>0</v>
      </c>
    </row>
    <row r="643" spans="1:8" x14ac:dyDescent="0.25">
      <c r="A643" s="45" t="s">
        <v>11722</v>
      </c>
      <c r="B643" s="46" t="s">
        <v>2765</v>
      </c>
      <c r="C643" s="45" t="s">
        <v>2331</v>
      </c>
      <c r="D643" s="45" t="s">
        <v>2343</v>
      </c>
      <c r="E643" s="47">
        <v>0</v>
      </c>
      <c r="F643" s="47">
        <v>0</v>
      </c>
      <c r="G643" s="48">
        <v>0</v>
      </c>
      <c r="H643" s="34">
        <v>0</v>
      </c>
    </row>
    <row r="644" spans="1:8" x14ac:dyDescent="0.25">
      <c r="A644" s="45" t="s">
        <v>6982</v>
      </c>
      <c r="B644" s="46" t="s">
        <v>2348</v>
      </c>
      <c r="C644" s="45" t="s">
        <v>2331</v>
      </c>
      <c r="D644" s="45" t="s">
        <v>2343</v>
      </c>
      <c r="E644" s="47">
        <v>0</v>
      </c>
      <c r="F644" s="47">
        <v>0</v>
      </c>
      <c r="G644" s="48">
        <v>0</v>
      </c>
      <c r="H644" s="34">
        <v>0</v>
      </c>
    </row>
    <row r="645" spans="1:8" x14ac:dyDescent="0.25">
      <c r="A645" s="45" t="s">
        <v>3492</v>
      </c>
      <c r="B645" s="46" t="s">
        <v>2376</v>
      </c>
      <c r="C645" s="45" t="s">
        <v>2345</v>
      </c>
      <c r="D645" s="45" t="s">
        <v>2326</v>
      </c>
      <c r="E645" s="47">
        <v>0</v>
      </c>
      <c r="F645" s="47">
        <v>0</v>
      </c>
      <c r="G645" s="48">
        <v>0</v>
      </c>
      <c r="H645" s="34">
        <v>284400</v>
      </c>
    </row>
    <row r="646" spans="1:8" x14ac:dyDescent="0.25">
      <c r="A646" s="45" t="s">
        <v>7066</v>
      </c>
      <c r="B646" s="46" t="s">
        <v>2439</v>
      </c>
      <c r="C646" s="45" t="s">
        <v>2331</v>
      </c>
      <c r="D646" s="45" t="s">
        <v>2343</v>
      </c>
      <c r="E646" s="47">
        <v>0</v>
      </c>
      <c r="F646" s="47">
        <v>0</v>
      </c>
      <c r="G646" s="48">
        <v>0</v>
      </c>
      <c r="H646" s="34">
        <v>0</v>
      </c>
    </row>
    <row r="647" spans="1:8" x14ac:dyDescent="0.25">
      <c r="A647" s="45" t="s">
        <v>6085</v>
      </c>
      <c r="B647" s="46" t="s">
        <v>2737</v>
      </c>
      <c r="C647" s="45" t="s">
        <v>2331</v>
      </c>
      <c r="D647" s="45" t="s">
        <v>2343</v>
      </c>
      <c r="E647" s="47">
        <v>0</v>
      </c>
      <c r="F647" s="47">
        <v>0</v>
      </c>
      <c r="G647" s="48">
        <v>0</v>
      </c>
      <c r="H647" s="34">
        <v>0</v>
      </c>
    </row>
    <row r="648" spans="1:8" x14ac:dyDescent="0.25">
      <c r="A648" s="45" t="s">
        <v>2158</v>
      </c>
      <c r="B648" s="46" t="s">
        <v>2371</v>
      </c>
      <c r="C648" s="45" t="s">
        <v>2345</v>
      </c>
      <c r="D648" s="45" t="s">
        <v>2343</v>
      </c>
      <c r="E648" s="47">
        <v>163676786</v>
      </c>
      <c r="F648" s="47">
        <v>4619</v>
      </c>
      <c r="G648" s="48" t="s">
        <v>12069</v>
      </c>
      <c r="H648" s="34">
        <v>275419377</v>
      </c>
    </row>
    <row r="649" spans="1:8" x14ac:dyDescent="0.25">
      <c r="A649" s="45" t="s">
        <v>4829</v>
      </c>
      <c r="B649" s="46" t="s">
        <v>2327</v>
      </c>
      <c r="C649" s="45" t="s">
        <v>2328</v>
      </c>
      <c r="D649" s="45" t="s">
        <v>2343</v>
      </c>
      <c r="E649" s="47">
        <v>1018214</v>
      </c>
      <c r="F649" s="47">
        <v>1071</v>
      </c>
      <c r="G649" s="48" t="s">
        <v>12091</v>
      </c>
      <c r="H649" s="34">
        <v>1074799</v>
      </c>
    </row>
    <row r="650" spans="1:8" x14ac:dyDescent="0.25">
      <c r="A650" s="45" t="s">
        <v>12782</v>
      </c>
      <c r="B650" s="46" t="s">
        <v>2334</v>
      </c>
      <c r="C650" s="45" t="s">
        <v>2325</v>
      </c>
      <c r="D650" s="45" t="s">
        <v>2358</v>
      </c>
      <c r="E650" s="47">
        <v>0</v>
      </c>
      <c r="F650" s="47">
        <v>0</v>
      </c>
      <c r="G650" s="48">
        <v>0</v>
      </c>
      <c r="H650" s="34">
        <v>0</v>
      </c>
    </row>
    <row r="651" spans="1:8" x14ac:dyDescent="0.25">
      <c r="A651" s="45" t="s">
        <v>2515</v>
      </c>
      <c r="B651" s="46" t="s">
        <v>2334</v>
      </c>
      <c r="C651" s="45" t="s">
        <v>2325</v>
      </c>
      <c r="D651" s="45" t="s">
        <v>2358</v>
      </c>
      <c r="E651" s="47">
        <v>0</v>
      </c>
      <c r="F651" s="47">
        <v>0</v>
      </c>
      <c r="G651" s="48">
        <v>0</v>
      </c>
      <c r="H651" s="34">
        <v>7285885</v>
      </c>
    </row>
    <row r="652" spans="1:8" x14ac:dyDescent="0.25">
      <c r="A652" s="45" t="s">
        <v>1939</v>
      </c>
      <c r="B652" s="46" t="s">
        <v>2737</v>
      </c>
      <c r="C652" s="45" t="s">
        <v>2331</v>
      </c>
      <c r="D652" s="45" t="s">
        <v>2343</v>
      </c>
      <c r="E652" s="47">
        <v>21624374</v>
      </c>
      <c r="F652" s="47">
        <v>4619</v>
      </c>
      <c r="G652" s="48" t="s">
        <v>12069</v>
      </c>
      <c r="H652" s="34">
        <v>12949069</v>
      </c>
    </row>
    <row r="653" spans="1:8" x14ac:dyDescent="0.25">
      <c r="A653" s="45" t="s">
        <v>2074</v>
      </c>
      <c r="B653" s="46" t="s">
        <v>2379</v>
      </c>
      <c r="C653" s="45" t="s">
        <v>2380</v>
      </c>
      <c r="D653" s="45" t="s">
        <v>2329</v>
      </c>
      <c r="E653" s="47">
        <v>110392047</v>
      </c>
      <c r="F653" s="47">
        <v>4673</v>
      </c>
      <c r="G653" s="48" t="s">
        <v>12074</v>
      </c>
      <c r="H653" s="34">
        <v>144583085</v>
      </c>
    </row>
    <row r="654" spans="1:8" x14ac:dyDescent="0.25">
      <c r="A654" s="45" t="s">
        <v>1995</v>
      </c>
      <c r="B654" s="46" t="s">
        <v>2330</v>
      </c>
      <c r="C654" s="45" t="s">
        <v>2331</v>
      </c>
      <c r="D654" s="45" t="s">
        <v>2411</v>
      </c>
      <c r="E654" s="47">
        <v>9379498</v>
      </c>
      <c r="F654" s="47">
        <v>4643</v>
      </c>
      <c r="G654" s="48" t="s">
        <v>12070</v>
      </c>
      <c r="H654" s="34">
        <v>12272704</v>
      </c>
    </row>
    <row r="655" spans="1:8" x14ac:dyDescent="0.25">
      <c r="A655" s="45" t="s">
        <v>1913</v>
      </c>
      <c r="B655" s="46" t="s">
        <v>2439</v>
      </c>
      <c r="C655" s="45" t="s">
        <v>2331</v>
      </c>
      <c r="D655" s="45" t="s">
        <v>2343</v>
      </c>
      <c r="E655" s="47">
        <v>1072164184</v>
      </c>
      <c r="F655" s="47">
        <v>4649</v>
      </c>
      <c r="G655" s="48" t="s">
        <v>12070</v>
      </c>
      <c r="H655" s="34">
        <v>0</v>
      </c>
    </row>
    <row r="656" spans="1:8" x14ac:dyDescent="0.25">
      <c r="A656" s="45" t="s">
        <v>1698</v>
      </c>
      <c r="B656" s="46" t="s">
        <v>2443</v>
      </c>
      <c r="C656" s="45" t="s">
        <v>2325</v>
      </c>
      <c r="D656" s="45" t="s">
        <v>2343</v>
      </c>
      <c r="E656" s="47">
        <v>1184298</v>
      </c>
      <c r="F656" s="47">
        <v>4120</v>
      </c>
      <c r="G656" s="48" t="s">
        <v>12060</v>
      </c>
      <c r="H656" s="34">
        <v>0</v>
      </c>
    </row>
    <row r="657" spans="1:8" x14ac:dyDescent="0.25">
      <c r="A657" s="45" t="s">
        <v>6590</v>
      </c>
      <c r="B657" s="46" t="s">
        <v>2375</v>
      </c>
      <c r="C657" s="45" t="s">
        <v>2341</v>
      </c>
      <c r="D657" s="45" t="s">
        <v>2343</v>
      </c>
      <c r="E657" s="47">
        <v>0</v>
      </c>
      <c r="F657" s="47">
        <v>0</v>
      </c>
      <c r="G657" s="48">
        <v>0</v>
      </c>
      <c r="H657" s="34">
        <v>0</v>
      </c>
    </row>
    <row r="658" spans="1:8" x14ac:dyDescent="0.25">
      <c r="A658" s="45" t="s">
        <v>11721</v>
      </c>
      <c r="B658" s="46" t="s">
        <v>2465</v>
      </c>
      <c r="C658" s="45" t="s">
        <v>2328</v>
      </c>
      <c r="D658" s="45" t="s">
        <v>2343</v>
      </c>
      <c r="E658" s="47">
        <v>0</v>
      </c>
      <c r="F658" s="47">
        <v>0</v>
      </c>
      <c r="G658" s="48">
        <v>0</v>
      </c>
      <c r="H658" s="34">
        <v>87254995</v>
      </c>
    </row>
    <row r="659" spans="1:8" x14ac:dyDescent="0.25">
      <c r="A659" s="45" t="s">
        <v>12781</v>
      </c>
      <c r="B659" s="46" t="s">
        <v>2416</v>
      </c>
      <c r="C659" s="45" t="s">
        <v>2325</v>
      </c>
      <c r="D659" s="45" t="s">
        <v>2343</v>
      </c>
      <c r="E659" s="47">
        <v>0</v>
      </c>
      <c r="F659" s="47">
        <v>0</v>
      </c>
      <c r="G659" s="48">
        <v>0</v>
      </c>
      <c r="H659" s="34">
        <v>116928</v>
      </c>
    </row>
    <row r="660" spans="1:8" x14ac:dyDescent="0.25">
      <c r="A660" s="45" t="s">
        <v>11720</v>
      </c>
      <c r="B660" s="46" t="s">
        <v>2439</v>
      </c>
      <c r="C660" s="45" t="s">
        <v>2331</v>
      </c>
      <c r="D660" s="45" t="s">
        <v>2343</v>
      </c>
      <c r="E660" s="47">
        <v>0</v>
      </c>
      <c r="F660" s="47">
        <v>0</v>
      </c>
      <c r="G660" s="48">
        <v>0</v>
      </c>
      <c r="H660" s="34">
        <v>0</v>
      </c>
    </row>
    <row r="661" spans="1:8" x14ac:dyDescent="0.25">
      <c r="A661" s="45" t="s">
        <v>208</v>
      </c>
      <c r="B661" s="46" t="s">
        <v>2427</v>
      </c>
      <c r="C661" s="45" t="s">
        <v>2402</v>
      </c>
      <c r="D661" s="45" t="s">
        <v>2326</v>
      </c>
      <c r="E661" s="47">
        <v>18920814</v>
      </c>
      <c r="F661" s="47">
        <v>4321</v>
      </c>
      <c r="G661" s="48" t="s">
        <v>12063</v>
      </c>
      <c r="H661" s="34">
        <v>11459468</v>
      </c>
    </row>
    <row r="662" spans="1:8" x14ac:dyDescent="0.25">
      <c r="A662" s="45" t="s">
        <v>11719</v>
      </c>
      <c r="B662" s="46" t="s">
        <v>2336</v>
      </c>
      <c r="C662" s="45" t="s">
        <v>2331</v>
      </c>
      <c r="D662" s="45" t="s">
        <v>2343</v>
      </c>
      <c r="E662" s="47">
        <v>0</v>
      </c>
      <c r="F662" s="47">
        <v>0</v>
      </c>
      <c r="G662" s="48">
        <v>0</v>
      </c>
      <c r="H662" s="34">
        <v>0</v>
      </c>
    </row>
    <row r="663" spans="1:8" x14ac:dyDescent="0.25">
      <c r="A663" s="45" t="s">
        <v>6751</v>
      </c>
      <c r="B663" s="46" t="s">
        <v>2336</v>
      </c>
      <c r="C663" s="45" t="s">
        <v>2331</v>
      </c>
      <c r="D663" s="45" t="s">
        <v>2343</v>
      </c>
      <c r="E663" s="47">
        <v>0</v>
      </c>
      <c r="F663" s="47">
        <v>0</v>
      </c>
      <c r="G663" s="48">
        <v>0</v>
      </c>
      <c r="H663" s="34">
        <v>12841092</v>
      </c>
    </row>
    <row r="664" spans="1:8" x14ac:dyDescent="0.25">
      <c r="A664" s="45" t="s">
        <v>11718</v>
      </c>
      <c r="B664" s="46" t="s">
        <v>2579</v>
      </c>
      <c r="C664" s="45" t="s">
        <v>2402</v>
      </c>
      <c r="D664" s="45" t="s">
        <v>2353</v>
      </c>
      <c r="E664" s="47">
        <v>8300000</v>
      </c>
      <c r="F664" s="47">
        <v>0</v>
      </c>
      <c r="G664" s="48">
        <v>0</v>
      </c>
      <c r="H664" s="34">
        <v>18900241</v>
      </c>
    </row>
    <row r="665" spans="1:8" x14ac:dyDescent="0.25">
      <c r="A665" s="45" t="s">
        <v>4237</v>
      </c>
      <c r="B665" s="46" t="s">
        <v>2471</v>
      </c>
      <c r="C665" s="45" t="s">
        <v>2472</v>
      </c>
      <c r="D665" s="45" t="s">
        <v>2329</v>
      </c>
      <c r="E665" s="47">
        <v>434204</v>
      </c>
      <c r="F665" s="47">
        <v>7732</v>
      </c>
      <c r="G665" s="48" t="s">
        <v>12137</v>
      </c>
      <c r="H665" s="34">
        <v>1456171</v>
      </c>
    </row>
    <row r="666" spans="1:8" x14ac:dyDescent="0.25">
      <c r="A666" s="45" t="s">
        <v>11717</v>
      </c>
      <c r="B666" s="46" t="s">
        <v>2666</v>
      </c>
      <c r="C666" s="45" t="s">
        <v>2331</v>
      </c>
      <c r="D666" s="45" t="s">
        <v>2343</v>
      </c>
      <c r="E666" s="47">
        <v>0</v>
      </c>
      <c r="F666" s="47">
        <v>0</v>
      </c>
      <c r="G666" s="48">
        <v>0</v>
      </c>
      <c r="H666" s="34">
        <v>0</v>
      </c>
    </row>
    <row r="667" spans="1:8" x14ac:dyDescent="0.25">
      <c r="A667" s="45" t="s">
        <v>2624</v>
      </c>
      <c r="B667" s="46" t="s">
        <v>2379</v>
      </c>
      <c r="C667" s="45" t="s">
        <v>2380</v>
      </c>
      <c r="D667" s="45" t="s">
        <v>2326</v>
      </c>
      <c r="E667" s="47">
        <v>0</v>
      </c>
      <c r="F667" s="47">
        <v>0</v>
      </c>
      <c r="G667" s="48">
        <v>0</v>
      </c>
      <c r="H667" s="34">
        <v>32291227</v>
      </c>
    </row>
    <row r="668" spans="1:8" x14ac:dyDescent="0.25">
      <c r="A668" s="45" t="s">
        <v>1444</v>
      </c>
      <c r="B668" s="46" t="s">
        <v>2379</v>
      </c>
      <c r="C668" s="45" t="s">
        <v>2380</v>
      </c>
      <c r="D668" s="45" t="s">
        <v>2326</v>
      </c>
      <c r="E668" s="47">
        <v>180500</v>
      </c>
      <c r="F668" s="47">
        <v>4321</v>
      </c>
      <c r="G668" s="48" t="s">
        <v>12063</v>
      </c>
      <c r="H668" s="34">
        <v>0</v>
      </c>
    </row>
    <row r="669" spans="1:8" x14ac:dyDescent="0.25">
      <c r="A669" s="45" t="s">
        <v>11716</v>
      </c>
      <c r="B669" s="46" t="s">
        <v>2362</v>
      </c>
      <c r="C669" s="45" t="s">
        <v>2363</v>
      </c>
      <c r="D669" s="45" t="s">
        <v>2343</v>
      </c>
      <c r="E669" s="47">
        <v>0</v>
      </c>
      <c r="F669" s="47">
        <v>0</v>
      </c>
      <c r="G669" s="48">
        <v>0</v>
      </c>
      <c r="H669" s="34">
        <v>0</v>
      </c>
    </row>
    <row r="670" spans="1:8" x14ac:dyDescent="0.25">
      <c r="A670" s="45" t="s">
        <v>11715</v>
      </c>
      <c r="B670" s="46" t="s">
        <v>2398</v>
      </c>
      <c r="C670" s="45" t="s">
        <v>2331</v>
      </c>
      <c r="D670" s="45" t="s">
        <v>4294</v>
      </c>
      <c r="E670" s="47">
        <v>0</v>
      </c>
      <c r="F670" s="47">
        <v>0</v>
      </c>
      <c r="G670" s="48">
        <v>0</v>
      </c>
      <c r="H670" s="34">
        <v>0</v>
      </c>
    </row>
    <row r="671" spans="1:8" x14ac:dyDescent="0.25">
      <c r="A671" s="45" t="s">
        <v>5854</v>
      </c>
      <c r="B671" s="46" t="s">
        <v>2395</v>
      </c>
      <c r="C671" s="45" t="s">
        <v>2328</v>
      </c>
      <c r="D671" s="45" t="s">
        <v>2343</v>
      </c>
      <c r="E671" s="47">
        <v>0</v>
      </c>
      <c r="F671" s="47">
        <v>0</v>
      </c>
      <c r="G671" s="48">
        <v>0</v>
      </c>
      <c r="H671" s="34">
        <v>0</v>
      </c>
    </row>
    <row r="672" spans="1:8" x14ac:dyDescent="0.25">
      <c r="A672" s="45" t="s">
        <v>11714</v>
      </c>
      <c r="B672" s="46" t="s">
        <v>2366</v>
      </c>
      <c r="C672" s="45" t="s">
        <v>2345</v>
      </c>
      <c r="D672" s="45" t="s">
        <v>2326</v>
      </c>
      <c r="E672" s="47">
        <v>0</v>
      </c>
      <c r="F672" s="47">
        <v>0</v>
      </c>
      <c r="G672" s="48">
        <v>0</v>
      </c>
      <c r="H672" s="34">
        <v>11726297</v>
      </c>
    </row>
    <row r="673" spans="1:8" x14ac:dyDescent="0.25">
      <c r="A673" s="45" t="s">
        <v>11713</v>
      </c>
      <c r="B673" s="46" t="s">
        <v>2336</v>
      </c>
      <c r="C673" s="45" t="s">
        <v>2331</v>
      </c>
      <c r="D673" s="45" t="s">
        <v>2343</v>
      </c>
      <c r="E673" s="47">
        <v>0</v>
      </c>
      <c r="F673" s="47">
        <v>0</v>
      </c>
      <c r="G673" s="48">
        <v>0</v>
      </c>
      <c r="H673" s="34">
        <v>3806221</v>
      </c>
    </row>
    <row r="674" spans="1:8" x14ac:dyDescent="0.25">
      <c r="A674" s="45" t="s">
        <v>11712</v>
      </c>
      <c r="B674" s="46" t="s">
        <v>3619</v>
      </c>
      <c r="C674" s="45" t="s">
        <v>2345</v>
      </c>
      <c r="D674" s="45" t="s">
        <v>2343</v>
      </c>
      <c r="E674" s="47">
        <v>0</v>
      </c>
      <c r="F674" s="47">
        <v>0</v>
      </c>
      <c r="G674" s="48">
        <v>0</v>
      </c>
      <c r="H674" s="34">
        <v>0</v>
      </c>
    </row>
    <row r="675" spans="1:8" x14ac:dyDescent="0.25">
      <c r="A675" s="45" t="s">
        <v>6166</v>
      </c>
      <c r="B675" s="46" t="s">
        <v>2397</v>
      </c>
      <c r="C675" s="45" t="s">
        <v>2355</v>
      </c>
      <c r="D675" s="45" t="s">
        <v>2343</v>
      </c>
      <c r="E675" s="47">
        <v>19082</v>
      </c>
      <c r="F675" s="47">
        <v>4120</v>
      </c>
      <c r="G675" s="48" t="s">
        <v>12060</v>
      </c>
      <c r="H675" s="34">
        <v>0</v>
      </c>
    </row>
    <row r="676" spans="1:8" x14ac:dyDescent="0.25">
      <c r="A676" s="45" t="s">
        <v>11711</v>
      </c>
      <c r="B676" s="46" t="s">
        <v>2352</v>
      </c>
      <c r="C676" s="45" t="s">
        <v>2328</v>
      </c>
      <c r="D676" s="45" t="s">
        <v>2353</v>
      </c>
      <c r="E676" s="47">
        <v>0</v>
      </c>
      <c r="F676" s="47">
        <v>0</v>
      </c>
      <c r="G676" s="48">
        <v>0</v>
      </c>
      <c r="H676" s="34">
        <v>102515716</v>
      </c>
    </row>
    <row r="677" spans="1:8" x14ac:dyDescent="0.25">
      <c r="A677" s="45" t="s">
        <v>3561</v>
      </c>
      <c r="B677" s="46" t="s">
        <v>2378</v>
      </c>
      <c r="C677" s="45" t="s">
        <v>2347</v>
      </c>
      <c r="D677" s="45" t="s">
        <v>2353</v>
      </c>
      <c r="E677" s="47">
        <v>0</v>
      </c>
      <c r="F677" s="47">
        <v>0</v>
      </c>
      <c r="G677" s="48">
        <v>0</v>
      </c>
      <c r="H677" s="34">
        <v>32431699</v>
      </c>
    </row>
    <row r="678" spans="1:8" x14ac:dyDescent="0.25">
      <c r="A678" s="45" t="s">
        <v>5144</v>
      </c>
      <c r="B678" s="46" t="s">
        <v>2334</v>
      </c>
      <c r="C678" s="45" t="s">
        <v>2325</v>
      </c>
      <c r="D678" s="45" t="s">
        <v>2343</v>
      </c>
      <c r="E678" s="47">
        <v>0</v>
      </c>
      <c r="F678" s="47">
        <v>0</v>
      </c>
      <c r="G678" s="48">
        <v>0</v>
      </c>
      <c r="H678" s="34">
        <v>0</v>
      </c>
    </row>
    <row r="679" spans="1:8" x14ac:dyDescent="0.25">
      <c r="A679" s="45" t="s">
        <v>11710</v>
      </c>
      <c r="B679" s="46" t="s">
        <v>5483</v>
      </c>
      <c r="C679" s="45" t="s">
        <v>2328</v>
      </c>
      <c r="D679" s="45" t="s">
        <v>2343</v>
      </c>
      <c r="E679" s="47">
        <v>0</v>
      </c>
      <c r="F679" s="47">
        <v>0</v>
      </c>
      <c r="G679" s="48">
        <v>0</v>
      </c>
      <c r="H679" s="34">
        <v>0</v>
      </c>
    </row>
    <row r="680" spans="1:8" x14ac:dyDescent="0.25">
      <c r="A680" s="45" t="s">
        <v>11709</v>
      </c>
      <c r="B680" s="46" t="s">
        <v>2737</v>
      </c>
      <c r="C680" s="45" t="s">
        <v>2331</v>
      </c>
      <c r="D680" s="45" t="s">
        <v>2343</v>
      </c>
      <c r="E680" s="47">
        <v>0</v>
      </c>
      <c r="F680" s="47">
        <v>0</v>
      </c>
      <c r="G680" s="48">
        <v>0</v>
      </c>
      <c r="H680" s="34">
        <v>0</v>
      </c>
    </row>
    <row r="681" spans="1:8" x14ac:dyDescent="0.25">
      <c r="A681" s="45" t="s">
        <v>3262</v>
      </c>
      <c r="B681" s="46" t="s">
        <v>2334</v>
      </c>
      <c r="C681" s="45" t="s">
        <v>2325</v>
      </c>
      <c r="D681" s="45" t="s">
        <v>2326</v>
      </c>
      <c r="E681" s="47">
        <v>0</v>
      </c>
      <c r="F681" s="47">
        <v>0</v>
      </c>
      <c r="G681" s="48">
        <v>0</v>
      </c>
      <c r="H681" s="34">
        <v>4207349</v>
      </c>
    </row>
    <row r="682" spans="1:8" x14ac:dyDescent="0.25">
      <c r="A682" s="45" t="s">
        <v>11708</v>
      </c>
      <c r="B682" s="46" t="s">
        <v>2334</v>
      </c>
      <c r="C682" s="45" t="s">
        <v>2325</v>
      </c>
      <c r="D682" s="45" t="s">
        <v>2326</v>
      </c>
      <c r="E682" s="47">
        <v>0</v>
      </c>
      <c r="F682" s="47">
        <v>0</v>
      </c>
      <c r="G682" s="48">
        <v>0</v>
      </c>
      <c r="H682" s="34">
        <v>3378203</v>
      </c>
    </row>
    <row r="683" spans="1:8" x14ac:dyDescent="0.25">
      <c r="A683" s="45" t="s">
        <v>812</v>
      </c>
      <c r="B683" s="46" t="s">
        <v>3619</v>
      </c>
      <c r="C683" s="45" t="s">
        <v>2345</v>
      </c>
      <c r="D683" s="45" t="s">
        <v>2343</v>
      </c>
      <c r="E683" s="47">
        <v>359771</v>
      </c>
      <c r="F683" s="47">
        <v>4321</v>
      </c>
      <c r="G683" s="48" t="s">
        <v>12063</v>
      </c>
      <c r="H683" s="34">
        <v>0</v>
      </c>
    </row>
    <row r="684" spans="1:8" x14ac:dyDescent="0.25">
      <c r="A684" s="45" t="s">
        <v>11707</v>
      </c>
      <c r="B684" s="46" t="s">
        <v>2712</v>
      </c>
      <c r="C684" s="45" t="s">
        <v>2472</v>
      </c>
      <c r="D684" s="45" t="s">
        <v>2343</v>
      </c>
      <c r="E684" s="47">
        <v>572244</v>
      </c>
      <c r="F684" s="47">
        <v>4312</v>
      </c>
      <c r="G684" s="48" t="s">
        <v>12101</v>
      </c>
      <c r="H684" s="34">
        <v>1307439</v>
      </c>
    </row>
    <row r="685" spans="1:8" x14ac:dyDescent="0.25">
      <c r="A685" s="45" t="s">
        <v>5606</v>
      </c>
      <c r="B685" s="46" t="s">
        <v>2416</v>
      </c>
      <c r="C685" s="45" t="s">
        <v>2325</v>
      </c>
      <c r="D685" s="45" t="s">
        <v>2343</v>
      </c>
      <c r="E685" s="47">
        <v>0</v>
      </c>
      <c r="F685" s="47">
        <v>0</v>
      </c>
      <c r="G685" s="48">
        <v>0</v>
      </c>
      <c r="H685" s="34">
        <v>0</v>
      </c>
    </row>
    <row r="686" spans="1:8" x14ac:dyDescent="0.25">
      <c r="A686" s="45" t="s">
        <v>11706</v>
      </c>
      <c r="B686" s="46" t="s">
        <v>2492</v>
      </c>
      <c r="C686" s="45" t="s">
        <v>2341</v>
      </c>
      <c r="D686" s="45" t="s">
        <v>2329</v>
      </c>
      <c r="E686" s="47">
        <v>387012</v>
      </c>
      <c r="F686" s="47">
        <v>0</v>
      </c>
      <c r="G686" s="48">
        <v>0</v>
      </c>
      <c r="H686" s="34">
        <v>0</v>
      </c>
    </row>
    <row r="687" spans="1:8" x14ac:dyDescent="0.25">
      <c r="A687" s="45" t="s">
        <v>1780</v>
      </c>
      <c r="B687" s="46" t="s">
        <v>2333</v>
      </c>
      <c r="C687" s="45" t="s">
        <v>2331</v>
      </c>
      <c r="D687" s="45" t="s">
        <v>2329</v>
      </c>
      <c r="E687" s="47">
        <v>6547022</v>
      </c>
      <c r="F687" s="47">
        <v>4649</v>
      </c>
      <c r="G687" s="48" t="s">
        <v>12070</v>
      </c>
      <c r="H687" s="34">
        <v>3663079</v>
      </c>
    </row>
    <row r="688" spans="1:8" x14ac:dyDescent="0.25">
      <c r="A688" s="45" t="s">
        <v>11705</v>
      </c>
      <c r="B688" s="46" t="s">
        <v>2416</v>
      </c>
      <c r="C688" s="45" t="s">
        <v>2325</v>
      </c>
      <c r="D688" s="45" t="s">
        <v>2343</v>
      </c>
      <c r="E688" s="47">
        <v>0</v>
      </c>
      <c r="F688" s="47">
        <v>0</v>
      </c>
      <c r="G688" s="48">
        <v>0</v>
      </c>
      <c r="H688" s="34">
        <v>0</v>
      </c>
    </row>
    <row r="689" spans="1:8" x14ac:dyDescent="0.25">
      <c r="A689" s="45" t="s">
        <v>11704</v>
      </c>
      <c r="B689" s="46" t="s">
        <v>2428</v>
      </c>
      <c r="C689" s="45" t="s">
        <v>2373</v>
      </c>
      <c r="D689" s="45" t="s">
        <v>2343</v>
      </c>
      <c r="E689" s="47">
        <v>0</v>
      </c>
      <c r="F689" s="47">
        <v>0</v>
      </c>
      <c r="G689" s="48">
        <v>0</v>
      </c>
      <c r="H689" s="34">
        <v>2152124</v>
      </c>
    </row>
    <row r="690" spans="1:8" x14ac:dyDescent="0.25">
      <c r="A690" s="45" t="s">
        <v>11703</v>
      </c>
      <c r="B690" s="46" t="s">
        <v>2439</v>
      </c>
      <c r="C690" s="45" t="s">
        <v>2331</v>
      </c>
      <c r="D690" s="45" t="s">
        <v>2343</v>
      </c>
      <c r="E690" s="47">
        <v>0</v>
      </c>
      <c r="F690" s="47">
        <v>0</v>
      </c>
      <c r="G690" s="48">
        <v>0</v>
      </c>
      <c r="H690" s="34">
        <v>0</v>
      </c>
    </row>
    <row r="691" spans="1:8" x14ac:dyDescent="0.25">
      <c r="A691" s="45" t="s">
        <v>5778</v>
      </c>
      <c r="B691" s="46" t="s">
        <v>2737</v>
      </c>
      <c r="C691" s="45" t="s">
        <v>2331</v>
      </c>
      <c r="D691" s="45" t="s">
        <v>2343</v>
      </c>
      <c r="E691" s="47">
        <v>0</v>
      </c>
      <c r="F691" s="47">
        <v>0</v>
      </c>
      <c r="G691" s="48">
        <v>0</v>
      </c>
      <c r="H691" s="34">
        <v>0</v>
      </c>
    </row>
    <row r="692" spans="1:8" x14ac:dyDescent="0.25">
      <c r="A692" s="45" t="s">
        <v>6951</v>
      </c>
      <c r="B692" s="46" t="s">
        <v>2378</v>
      </c>
      <c r="C692" s="45" t="s">
        <v>2347</v>
      </c>
      <c r="D692" s="45" t="s">
        <v>2343</v>
      </c>
      <c r="E692" s="47">
        <v>0</v>
      </c>
      <c r="F692" s="47">
        <v>0</v>
      </c>
      <c r="G692" s="48">
        <v>0</v>
      </c>
      <c r="H692" s="34">
        <v>0</v>
      </c>
    </row>
    <row r="693" spans="1:8" x14ac:dyDescent="0.25">
      <c r="A693" s="45" t="s">
        <v>11702</v>
      </c>
      <c r="B693" s="46" t="s">
        <v>2397</v>
      </c>
      <c r="C693" s="45" t="s">
        <v>2355</v>
      </c>
      <c r="D693" s="45" t="s">
        <v>2326</v>
      </c>
      <c r="E693" s="47">
        <v>30000</v>
      </c>
      <c r="F693" s="47">
        <v>4321</v>
      </c>
      <c r="G693" s="48" t="s">
        <v>12063</v>
      </c>
      <c r="H693" s="34">
        <v>0</v>
      </c>
    </row>
    <row r="694" spans="1:8" x14ac:dyDescent="0.25">
      <c r="A694" s="45" t="s">
        <v>11701</v>
      </c>
      <c r="B694" s="46" t="s">
        <v>2334</v>
      </c>
      <c r="C694" s="45" t="s">
        <v>2325</v>
      </c>
      <c r="D694" s="45" t="s">
        <v>2326</v>
      </c>
      <c r="E694" s="47">
        <v>0</v>
      </c>
      <c r="F694" s="47">
        <v>0</v>
      </c>
      <c r="G694" s="48">
        <v>0</v>
      </c>
      <c r="H694" s="34">
        <v>0</v>
      </c>
    </row>
    <row r="695" spans="1:8" x14ac:dyDescent="0.25">
      <c r="A695" s="45" t="s">
        <v>11700</v>
      </c>
      <c r="B695" s="46" t="s">
        <v>2330</v>
      </c>
      <c r="C695" s="45" t="s">
        <v>2331</v>
      </c>
      <c r="D695" s="45" t="s">
        <v>2326</v>
      </c>
      <c r="E695" s="47">
        <v>0</v>
      </c>
      <c r="F695" s="47">
        <v>0</v>
      </c>
      <c r="G695" s="48">
        <v>0</v>
      </c>
      <c r="H695" s="34">
        <v>257058484</v>
      </c>
    </row>
    <row r="696" spans="1:8" x14ac:dyDescent="0.25">
      <c r="A696" s="45" t="s">
        <v>4681</v>
      </c>
      <c r="B696" s="46" t="s">
        <v>2471</v>
      </c>
      <c r="C696" s="45" t="s">
        <v>2472</v>
      </c>
      <c r="D696" s="45" t="s">
        <v>2353</v>
      </c>
      <c r="E696" s="47">
        <v>82242835</v>
      </c>
      <c r="F696" s="47">
        <v>2932</v>
      </c>
      <c r="G696" s="48" t="s">
        <v>12097</v>
      </c>
      <c r="H696" s="34">
        <v>74574029</v>
      </c>
    </row>
    <row r="697" spans="1:8" x14ac:dyDescent="0.25">
      <c r="A697" s="45" t="s">
        <v>640</v>
      </c>
      <c r="B697" s="46" t="s">
        <v>2389</v>
      </c>
      <c r="C697" s="45" t="s">
        <v>2355</v>
      </c>
      <c r="D697" s="45" t="s">
        <v>2326</v>
      </c>
      <c r="E697" s="47">
        <v>3748391</v>
      </c>
      <c r="F697" s="47">
        <v>4321</v>
      </c>
      <c r="G697" s="48" t="s">
        <v>12063</v>
      </c>
      <c r="H697" s="34">
        <v>3144955</v>
      </c>
    </row>
    <row r="698" spans="1:8" x14ac:dyDescent="0.25">
      <c r="A698" s="45" t="s">
        <v>11699</v>
      </c>
      <c r="B698" s="46" t="s">
        <v>2765</v>
      </c>
      <c r="C698" s="45" t="s">
        <v>2331</v>
      </c>
      <c r="D698" s="45" t="s">
        <v>2343</v>
      </c>
      <c r="E698" s="47">
        <v>0</v>
      </c>
      <c r="F698" s="47">
        <v>0</v>
      </c>
      <c r="G698" s="48">
        <v>0</v>
      </c>
      <c r="H698" s="34">
        <v>0</v>
      </c>
    </row>
    <row r="699" spans="1:8" x14ac:dyDescent="0.25">
      <c r="A699" s="45" t="s">
        <v>6332</v>
      </c>
      <c r="B699" s="46" t="s">
        <v>2352</v>
      </c>
      <c r="C699" s="45" t="s">
        <v>2328</v>
      </c>
      <c r="D699" s="45" t="s">
        <v>2343</v>
      </c>
      <c r="E699" s="47">
        <v>0</v>
      </c>
      <c r="F699" s="47">
        <v>0</v>
      </c>
      <c r="G699" s="48">
        <v>0</v>
      </c>
      <c r="H699" s="34">
        <v>0</v>
      </c>
    </row>
    <row r="700" spans="1:8" x14ac:dyDescent="0.25">
      <c r="A700" s="45" t="s">
        <v>11698</v>
      </c>
      <c r="B700" s="46" t="s">
        <v>2371</v>
      </c>
      <c r="C700" s="45" t="s">
        <v>2345</v>
      </c>
      <c r="D700" s="45" t="s">
        <v>2343</v>
      </c>
      <c r="E700" s="47">
        <v>0</v>
      </c>
      <c r="F700" s="47">
        <v>0</v>
      </c>
      <c r="G700" s="48">
        <v>0</v>
      </c>
      <c r="H700" s="34">
        <v>0</v>
      </c>
    </row>
    <row r="701" spans="1:8" x14ac:dyDescent="0.25">
      <c r="A701" s="45" t="s">
        <v>11697</v>
      </c>
      <c r="B701" s="46" t="s">
        <v>2354</v>
      </c>
      <c r="C701" s="45" t="s">
        <v>2355</v>
      </c>
      <c r="D701" s="45" t="s">
        <v>2343</v>
      </c>
      <c r="E701" s="47">
        <v>43295</v>
      </c>
      <c r="F701" s="47">
        <v>7410</v>
      </c>
      <c r="G701" s="48" t="s">
        <v>12187</v>
      </c>
      <c r="H701" s="34">
        <v>0</v>
      </c>
    </row>
    <row r="702" spans="1:8" x14ac:dyDescent="0.25">
      <c r="A702" s="45" t="s">
        <v>1747</v>
      </c>
      <c r="B702" s="46" t="s">
        <v>2324</v>
      </c>
      <c r="C702" s="45" t="s">
        <v>2325</v>
      </c>
      <c r="D702" s="45" t="s">
        <v>2343</v>
      </c>
      <c r="E702" s="47">
        <v>240768435</v>
      </c>
      <c r="F702" s="47">
        <v>4649</v>
      </c>
      <c r="G702" s="48" t="s">
        <v>12070</v>
      </c>
      <c r="H702" s="34">
        <v>0</v>
      </c>
    </row>
    <row r="703" spans="1:8" x14ac:dyDescent="0.25">
      <c r="A703" s="45" t="s">
        <v>4058</v>
      </c>
      <c r="B703" s="46" t="s">
        <v>2352</v>
      </c>
      <c r="C703" s="45" t="s">
        <v>2328</v>
      </c>
      <c r="D703" s="45" t="s">
        <v>2343</v>
      </c>
      <c r="E703" s="47">
        <v>271058</v>
      </c>
      <c r="F703" s="47">
        <v>4120</v>
      </c>
      <c r="G703" s="48" t="s">
        <v>12060</v>
      </c>
      <c r="H703" s="34">
        <v>0</v>
      </c>
    </row>
    <row r="704" spans="1:8" x14ac:dyDescent="0.25">
      <c r="A704" s="45" t="s">
        <v>4138</v>
      </c>
      <c r="B704" s="46" t="s">
        <v>2439</v>
      </c>
      <c r="C704" s="45" t="s">
        <v>2331</v>
      </c>
      <c r="D704" s="45" t="s">
        <v>2343</v>
      </c>
      <c r="E704" s="47">
        <v>3047775</v>
      </c>
      <c r="F704" s="47">
        <v>4520</v>
      </c>
      <c r="G704" s="48" t="s">
        <v>12103</v>
      </c>
      <c r="H704" s="34">
        <v>4645251</v>
      </c>
    </row>
    <row r="705" spans="1:8" x14ac:dyDescent="0.25">
      <c r="A705" s="45" t="s">
        <v>6215</v>
      </c>
      <c r="B705" s="46" t="s">
        <v>2367</v>
      </c>
      <c r="C705" s="45" t="s">
        <v>2341</v>
      </c>
      <c r="D705" s="45" t="s">
        <v>2343</v>
      </c>
      <c r="E705" s="47">
        <v>26880</v>
      </c>
      <c r="F705" s="47">
        <v>0</v>
      </c>
      <c r="G705" s="48">
        <v>0</v>
      </c>
      <c r="H705" s="34">
        <v>101310</v>
      </c>
    </row>
    <row r="706" spans="1:8" x14ac:dyDescent="0.25">
      <c r="A706" s="45" t="s">
        <v>3969</v>
      </c>
      <c r="B706" s="46" t="s">
        <v>2439</v>
      </c>
      <c r="C706" s="45" t="s">
        <v>2331</v>
      </c>
      <c r="D706" s="45" t="s">
        <v>2343</v>
      </c>
      <c r="E706" s="47">
        <v>6884745</v>
      </c>
      <c r="F706" s="47">
        <v>5610</v>
      </c>
      <c r="G706" s="48" t="s">
        <v>12127</v>
      </c>
      <c r="H706" s="34">
        <v>11949721</v>
      </c>
    </row>
    <row r="707" spans="1:8" x14ac:dyDescent="0.25">
      <c r="A707" s="45" t="s">
        <v>3207</v>
      </c>
      <c r="B707" s="46" t="s">
        <v>2572</v>
      </c>
      <c r="C707" s="45" t="s">
        <v>2331</v>
      </c>
      <c r="D707" s="45" t="s">
        <v>2343</v>
      </c>
      <c r="E707" s="47">
        <v>5577410</v>
      </c>
      <c r="F707" s="47">
        <v>5610</v>
      </c>
      <c r="G707" s="48" t="s">
        <v>12127</v>
      </c>
      <c r="H707" s="34">
        <v>21296951</v>
      </c>
    </row>
    <row r="708" spans="1:8" x14ac:dyDescent="0.25">
      <c r="A708" s="45" t="s">
        <v>5591</v>
      </c>
      <c r="B708" s="46" t="s">
        <v>2432</v>
      </c>
      <c r="C708" s="45" t="s">
        <v>2363</v>
      </c>
      <c r="D708" s="45" t="s">
        <v>2343</v>
      </c>
      <c r="E708" s="47">
        <v>0</v>
      </c>
      <c r="F708" s="47">
        <v>0</v>
      </c>
      <c r="G708" s="48">
        <v>0</v>
      </c>
      <c r="H708" s="34">
        <v>0</v>
      </c>
    </row>
    <row r="709" spans="1:8" x14ac:dyDescent="0.25">
      <c r="A709" s="45" t="s">
        <v>11696</v>
      </c>
      <c r="B709" s="46" t="s">
        <v>2375</v>
      </c>
      <c r="C709" s="45" t="s">
        <v>2341</v>
      </c>
      <c r="D709" s="45" t="s">
        <v>2343</v>
      </c>
      <c r="E709" s="47">
        <v>2174912</v>
      </c>
      <c r="F709" s="47">
        <v>0</v>
      </c>
      <c r="G709" s="48">
        <v>0</v>
      </c>
      <c r="H709" s="34">
        <v>0</v>
      </c>
    </row>
    <row r="710" spans="1:8" x14ac:dyDescent="0.25">
      <c r="A710" s="45" t="s">
        <v>11695</v>
      </c>
      <c r="B710" s="46" t="s">
        <v>2465</v>
      </c>
      <c r="C710" s="45" t="s">
        <v>2328</v>
      </c>
      <c r="D710" s="45" t="s">
        <v>2343</v>
      </c>
      <c r="E710" s="47">
        <v>0</v>
      </c>
      <c r="F710" s="47">
        <v>0</v>
      </c>
      <c r="G710" s="48">
        <v>0</v>
      </c>
      <c r="H710" s="34">
        <v>153542</v>
      </c>
    </row>
    <row r="711" spans="1:8" x14ac:dyDescent="0.25">
      <c r="A711" s="45" t="s">
        <v>5478</v>
      </c>
      <c r="B711" s="46" t="s">
        <v>2416</v>
      </c>
      <c r="C711" s="45" t="s">
        <v>2325</v>
      </c>
      <c r="D711" s="45" t="s">
        <v>2343</v>
      </c>
      <c r="E711" s="47">
        <v>0</v>
      </c>
      <c r="F711" s="47">
        <v>0</v>
      </c>
      <c r="G711" s="48">
        <v>0</v>
      </c>
      <c r="H711" s="34">
        <v>64685685</v>
      </c>
    </row>
    <row r="712" spans="1:8" x14ac:dyDescent="0.25">
      <c r="A712" s="45" t="s">
        <v>6619</v>
      </c>
      <c r="B712" s="46" t="s">
        <v>2378</v>
      </c>
      <c r="C712" s="45" t="s">
        <v>2347</v>
      </c>
      <c r="D712" s="45" t="s">
        <v>2343</v>
      </c>
      <c r="E712" s="47">
        <v>0</v>
      </c>
      <c r="F712" s="47">
        <v>0</v>
      </c>
      <c r="G712" s="48">
        <v>0</v>
      </c>
      <c r="H712" s="34">
        <v>0</v>
      </c>
    </row>
    <row r="713" spans="1:8" x14ac:dyDescent="0.25">
      <c r="A713" s="45" t="s">
        <v>5019</v>
      </c>
      <c r="B713" s="46" t="s">
        <v>2327</v>
      </c>
      <c r="C713" s="45" t="s">
        <v>2328</v>
      </c>
      <c r="D713" s="45" t="s">
        <v>2343</v>
      </c>
      <c r="E713" s="47">
        <v>153135</v>
      </c>
      <c r="F713" s="47">
        <v>7311</v>
      </c>
      <c r="G713" s="48" t="s">
        <v>12136</v>
      </c>
      <c r="H713" s="34">
        <v>0</v>
      </c>
    </row>
    <row r="714" spans="1:8" x14ac:dyDescent="0.25">
      <c r="A714" s="45" t="s">
        <v>3643</v>
      </c>
      <c r="B714" s="46" t="s">
        <v>2655</v>
      </c>
      <c r="C714" s="45" t="s">
        <v>2472</v>
      </c>
      <c r="D714" s="45" t="s">
        <v>2343</v>
      </c>
      <c r="E714" s="47">
        <v>15364399</v>
      </c>
      <c r="F714" s="47">
        <v>1011</v>
      </c>
      <c r="G714" s="48" t="s">
        <v>12089</v>
      </c>
      <c r="H714" s="34">
        <v>21264169</v>
      </c>
    </row>
    <row r="715" spans="1:8" x14ac:dyDescent="0.25">
      <c r="A715" s="45" t="s">
        <v>11694</v>
      </c>
      <c r="B715" s="46" t="s">
        <v>2327</v>
      </c>
      <c r="C715" s="45" t="s">
        <v>2328</v>
      </c>
      <c r="D715" s="45" t="s">
        <v>2343</v>
      </c>
      <c r="E715" s="47">
        <v>0</v>
      </c>
      <c r="F715" s="47">
        <v>0</v>
      </c>
      <c r="G715" s="48">
        <v>0</v>
      </c>
      <c r="H715" s="34">
        <v>0</v>
      </c>
    </row>
    <row r="716" spans="1:8" x14ac:dyDescent="0.25">
      <c r="A716" s="45" t="s">
        <v>11693</v>
      </c>
      <c r="B716" s="46" t="s">
        <v>2428</v>
      </c>
      <c r="C716" s="45" t="s">
        <v>2373</v>
      </c>
      <c r="D716" s="45" t="s">
        <v>2343</v>
      </c>
      <c r="E716" s="47">
        <v>0</v>
      </c>
      <c r="F716" s="47">
        <v>0</v>
      </c>
      <c r="G716" s="48">
        <v>0</v>
      </c>
      <c r="H716" s="34">
        <v>1149390</v>
      </c>
    </row>
    <row r="717" spans="1:8" x14ac:dyDescent="0.25">
      <c r="A717" s="45" t="s">
        <v>11692</v>
      </c>
      <c r="B717" s="46" t="s">
        <v>2354</v>
      </c>
      <c r="C717" s="45" t="s">
        <v>2355</v>
      </c>
      <c r="D717" s="45" t="s">
        <v>2326</v>
      </c>
      <c r="E717" s="47">
        <v>1224800</v>
      </c>
      <c r="F717" s="47">
        <v>5590</v>
      </c>
      <c r="G717" s="48" t="s">
        <v>12126</v>
      </c>
      <c r="H717" s="34">
        <v>2073632</v>
      </c>
    </row>
    <row r="718" spans="1:8" x14ac:dyDescent="0.25">
      <c r="A718" s="45" t="s">
        <v>3987</v>
      </c>
      <c r="B718" s="46" t="s">
        <v>2712</v>
      </c>
      <c r="C718" s="45" t="s">
        <v>2472</v>
      </c>
      <c r="D718" s="45" t="s">
        <v>2329</v>
      </c>
      <c r="E718" s="47">
        <v>0</v>
      </c>
      <c r="F718" s="47">
        <v>0</v>
      </c>
      <c r="G718" s="48">
        <v>0</v>
      </c>
      <c r="H718" s="34">
        <v>0</v>
      </c>
    </row>
    <row r="719" spans="1:8" x14ac:dyDescent="0.25">
      <c r="A719" s="45" t="s">
        <v>12780</v>
      </c>
      <c r="B719" s="46" t="s">
        <v>2389</v>
      </c>
      <c r="C719" s="45" t="s">
        <v>2355</v>
      </c>
      <c r="D719" s="45" t="s">
        <v>2343</v>
      </c>
      <c r="E719" s="47">
        <v>0</v>
      </c>
      <c r="F719" s="47">
        <v>0</v>
      </c>
      <c r="G719" s="48">
        <v>0</v>
      </c>
      <c r="H719" s="34">
        <v>2187376</v>
      </c>
    </row>
    <row r="720" spans="1:8" x14ac:dyDescent="0.25">
      <c r="A720" s="45" t="s">
        <v>6461</v>
      </c>
      <c r="B720" s="46" t="s">
        <v>2383</v>
      </c>
      <c r="C720" s="45" t="s">
        <v>2347</v>
      </c>
      <c r="D720" s="45" t="s">
        <v>2353</v>
      </c>
      <c r="E720" s="47">
        <v>0</v>
      </c>
      <c r="F720" s="47">
        <v>0</v>
      </c>
      <c r="G720" s="48">
        <v>0</v>
      </c>
      <c r="H720" s="34">
        <v>0</v>
      </c>
    </row>
    <row r="721" spans="1:8" x14ac:dyDescent="0.25">
      <c r="A721" s="45" t="s">
        <v>4347</v>
      </c>
      <c r="B721" s="46" t="s">
        <v>2333</v>
      </c>
      <c r="C721" s="45" t="s">
        <v>2331</v>
      </c>
      <c r="D721" s="45" t="s">
        <v>2326</v>
      </c>
      <c r="E721" s="47">
        <v>55284856</v>
      </c>
      <c r="F721" s="47">
        <v>0</v>
      </c>
      <c r="G721" s="48">
        <v>0</v>
      </c>
      <c r="H721" s="34">
        <v>86575404</v>
      </c>
    </row>
    <row r="722" spans="1:8" x14ac:dyDescent="0.25">
      <c r="A722" s="45" t="s">
        <v>6701</v>
      </c>
      <c r="B722" s="46" t="s">
        <v>2383</v>
      </c>
      <c r="C722" s="45" t="s">
        <v>2347</v>
      </c>
      <c r="D722" s="45" t="s">
        <v>2343</v>
      </c>
      <c r="E722" s="47">
        <v>0</v>
      </c>
      <c r="F722" s="47">
        <v>0</v>
      </c>
      <c r="G722" s="48">
        <v>0</v>
      </c>
      <c r="H722" s="34">
        <v>0</v>
      </c>
    </row>
    <row r="723" spans="1:8" x14ac:dyDescent="0.25">
      <c r="A723" s="45" t="s">
        <v>11691</v>
      </c>
      <c r="B723" s="46" t="s">
        <v>2354</v>
      </c>
      <c r="C723" s="45" t="s">
        <v>2355</v>
      </c>
      <c r="D723" s="45" t="s">
        <v>2326</v>
      </c>
      <c r="E723" s="47">
        <v>3730936</v>
      </c>
      <c r="F723" s="47">
        <v>2562</v>
      </c>
      <c r="G723" s="48" t="s">
        <v>12173</v>
      </c>
      <c r="H723" s="34">
        <v>0</v>
      </c>
    </row>
    <row r="724" spans="1:8" x14ac:dyDescent="0.25">
      <c r="A724" s="45" t="s">
        <v>11690</v>
      </c>
      <c r="B724" s="46" t="s">
        <v>2666</v>
      </c>
      <c r="C724" s="45" t="s">
        <v>2331</v>
      </c>
      <c r="D724" s="45" t="s">
        <v>2343</v>
      </c>
      <c r="E724" s="47">
        <v>0</v>
      </c>
      <c r="F724" s="47">
        <v>0</v>
      </c>
      <c r="G724" s="48">
        <v>0</v>
      </c>
      <c r="H724" s="34">
        <v>3599334</v>
      </c>
    </row>
    <row r="725" spans="1:8" x14ac:dyDescent="0.25">
      <c r="A725" s="45" t="s">
        <v>5534</v>
      </c>
      <c r="B725" s="46" t="s">
        <v>3619</v>
      </c>
      <c r="C725" s="45" t="s">
        <v>2345</v>
      </c>
      <c r="D725" s="45" t="s">
        <v>2343</v>
      </c>
      <c r="E725" s="47">
        <v>0</v>
      </c>
      <c r="F725" s="47">
        <v>0</v>
      </c>
      <c r="G725" s="48">
        <v>0</v>
      </c>
      <c r="H725" s="34">
        <v>4088671</v>
      </c>
    </row>
    <row r="726" spans="1:8" x14ac:dyDescent="0.25">
      <c r="A726" s="45" t="s">
        <v>11689</v>
      </c>
      <c r="B726" s="46" t="s">
        <v>2465</v>
      </c>
      <c r="C726" s="45" t="s">
        <v>2328</v>
      </c>
      <c r="D726" s="45" t="s">
        <v>2343</v>
      </c>
      <c r="E726" s="47">
        <v>0</v>
      </c>
      <c r="F726" s="47">
        <v>0</v>
      </c>
      <c r="G726" s="48">
        <v>0</v>
      </c>
      <c r="H726" s="34">
        <v>0</v>
      </c>
    </row>
    <row r="727" spans="1:8" x14ac:dyDescent="0.25">
      <c r="A727" s="45" t="s">
        <v>11688</v>
      </c>
      <c r="B727" s="46" t="s">
        <v>2465</v>
      </c>
      <c r="C727" s="45" t="s">
        <v>2328</v>
      </c>
      <c r="D727" s="45" t="s">
        <v>2343</v>
      </c>
      <c r="E727" s="47">
        <v>0</v>
      </c>
      <c r="F727" s="47">
        <v>0</v>
      </c>
      <c r="G727" s="48">
        <v>0</v>
      </c>
      <c r="H727" s="34">
        <v>0</v>
      </c>
    </row>
    <row r="728" spans="1:8" x14ac:dyDescent="0.25">
      <c r="A728" s="45" t="s">
        <v>6370</v>
      </c>
      <c r="B728" s="46" t="s">
        <v>2334</v>
      </c>
      <c r="C728" s="45" t="s">
        <v>2325</v>
      </c>
      <c r="D728" s="45" t="s">
        <v>2343</v>
      </c>
      <c r="E728" s="47">
        <v>0</v>
      </c>
      <c r="F728" s="47">
        <v>0</v>
      </c>
      <c r="G728" s="48">
        <v>0</v>
      </c>
      <c r="H728" s="34">
        <v>0</v>
      </c>
    </row>
    <row r="729" spans="1:8" x14ac:dyDescent="0.25">
      <c r="A729" s="45" t="s">
        <v>3454</v>
      </c>
      <c r="B729" s="46" t="s">
        <v>2352</v>
      </c>
      <c r="C729" s="45" t="s">
        <v>2328</v>
      </c>
      <c r="D729" s="45" t="s">
        <v>2326</v>
      </c>
      <c r="E729" s="47">
        <v>372273</v>
      </c>
      <c r="F729" s="47">
        <v>4673</v>
      </c>
      <c r="G729" s="48" t="s">
        <v>12074</v>
      </c>
      <c r="H729" s="34">
        <v>136987</v>
      </c>
    </row>
    <row r="730" spans="1:8" x14ac:dyDescent="0.25">
      <c r="A730" s="45" t="s">
        <v>1450</v>
      </c>
      <c r="B730" s="46" t="s">
        <v>2378</v>
      </c>
      <c r="C730" s="45" t="s">
        <v>2347</v>
      </c>
      <c r="D730" s="45" t="s">
        <v>2358</v>
      </c>
      <c r="E730" s="47">
        <v>120785</v>
      </c>
      <c r="F730" s="47">
        <v>4120</v>
      </c>
      <c r="G730" s="48" t="s">
        <v>12060</v>
      </c>
      <c r="H730" s="34">
        <v>0</v>
      </c>
    </row>
    <row r="731" spans="1:8" x14ac:dyDescent="0.25">
      <c r="A731" s="45" t="s">
        <v>6211</v>
      </c>
      <c r="B731" s="46" t="s">
        <v>2438</v>
      </c>
      <c r="C731" s="45" t="s">
        <v>2341</v>
      </c>
      <c r="D731" s="45" t="s">
        <v>2358</v>
      </c>
      <c r="E731" s="47">
        <v>0</v>
      </c>
      <c r="F731" s="47">
        <v>0</v>
      </c>
      <c r="G731" s="48">
        <v>0</v>
      </c>
      <c r="H731" s="34">
        <v>0</v>
      </c>
    </row>
    <row r="732" spans="1:8" x14ac:dyDescent="0.25">
      <c r="A732" s="45" t="s">
        <v>11687</v>
      </c>
      <c r="B732" s="46" t="s">
        <v>2397</v>
      </c>
      <c r="C732" s="45" t="s">
        <v>2355</v>
      </c>
      <c r="D732" s="45" t="s">
        <v>2343</v>
      </c>
      <c r="E732" s="47">
        <v>0</v>
      </c>
      <c r="F732" s="47">
        <v>0</v>
      </c>
      <c r="G732" s="48">
        <v>0</v>
      </c>
      <c r="H732" s="34">
        <v>0</v>
      </c>
    </row>
    <row r="733" spans="1:8" x14ac:dyDescent="0.25">
      <c r="A733" s="45" t="s">
        <v>1676</v>
      </c>
      <c r="B733" s="46" t="s">
        <v>2432</v>
      </c>
      <c r="C733" s="45" t="s">
        <v>2363</v>
      </c>
      <c r="D733" s="45" t="s">
        <v>2326</v>
      </c>
      <c r="E733" s="47">
        <v>1460249</v>
      </c>
      <c r="F733" s="47">
        <v>4321</v>
      </c>
      <c r="G733" s="48" t="s">
        <v>12063</v>
      </c>
      <c r="H733" s="34">
        <v>0</v>
      </c>
    </row>
    <row r="734" spans="1:8" x14ac:dyDescent="0.25">
      <c r="A734" s="45" t="s">
        <v>11686</v>
      </c>
      <c r="B734" s="46" t="s">
        <v>2522</v>
      </c>
      <c r="C734" s="45" t="s">
        <v>2325</v>
      </c>
      <c r="D734" s="45" t="s">
        <v>2358</v>
      </c>
      <c r="E734" s="47">
        <v>0</v>
      </c>
      <c r="F734" s="47">
        <v>0</v>
      </c>
      <c r="G734" s="48">
        <v>0</v>
      </c>
      <c r="H734" s="34">
        <v>147998</v>
      </c>
    </row>
    <row r="735" spans="1:8" x14ac:dyDescent="0.25">
      <c r="A735" s="45" t="s">
        <v>4752</v>
      </c>
      <c r="B735" s="46" t="s">
        <v>2387</v>
      </c>
      <c r="C735" s="45" t="s">
        <v>2331</v>
      </c>
      <c r="D735" s="45" t="s">
        <v>2343</v>
      </c>
      <c r="E735" s="47">
        <v>1267665</v>
      </c>
      <c r="F735" s="47">
        <v>5610</v>
      </c>
      <c r="G735" s="48" t="s">
        <v>12127</v>
      </c>
      <c r="H735" s="34">
        <v>2453045</v>
      </c>
    </row>
    <row r="736" spans="1:8" x14ac:dyDescent="0.25">
      <c r="A736" s="45" t="s">
        <v>3010</v>
      </c>
      <c r="B736" s="46" t="s">
        <v>2439</v>
      </c>
      <c r="C736" s="45" t="s">
        <v>2331</v>
      </c>
      <c r="D736" s="45" t="s">
        <v>2343</v>
      </c>
      <c r="E736" s="47">
        <v>1201924</v>
      </c>
      <c r="F736" s="47">
        <v>4120</v>
      </c>
      <c r="G736" s="48" t="s">
        <v>12060</v>
      </c>
      <c r="H736" s="34">
        <v>1185136</v>
      </c>
    </row>
    <row r="737" spans="1:8" x14ac:dyDescent="0.25">
      <c r="A737" s="45" t="s">
        <v>2310</v>
      </c>
      <c r="B737" s="46" t="s">
        <v>2430</v>
      </c>
      <c r="C737" s="45" t="s">
        <v>2373</v>
      </c>
      <c r="D737" s="45" t="s">
        <v>2343</v>
      </c>
      <c r="E737" s="47">
        <v>0</v>
      </c>
      <c r="F737" s="47">
        <v>0</v>
      </c>
      <c r="G737" s="48">
        <v>0</v>
      </c>
      <c r="H737" s="34">
        <v>0</v>
      </c>
    </row>
    <row r="738" spans="1:8" x14ac:dyDescent="0.25">
      <c r="A738" s="45" t="s">
        <v>12779</v>
      </c>
      <c r="B738" s="46" t="s">
        <v>2369</v>
      </c>
      <c r="C738" s="45" t="s">
        <v>2325</v>
      </c>
      <c r="D738" s="45" t="s">
        <v>2343</v>
      </c>
      <c r="E738" s="47">
        <v>0</v>
      </c>
      <c r="F738" s="47">
        <v>0</v>
      </c>
      <c r="G738" s="48">
        <v>0</v>
      </c>
      <c r="H738" s="34">
        <v>0</v>
      </c>
    </row>
    <row r="739" spans="1:8" x14ac:dyDescent="0.25">
      <c r="A739" s="45" t="s">
        <v>104</v>
      </c>
      <c r="B739" s="46" t="s">
        <v>2428</v>
      </c>
      <c r="C739" s="45" t="s">
        <v>2373</v>
      </c>
      <c r="D739" s="45" t="s">
        <v>2326</v>
      </c>
      <c r="E739" s="47">
        <v>41542585</v>
      </c>
      <c r="F739" s="47">
        <v>4322</v>
      </c>
      <c r="G739" s="48" t="s">
        <v>12064</v>
      </c>
      <c r="H739" s="34">
        <v>57193369</v>
      </c>
    </row>
    <row r="740" spans="1:8" x14ac:dyDescent="0.25">
      <c r="A740" s="45" t="s">
        <v>1828</v>
      </c>
      <c r="B740" s="46" t="s">
        <v>2340</v>
      </c>
      <c r="C740" s="45" t="s">
        <v>2341</v>
      </c>
      <c r="D740" s="45" t="s">
        <v>2329</v>
      </c>
      <c r="E740" s="47">
        <v>39879894</v>
      </c>
      <c r="F740" s="47">
        <v>4690</v>
      </c>
      <c r="G740" s="48" t="s">
        <v>12076</v>
      </c>
      <c r="H740" s="34">
        <v>70608568</v>
      </c>
    </row>
    <row r="741" spans="1:8" x14ac:dyDescent="0.25">
      <c r="A741" s="45" t="s">
        <v>11685</v>
      </c>
      <c r="B741" s="46" t="s">
        <v>2439</v>
      </c>
      <c r="C741" s="45" t="s">
        <v>2331</v>
      </c>
      <c r="D741" s="45" t="s">
        <v>2326</v>
      </c>
      <c r="E741" s="47">
        <v>0</v>
      </c>
      <c r="F741" s="47">
        <v>0</v>
      </c>
      <c r="G741" s="48">
        <v>0</v>
      </c>
      <c r="H741" s="34">
        <v>0</v>
      </c>
    </row>
    <row r="742" spans="1:8" x14ac:dyDescent="0.25">
      <c r="A742" s="45" t="s">
        <v>6174</v>
      </c>
      <c r="B742" s="46" t="s">
        <v>2666</v>
      </c>
      <c r="C742" s="45" t="s">
        <v>2331</v>
      </c>
      <c r="D742" s="45" t="s">
        <v>2343</v>
      </c>
      <c r="E742" s="47">
        <v>0</v>
      </c>
      <c r="F742" s="47">
        <v>0</v>
      </c>
      <c r="G742" s="48">
        <v>0</v>
      </c>
      <c r="H742" s="34">
        <v>19913455</v>
      </c>
    </row>
    <row r="743" spans="1:8" x14ac:dyDescent="0.25">
      <c r="A743" s="45" t="s">
        <v>3668</v>
      </c>
      <c r="B743" s="46" t="s">
        <v>2352</v>
      </c>
      <c r="C743" s="45" t="s">
        <v>2328</v>
      </c>
      <c r="D743" s="45" t="s">
        <v>2353</v>
      </c>
      <c r="E743" s="47">
        <v>34717617</v>
      </c>
      <c r="F743" s="47">
        <v>5224</v>
      </c>
      <c r="G743" s="48" t="s">
        <v>12174</v>
      </c>
      <c r="H743" s="34">
        <v>47408653</v>
      </c>
    </row>
    <row r="744" spans="1:8" x14ac:dyDescent="0.25">
      <c r="A744" s="45" t="s">
        <v>3133</v>
      </c>
      <c r="B744" s="46" t="s">
        <v>2357</v>
      </c>
      <c r="C744" s="45" t="s">
        <v>2328</v>
      </c>
      <c r="D744" s="45" t="s">
        <v>2343</v>
      </c>
      <c r="E744" s="47">
        <v>2588022</v>
      </c>
      <c r="F744" s="47">
        <v>4120</v>
      </c>
      <c r="G744" s="48" t="s">
        <v>12060</v>
      </c>
      <c r="H744" s="34">
        <v>2806520</v>
      </c>
    </row>
    <row r="745" spans="1:8" x14ac:dyDescent="0.25">
      <c r="A745" s="45" t="s">
        <v>4488</v>
      </c>
      <c r="B745" s="46" t="s">
        <v>2372</v>
      </c>
      <c r="C745" s="45" t="s">
        <v>2373</v>
      </c>
      <c r="D745" s="45" t="s">
        <v>2358</v>
      </c>
      <c r="E745" s="47">
        <v>0</v>
      </c>
      <c r="F745" s="47">
        <v>0</v>
      </c>
      <c r="G745" s="48">
        <v>0</v>
      </c>
      <c r="H745" s="34">
        <v>0</v>
      </c>
    </row>
    <row r="746" spans="1:8" x14ac:dyDescent="0.25">
      <c r="A746" s="45" t="s">
        <v>12778</v>
      </c>
      <c r="B746" s="46" t="s">
        <v>2397</v>
      </c>
      <c r="C746" s="45" t="s">
        <v>2355</v>
      </c>
      <c r="D746" s="45" t="s">
        <v>2343</v>
      </c>
      <c r="E746" s="47">
        <v>0</v>
      </c>
      <c r="F746" s="47">
        <v>0</v>
      </c>
      <c r="G746" s="48">
        <v>0</v>
      </c>
      <c r="H746" s="34">
        <v>233358</v>
      </c>
    </row>
    <row r="747" spans="1:8" x14ac:dyDescent="0.25">
      <c r="A747" s="45" t="s">
        <v>3767</v>
      </c>
      <c r="B747" s="46" t="s">
        <v>2465</v>
      </c>
      <c r="C747" s="45" t="s">
        <v>2328</v>
      </c>
      <c r="D747" s="45" t="s">
        <v>2343</v>
      </c>
      <c r="E747" s="47">
        <v>42378</v>
      </c>
      <c r="F747" s="47">
        <v>7490</v>
      </c>
      <c r="G747" s="48" t="s">
        <v>12263</v>
      </c>
      <c r="H747" s="34">
        <v>0</v>
      </c>
    </row>
    <row r="748" spans="1:8" x14ac:dyDescent="0.25">
      <c r="A748" s="45" t="s">
        <v>11684</v>
      </c>
      <c r="B748" s="46" t="s">
        <v>2439</v>
      </c>
      <c r="C748" s="45" t="s">
        <v>2331</v>
      </c>
      <c r="D748" s="45" t="s">
        <v>2343</v>
      </c>
      <c r="E748" s="47">
        <v>0</v>
      </c>
      <c r="F748" s="47">
        <v>0</v>
      </c>
      <c r="G748" s="48">
        <v>0</v>
      </c>
      <c r="H748" s="34">
        <v>0</v>
      </c>
    </row>
    <row r="749" spans="1:8" x14ac:dyDescent="0.25">
      <c r="A749" s="45" t="s">
        <v>6838</v>
      </c>
      <c r="B749" s="46" t="s">
        <v>2572</v>
      </c>
      <c r="C749" s="45" t="s">
        <v>2331</v>
      </c>
      <c r="D749" s="45" t="s">
        <v>2343</v>
      </c>
      <c r="E749" s="47">
        <v>0</v>
      </c>
      <c r="F749" s="47">
        <v>0</v>
      </c>
      <c r="G749" s="48">
        <v>0</v>
      </c>
      <c r="H749" s="34">
        <v>0</v>
      </c>
    </row>
    <row r="750" spans="1:8" x14ac:dyDescent="0.25">
      <c r="A750" s="45" t="s">
        <v>1779</v>
      </c>
      <c r="B750" s="46" t="s">
        <v>2333</v>
      </c>
      <c r="C750" s="45" t="s">
        <v>2331</v>
      </c>
      <c r="D750" s="45" t="s">
        <v>2329</v>
      </c>
      <c r="E750" s="47">
        <v>25074634</v>
      </c>
      <c r="F750" s="47">
        <v>4643</v>
      </c>
      <c r="G750" s="48" t="s">
        <v>12070</v>
      </c>
      <c r="H750" s="34">
        <v>48868194</v>
      </c>
    </row>
    <row r="751" spans="1:8" x14ac:dyDescent="0.25">
      <c r="A751" s="45" t="s">
        <v>1625</v>
      </c>
      <c r="B751" s="46" t="s">
        <v>3619</v>
      </c>
      <c r="C751" s="45" t="s">
        <v>2345</v>
      </c>
      <c r="D751" s="45" t="s">
        <v>2343</v>
      </c>
      <c r="E751" s="47">
        <v>422961</v>
      </c>
      <c r="F751" s="47">
        <v>8010</v>
      </c>
      <c r="G751" s="48" t="s">
        <v>12087</v>
      </c>
      <c r="H751" s="34">
        <v>324944</v>
      </c>
    </row>
    <row r="752" spans="1:8" x14ac:dyDescent="0.25">
      <c r="A752" s="45" t="s">
        <v>11683</v>
      </c>
      <c r="B752" s="46" t="s">
        <v>2378</v>
      </c>
      <c r="C752" s="45" t="s">
        <v>2347</v>
      </c>
      <c r="D752" s="45" t="s">
        <v>2326</v>
      </c>
      <c r="E752" s="47">
        <v>0</v>
      </c>
      <c r="F752" s="47">
        <v>0</v>
      </c>
      <c r="G752" s="48">
        <v>0</v>
      </c>
      <c r="H752" s="34">
        <v>0</v>
      </c>
    </row>
    <row r="753" spans="1:8" x14ac:dyDescent="0.25">
      <c r="A753" s="45" t="s">
        <v>6629</v>
      </c>
      <c r="B753" s="46" t="s">
        <v>2432</v>
      </c>
      <c r="C753" s="45" t="s">
        <v>2363</v>
      </c>
      <c r="D753" s="45" t="s">
        <v>2326</v>
      </c>
      <c r="E753" s="47">
        <v>0</v>
      </c>
      <c r="F753" s="47">
        <v>0</v>
      </c>
      <c r="G753" s="48">
        <v>0</v>
      </c>
      <c r="H753" s="34">
        <v>0</v>
      </c>
    </row>
    <row r="754" spans="1:8" x14ac:dyDescent="0.25">
      <c r="A754" s="45" t="s">
        <v>2661</v>
      </c>
      <c r="B754" s="46" t="s">
        <v>2336</v>
      </c>
      <c r="C754" s="45" t="s">
        <v>2331</v>
      </c>
      <c r="D754" s="45" t="s">
        <v>2326</v>
      </c>
      <c r="E754" s="47">
        <v>86071000</v>
      </c>
      <c r="F754" s="47">
        <v>0</v>
      </c>
      <c r="G754" s="48">
        <v>0</v>
      </c>
      <c r="H754" s="34">
        <v>0</v>
      </c>
    </row>
    <row r="755" spans="1:8" x14ac:dyDescent="0.25">
      <c r="A755" s="45" t="s">
        <v>2723</v>
      </c>
      <c r="B755" s="46" t="s">
        <v>2330</v>
      </c>
      <c r="C755" s="45" t="s">
        <v>2331</v>
      </c>
      <c r="D755" s="45" t="s">
        <v>2326</v>
      </c>
      <c r="E755" s="47">
        <v>14353961</v>
      </c>
      <c r="F755" s="47">
        <v>0</v>
      </c>
      <c r="G755" s="48">
        <v>0</v>
      </c>
      <c r="H755" s="34">
        <v>16571336</v>
      </c>
    </row>
    <row r="756" spans="1:8" x14ac:dyDescent="0.25">
      <c r="A756" s="45" t="s">
        <v>3498</v>
      </c>
      <c r="B756" s="46" t="s">
        <v>2354</v>
      </c>
      <c r="C756" s="45" t="s">
        <v>2355</v>
      </c>
      <c r="D756" s="45" t="s">
        <v>2326</v>
      </c>
      <c r="E756" s="47">
        <v>2619676</v>
      </c>
      <c r="F756" s="47">
        <v>4322</v>
      </c>
      <c r="G756" s="48" t="s">
        <v>12064</v>
      </c>
      <c r="H756" s="34">
        <v>2627293</v>
      </c>
    </row>
    <row r="757" spans="1:8" x14ac:dyDescent="0.25">
      <c r="A757" s="45" t="s">
        <v>5352</v>
      </c>
      <c r="B757" s="46" t="s">
        <v>2443</v>
      </c>
      <c r="C757" s="45" t="s">
        <v>2325</v>
      </c>
      <c r="D757" s="45" t="s">
        <v>2343</v>
      </c>
      <c r="E757" s="47">
        <v>0</v>
      </c>
      <c r="F757" s="47">
        <v>0</v>
      </c>
      <c r="G757" s="48">
        <v>0</v>
      </c>
      <c r="H757" s="34">
        <v>0</v>
      </c>
    </row>
    <row r="758" spans="1:8" x14ac:dyDescent="0.25">
      <c r="A758" s="45" t="s">
        <v>5488</v>
      </c>
      <c r="B758" s="46" t="s">
        <v>2432</v>
      </c>
      <c r="C758" s="45" t="s">
        <v>2363</v>
      </c>
      <c r="D758" s="45" t="s">
        <v>2343</v>
      </c>
      <c r="E758" s="47">
        <v>0</v>
      </c>
      <c r="F758" s="47">
        <v>0</v>
      </c>
      <c r="G758" s="48">
        <v>0</v>
      </c>
      <c r="H758" s="34">
        <v>0</v>
      </c>
    </row>
    <row r="759" spans="1:8" x14ac:dyDescent="0.25">
      <c r="A759" s="45" t="s">
        <v>11682</v>
      </c>
      <c r="B759" s="46" t="s">
        <v>2369</v>
      </c>
      <c r="C759" s="45" t="s">
        <v>2325</v>
      </c>
      <c r="D759" s="45" t="s">
        <v>2326</v>
      </c>
      <c r="E759" s="47">
        <v>0</v>
      </c>
      <c r="F759" s="47">
        <v>0</v>
      </c>
      <c r="G759" s="48">
        <v>0</v>
      </c>
      <c r="H759" s="34">
        <v>11730935</v>
      </c>
    </row>
    <row r="760" spans="1:8" x14ac:dyDescent="0.25">
      <c r="A760" s="45" t="s">
        <v>11681</v>
      </c>
      <c r="B760" s="46" t="s">
        <v>2428</v>
      </c>
      <c r="C760" s="45" t="s">
        <v>2373</v>
      </c>
      <c r="D760" s="45" t="s">
        <v>2343</v>
      </c>
      <c r="E760" s="47">
        <v>0</v>
      </c>
      <c r="F760" s="47">
        <v>0</v>
      </c>
      <c r="G760" s="48">
        <v>0</v>
      </c>
      <c r="H760" s="34">
        <v>0</v>
      </c>
    </row>
    <row r="761" spans="1:8" x14ac:dyDescent="0.25">
      <c r="A761" s="45" t="s">
        <v>11680</v>
      </c>
      <c r="B761" s="46" t="s">
        <v>2395</v>
      </c>
      <c r="C761" s="45" t="s">
        <v>2328</v>
      </c>
      <c r="D761" s="45" t="s">
        <v>2343</v>
      </c>
      <c r="E761" s="47">
        <v>0</v>
      </c>
      <c r="F761" s="47">
        <v>0</v>
      </c>
      <c r="G761" s="48">
        <v>0</v>
      </c>
      <c r="H761" s="34">
        <v>535365</v>
      </c>
    </row>
    <row r="762" spans="1:8" x14ac:dyDescent="0.25">
      <c r="A762" s="45" t="s">
        <v>2256</v>
      </c>
      <c r="B762" s="46" t="s">
        <v>2572</v>
      </c>
      <c r="C762" s="45" t="s">
        <v>2331</v>
      </c>
      <c r="D762" s="45" t="s">
        <v>2343</v>
      </c>
      <c r="E762" s="47">
        <v>0</v>
      </c>
      <c r="F762" s="47">
        <v>0</v>
      </c>
      <c r="G762" s="48">
        <v>0</v>
      </c>
      <c r="H762" s="34">
        <v>1638496</v>
      </c>
    </row>
    <row r="763" spans="1:8" x14ac:dyDescent="0.25">
      <c r="A763" s="45" t="s">
        <v>4095</v>
      </c>
      <c r="B763" s="46" t="s">
        <v>2367</v>
      </c>
      <c r="C763" s="45" t="s">
        <v>2341</v>
      </c>
      <c r="D763" s="45" t="s">
        <v>2343</v>
      </c>
      <c r="E763" s="47">
        <v>0</v>
      </c>
      <c r="F763" s="47">
        <v>0</v>
      </c>
      <c r="G763" s="48">
        <v>0</v>
      </c>
      <c r="H763" s="34">
        <v>684726</v>
      </c>
    </row>
    <row r="764" spans="1:8" x14ac:dyDescent="0.25">
      <c r="A764" s="45" t="s">
        <v>1506</v>
      </c>
      <c r="B764" s="46" t="s">
        <v>2428</v>
      </c>
      <c r="C764" s="45" t="s">
        <v>2373</v>
      </c>
      <c r="D764" s="45" t="s">
        <v>2326</v>
      </c>
      <c r="E764" s="47">
        <v>693865</v>
      </c>
      <c r="F764" s="47">
        <v>4120</v>
      </c>
      <c r="G764" s="48" t="s">
        <v>12060</v>
      </c>
      <c r="H764" s="34">
        <v>0</v>
      </c>
    </row>
    <row r="765" spans="1:8" x14ac:dyDescent="0.25">
      <c r="A765" s="45" t="s">
        <v>11679</v>
      </c>
      <c r="B765" s="46" t="s">
        <v>2439</v>
      </c>
      <c r="C765" s="45" t="s">
        <v>2331</v>
      </c>
      <c r="D765" s="45" t="s">
        <v>2326</v>
      </c>
      <c r="E765" s="47">
        <v>0</v>
      </c>
      <c r="F765" s="47">
        <v>0</v>
      </c>
      <c r="G765" s="48">
        <v>0</v>
      </c>
      <c r="H765" s="34">
        <v>0</v>
      </c>
    </row>
    <row r="766" spans="1:8" x14ac:dyDescent="0.25">
      <c r="A766" s="45" t="s">
        <v>11678</v>
      </c>
      <c r="B766" s="46" t="s">
        <v>2428</v>
      </c>
      <c r="C766" s="45" t="s">
        <v>2373</v>
      </c>
      <c r="D766" s="45" t="s">
        <v>2343</v>
      </c>
      <c r="E766" s="47">
        <v>0</v>
      </c>
      <c r="F766" s="47">
        <v>0</v>
      </c>
      <c r="G766" s="48">
        <v>0</v>
      </c>
      <c r="H766" s="34">
        <v>4075361</v>
      </c>
    </row>
    <row r="767" spans="1:8" x14ac:dyDescent="0.25">
      <c r="A767" s="45" t="s">
        <v>11677</v>
      </c>
      <c r="B767" s="46" t="s">
        <v>2439</v>
      </c>
      <c r="C767" s="45" t="s">
        <v>2331</v>
      </c>
      <c r="D767" s="45" t="s">
        <v>2343</v>
      </c>
      <c r="E767" s="47">
        <v>0</v>
      </c>
      <c r="F767" s="47">
        <v>0</v>
      </c>
      <c r="G767" s="48">
        <v>0</v>
      </c>
      <c r="H767" s="34">
        <v>0</v>
      </c>
    </row>
    <row r="768" spans="1:8" x14ac:dyDescent="0.25">
      <c r="A768" s="45" t="s">
        <v>1683</v>
      </c>
      <c r="B768" s="46" t="s">
        <v>2421</v>
      </c>
      <c r="C768" s="45" t="s">
        <v>2325</v>
      </c>
      <c r="D768" s="45" t="s">
        <v>2329</v>
      </c>
      <c r="E768" s="47">
        <v>1636842</v>
      </c>
      <c r="F768" s="47">
        <v>4120</v>
      </c>
      <c r="G768" s="48" t="s">
        <v>12060</v>
      </c>
      <c r="H768" s="34">
        <v>1440769</v>
      </c>
    </row>
    <row r="769" spans="1:8" x14ac:dyDescent="0.25">
      <c r="A769" s="45" t="s">
        <v>11676</v>
      </c>
      <c r="B769" s="46" t="s">
        <v>2572</v>
      </c>
      <c r="C769" s="45" t="s">
        <v>2331</v>
      </c>
      <c r="D769" s="45" t="s">
        <v>2343</v>
      </c>
      <c r="E769" s="47">
        <v>0</v>
      </c>
      <c r="F769" s="47">
        <v>0</v>
      </c>
      <c r="G769" s="48">
        <v>0</v>
      </c>
      <c r="H769" s="34">
        <v>0</v>
      </c>
    </row>
    <row r="770" spans="1:8" x14ac:dyDescent="0.25">
      <c r="A770" s="45" t="s">
        <v>42</v>
      </c>
      <c r="B770" s="46" t="s">
        <v>2656</v>
      </c>
      <c r="C770" s="45" t="s">
        <v>2328</v>
      </c>
      <c r="D770" s="45" t="s">
        <v>2326</v>
      </c>
      <c r="E770" s="47">
        <v>96077287</v>
      </c>
      <c r="F770" s="47">
        <v>4120</v>
      </c>
      <c r="G770" s="48" t="s">
        <v>12060</v>
      </c>
      <c r="H770" s="34">
        <v>93611487</v>
      </c>
    </row>
    <row r="771" spans="1:8" x14ac:dyDescent="0.25">
      <c r="A771" s="45" t="s">
        <v>1078</v>
      </c>
      <c r="B771" s="46" t="s">
        <v>2465</v>
      </c>
      <c r="C771" s="45" t="s">
        <v>2328</v>
      </c>
      <c r="D771" s="45" t="s">
        <v>2343</v>
      </c>
      <c r="E771" s="47">
        <v>2721644</v>
      </c>
      <c r="F771" s="47">
        <v>4110</v>
      </c>
      <c r="G771" s="48" t="s">
        <v>12059</v>
      </c>
      <c r="H771" s="34">
        <v>13202658</v>
      </c>
    </row>
    <row r="772" spans="1:8" x14ac:dyDescent="0.25">
      <c r="A772" s="45" t="s">
        <v>11675</v>
      </c>
      <c r="B772" s="46" t="s">
        <v>2381</v>
      </c>
      <c r="C772" s="45" t="s">
        <v>2347</v>
      </c>
      <c r="D772" s="45" t="s">
        <v>2358</v>
      </c>
      <c r="E772" s="47">
        <v>0</v>
      </c>
      <c r="F772" s="47">
        <v>0</v>
      </c>
      <c r="G772" s="48">
        <v>0</v>
      </c>
      <c r="H772" s="34">
        <v>0</v>
      </c>
    </row>
    <row r="773" spans="1:8" x14ac:dyDescent="0.25">
      <c r="A773" s="45" t="s">
        <v>2406</v>
      </c>
      <c r="B773" s="46" t="s">
        <v>2339</v>
      </c>
      <c r="C773" s="45" t="s">
        <v>2331</v>
      </c>
      <c r="D773" s="45" t="s">
        <v>2329</v>
      </c>
      <c r="E773" s="47">
        <v>8106195</v>
      </c>
      <c r="F773" s="47">
        <v>7311</v>
      </c>
      <c r="G773" s="48" t="s">
        <v>12136</v>
      </c>
      <c r="H773" s="34">
        <v>18285880</v>
      </c>
    </row>
    <row r="774" spans="1:8" x14ac:dyDescent="0.25">
      <c r="A774" s="45" t="s">
        <v>2781</v>
      </c>
      <c r="B774" s="46" t="s">
        <v>2330</v>
      </c>
      <c r="C774" s="45" t="s">
        <v>2331</v>
      </c>
      <c r="D774" s="45" t="s">
        <v>2343</v>
      </c>
      <c r="E774" s="47">
        <v>0</v>
      </c>
      <c r="F774" s="47">
        <v>4110</v>
      </c>
      <c r="G774" s="48" t="s">
        <v>12059</v>
      </c>
      <c r="H774" s="34">
        <v>0</v>
      </c>
    </row>
    <row r="775" spans="1:8" x14ac:dyDescent="0.25">
      <c r="A775" s="45" t="s">
        <v>11674</v>
      </c>
      <c r="B775" s="46" t="s">
        <v>2334</v>
      </c>
      <c r="C775" s="45" t="s">
        <v>2325</v>
      </c>
      <c r="D775" s="45" t="s">
        <v>2326</v>
      </c>
      <c r="E775" s="47">
        <v>0</v>
      </c>
      <c r="F775" s="47">
        <v>0</v>
      </c>
      <c r="G775" s="48">
        <v>0</v>
      </c>
      <c r="H775" s="34">
        <v>0</v>
      </c>
    </row>
    <row r="776" spans="1:8" x14ac:dyDescent="0.25">
      <c r="A776" s="45" t="s">
        <v>4429</v>
      </c>
      <c r="B776" s="46" t="s">
        <v>2330</v>
      </c>
      <c r="C776" s="45" t="s">
        <v>2331</v>
      </c>
      <c r="D776" s="45" t="s">
        <v>2326</v>
      </c>
      <c r="E776" s="47">
        <v>8758143</v>
      </c>
      <c r="F776" s="47">
        <v>0</v>
      </c>
      <c r="G776" s="48">
        <v>0</v>
      </c>
      <c r="H776" s="34">
        <v>10800631</v>
      </c>
    </row>
    <row r="777" spans="1:8" x14ac:dyDescent="0.25">
      <c r="A777" s="45" t="s">
        <v>11673</v>
      </c>
      <c r="B777" s="46" t="s">
        <v>2572</v>
      </c>
      <c r="C777" s="45" t="s">
        <v>2331</v>
      </c>
      <c r="D777" s="45" t="s">
        <v>2411</v>
      </c>
      <c r="E777" s="47">
        <v>0</v>
      </c>
      <c r="F777" s="47">
        <v>0</v>
      </c>
      <c r="G777" s="48">
        <v>0</v>
      </c>
      <c r="H777" s="34">
        <v>0</v>
      </c>
    </row>
    <row r="778" spans="1:8" x14ac:dyDescent="0.25">
      <c r="A778" s="45" t="s">
        <v>2820</v>
      </c>
      <c r="B778" s="46" t="s">
        <v>2465</v>
      </c>
      <c r="C778" s="45" t="s">
        <v>2328</v>
      </c>
      <c r="D778" s="45" t="s">
        <v>2326</v>
      </c>
      <c r="E778" s="47">
        <v>14156712</v>
      </c>
      <c r="F778" s="47">
        <v>4652</v>
      </c>
      <c r="G778" s="48" t="s">
        <v>12072</v>
      </c>
      <c r="H778" s="34">
        <v>46036650</v>
      </c>
    </row>
    <row r="779" spans="1:8" x14ac:dyDescent="0.25">
      <c r="A779" s="45" t="s">
        <v>11672</v>
      </c>
      <c r="B779" s="46" t="s">
        <v>2430</v>
      </c>
      <c r="C779" s="45" t="s">
        <v>2373</v>
      </c>
      <c r="D779" s="45" t="s">
        <v>2343</v>
      </c>
      <c r="E779" s="47">
        <v>0</v>
      </c>
      <c r="F779" s="47">
        <v>0</v>
      </c>
      <c r="G779" s="48">
        <v>0</v>
      </c>
      <c r="H779" s="34">
        <v>0</v>
      </c>
    </row>
    <row r="780" spans="1:8" x14ac:dyDescent="0.25">
      <c r="A780" s="45" t="s">
        <v>11671</v>
      </c>
      <c r="B780" s="46" t="s">
        <v>2656</v>
      </c>
      <c r="C780" s="45" t="s">
        <v>2328</v>
      </c>
      <c r="D780" s="45" t="s">
        <v>2343</v>
      </c>
      <c r="E780" s="47">
        <v>0</v>
      </c>
      <c r="F780" s="47">
        <v>0</v>
      </c>
      <c r="G780" s="48">
        <v>0</v>
      </c>
      <c r="H780" s="34">
        <v>7124047</v>
      </c>
    </row>
    <row r="781" spans="1:8" x14ac:dyDescent="0.25">
      <c r="A781" s="45" t="s">
        <v>628</v>
      </c>
      <c r="B781" s="46" t="s">
        <v>2656</v>
      </c>
      <c r="C781" s="45" t="s">
        <v>2328</v>
      </c>
      <c r="D781" s="45" t="s">
        <v>2326</v>
      </c>
      <c r="E781" s="47">
        <v>3840948</v>
      </c>
      <c r="F781" s="47">
        <v>4321</v>
      </c>
      <c r="G781" s="48" t="s">
        <v>12063</v>
      </c>
      <c r="H781" s="34">
        <v>16912069</v>
      </c>
    </row>
    <row r="782" spans="1:8" x14ac:dyDescent="0.25">
      <c r="A782" s="45" t="s">
        <v>11670</v>
      </c>
      <c r="B782" s="46" t="s">
        <v>2666</v>
      </c>
      <c r="C782" s="45" t="s">
        <v>2331</v>
      </c>
      <c r="D782" s="45" t="s">
        <v>2343</v>
      </c>
      <c r="E782" s="47">
        <v>0</v>
      </c>
      <c r="F782" s="47">
        <v>0</v>
      </c>
      <c r="G782" s="48">
        <v>0</v>
      </c>
      <c r="H782" s="34">
        <v>0</v>
      </c>
    </row>
    <row r="783" spans="1:8" x14ac:dyDescent="0.25">
      <c r="A783" s="45" t="s">
        <v>11669</v>
      </c>
      <c r="B783" s="46" t="s">
        <v>2430</v>
      </c>
      <c r="C783" s="45" t="s">
        <v>2373</v>
      </c>
      <c r="D783" s="45" t="s">
        <v>2343</v>
      </c>
      <c r="E783" s="47">
        <v>0</v>
      </c>
      <c r="F783" s="47">
        <v>0</v>
      </c>
      <c r="G783" s="48">
        <v>0</v>
      </c>
      <c r="H783" s="34">
        <v>0</v>
      </c>
    </row>
    <row r="784" spans="1:8" x14ac:dyDescent="0.25">
      <c r="A784" s="45" t="s">
        <v>11668</v>
      </c>
      <c r="B784" s="46" t="s">
        <v>2330</v>
      </c>
      <c r="C784" s="45" t="s">
        <v>2331</v>
      </c>
      <c r="D784" s="45" t="s">
        <v>2326</v>
      </c>
      <c r="E784" s="47">
        <v>0</v>
      </c>
      <c r="F784" s="47">
        <v>0</v>
      </c>
      <c r="G784" s="48">
        <v>0</v>
      </c>
      <c r="H784" s="34">
        <v>0</v>
      </c>
    </row>
    <row r="785" spans="1:8" x14ac:dyDescent="0.25">
      <c r="A785" s="45" t="s">
        <v>3703</v>
      </c>
      <c r="B785" s="46" t="s">
        <v>2330</v>
      </c>
      <c r="C785" s="45" t="s">
        <v>2331</v>
      </c>
      <c r="D785" s="45" t="s">
        <v>2343</v>
      </c>
      <c r="E785" s="47">
        <v>148555</v>
      </c>
      <c r="F785" s="47">
        <v>1820</v>
      </c>
      <c r="G785" s="48" t="s">
        <v>12265</v>
      </c>
      <c r="H785" s="34">
        <v>0</v>
      </c>
    </row>
    <row r="786" spans="1:8" x14ac:dyDescent="0.25">
      <c r="A786" s="45" t="s">
        <v>3296</v>
      </c>
      <c r="B786" s="46" t="s">
        <v>2344</v>
      </c>
      <c r="C786" s="45" t="s">
        <v>2345</v>
      </c>
      <c r="D786" s="45" t="s">
        <v>2329</v>
      </c>
      <c r="E786" s="47">
        <v>0</v>
      </c>
      <c r="F786" s="47">
        <v>0</v>
      </c>
      <c r="G786" s="48">
        <v>0</v>
      </c>
      <c r="H786" s="34">
        <v>3855112</v>
      </c>
    </row>
    <row r="787" spans="1:8" x14ac:dyDescent="0.25">
      <c r="A787" s="45" t="s">
        <v>11667</v>
      </c>
      <c r="B787" s="46" t="s">
        <v>2352</v>
      </c>
      <c r="C787" s="45" t="s">
        <v>2328</v>
      </c>
      <c r="D787" s="45" t="s">
        <v>2326</v>
      </c>
      <c r="E787" s="47">
        <v>0</v>
      </c>
      <c r="F787" s="47">
        <v>0</v>
      </c>
      <c r="G787" s="48">
        <v>0</v>
      </c>
      <c r="H787" s="34">
        <v>2624302</v>
      </c>
    </row>
    <row r="788" spans="1:8" x14ac:dyDescent="0.25">
      <c r="A788" s="45" t="s">
        <v>3830</v>
      </c>
      <c r="B788" s="46" t="s">
        <v>2443</v>
      </c>
      <c r="C788" s="45" t="s">
        <v>2325</v>
      </c>
      <c r="D788" s="45" t="s">
        <v>2343</v>
      </c>
      <c r="E788" s="47">
        <v>0</v>
      </c>
      <c r="F788" s="47">
        <v>0</v>
      </c>
      <c r="G788" s="48">
        <v>0</v>
      </c>
      <c r="H788" s="34">
        <v>0</v>
      </c>
    </row>
    <row r="789" spans="1:8" x14ac:dyDescent="0.25">
      <c r="A789" s="45" t="s">
        <v>11666</v>
      </c>
      <c r="B789" s="46" t="s">
        <v>2439</v>
      </c>
      <c r="C789" s="45" t="s">
        <v>2331</v>
      </c>
      <c r="D789" s="45" t="s">
        <v>2343</v>
      </c>
      <c r="E789" s="47">
        <v>0</v>
      </c>
      <c r="F789" s="47">
        <v>0</v>
      </c>
      <c r="G789" s="48">
        <v>0</v>
      </c>
      <c r="H789" s="34">
        <v>0</v>
      </c>
    </row>
    <row r="790" spans="1:8" x14ac:dyDescent="0.25">
      <c r="A790" s="45" t="s">
        <v>2210</v>
      </c>
      <c r="B790" s="46" t="s">
        <v>2737</v>
      </c>
      <c r="C790" s="45" t="s">
        <v>2331</v>
      </c>
      <c r="D790" s="45" t="s">
        <v>2343</v>
      </c>
      <c r="E790" s="47">
        <v>3690656</v>
      </c>
      <c r="F790" s="47">
        <v>4651</v>
      </c>
      <c r="G790" s="48" t="s">
        <v>12071</v>
      </c>
      <c r="H790" s="34">
        <v>0</v>
      </c>
    </row>
    <row r="791" spans="1:8" x14ac:dyDescent="0.25">
      <c r="A791" s="45" t="s">
        <v>11665</v>
      </c>
      <c r="B791" s="46" t="s">
        <v>2376</v>
      </c>
      <c r="C791" s="45" t="s">
        <v>2345</v>
      </c>
      <c r="D791" s="45" t="s">
        <v>2343</v>
      </c>
      <c r="E791" s="47">
        <v>0</v>
      </c>
      <c r="F791" s="47">
        <v>0</v>
      </c>
      <c r="G791" s="48">
        <v>0</v>
      </c>
      <c r="H791" s="34">
        <v>0</v>
      </c>
    </row>
    <row r="792" spans="1:8" x14ac:dyDescent="0.25">
      <c r="A792" s="45" t="s">
        <v>11664</v>
      </c>
      <c r="B792" s="46" t="s">
        <v>2840</v>
      </c>
      <c r="C792" s="45" t="s">
        <v>2331</v>
      </c>
      <c r="D792" s="45" t="s">
        <v>2343</v>
      </c>
      <c r="E792" s="47">
        <v>0</v>
      </c>
      <c r="F792" s="47">
        <v>0</v>
      </c>
      <c r="G792" s="48">
        <v>0</v>
      </c>
      <c r="H792" s="34">
        <v>0</v>
      </c>
    </row>
    <row r="793" spans="1:8" x14ac:dyDescent="0.25">
      <c r="A793" s="45" t="s">
        <v>11663</v>
      </c>
      <c r="B793" s="46" t="s">
        <v>2350</v>
      </c>
      <c r="C793" s="45" t="s">
        <v>2331</v>
      </c>
      <c r="D793" s="45" t="s">
        <v>2343</v>
      </c>
      <c r="E793" s="47">
        <v>0</v>
      </c>
      <c r="F793" s="47">
        <v>0</v>
      </c>
      <c r="G793" s="48">
        <v>0</v>
      </c>
      <c r="H793" s="34">
        <v>0</v>
      </c>
    </row>
    <row r="794" spans="1:8" x14ac:dyDescent="0.25">
      <c r="A794" s="45" t="s">
        <v>2521</v>
      </c>
      <c r="B794" s="46" t="s">
        <v>2397</v>
      </c>
      <c r="C794" s="45" t="s">
        <v>2355</v>
      </c>
      <c r="D794" s="45" t="s">
        <v>2326</v>
      </c>
      <c r="E794" s="47">
        <v>15858697</v>
      </c>
      <c r="F794" s="47">
        <v>2813</v>
      </c>
      <c r="G794" s="48" t="s">
        <v>12209</v>
      </c>
      <c r="H794" s="34">
        <v>13400162</v>
      </c>
    </row>
    <row r="795" spans="1:8" x14ac:dyDescent="0.25">
      <c r="A795" s="45" t="s">
        <v>3256</v>
      </c>
      <c r="B795" s="46" t="s">
        <v>2378</v>
      </c>
      <c r="C795" s="45" t="s">
        <v>2347</v>
      </c>
      <c r="D795" s="45" t="s">
        <v>2326</v>
      </c>
      <c r="E795" s="47">
        <v>0</v>
      </c>
      <c r="F795" s="47">
        <v>0</v>
      </c>
      <c r="G795" s="48">
        <v>0</v>
      </c>
      <c r="H795" s="34">
        <v>1157536</v>
      </c>
    </row>
    <row r="796" spans="1:8" x14ac:dyDescent="0.25">
      <c r="A796" s="45" t="s">
        <v>11662</v>
      </c>
      <c r="B796" s="46" t="s">
        <v>2430</v>
      </c>
      <c r="C796" s="45" t="s">
        <v>2373</v>
      </c>
      <c r="D796" s="45" t="s">
        <v>2343</v>
      </c>
      <c r="E796" s="47">
        <v>0</v>
      </c>
      <c r="F796" s="47">
        <v>0</v>
      </c>
      <c r="G796" s="48">
        <v>0</v>
      </c>
      <c r="H796" s="34">
        <v>0</v>
      </c>
    </row>
    <row r="797" spans="1:8" x14ac:dyDescent="0.25">
      <c r="A797" s="45" t="s">
        <v>6252</v>
      </c>
      <c r="B797" s="46" t="s">
        <v>2432</v>
      </c>
      <c r="C797" s="45" t="s">
        <v>2363</v>
      </c>
      <c r="D797" s="45" t="s">
        <v>2329</v>
      </c>
      <c r="E797" s="47">
        <v>0</v>
      </c>
      <c r="F797" s="47">
        <v>0</v>
      </c>
      <c r="G797" s="48">
        <v>0</v>
      </c>
      <c r="H797" s="34">
        <v>0</v>
      </c>
    </row>
    <row r="798" spans="1:8" x14ac:dyDescent="0.25">
      <c r="A798" s="45" t="s">
        <v>1893</v>
      </c>
      <c r="B798" s="46" t="s">
        <v>2416</v>
      </c>
      <c r="C798" s="45" t="s">
        <v>2325</v>
      </c>
      <c r="D798" s="45" t="s">
        <v>2343</v>
      </c>
      <c r="E798" s="47">
        <v>8156236</v>
      </c>
      <c r="F798" s="47">
        <v>4690</v>
      </c>
      <c r="G798" s="48" t="s">
        <v>12076</v>
      </c>
      <c r="H798" s="34">
        <v>18314282</v>
      </c>
    </row>
    <row r="799" spans="1:8" x14ac:dyDescent="0.25">
      <c r="A799" s="45" t="s">
        <v>2370</v>
      </c>
      <c r="B799" s="46" t="s">
        <v>2371</v>
      </c>
      <c r="C799" s="45" t="s">
        <v>2345</v>
      </c>
      <c r="D799" s="45" t="s">
        <v>2326</v>
      </c>
      <c r="E799" s="47">
        <v>5672212</v>
      </c>
      <c r="F799" s="47">
        <v>8622</v>
      </c>
      <c r="G799" s="48" t="s">
        <v>12140</v>
      </c>
      <c r="H799" s="34">
        <v>16226330</v>
      </c>
    </row>
    <row r="800" spans="1:8" x14ac:dyDescent="0.25">
      <c r="A800" s="45" t="s">
        <v>422</v>
      </c>
      <c r="B800" s="46" t="s">
        <v>2336</v>
      </c>
      <c r="C800" s="45" t="s">
        <v>2331</v>
      </c>
      <c r="D800" s="45" t="s">
        <v>2326</v>
      </c>
      <c r="E800" s="47">
        <v>7550728</v>
      </c>
      <c r="F800" s="47">
        <v>4321</v>
      </c>
      <c r="G800" s="48" t="s">
        <v>12063</v>
      </c>
      <c r="H800" s="34">
        <v>11094974</v>
      </c>
    </row>
    <row r="801" spans="1:8" x14ac:dyDescent="0.25">
      <c r="A801" s="45" t="s">
        <v>5775</v>
      </c>
      <c r="B801" s="46" t="s">
        <v>2348</v>
      </c>
      <c r="C801" s="45" t="s">
        <v>2331</v>
      </c>
      <c r="D801" s="45" t="s">
        <v>2343</v>
      </c>
      <c r="E801" s="47">
        <v>0</v>
      </c>
      <c r="F801" s="47">
        <v>0</v>
      </c>
      <c r="G801" s="48">
        <v>0</v>
      </c>
      <c r="H801" s="34">
        <v>16352290</v>
      </c>
    </row>
    <row r="802" spans="1:8" x14ac:dyDescent="0.25">
      <c r="A802" s="45" t="s">
        <v>5125</v>
      </c>
      <c r="B802" s="46" t="s">
        <v>2389</v>
      </c>
      <c r="C802" s="45" t="s">
        <v>2355</v>
      </c>
      <c r="D802" s="45" t="s">
        <v>2343</v>
      </c>
      <c r="E802" s="47">
        <v>363055</v>
      </c>
      <c r="F802" s="47">
        <v>5590</v>
      </c>
      <c r="G802" s="48" t="s">
        <v>12126</v>
      </c>
      <c r="H802" s="34">
        <v>1290748</v>
      </c>
    </row>
    <row r="803" spans="1:8" x14ac:dyDescent="0.25">
      <c r="A803" s="45" t="s">
        <v>1136</v>
      </c>
      <c r="B803" s="46" t="s">
        <v>2389</v>
      </c>
      <c r="C803" s="45" t="s">
        <v>2355</v>
      </c>
      <c r="D803" s="45" t="s">
        <v>2343</v>
      </c>
      <c r="E803" s="47">
        <v>4687258</v>
      </c>
      <c r="F803" s="47">
        <v>4110</v>
      </c>
      <c r="G803" s="48" t="s">
        <v>12059</v>
      </c>
      <c r="H803" s="34">
        <v>0</v>
      </c>
    </row>
    <row r="804" spans="1:8" x14ac:dyDescent="0.25">
      <c r="A804" s="45" t="s">
        <v>2659</v>
      </c>
      <c r="B804" s="46" t="s">
        <v>2340</v>
      </c>
      <c r="C804" s="45" t="s">
        <v>2341</v>
      </c>
      <c r="D804" s="45" t="s">
        <v>2329</v>
      </c>
      <c r="E804" s="47">
        <v>744771</v>
      </c>
      <c r="F804" s="47">
        <v>0</v>
      </c>
      <c r="G804" s="48">
        <v>0</v>
      </c>
      <c r="H804" s="34">
        <v>858175</v>
      </c>
    </row>
    <row r="805" spans="1:8" x14ac:dyDescent="0.25">
      <c r="A805" s="45" t="s">
        <v>11661</v>
      </c>
      <c r="B805" s="46" t="s">
        <v>2378</v>
      </c>
      <c r="C805" s="45" t="s">
        <v>2347</v>
      </c>
      <c r="D805" s="45" t="s">
        <v>2326</v>
      </c>
      <c r="E805" s="47">
        <v>0</v>
      </c>
      <c r="F805" s="47">
        <v>0</v>
      </c>
      <c r="G805" s="48">
        <v>0</v>
      </c>
      <c r="H805" s="34">
        <v>1514449</v>
      </c>
    </row>
    <row r="806" spans="1:8" x14ac:dyDescent="0.25">
      <c r="A806" s="45" t="s">
        <v>7180</v>
      </c>
      <c r="B806" s="46" t="s">
        <v>2439</v>
      </c>
      <c r="C806" s="45" t="s">
        <v>2331</v>
      </c>
      <c r="D806" s="45" t="s">
        <v>2343</v>
      </c>
      <c r="E806" s="47">
        <v>0</v>
      </c>
      <c r="F806" s="47">
        <v>0</v>
      </c>
      <c r="G806" s="48">
        <v>0</v>
      </c>
      <c r="H806" s="34">
        <v>0</v>
      </c>
    </row>
    <row r="807" spans="1:8" x14ac:dyDescent="0.25">
      <c r="A807" s="45" t="s">
        <v>6535</v>
      </c>
      <c r="B807" s="46" t="s">
        <v>2432</v>
      </c>
      <c r="C807" s="45" t="s">
        <v>2363</v>
      </c>
      <c r="D807" s="45" t="s">
        <v>2326</v>
      </c>
      <c r="E807" s="47">
        <v>0</v>
      </c>
      <c r="F807" s="47">
        <v>0</v>
      </c>
      <c r="G807" s="48">
        <v>0</v>
      </c>
      <c r="H807" s="34">
        <v>0</v>
      </c>
    </row>
    <row r="808" spans="1:8" x14ac:dyDescent="0.25">
      <c r="A808" s="45" t="s">
        <v>5456</v>
      </c>
      <c r="B808" s="46" t="s">
        <v>2348</v>
      </c>
      <c r="C808" s="45" t="s">
        <v>2331</v>
      </c>
      <c r="D808" s="45" t="s">
        <v>2326</v>
      </c>
      <c r="E808" s="47">
        <v>539733</v>
      </c>
      <c r="F808" s="47">
        <v>0</v>
      </c>
      <c r="G808" s="48">
        <v>0</v>
      </c>
      <c r="H808" s="34">
        <v>0</v>
      </c>
    </row>
    <row r="809" spans="1:8" x14ac:dyDescent="0.25">
      <c r="A809" s="45" t="s">
        <v>3787</v>
      </c>
      <c r="B809" s="46" t="s">
        <v>2439</v>
      </c>
      <c r="C809" s="45" t="s">
        <v>2331</v>
      </c>
      <c r="D809" s="45" t="s">
        <v>2343</v>
      </c>
      <c r="E809" s="47">
        <v>1302390</v>
      </c>
      <c r="F809" s="47">
        <v>7022</v>
      </c>
      <c r="G809" s="48" t="s">
        <v>12135</v>
      </c>
      <c r="H809" s="34">
        <v>0</v>
      </c>
    </row>
    <row r="810" spans="1:8" x14ac:dyDescent="0.25">
      <c r="A810" s="45" t="s">
        <v>11660</v>
      </c>
      <c r="B810" s="46" t="s">
        <v>2367</v>
      </c>
      <c r="C810" s="45" t="s">
        <v>2341</v>
      </c>
      <c r="D810" s="45" t="s">
        <v>2343</v>
      </c>
      <c r="E810" s="47">
        <v>812246</v>
      </c>
      <c r="F810" s="47">
        <v>0</v>
      </c>
      <c r="G810" s="48">
        <v>0</v>
      </c>
      <c r="H810" s="34">
        <v>0</v>
      </c>
    </row>
    <row r="811" spans="1:8" x14ac:dyDescent="0.25">
      <c r="A811" s="45" t="s">
        <v>7141</v>
      </c>
      <c r="B811" s="46" t="s">
        <v>2348</v>
      </c>
      <c r="C811" s="45" t="s">
        <v>2331</v>
      </c>
      <c r="D811" s="45" t="s">
        <v>2343</v>
      </c>
      <c r="E811" s="47">
        <v>0</v>
      </c>
      <c r="F811" s="47">
        <v>0</v>
      </c>
      <c r="G811" s="48">
        <v>0</v>
      </c>
      <c r="H811" s="34">
        <v>0</v>
      </c>
    </row>
    <row r="812" spans="1:8" x14ac:dyDescent="0.25">
      <c r="A812" s="45" t="s">
        <v>11659</v>
      </c>
      <c r="B812" s="46" t="s">
        <v>2371</v>
      </c>
      <c r="C812" s="45" t="s">
        <v>2345</v>
      </c>
      <c r="D812" s="45" t="s">
        <v>2343</v>
      </c>
      <c r="E812" s="47">
        <v>0</v>
      </c>
      <c r="F812" s="47">
        <v>0</v>
      </c>
      <c r="G812" s="48">
        <v>0</v>
      </c>
      <c r="H812" s="34">
        <v>0</v>
      </c>
    </row>
    <row r="813" spans="1:8" x14ac:dyDescent="0.25">
      <c r="A813" s="45" t="s">
        <v>5814</v>
      </c>
      <c r="B813" s="46" t="s">
        <v>2401</v>
      </c>
      <c r="C813" s="45" t="s">
        <v>2402</v>
      </c>
      <c r="D813" s="45" t="s">
        <v>2326</v>
      </c>
      <c r="E813" s="47">
        <v>39200000</v>
      </c>
      <c r="F813" s="47">
        <v>0</v>
      </c>
      <c r="G813" s="48">
        <v>0</v>
      </c>
      <c r="H813" s="34">
        <v>0</v>
      </c>
    </row>
    <row r="814" spans="1:8" x14ac:dyDescent="0.25">
      <c r="A814" s="45" t="s">
        <v>11658</v>
      </c>
      <c r="B814" s="46" t="s">
        <v>2465</v>
      </c>
      <c r="C814" s="45" t="s">
        <v>2328</v>
      </c>
      <c r="D814" s="45" t="s">
        <v>2343</v>
      </c>
      <c r="E814" s="47">
        <v>0</v>
      </c>
      <c r="F814" s="47">
        <v>0</v>
      </c>
      <c r="G814" s="48">
        <v>0</v>
      </c>
      <c r="H814" s="34">
        <v>586109</v>
      </c>
    </row>
    <row r="815" spans="1:8" x14ac:dyDescent="0.25">
      <c r="A815" s="45" t="s">
        <v>11657</v>
      </c>
      <c r="B815" s="46" t="s">
        <v>2465</v>
      </c>
      <c r="C815" s="45" t="s">
        <v>2328</v>
      </c>
      <c r="D815" s="45" t="s">
        <v>2343</v>
      </c>
      <c r="E815" s="47">
        <v>0</v>
      </c>
      <c r="F815" s="47">
        <v>0</v>
      </c>
      <c r="G815" s="48">
        <v>0</v>
      </c>
      <c r="H815" s="34">
        <v>0</v>
      </c>
    </row>
    <row r="816" spans="1:8" x14ac:dyDescent="0.25">
      <c r="A816" s="45" t="s">
        <v>11656</v>
      </c>
      <c r="B816" s="46" t="s">
        <v>2585</v>
      </c>
      <c r="C816" s="45" t="s">
        <v>2585</v>
      </c>
      <c r="D816" s="45" t="s">
        <v>2326</v>
      </c>
      <c r="E816" s="47">
        <v>0</v>
      </c>
      <c r="F816" s="47">
        <v>0</v>
      </c>
      <c r="G816" s="48">
        <v>0</v>
      </c>
      <c r="H816" s="34">
        <v>0</v>
      </c>
    </row>
    <row r="817" spans="1:8" x14ac:dyDescent="0.25">
      <c r="A817" s="45" t="s">
        <v>11655</v>
      </c>
      <c r="B817" s="46" t="s">
        <v>2428</v>
      </c>
      <c r="C817" s="45" t="s">
        <v>2373</v>
      </c>
      <c r="D817" s="45" t="s">
        <v>2326</v>
      </c>
      <c r="E817" s="47">
        <v>0</v>
      </c>
      <c r="F817" s="47">
        <v>0</v>
      </c>
      <c r="G817" s="48">
        <v>0</v>
      </c>
      <c r="H817" s="34">
        <v>5214252</v>
      </c>
    </row>
    <row r="818" spans="1:8" x14ac:dyDescent="0.25">
      <c r="A818" s="45" t="s">
        <v>2312</v>
      </c>
      <c r="B818" s="46" t="s">
        <v>2428</v>
      </c>
      <c r="C818" s="45" t="s">
        <v>2373</v>
      </c>
      <c r="D818" s="45" t="s">
        <v>2326</v>
      </c>
      <c r="E818" s="47">
        <v>0</v>
      </c>
      <c r="F818" s="47">
        <v>0</v>
      </c>
      <c r="G818" s="48">
        <v>0</v>
      </c>
      <c r="H818" s="34">
        <v>1390108</v>
      </c>
    </row>
    <row r="819" spans="1:8" x14ac:dyDescent="0.25">
      <c r="A819" s="45" t="s">
        <v>11654</v>
      </c>
      <c r="B819" s="46" t="s">
        <v>2371</v>
      </c>
      <c r="C819" s="45" t="s">
        <v>2345</v>
      </c>
      <c r="D819" s="45" t="s">
        <v>2343</v>
      </c>
      <c r="E819" s="47">
        <v>0</v>
      </c>
      <c r="F819" s="47">
        <v>0</v>
      </c>
      <c r="G819" s="48">
        <v>0</v>
      </c>
      <c r="H819" s="34">
        <v>0</v>
      </c>
    </row>
    <row r="820" spans="1:8" x14ac:dyDescent="0.25">
      <c r="A820" s="45" t="s">
        <v>11653</v>
      </c>
      <c r="B820" s="46" t="s">
        <v>2430</v>
      </c>
      <c r="C820" s="45" t="s">
        <v>2373</v>
      </c>
      <c r="D820" s="45" t="s">
        <v>2343</v>
      </c>
      <c r="E820" s="47">
        <v>0</v>
      </c>
      <c r="F820" s="47">
        <v>0</v>
      </c>
      <c r="G820" s="48">
        <v>0</v>
      </c>
      <c r="H820" s="34">
        <v>29409448</v>
      </c>
    </row>
    <row r="821" spans="1:8" x14ac:dyDescent="0.25">
      <c r="A821" s="45" t="s">
        <v>12777</v>
      </c>
      <c r="B821" s="46" t="s">
        <v>2712</v>
      </c>
      <c r="C821" s="45" t="s">
        <v>2472</v>
      </c>
      <c r="D821" s="45" t="s">
        <v>2329</v>
      </c>
      <c r="E821" s="47">
        <v>0</v>
      </c>
      <c r="F821" s="47">
        <v>0</v>
      </c>
      <c r="G821" s="48">
        <v>0</v>
      </c>
      <c r="H821" s="34">
        <v>3050709</v>
      </c>
    </row>
    <row r="822" spans="1:8" x14ac:dyDescent="0.25">
      <c r="A822" s="45" t="s">
        <v>5054</v>
      </c>
      <c r="B822" s="46" t="s">
        <v>2348</v>
      </c>
      <c r="C822" s="45" t="s">
        <v>2331</v>
      </c>
      <c r="D822" s="45" t="s">
        <v>2353</v>
      </c>
      <c r="E822" s="47">
        <v>0</v>
      </c>
      <c r="F822" s="47">
        <v>0</v>
      </c>
      <c r="G822" s="48">
        <v>0</v>
      </c>
      <c r="H822" s="34">
        <v>45907938</v>
      </c>
    </row>
    <row r="823" spans="1:8" x14ac:dyDescent="0.25">
      <c r="A823" s="45" t="s">
        <v>3868</v>
      </c>
      <c r="B823" s="46" t="s">
        <v>2432</v>
      </c>
      <c r="C823" s="45" t="s">
        <v>2363</v>
      </c>
      <c r="D823" s="45" t="s">
        <v>2353</v>
      </c>
      <c r="E823" s="47">
        <v>0</v>
      </c>
      <c r="F823" s="47">
        <v>0</v>
      </c>
      <c r="G823" s="48">
        <v>0</v>
      </c>
      <c r="H823" s="34">
        <v>1702759</v>
      </c>
    </row>
    <row r="824" spans="1:8" x14ac:dyDescent="0.25">
      <c r="A824" s="45" t="s">
        <v>5556</v>
      </c>
      <c r="B824" s="46" t="s">
        <v>2350</v>
      </c>
      <c r="C824" s="45" t="s">
        <v>2331</v>
      </c>
      <c r="D824" s="45" t="s">
        <v>2343</v>
      </c>
      <c r="E824" s="47">
        <v>0</v>
      </c>
      <c r="F824" s="47">
        <v>0</v>
      </c>
      <c r="G824" s="48">
        <v>0</v>
      </c>
      <c r="H824" s="34">
        <v>0</v>
      </c>
    </row>
    <row r="825" spans="1:8" x14ac:dyDescent="0.25">
      <c r="A825" s="45" t="s">
        <v>11652</v>
      </c>
      <c r="B825" s="46" t="s">
        <v>2348</v>
      </c>
      <c r="C825" s="45" t="s">
        <v>2331</v>
      </c>
      <c r="D825" s="45" t="s">
        <v>2326</v>
      </c>
      <c r="E825" s="47">
        <v>0</v>
      </c>
      <c r="F825" s="47">
        <v>0</v>
      </c>
      <c r="G825" s="48">
        <v>0</v>
      </c>
      <c r="H825" s="34">
        <v>1030884</v>
      </c>
    </row>
    <row r="826" spans="1:8" x14ac:dyDescent="0.25">
      <c r="A826" s="45" t="s">
        <v>11651</v>
      </c>
      <c r="B826" s="46" t="s">
        <v>2439</v>
      </c>
      <c r="C826" s="45" t="s">
        <v>2331</v>
      </c>
      <c r="D826" s="45" t="s">
        <v>2343</v>
      </c>
      <c r="E826" s="47">
        <v>0</v>
      </c>
      <c r="F826" s="47">
        <v>0</v>
      </c>
      <c r="G826" s="48">
        <v>0</v>
      </c>
      <c r="H826" s="34">
        <v>0</v>
      </c>
    </row>
    <row r="827" spans="1:8" x14ac:dyDescent="0.25">
      <c r="A827" s="45" t="s">
        <v>11650</v>
      </c>
      <c r="B827" s="46" t="s">
        <v>2379</v>
      </c>
      <c r="C827" s="45" t="s">
        <v>2380</v>
      </c>
      <c r="D827" s="45" t="s">
        <v>2326</v>
      </c>
      <c r="E827" s="47">
        <v>0</v>
      </c>
      <c r="F827" s="47">
        <v>0</v>
      </c>
      <c r="G827" s="48">
        <v>0</v>
      </c>
      <c r="H827" s="34">
        <v>3180765</v>
      </c>
    </row>
    <row r="828" spans="1:8" x14ac:dyDescent="0.25">
      <c r="A828" s="45" t="s">
        <v>11649</v>
      </c>
      <c r="B828" s="46" t="s">
        <v>2375</v>
      </c>
      <c r="C828" s="45" t="s">
        <v>2341</v>
      </c>
      <c r="D828" s="45" t="s">
        <v>2343</v>
      </c>
      <c r="E828" s="47">
        <v>183430</v>
      </c>
      <c r="F828" s="47">
        <v>0</v>
      </c>
      <c r="G828" s="48">
        <v>0</v>
      </c>
      <c r="H828" s="34">
        <v>0</v>
      </c>
    </row>
    <row r="829" spans="1:8" x14ac:dyDescent="0.25">
      <c r="A829" s="45" t="s">
        <v>3799</v>
      </c>
      <c r="B829" s="46" t="s">
        <v>2378</v>
      </c>
      <c r="C829" s="45" t="s">
        <v>2347</v>
      </c>
      <c r="D829" s="45" t="s">
        <v>2343</v>
      </c>
      <c r="E829" s="47">
        <v>0</v>
      </c>
      <c r="F829" s="47">
        <v>0</v>
      </c>
      <c r="G829" s="48">
        <v>0</v>
      </c>
      <c r="H829" s="34">
        <v>0</v>
      </c>
    </row>
    <row r="830" spans="1:8" x14ac:dyDescent="0.25">
      <c r="A830" s="45" t="s">
        <v>3656</v>
      </c>
      <c r="B830" s="46" t="s">
        <v>2382</v>
      </c>
      <c r="C830" s="45" t="s">
        <v>2341</v>
      </c>
      <c r="D830" s="45" t="s">
        <v>2343</v>
      </c>
      <c r="E830" s="47">
        <v>28656215</v>
      </c>
      <c r="F830" s="47">
        <v>0</v>
      </c>
      <c r="G830" s="48">
        <v>0</v>
      </c>
      <c r="H830" s="34">
        <v>0</v>
      </c>
    </row>
    <row r="831" spans="1:8" x14ac:dyDescent="0.25">
      <c r="A831" s="45" t="s">
        <v>2493</v>
      </c>
      <c r="B831" s="46" t="s">
        <v>2340</v>
      </c>
      <c r="C831" s="45" t="s">
        <v>2341</v>
      </c>
      <c r="D831" s="45" t="s">
        <v>2329</v>
      </c>
      <c r="E831" s="47">
        <v>3035843</v>
      </c>
      <c r="F831" s="47">
        <v>0</v>
      </c>
      <c r="G831" s="48">
        <v>0</v>
      </c>
      <c r="H831" s="34">
        <v>8287843</v>
      </c>
    </row>
    <row r="832" spans="1:8" x14ac:dyDescent="0.25">
      <c r="A832" s="45" t="s">
        <v>11648</v>
      </c>
      <c r="B832" s="46" t="s">
        <v>2334</v>
      </c>
      <c r="C832" s="45" t="s">
        <v>2325</v>
      </c>
      <c r="D832" s="45" t="s">
        <v>2343</v>
      </c>
      <c r="E832" s="47">
        <v>0</v>
      </c>
      <c r="F832" s="47">
        <v>0</v>
      </c>
      <c r="G832" s="48">
        <v>0</v>
      </c>
      <c r="H832" s="34">
        <v>0</v>
      </c>
    </row>
    <row r="833" spans="1:8" x14ac:dyDescent="0.25">
      <c r="A833" s="45" t="s">
        <v>212</v>
      </c>
      <c r="B833" s="46" t="s">
        <v>2465</v>
      </c>
      <c r="C833" s="45" t="s">
        <v>2328</v>
      </c>
      <c r="D833" s="45" t="s">
        <v>2343</v>
      </c>
      <c r="E833" s="47">
        <v>18830161</v>
      </c>
      <c r="F833" s="47">
        <v>8010</v>
      </c>
      <c r="G833" s="48" t="s">
        <v>12087</v>
      </c>
      <c r="H833" s="34">
        <v>17346688</v>
      </c>
    </row>
    <row r="834" spans="1:8" x14ac:dyDescent="0.25">
      <c r="A834" s="45" t="s">
        <v>11647</v>
      </c>
      <c r="B834" s="46" t="s">
        <v>2492</v>
      </c>
      <c r="C834" s="45" t="s">
        <v>2341</v>
      </c>
      <c r="D834" s="45" t="s">
        <v>2326</v>
      </c>
      <c r="E834" s="47">
        <v>3113362</v>
      </c>
      <c r="F834" s="47">
        <v>0</v>
      </c>
      <c r="G834" s="48">
        <v>0</v>
      </c>
      <c r="H834" s="34">
        <v>0</v>
      </c>
    </row>
    <row r="835" spans="1:8" x14ac:dyDescent="0.25">
      <c r="A835" s="45" t="s">
        <v>6537</v>
      </c>
      <c r="B835" s="46" t="s">
        <v>2378</v>
      </c>
      <c r="C835" s="45" t="s">
        <v>2347</v>
      </c>
      <c r="D835" s="45" t="s">
        <v>2343</v>
      </c>
      <c r="E835" s="47">
        <v>0</v>
      </c>
      <c r="F835" s="47">
        <v>0</v>
      </c>
      <c r="G835" s="48">
        <v>0</v>
      </c>
      <c r="H835" s="34">
        <v>1847933</v>
      </c>
    </row>
    <row r="836" spans="1:8" x14ac:dyDescent="0.25">
      <c r="A836" s="45" t="s">
        <v>5282</v>
      </c>
      <c r="B836" s="46" t="s">
        <v>2585</v>
      </c>
      <c r="C836" s="45" t="s">
        <v>2585</v>
      </c>
      <c r="D836" s="45" t="s">
        <v>2343</v>
      </c>
      <c r="E836" s="47">
        <v>0</v>
      </c>
      <c r="F836" s="47">
        <v>0</v>
      </c>
      <c r="G836" s="48">
        <v>0</v>
      </c>
      <c r="H836" s="34">
        <v>655535</v>
      </c>
    </row>
    <row r="837" spans="1:8" x14ac:dyDescent="0.25">
      <c r="A837" s="45" t="s">
        <v>4507</v>
      </c>
      <c r="B837" s="46" t="s">
        <v>2765</v>
      </c>
      <c r="C837" s="45" t="s">
        <v>2331</v>
      </c>
      <c r="D837" s="45" t="s">
        <v>2343</v>
      </c>
      <c r="E837" s="47">
        <v>1322449</v>
      </c>
      <c r="F837" s="47">
        <v>4941</v>
      </c>
      <c r="G837" s="48" t="s">
        <v>12121</v>
      </c>
      <c r="H837" s="34">
        <v>0</v>
      </c>
    </row>
    <row r="838" spans="1:8" x14ac:dyDescent="0.25">
      <c r="A838" s="45" t="s">
        <v>3458</v>
      </c>
      <c r="B838" s="46" t="s">
        <v>2340</v>
      </c>
      <c r="C838" s="45" t="s">
        <v>2341</v>
      </c>
      <c r="D838" s="45" t="s">
        <v>2343</v>
      </c>
      <c r="E838" s="47">
        <v>0</v>
      </c>
      <c r="F838" s="47">
        <v>0</v>
      </c>
      <c r="G838" s="48">
        <v>0</v>
      </c>
      <c r="H838" s="34">
        <v>0</v>
      </c>
    </row>
    <row r="839" spans="1:8" x14ac:dyDescent="0.25">
      <c r="A839" s="45" t="s">
        <v>11646</v>
      </c>
      <c r="B839" s="46" t="s">
        <v>2324</v>
      </c>
      <c r="C839" s="45" t="s">
        <v>2325</v>
      </c>
      <c r="D839" s="45" t="s">
        <v>2343</v>
      </c>
      <c r="E839" s="47">
        <v>0</v>
      </c>
      <c r="F839" s="47">
        <v>0</v>
      </c>
      <c r="G839" s="48">
        <v>0</v>
      </c>
      <c r="H839" s="34">
        <v>23208557</v>
      </c>
    </row>
    <row r="840" spans="1:8" x14ac:dyDescent="0.25">
      <c r="A840" s="45" t="s">
        <v>11645</v>
      </c>
      <c r="B840" s="46" t="s">
        <v>2371</v>
      </c>
      <c r="C840" s="45" t="s">
        <v>2345</v>
      </c>
      <c r="D840" s="45" t="s">
        <v>2343</v>
      </c>
      <c r="E840" s="47">
        <v>0</v>
      </c>
      <c r="F840" s="47">
        <v>0</v>
      </c>
      <c r="G840" s="48">
        <v>0</v>
      </c>
      <c r="H840" s="34">
        <v>0</v>
      </c>
    </row>
    <row r="841" spans="1:8" x14ac:dyDescent="0.25">
      <c r="A841" s="45" t="s">
        <v>11644</v>
      </c>
      <c r="B841" s="46" t="s">
        <v>2395</v>
      </c>
      <c r="C841" s="45" t="s">
        <v>2328</v>
      </c>
      <c r="D841" s="45" t="s">
        <v>2326</v>
      </c>
      <c r="E841" s="47">
        <v>0</v>
      </c>
      <c r="F841" s="47">
        <v>0</v>
      </c>
      <c r="G841" s="48">
        <v>0</v>
      </c>
      <c r="H841" s="34">
        <v>331394</v>
      </c>
    </row>
    <row r="842" spans="1:8" x14ac:dyDescent="0.25">
      <c r="A842" s="45" t="s">
        <v>3769</v>
      </c>
      <c r="B842" s="46" t="s">
        <v>2327</v>
      </c>
      <c r="C842" s="45" t="s">
        <v>2328</v>
      </c>
      <c r="D842" s="45" t="s">
        <v>2343</v>
      </c>
      <c r="E842" s="47">
        <v>933376</v>
      </c>
      <c r="F842" s="47">
        <v>1420</v>
      </c>
      <c r="G842" s="48" t="s">
        <v>12199</v>
      </c>
      <c r="H842" s="34">
        <v>0</v>
      </c>
    </row>
    <row r="843" spans="1:8" x14ac:dyDescent="0.25">
      <c r="A843" s="45" t="s">
        <v>11643</v>
      </c>
      <c r="B843" s="46" t="s">
        <v>2334</v>
      </c>
      <c r="C843" s="45" t="s">
        <v>2325</v>
      </c>
      <c r="D843" s="45" t="s">
        <v>2343</v>
      </c>
      <c r="E843" s="47">
        <v>0</v>
      </c>
      <c r="F843" s="47">
        <v>0</v>
      </c>
      <c r="G843" s="48">
        <v>0</v>
      </c>
      <c r="H843" s="34">
        <v>0</v>
      </c>
    </row>
    <row r="844" spans="1:8" x14ac:dyDescent="0.25">
      <c r="A844" s="45" t="s">
        <v>11642</v>
      </c>
      <c r="B844" s="46" t="s">
        <v>2737</v>
      </c>
      <c r="C844" s="45" t="s">
        <v>2331</v>
      </c>
      <c r="D844" s="45" t="s">
        <v>2343</v>
      </c>
      <c r="E844" s="47">
        <v>0</v>
      </c>
      <c r="F844" s="47">
        <v>0</v>
      </c>
      <c r="G844" s="48">
        <v>0</v>
      </c>
      <c r="H844" s="34">
        <v>0</v>
      </c>
    </row>
    <row r="845" spans="1:8" x14ac:dyDescent="0.25">
      <c r="A845" s="45" t="s">
        <v>11641</v>
      </c>
      <c r="B845" s="46" t="s">
        <v>2350</v>
      </c>
      <c r="C845" s="45" t="s">
        <v>2331</v>
      </c>
      <c r="D845" s="45" t="s">
        <v>2343</v>
      </c>
      <c r="E845" s="47">
        <v>0</v>
      </c>
      <c r="F845" s="47">
        <v>0</v>
      </c>
      <c r="G845" s="48">
        <v>0</v>
      </c>
      <c r="H845" s="34">
        <v>145155</v>
      </c>
    </row>
    <row r="846" spans="1:8" x14ac:dyDescent="0.25">
      <c r="A846" s="45" t="s">
        <v>1836</v>
      </c>
      <c r="B846" s="46" t="s">
        <v>2492</v>
      </c>
      <c r="C846" s="45" t="s">
        <v>2341</v>
      </c>
      <c r="D846" s="45" t="s">
        <v>2326</v>
      </c>
      <c r="E846" s="47">
        <v>3934396</v>
      </c>
      <c r="F846" s="47">
        <v>7111</v>
      </c>
      <c r="G846" s="48" t="s">
        <v>12084</v>
      </c>
      <c r="H846" s="34">
        <v>3043229</v>
      </c>
    </row>
    <row r="847" spans="1:8" x14ac:dyDescent="0.25">
      <c r="A847" s="45" t="s">
        <v>11640</v>
      </c>
      <c r="B847" s="46" t="s">
        <v>2333</v>
      </c>
      <c r="C847" s="45" t="s">
        <v>2331</v>
      </c>
      <c r="D847" s="45" t="s">
        <v>2343</v>
      </c>
      <c r="E847" s="47">
        <v>0</v>
      </c>
      <c r="F847" s="47">
        <v>0</v>
      </c>
      <c r="G847" s="48">
        <v>0</v>
      </c>
      <c r="H847" s="34">
        <v>901511</v>
      </c>
    </row>
    <row r="848" spans="1:8" x14ac:dyDescent="0.25">
      <c r="A848" s="45" t="s">
        <v>11639</v>
      </c>
      <c r="B848" s="46" t="s">
        <v>2350</v>
      </c>
      <c r="C848" s="45" t="s">
        <v>2331</v>
      </c>
      <c r="D848" s="45" t="s">
        <v>2343</v>
      </c>
      <c r="E848" s="47">
        <v>0</v>
      </c>
      <c r="F848" s="47">
        <v>0</v>
      </c>
      <c r="G848" s="48">
        <v>0</v>
      </c>
      <c r="H848" s="34">
        <v>2352889</v>
      </c>
    </row>
    <row r="849" spans="1:8" x14ac:dyDescent="0.25">
      <c r="A849" s="45" t="s">
        <v>11638</v>
      </c>
      <c r="B849" s="46" t="s">
        <v>2439</v>
      </c>
      <c r="C849" s="45" t="s">
        <v>2331</v>
      </c>
      <c r="D849" s="45" t="s">
        <v>2343</v>
      </c>
      <c r="E849" s="47">
        <v>0</v>
      </c>
      <c r="F849" s="47">
        <v>0</v>
      </c>
      <c r="G849" s="48">
        <v>0</v>
      </c>
      <c r="H849" s="34">
        <v>0</v>
      </c>
    </row>
    <row r="850" spans="1:8" x14ac:dyDescent="0.25">
      <c r="A850" s="45" t="s">
        <v>877</v>
      </c>
      <c r="B850" s="46" t="s">
        <v>2334</v>
      </c>
      <c r="C850" s="45" t="s">
        <v>2325</v>
      </c>
      <c r="D850" s="45" t="s">
        <v>2326</v>
      </c>
      <c r="E850" s="47">
        <v>820424</v>
      </c>
      <c r="F850" s="47">
        <v>4321</v>
      </c>
      <c r="G850" s="48" t="s">
        <v>12063</v>
      </c>
      <c r="H850" s="34">
        <v>0</v>
      </c>
    </row>
    <row r="851" spans="1:8" x14ac:dyDescent="0.25">
      <c r="A851" s="45" t="s">
        <v>11637</v>
      </c>
      <c r="B851" s="46" t="s">
        <v>2379</v>
      </c>
      <c r="C851" s="45" t="s">
        <v>2380</v>
      </c>
      <c r="D851" s="45" t="s">
        <v>2343</v>
      </c>
      <c r="E851" s="47">
        <v>0</v>
      </c>
      <c r="F851" s="47">
        <v>0</v>
      </c>
      <c r="G851" s="48">
        <v>0</v>
      </c>
      <c r="H851" s="34">
        <v>156027</v>
      </c>
    </row>
    <row r="852" spans="1:8" x14ac:dyDescent="0.25">
      <c r="A852" s="45" t="s">
        <v>3685</v>
      </c>
      <c r="B852" s="46" t="s">
        <v>3619</v>
      </c>
      <c r="C852" s="45" t="s">
        <v>2345</v>
      </c>
      <c r="D852" s="45" t="s">
        <v>2343</v>
      </c>
      <c r="E852" s="47">
        <v>0</v>
      </c>
      <c r="F852" s="47">
        <v>0</v>
      </c>
      <c r="G852" s="48">
        <v>0</v>
      </c>
      <c r="H852" s="34">
        <v>8922314</v>
      </c>
    </row>
    <row r="853" spans="1:8" x14ac:dyDescent="0.25">
      <c r="A853" s="45" t="s">
        <v>2869</v>
      </c>
      <c r="B853" s="46" t="s">
        <v>2379</v>
      </c>
      <c r="C853" s="45" t="s">
        <v>2380</v>
      </c>
      <c r="D853" s="45" t="s">
        <v>2353</v>
      </c>
      <c r="E853" s="47">
        <v>0</v>
      </c>
      <c r="F853" s="47">
        <v>0</v>
      </c>
      <c r="G853" s="48">
        <v>0</v>
      </c>
      <c r="H853" s="34">
        <v>125732932</v>
      </c>
    </row>
    <row r="854" spans="1:8" x14ac:dyDescent="0.25">
      <c r="A854" s="45" t="s">
        <v>11636</v>
      </c>
      <c r="B854" s="46" t="s">
        <v>2344</v>
      </c>
      <c r="C854" s="45" t="s">
        <v>2345</v>
      </c>
      <c r="D854" s="45" t="s">
        <v>2343</v>
      </c>
      <c r="E854" s="47">
        <v>0</v>
      </c>
      <c r="F854" s="47">
        <v>0</v>
      </c>
      <c r="G854" s="48">
        <v>0</v>
      </c>
      <c r="H854" s="34">
        <v>3854769</v>
      </c>
    </row>
    <row r="855" spans="1:8" x14ac:dyDescent="0.25">
      <c r="A855" s="45" t="s">
        <v>2010</v>
      </c>
      <c r="B855" s="46" t="s">
        <v>2387</v>
      </c>
      <c r="C855" s="45" t="s">
        <v>2331</v>
      </c>
      <c r="D855" s="45" t="s">
        <v>2326</v>
      </c>
      <c r="E855" s="47">
        <v>45040258</v>
      </c>
      <c r="F855" s="47">
        <v>4643</v>
      </c>
      <c r="G855" s="48" t="s">
        <v>12070</v>
      </c>
      <c r="H855" s="34">
        <v>57445119</v>
      </c>
    </row>
    <row r="856" spans="1:8" x14ac:dyDescent="0.25">
      <c r="A856" s="45" t="s">
        <v>3661</v>
      </c>
      <c r="B856" s="46" t="s">
        <v>2427</v>
      </c>
      <c r="C856" s="45" t="s">
        <v>2402</v>
      </c>
      <c r="D856" s="45" t="s">
        <v>2353</v>
      </c>
      <c r="E856" s="47">
        <v>24900000</v>
      </c>
      <c r="F856" s="47">
        <v>0</v>
      </c>
      <c r="G856" s="48">
        <v>0</v>
      </c>
      <c r="H856" s="34">
        <v>0</v>
      </c>
    </row>
    <row r="857" spans="1:8" x14ac:dyDescent="0.25">
      <c r="A857" s="45" t="s">
        <v>6034</v>
      </c>
      <c r="B857" s="46" t="s">
        <v>2585</v>
      </c>
      <c r="C857" s="45" t="s">
        <v>2585</v>
      </c>
      <c r="D857" s="45" t="s">
        <v>2343</v>
      </c>
      <c r="E857" s="47">
        <v>0</v>
      </c>
      <c r="F857" s="47">
        <v>0</v>
      </c>
      <c r="G857" s="48">
        <v>0</v>
      </c>
      <c r="H857" s="34">
        <v>2983997</v>
      </c>
    </row>
    <row r="858" spans="1:8" x14ac:dyDescent="0.25">
      <c r="A858" s="45" t="s">
        <v>2051</v>
      </c>
      <c r="B858" s="46" t="s">
        <v>2585</v>
      </c>
      <c r="C858" s="45" t="s">
        <v>2585</v>
      </c>
      <c r="D858" s="45" t="s">
        <v>2329</v>
      </c>
      <c r="E858" s="47">
        <v>10114290</v>
      </c>
      <c r="F858" s="47">
        <v>4673</v>
      </c>
      <c r="G858" s="48" t="s">
        <v>12074</v>
      </c>
      <c r="H858" s="34">
        <v>0</v>
      </c>
    </row>
    <row r="859" spans="1:8" x14ac:dyDescent="0.25">
      <c r="A859" s="45" t="s">
        <v>780</v>
      </c>
      <c r="B859" s="46" t="s">
        <v>3619</v>
      </c>
      <c r="C859" s="45" t="s">
        <v>2345</v>
      </c>
      <c r="D859" s="45" t="s">
        <v>2326</v>
      </c>
      <c r="E859" s="47">
        <v>2073582</v>
      </c>
      <c r="F859" s="47">
        <v>4321</v>
      </c>
      <c r="G859" s="48" t="s">
        <v>12063</v>
      </c>
      <c r="H859" s="34">
        <v>0</v>
      </c>
    </row>
    <row r="860" spans="1:8" x14ac:dyDescent="0.25">
      <c r="A860" s="45" t="s">
        <v>1929</v>
      </c>
      <c r="B860" s="46" t="s">
        <v>2454</v>
      </c>
      <c r="C860" s="45" t="s">
        <v>2328</v>
      </c>
      <c r="D860" s="45" t="s">
        <v>2343</v>
      </c>
      <c r="E860" s="47">
        <v>102634861</v>
      </c>
      <c r="F860" s="47">
        <v>4690</v>
      </c>
      <c r="G860" s="48" t="s">
        <v>12076</v>
      </c>
      <c r="H860" s="34">
        <v>0</v>
      </c>
    </row>
    <row r="861" spans="1:8" x14ac:dyDescent="0.25">
      <c r="A861" s="45" t="s">
        <v>5718</v>
      </c>
      <c r="B861" s="46" t="s">
        <v>2439</v>
      </c>
      <c r="C861" s="45" t="s">
        <v>2331</v>
      </c>
      <c r="D861" s="45" t="s">
        <v>2343</v>
      </c>
      <c r="E861" s="47">
        <v>0</v>
      </c>
      <c r="F861" s="47">
        <v>0</v>
      </c>
      <c r="G861" s="48">
        <v>0</v>
      </c>
      <c r="H861" s="34">
        <v>0</v>
      </c>
    </row>
    <row r="862" spans="1:8" x14ac:dyDescent="0.25">
      <c r="A862" s="45" t="s">
        <v>12776</v>
      </c>
      <c r="B862" s="46" t="s">
        <v>2381</v>
      </c>
      <c r="C862" s="45" t="s">
        <v>2347</v>
      </c>
      <c r="D862" s="45" t="s">
        <v>2329</v>
      </c>
      <c r="E862" s="47">
        <v>0</v>
      </c>
      <c r="F862" s="47">
        <v>0</v>
      </c>
      <c r="G862" s="48">
        <v>0</v>
      </c>
      <c r="H862" s="34">
        <v>0</v>
      </c>
    </row>
    <row r="863" spans="1:8" x14ac:dyDescent="0.25">
      <c r="A863" s="45" t="s">
        <v>3687</v>
      </c>
      <c r="B863" s="46" t="s">
        <v>2385</v>
      </c>
      <c r="C863" s="45" t="s">
        <v>2347</v>
      </c>
      <c r="D863" s="45" t="s">
        <v>2343</v>
      </c>
      <c r="E863" s="47">
        <v>0</v>
      </c>
      <c r="F863" s="47">
        <v>0</v>
      </c>
      <c r="G863" s="48">
        <v>0</v>
      </c>
      <c r="H863" s="34">
        <v>11354662</v>
      </c>
    </row>
    <row r="864" spans="1:8" x14ac:dyDescent="0.25">
      <c r="A864" s="45" t="s">
        <v>12775</v>
      </c>
      <c r="B864" s="46" t="s">
        <v>2454</v>
      </c>
      <c r="C864" s="45" t="s">
        <v>2328</v>
      </c>
      <c r="D864" s="45" t="s">
        <v>2326</v>
      </c>
      <c r="E864" s="47">
        <v>0</v>
      </c>
      <c r="F864" s="47">
        <v>0</v>
      </c>
      <c r="G864" s="48">
        <v>0</v>
      </c>
      <c r="H864" s="34">
        <v>5534130</v>
      </c>
    </row>
    <row r="865" spans="1:8" x14ac:dyDescent="0.25">
      <c r="A865" s="45" t="s">
        <v>11635</v>
      </c>
      <c r="B865" s="46" t="s">
        <v>2421</v>
      </c>
      <c r="C865" s="45" t="s">
        <v>2325</v>
      </c>
      <c r="D865" s="45" t="s">
        <v>2343</v>
      </c>
      <c r="E865" s="47">
        <v>0</v>
      </c>
      <c r="F865" s="47">
        <v>0</v>
      </c>
      <c r="G865" s="48">
        <v>0</v>
      </c>
      <c r="H865" s="34">
        <v>10484561</v>
      </c>
    </row>
    <row r="866" spans="1:8" x14ac:dyDescent="0.25">
      <c r="A866" s="45" t="s">
        <v>11634</v>
      </c>
      <c r="B866" s="46" t="s">
        <v>2350</v>
      </c>
      <c r="C866" s="45" t="s">
        <v>2331</v>
      </c>
      <c r="D866" s="45" t="s">
        <v>2343</v>
      </c>
      <c r="E866" s="47">
        <v>0</v>
      </c>
      <c r="F866" s="47">
        <v>0</v>
      </c>
      <c r="G866" s="48">
        <v>0</v>
      </c>
      <c r="H866" s="34">
        <v>0</v>
      </c>
    </row>
    <row r="867" spans="1:8" x14ac:dyDescent="0.25">
      <c r="A867" s="45" t="s">
        <v>310</v>
      </c>
      <c r="B867" s="46" t="s">
        <v>2395</v>
      </c>
      <c r="C867" s="45" t="s">
        <v>2328</v>
      </c>
      <c r="D867" s="45" t="s">
        <v>2329</v>
      </c>
      <c r="E867" s="47">
        <v>12503398</v>
      </c>
      <c r="F867" s="47">
        <v>4321</v>
      </c>
      <c r="G867" s="48" t="s">
        <v>12063</v>
      </c>
      <c r="H867" s="34">
        <v>30946514</v>
      </c>
    </row>
    <row r="868" spans="1:8" x14ac:dyDescent="0.25">
      <c r="A868" s="45" t="s">
        <v>1374</v>
      </c>
      <c r="B868" s="46" t="s">
        <v>2492</v>
      </c>
      <c r="C868" s="45" t="s">
        <v>2341</v>
      </c>
      <c r="D868" s="45" t="s">
        <v>2326</v>
      </c>
      <c r="E868" s="47">
        <v>1155701</v>
      </c>
      <c r="F868" s="47">
        <v>4120</v>
      </c>
      <c r="G868" s="48" t="s">
        <v>12060</v>
      </c>
      <c r="H868" s="34">
        <v>0</v>
      </c>
    </row>
    <row r="869" spans="1:8" x14ac:dyDescent="0.25">
      <c r="A869" s="45" t="s">
        <v>11633</v>
      </c>
      <c r="B869" s="46" t="s">
        <v>2666</v>
      </c>
      <c r="C869" s="45" t="s">
        <v>2331</v>
      </c>
      <c r="D869" s="45" t="s">
        <v>2343</v>
      </c>
      <c r="E869" s="47">
        <v>0</v>
      </c>
      <c r="F869" s="47">
        <v>0</v>
      </c>
      <c r="G869" s="48">
        <v>0</v>
      </c>
      <c r="H869" s="34">
        <v>0</v>
      </c>
    </row>
    <row r="870" spans="1:8" x14ac:dyDescent="0.25">
      <c r="A870" s="45" t="s">
        <v>11632</v>
      </c>
      <c r="B870" s="46" t="s">
        <v>2324</v>
      </c>
      <c r="C870" s="45" t="s">
        <v>2325</v>
      </c>
      <c r="D870" s="45" t="s">
        <v>2343</v>
      </c>
      <c r="E870" s="47">
        <v>0</v>
      </c>
      <c r="F870" s="47">
        <v>0</v>
      </c>
      <c r="G870" s="48">
        <v>0</v>
      </c>
      <c r="H870" s="34">
        <v>52391780</v>
      </c>
    </row>
    <row r="871" spans="1:8" x14ac:dyDescent="0.25">
      <c r="A871" s="45" t="s">
        <v>3938</v>
      </c>
      <c r="B871" s="46" t="s">
        <v>2324</v>
      </c>
      <c r="C871" s="45" t="s">
        <v>2325</v>
      </c>
      <c r="D871" s="45" t="s">
        <v>2343</v>
      </c>
      <c r="E871" s="47">
        <v>0</v>
      </c>
      <c r="F871" s="47">
        <v>0</v>
      </c>
      <c r="G871" s="48">
        <v>0</v>
      </c>
      <c r="H871" s="34">
        <v>200067905</v>
      </c>
    </row>
    <row r="872" spans="1:8" x14ac:dyDescent="0.25">
      <c r="A872" s="45" t="s">
        <v>6331</v>
      </c>
      <c r="B872" s="46" t="s">
        <v>2367</v>
      </c>
      <c r="C872" s="45" t="s">
        <v>2341</v>
      </c>
      <c r="D872" s="45" t="s">
        <v>2343</v>
      </c>
      <c r="E872" s="47">
        <v>121618</v>
      </c>
      <c r="F872" s="47">
        <v>0</v>
      </c>
      <c r="G872" s="48">
        <v>0</v>
      </c>
      <c r="H872" s="34">
        <v>0</v>
      </c>
    </row>
    <row r="873" spans="1:8" x14ac:dyDescent="0.25">
      <c r="A873" s="45" t="s">
        <v>2222</v>
      </c>
      <c r="B873" s="46" t="s">
        <v>2572</v>
      </c>
      <c r="C873" s="45" t="s">
        <v>2331</v>
      </c>
      <c r="D873" s="45" t="s">
        <v>2358</v>
      </c>
      <c r="E873" s="47">
        <v>28886059</v>
      </c>
      <c r="F873" s="47">
        <v>4110</v>
      </c>
      <c r="G873" s="48" t="s">
        <v>12059</v>
      </c>
      <c r="H873" s="34">
        <v>0</v>
      </c>
    </row>
    <row r="874" spans="1:8" x14ac:dyDescent="0.25">
      <c r="A874" s="45" t="s">
        <v>12774</v>
      </c>
      <c r="B874" s="46" t="s">
        <v>2348</v>
      </c>
      <c r="C874" s="45" t="s">
        <v>2331</v>
      </c>
      <c r="D874" s="45" t="s">
        <v>2343</v>
      </c>
      <c r="E874" s="47">
        <v>0</v>
      </c>
      <c r="F874" s="47">
        <v>0</v>
      </c>
      <c r="G874" s="48">
        <v>0</v>
      </c>
      <c r="H874" s="34">
        <v>0</v>
      </c>
    </row>
    <row r="875" spans="1:8" x14ac:dyDescent="0.25">
      <c r="A875" s="45" t="s">
        <v>6336</v>
      </c>
      <c r="B875" s="46" t="s">
        <v>2439</v>
      </c>
      <c r="C875" s="45" t="s">
        <v>2331</v>
      </c>
      <c r="D875" s="45" t="s">
        <v>2343</v>
      </c>
      <c r="E875" s="47">
        <v>0</v>
      </c>
      <c r="F875" s="47">
        <v>0</v>
      </c>
      <c r="G875" s="48">
        <v>0</v>
      </c>
      <c r="H875" s="34">
        <v>0</v>
      </c>
    </row>
    <row r="876" spans="1:8" x14ac:dyDescent="0.25">
      <c r="A876" s="45" t="s">
        <v>413</v>
      </c>
      <c r="B876" s="46" t="s">
        <v>2387</v>
      </c>
      <c r="C876" s="45" t="s">
        <v>2331</v>
      </c>
      <c r="D876" s="45" t="s">
        <v>2326</v>
      </c>
      <c r="E876" s="47">
        <v>7713270</v>
      </c>
      <c r="F876" s="47">
        <v>4120</v>
      </c>
      <c r="G876" s="48" t="s">
        <v>12060</v>
      </c>
      <c r="H876" s="34">
        <v>19166466</v>
      </c>
    </row>
    <row r="877" spans="1:8" x14ac:dyDescent="0.25">
      <c r="A877" s="45" t="s">
        <v>5036</v>
      </c>
      <c r="B877" s="46" t="s">
        <v>2421</v>
      </c>
      <c r="C877" s="45" t="s">
        <v>2325</v>
      </c>
      <c r="D877" s="45" t="s">
        <v>2329</v>
      </c>
      <c r="E877" s="47">
        <v>0</v>
      </c>
      <c r="F877" s="47">
        <v>0</v>
      </c>
      <c r="G877" s="48">
        <v>0</v>
      </c>
      <c r="H877" s="34">
        <v>4152301</v>
      </c>
    </row>
    <row r="878" spans="1:8" x14ac:dyDescent="0.25">
      <c r="A878" s="45" t="s">
        <v>12773</v>
      </c>
      <c r="B878" s="46" t="s">
        <v>2398</v>
      </c>
      <c r="C878" s="45" t="s">
        <v>2331</v>
      </c>
      <c r="D878" s="45" t="s">
        <v>2343</v>
      </c>
      <c r="E878" s="47">
        <v>0</v>
      </c>
      <c r="F878" s="47">
        <v>0</v>
      </c>
      <c r="G878" s="48">
        <v>0</v>
      </c>
      <c r="H878" s="34">
        <v>0</v>
      </c>
    </row>
    <row r="879" spans="1:8" x14ac:dyDescent="0.25">
      <c r="A879" s="45" t="s">
        <v>6586</v>
      </c>
      <c r="B879" s="46" t="s">
        <v>2432</v>
      </c>
      <c r="C879" s="45" t="s">
        <v>2363</v>
      </c>
      <c r="D879" s="45" t="s">
        <v>2343</v>
      </c>
      <c r="E879" s="47">
        <v>0</v>
      </c>
      <c r="F879" s="47">
        <v>0</v>
      </c>
      <c r="G879" s="48">
        <v>0</v>
      </c>
      <c r="H879" s="34">
        <v>0</v>
      </c>
    </row>
    <row r="880" spans="1:8" x14ac:dyDescent="0.25">
      <c r="A880" s="45" t="s">
        <v>11631</v>
      </c>
      <c r="B880" s="46" t="s">
        <v>2352</v>
      </c>
      <c r="C880" s="45" t="s">
        <v>2328</v>
      </c>
      <c r="D880" s="45" t="s">
        <v>2343</v>
      </c>
      <c r="E880" s="47">
        <v>0</v>
      </c>
      <c r="F880" s="47">
        <v>0</v>
      </c>
      <c r="G880" s="48">
        <v>0</v>
      </c>
      <c r="H880" s="34">
        <v>0</v>
      </c>
    </row>
    <row r="881" spans="1:8" x14ac:dyDescent="0.25">
      <c r="A881" s="45" t="s">
        <v>11630</v>
      </c>
      <c r="B881" s="46" t="s">
        <v>2712</v>
      </c>
      <c r="C881" s="45" t="s">
        <v>2472</v>
      </c>
      <c r="D881" s="45" t="s">
        <v>2326</v>
      </c>
      <c r="E881" s="47">
        <v>653844</v>
      </c>
      <c r="F881" s="47">
        <v>4321</v>
      </c>
      <c r="G881" s="48" t="s">
        <v>12063</v>
      </c>
      <c r="H881" s="34">
        <v>982307</v>
      </c>
    </row>
    <row r="882" spans="1:8" x14ac:dyDescent="0.25">
      <c r="A882" s="45" t="s">
        <v>4496</v>
      </c>
      <c r="B882" s="46" t="s">
        <v>2336</v>
      </c>
      <c r="C882" s="45" t="s">
        <v>2331</v>
      </c>
      <c r="D882" s="45" t="s">
        <v>2343</v>
      </c>
      <c r="E882" s="47">
        <v>297600</v>
      </c>
      <c r="F882" s="47">
        <v>4120</v>
      </c>
      <c r="G882" s="48" t="s">
        <v>12060</v>
      </c>
      <c r="H882" s="34">
        <v>0</v>
      </c>
    </row>
    <row r="883" spans="1:8" x14ac:dyDescent="0.25">
      <c r="A883" s="45" t="s">
        <v>11629</v>
      </c>
      <c r="B883" s="46" t="s">
        <v>2340</v>
      </c>
      <c r="C883" s="45" t="s">
        <v>2341</v>
      </c>
      <c r="D883" s="45" t="s">
        <v>2343</v>
      </c>
      <c r="E883" s="47">
        <v>107700</v>
      </c>
      <c r="F883" s="47">
        <v>0</v>
      </c>
      <c r="G883" s="48">
        <v>0</v>
      </c>
      <c r="H883" s="34">
        <v>55170</v>
      </c>
    </row>
    <row r="884" spans="1:8" x14ac:dyDescent="0.25">
      <c r="A884" s="45" t="s">
        <v>7119</v>
      </c>
      <c r="B884" s="46" t="s">
        <v>2432</v>
      </c>
      <c r="C884" s="45" t="s">
        <v>2363</v>
      </c>
      <c r="D884" s="45" t="s">
        <v>2343</v>
      </c>
      <c r="E884" s="47">
        <v>0</v>
      </c>
      <c r="F884" s="47">
        <v>0</v>
      </c>
      <c r="G884" s="48">
        <v>0</v>
      </c>
      <c r="H884" s="34">
        <v>0</v>
      </c>
    </row>
    <row r="885" spans="1:8" x14ac:dyDescent="0.25">
      <c r="A885" s="45" t="s">
        <v>7106</v>
      </c>
      <c r="B885" s="46" t="s">
        <v>3619</v>
      </c>
      <c r="C885" s="45" t="s">
        <v>2345</v>
      </c>
      <c r="D885" s="45" t="s">
        <v>2343</v>
      </c>
      <c r="E885" s="47">
        <v>0</v>
      </c>
      <c r="F885" s="47">
        <v>0</v>
      </c>
      <c r="G885" s="48">
        <v>0</v>
      </c>
      <c r="H885" s="34">
        <v>0</v>
      </c>
    </row>
    <row r="886" spans="1:8" x14ac:dyDescent="0.25">
      <c r="A886" s="45" t="s">
        <v>11628</v>
      </c>
      <c r="B886" s="46" t="s">
        <v>2397</v>
      </c>
      <c r="C886" s="45" t="s">
        <v>2355</v>
      </c>
      <c r="D886" s="45" t="s">
        <v>2329</v>
      </c>
      <c r="E886" s="47">
        <v>480690</v>
      </c>
      <c r="F886" s="47">
        <v>4743</v>
      </c>
      <c r="G886" s="48" t="s">
        <v>12208</v>
      </c>
      <c r="H886" s="34">
        <v>405907</v>
      </c>
    </row>
    <row r="887" spans="1:8" x14ac:dyDescent="0.25">
      <c r="A887" s="45" t="s">
        <v>11627</v>
      </c>
      <c r="B887" s="46" t="s">
        <v>2439</v>
      </c>
      <c r="C887" s="45" t="s">
        <v>2331</v>
      </c>
      <c r="D887" s="45" t="s">
        <v>2343</v>
      </c>
      <c r="E887" s="47">
        <v>0</v>
      </c>
      <c r="F887" s="47">
        <v>0</v>
      </c>
      <c r="G887" s="48">
        <v>0</v>
      </c>
      <c r="H887" s="34">
        <v>0</v>
      </c>
    </row>
    <row r="888" spans="1:8" x14ac:dyDescent="0.25">
      <c r="A888" s="45" t="s">
        <v>4773</v>
      </c>
      <c r="B888" s="46" t="s">
        <v>2439</v>
      </c>
      <c r="C888" s="45" t="s">
        <v>2331</v>
      </c>
      <c r="D888" s="45" t="s">
        <v>2343</v>
      </c>
      <c r="E888" s="47">
        <v>1078687</v>
      </c>
      <c r="F888" s="47">
        <v>4531</v>
      </c>
      <c r="G888" s="48" t="s">
        <v>12104</v>
      </c>
      <c r="H888" s="34">
        <v>5523889</v>
      </c>
    </row>
    <row r="889" spans="1:8" x14ac:dyDescent="0.25">
      <c r="A889" s="45" t="s">
        <v>11626</v>
      </c>
      <c r="B889" s="46" t="s">
        <v>2439</v>
      </c>
      <c r="C889" s="45" t="s">
        <v>2331</v>
      </c>
      <c r="D889" s="45" t="s">
        <v>2343</v>
      </c>
      <c r="E889" s="47">
        <v>0</v>
      </c>
      <c r="F889" s="47">
        <v>0</v>
      </c>
      <c r="G889" s="48">
        <v>0</v>
      </c>
      <c r="H889" s="34">
        <v>951216</v>
      </c>
    </row>
    <row r="890" spans="1:8" x14ac:dyDescent="0.25">
      <c r="A890" s="45" t="s">
        <v>1110</v>
      </c>
      <c r="B890" s="46" t="s">
        <v>2348</v>
      </c>
      <c r="C890" s="45" t="s">
        <v>2331</v>
      </c>
      <c r="D890" s="45" t="s">
        <v>2326</v>
      </c>
      <c r="E890" s="47">
        <v>110709</v>
      </c>
      <c r="F890" s="47">
        <v>4321</v>
      </c>
      <c r="G890" s="48" t="s">
        <v>12063</v>
      </c>
      <c r="H890" s="34">
        <v>124545</v>
      </c>
    </row>
    <row r="891" spans="1:8" x14ac:dyDescent="0.25">
      <c r="A891" s="45" t="s">
        <v>2626</v>
      </c>
      <c r="B891" s="46" t="s">
        <v>2443</v>
      </c>
      <c r="C891" s="45" t="s">
        <v>2325</v>
      </c>
      <c r="D891" s="45" t="s">
        <v>2343</v>
      </c>
      <c r="E891" s="47">
        <v>0</v>
      </c>
      <c r="F891" s="47">
        <v>0</v>
      </c>
      <c r="G891" s="48">
        <v>0</v>
      </c>
      <c r="H891" s="34">
        <v>0</v>
      </c>
    </row>
    <row r="892" spans="1:8" x14ac:dyDescent="0.25">
      <c r="A892" s="45" t="s">
        <v>11625</v>
      </c>
      <c r="B892" s="46" t="s">
        <v>2334</v>
      </c>
      <c r="C892" s="45" t="s">
        <v>2325</v>
      </c>
      <c r="D892" s="45" t="s">
        <v>2343</v>
      </c>
      <c r="E892" s="47">
        <v>0</v>
      </c>
      <c r="F892" s="47">
        <v>0</v>
      </c>
      <c r="G892" s="48">
        <v>0</v>
      </c>
      <c r="H892" s="34">
        <v>0</v>
      </c>
    </row>
    <row r="893" spans="1:8" x14ac:dyDescent="0.25">
      <c r="A893" s="45" t="s">
        <v>1387</v>
      </c>
      <c r="B893" s="46" t="s">
        <v>2379</v>
      </c>
      <c r="C893" s="45" t="s">
        <v>2380</v>
      </c>
      <c r="D893" s="45" t="s">
        <v>2326</v>
      </c>
      <c r="E893" s="47">
        <v>200896</v>
      </c>
      <c r="F893" s="47">
        <v>4321</v>
      </c>
      <c r="G893" s="48" t="s">
        <v>12063</v>
      </c>
      <c r="H893" s="34">
        <v>0</v>
      </c>
    </row>
    <row r="894" spans="1:8" x14ac:dyDescent="0.25">
      <c r="A894" s="45" t="s">
        <v>11624</v>
      </c>
      <c r="B894" s="46" t="s">
        <v>2371</v>
      </c>
      <c r="C894" s="45" t="s">
        <v>2345</v>
      </c>
      <c r="D894" s="45" t="s">
        <v>2343</v>
      </c>
      <c r="E894" s="47">
        <v>0</v>
      </c>
      <c r="F894" s="47">
        <v>0</v>
      </c>
      <c r="G894" s="48">
        <v>0</v>
      </c>
      <c r="H894" s="34">
        <v>1551170</v>
      </c>
    </row>
    <row r="895" spans="1:8" x14ac:dyDescent="0.25">
      <c r="A895" s="45" t="s">
        <v>447</v>
      </c>
      <c r="B895" s="46" t="s">
        <v>2327</v>
      </c>
      <c r="C895" s="45" t="s">
        <v>2328</v>
      </c>
      <c r="D895" s="45" t="s">
        <v>2343</v>
      </c>
      <c r="E895" s="47">
        <v>6558148</v>
      </c>
      <c r="F895" s="47">
        <v>8010</v>
      </c>
      <c r="G895" s="48" t="s">
        <v>12087</v>
      </c>
      <c r="H895" s="34">
        <v>0</v>
      </c>
    </row>
    <row r="896" spans="1:8" x14ac:dyDescent="0.25">
      <c r="A896" s="45" t="s">
        <v>2410</v>
      </c>
      <c r="B896" s="46" t="s">
        <v>2357</v>
      </c>
      <c r="C896" s="45" t="s">
        <v>2328</v>
      </c>
      <c r="D896" s="45" t="s">
        <v>2411</v>
      </c>
      <c r="E896" s="47">
        <v>11143012</v>
      </c>
      <c r="F896" s="47">
        <v>2223</v>
      </c>
      <c r="G896" s="48" t="s">
        <v>12154</v>
      </c>
      <c r="H896" s="34">
        <v>13800267</v>
      </c>
    </row>
    <row r="897" spans="1:8" x14ac:dyDescent="0.25">
      <c r="A897" s="45" t="s">
        <v>12772</v>
      </c>
      <c r="B897" s="46" t="s">
        <v>2372</v>
      </c>
      <c r="C897" s="45" t="s">
        <v>2373</v>
      </c>
      <c r="D897" s="45" t="s">
        <v>2343</v>
      </c>
      <c r="E897" s="47">
        <v>0</v>
      </c>
      <c r="F897" s="47">
        <v>0</v>
      </c>
      <c r="G897" s="48">
        <v>0</v>
      </c>
      <c r="H897" s="34">
        <v>2793799</v>
      </c>
    </row>
    <row r="898" spans="1:8" x14ac:dyDescent="0.25">
      <c r="A898" s="45" t="s">
        <v>11623</v>
      </c>
      <c r="B898" s="46" t="s">
        <v>2666</v>
      </c>
      <c r="C898" s="45" t="s">
        <v>2331</v>
      </c>
      <c r="D898" s="45" t="s">
        <v>2343</v>
      </c>
      <c r="E898" s="47">
        <v>0</v>
      </c>
      <c r="F898" s="47">
        <v>0</v>
      </c>
      <c r="G898" s="48">
        <v>0</v>
      </c>
      <c r="H898" s="34">
        <v>0</v>
      </c>
    </row>
    <row r="899" spans="1:8" x14ac:dyDescent="0.25">
      <c r="A899" s="45" t="s">
        <v>820</v>
      </c>
      <c r="B899" s="46" t="s">
        <v>2369</v>
      </c>
      <c r="C899" s="45" t="s">
        <v>2325</v>
      </c>
      <c r="D899" s="45" t="s">
        <v>2326</v>
      </c>
      <c r="E899" s="47">
        <v>1060424</v>
      </c>
      <c r="F899" s="47">
        <v>4322</v>
      </c>
      <c r="G899" s="48" t="s">
        <v>12064</v>
      </c>
      <c r="H899" s="34">
        <v>4754264</v>
      </c>
    </row>
    <row r="900" spans="1:8" x14ac:dyDescent="0.25">
      <c r="A900" s="45" t="s">
        <v>5129</v>
      </c>
      <c r="B900" s="46" t="s">
        <v>2367</v>
      </c>
      <c r="C900" s="45" t="s">
        <v>2341</v>
      </c>
      <c r="D900" s="45" t="s">
        <v>2353</v>
      </c>
      <c r="E900" s="47">
        <v>1016929</v>
      </c>
      <c r="F900" s="47">
        <v>0</v>
      </c>
      <c r="G900" s="48">
        <v>0</v>
      </c>
      <c r="H900" s="34">
        <v>691190</v>
      </c>
    </row>
    <row r="901" spans="1:8" x14ac:dyDescent="0.25">
      <c r="A901" s="45" t="s">
        <v>11622</v>
      </c>
      <c r="B901" s="46" t="s">
        <v>2737</v>
      </c>
      <c r="C901" s="45" t="s">
        <v>2331</v>
      </c>
      <c r="D901" s="45" t="s">
        <v>2326</v>
      </c>
      <c r="E901" s="47">
        <v>0</v>
      </c>
      <c r="F901" s="47">
        <v>0</v>
      </c>
      <c r="G901" s="48">
        <v>0</v>
      </c>
      <c r="H901" s="34">
        <v>0</v>
      </c>
    </row>
    <row r="902" spans="1:8" x14ac:dyDescent="0.25">
      <c r="A902" s="45" t="s">
        <v>2879</v>
      </c>
      <c r="B902" s="46" t="s">
        <v>2339</v>
      </c>
      <c r="C902" s="45" t="s">
        <v>2331</v>
      </c>
      <c r="D902" s="45" t="s">
        <v>2326</v>
      </c>
      <c r="E902" s="47">
        <v>2925000</v>
      </c>
      <c r="F902" s="47">
        <v>0</v>
      </c>
      <c r="G902" s="48">
        <v>0</v>
      </c>
      <c r="H902" s="34">
        <v>3680477</v>
      </c>
    </row>
    <row r="903" spans="1:8" x14ac:dyDescent="0.25">
      <c r="A903" s="45" t="s">
        <v>2738</v>
      </c>
      <c r="B903" s="46" t="s">
        <v>2401</v>
      </c>
      <c r="C903" s="45" t="s">
        <v>2402</v>
      </c>
      <c r="D903" s="45" t="s">
        <v>2326</v>
      </c>
      <c r="E903" s="47">
        <v>370000</v>
      </c>
      <c r="F903" s="47">
        <v>0</v>
      </c>
      <c r="G903" s="48">
        <v>0</v>
      </c>
      <c r="H903" s="34">
        <v>354318</v>
      </c>
    </row>
    <row r="904" spans="1:8" x14ac:dyDescent="0.25">
      <c r="A904" s="45" t="s">
        <v>2185</v>
      </c>
      <c r="B904" s="46" t="s">
        <v>3619</v>
      </c>
      <c r="C904" s="45" t="s">
        <v>2345</v>
      </c>
      <c r="D904" s="45" t="s">
        <v>2329</v>
      </c>
      <c r="E904" s="47">
        <v>4744242</v>
      </c>
      <c r="F904" s="47">
        <v>4673</v>
      </c>
      <c r="G904" s="48" t="s">
        <v>12074</v>
      </c>
      <c r="H904" s="34">
        <v>7769848</v>
      </c>
    </row>
    <row r="905" spans="1:8" x14ac:dyDescent="0.25">
      <c r="A905" s="45" t="s">
        <v>1353</v>
      </c>
      <c r="B905" s="46" t="s">
        <v>2334</v>
      </c>
      <c r="C905" s="45" t="s">
        <v>2325</v>
      </c>
      <c r="D905" s="45" t="s">
        <v>2343</v>
      </c>
      <c r="E905" s="47">
        <v>648484</v>
      </c>
      <c r="F905" s="47">
        <v>4321</v>
      </c>
      <c r="G905" s="48" t="s">
        <v>12063</v>
      </c>
      <c r="H905" s="34">
        <v>222390</v>
      </c>
    </row>
    <row r="906" spans="1:8" x14ac:dyDescent="0.25">
      <c r="A906" s="45" t="s">
        <v>2593</v>
      </c>
      <c r="B906" s="46" t="s">
        <v>2369</v>
      </c>
      <c r="C906" s="45" t="s">
        <v>2325</v>
      </c>
      <c r="D906" s="45" t="s">
        <v>2329</v>
      </c>
      <c r="E906" s="47">
        <v>0</v>
      </c>
      <c r="F906" s="47">
        <v>0</v>
      </c>
      <c r="G906" s="48">
        <v>0</v>
      </c>
      <c r="H906" s="34">
        <v>1827230</v>
      </c>
    </row>
    <row r="907" spans="1:8" x14ac:dyDescent="0.25">
      <c r="A907" s="45" t="s">
        <v>1300</v>
      </c>
      <c r="B907" s="46" t="s">
        <v>2369</v>
      </c>
      <c r="C907" s="45" t="s">
        <v>2325</v>
      </c>
      <c r="D907" s="45" t="s">
        <v>2326</v>
      </c>
      <c r="E907" s="47">
        <v>1150290</v>
      </c>
      <c r="F907" s="47">
        <v>4321</v>
      </c>
      <c r="G907" s="48" t="s">
        <v>12063</v>
      </c>
      <c r="H907" s="34">
        <v>1023895</v>
      </c>
    </row>
    <row r="908" spans="1:8" x14ac:dyDescent="0.25">
      <c r="A908" s="45" t="s">
        <v>1300</v>
      </c>
      <c r="B908" s="46" t="s">
        <v>2376</v>
      </c>
      <c r="C908" s="45" t="s">
        <v>2325</v>
      </c>
      <c r="D908" s="45" t="s">
        <v>2326</v>
      </c>
      <c r="E908" s="47">
        <v>1150290</v>
      </c>
      <c r="F908" s="47">
        <v>4321</v>
      </c>
      <c r="G908" s="48" t="s">
        <v>12063</v>
      </c>
      <c r="H908" s="34">
        <v>1023895</v>
      </c>
    </row>
    <row r="909" spans="1:8" x14ac:dyDescent="0.25">
      <c r="A909" s="45" t="s">
        <v>5862</v>
      </c>
      <c r="B909" s="46" t="s">
        <v>2416</v>
      </c>
      <c r="C909" s="45" t="s">
        <v>2325</v>
      </c>
      <c r="D909" s="45" t="s">
        <v>2478</v>
      </c>
      <c r="E909" s="47">
        <v>0</v>
      </c>
      <c r="F909" s="47">
        <v>0</v>
      </c>
      <c r="G909" s="48">
        <v>0</v>
      </c>
      <c r="H909" s="34">
        <v>14838415</v>
      </c>
    </row>
    <row r="910" spans="1:8" x14ac:dyDescent="0.25">
      <c r="A910" s="45" t="s">
        <v>11621</v>
      </c>
      <c r="B910" s="46" t="s">
        <v>2439</v>
      </c>
      <c r="C910" s="45" t="s">
        <v>2331</v>
      </c>
      <c r="D910" s="45" t="s">
        <v>2343</v>
      </c>
      <c r="E910" s="47">
        <v>0</v>
      </c>
      <c r="F910" s="47">
        <v>0</v>
      </c>
      <c r="G910" s="48">
        <v>0</v>
      </c>
      <c r="H910" s="34">
        <v>0</v>
      </c>
    </row>
    <row r="911" spans="1:8" x14ac:dyDescent="0.25">
      <c r="A911" s="45" t="s">
        <v>7075</v>
      </c>
      <c r="B911" s="46" t="s">
        <v>2350</v>
      </c>
      <c r="C911" s="45" t="s">
        <v>2331</v>
      </c>
      <c r="D911" s="45" t="s">
        <v>2343</v>
      </c>
      <c r="E911" s="47">
        <v>0</v>
      </c>
      <c r="F911" s="47">
        <v>0</v>
      </c>
      <c r="G911" s="48">
        <v>0</v>
      </c>
      <c r="H911" s="34">
        <v>4850288</v>
      </c>
    </row>
    <row r="912" spans="1:8" x14ac:dyDescent="0.25">
      <c r="A912" s="45" t="s">
        <v>11620</v>
      </c>
      <c r="B912" s="46" t="s">
        <v>2334</v>
      </c>
      <c r="C912" s="45" t="s">
        <v>2325</v>
      </c>
      <c r="D912" s="45" t="s">
        <v>2326</v>
      </c>
      <c r="E912" s="47">
        <v>0</v>
      </c>
      <c r="F912" s="47">
        <v>0</v>
      </c>
      <c r="G912" s="48">
        <v>0</v>
      </c>
      <c r="H912" s="34">
        <v>568768</v>
      </c>
    </row>
    <row r="913" spans="1:8" x14ac:dyDescent="0.25">
      <c r="A913" s="45" t="s">
        <v>11619</v>
      </c>
      <c r="B913" s="46" t="s">
        <v>2387</v>
      </c>
      <c r="C913" s="45" t="s">
        <v>2331</v>
      </c>
      <c r="D913" s="45" t="s">
        <v>2343</v>
      </c>
      <c r="E913" s="47">
        <v>0</v>
      </c>
      <c r="F913" s="47">
        <v>0</v>
      </c>
      <c r="G913" s="48">
        <v>0</v>
      </c>
      <c r="H913" s="34">
        <v>0</v>
      </c>
    </row>
    <row r="914" spans="1:8" x14ac:dyDescent="0.25">
      <c r="A914" s="45" t="s">
        <v>2476</v>
      </c>
      <c r="B914" s="46" t="s">
        <v>2346</v>
      </c>
      <c r="C914" s="45" t="s">
        <v>2347</v>
      </c>
      <c r="D914" s="45" t="s">
        <v>2329</v>
      </c>
      <c r="E914" s="47">
        <v>0</v>
      </c>
      <c r="F914" s="47">
        <v>0</v>
      </c>
      <c r="G914" s="48">
        <v>0</v>
      </c>
      <c r="H914" s="34">
        <v>775691</v>
      </c>
    </row>
    <row r="915" spans="1:8" x14ac:dyDescent="0.25">
      <c r="A915" s="45" t="s">
        <v>834</v>
      </c>
      <c r="B915" s="46" t="s">
        <v>2362</v>
      </c>
      <c r="C915" s="45" t="s">
        <v>2363</v>
      </c>
      <c r="D915" s="45" t="s">
        <v>2358</v>
      </c>
      <c r="E915" s="47">
        <v>2539786</v>
      </c>
      <c r="F915" s="47">
        <v>4120</v>
      </c>
      <c r="G915" s="48" t="s">
        <v>12060</v>
      </c>
      <c r="H915" s="34">
        <v>3845349</v>
      </c>
    </row>
    <row r="916" spans="1:8" x14ac:dyDescent="0.25">
      <c r="A916" s="45" t="s">
        <v>4471</v>
      </c>
      <c r="B916" s="46" t="s">
        <v>2385</v>
      </c>
      <c r="C916" s="45" t="s">
        <v>2347</v>
      </c>
      <c r="D916" s="45" t="s">
        <v>2343</v>
      </c>
      <c r="E916" s="47">
        <v>0</v>
      </c>
      <c r="F916" s="47">
        <v>0</v>
      </c>
      <c r="G916" s="48">
        <v>0</v>
      </c>
      <c r="H916" s="34">
        <v>0</v>
      </c>
    </row>
    <row r="917" spans="1:8" x14ac:dyDescent="0.25">
      <c r="A917" s="45" t="s">
        <v>1776</v>
      </c>
      <c r="B917" s="46" t="s">
        <v>2430</v>
      </c>
      <c r="C917" s="45" t="s">
        <v>2373</v>
      </c>
      <c r="D917" s="45" t="s">
        <v>2326</v>
      </c>
      <c r="E917" s="47">
        <v>12830697</v>
      </c>
      <c r="F917" s="47">
        <v>4690</v>
      </c>
      <c r="G917" s="48" t="s">
        <v>12076</v>
      </c>
      <c r="H917" s="34">
        <v>17693689</v>
      </c>
    </row>
    <row r="918" spans="1:8" x14ac:dyDescent="0.25">
      <c r="A918" s="45" t="s">
        <v>12771</v>
      </c>
      <c r="B918" s="46" t="s">
        <v>2398</v>
      </c>
      <c r="C918" s="45" t="s">
        <v>2331</v>
      </c>
      <c r="D918" s="45" t="s">
        <v>2343</v>
      </c>
      <c r="E918" s="47">
        <v>0</v>
      </c>
      <c r="F918" s="47">
        <v>0</v>
      </c>
      <c r="G918" s="48">
        <v>0</v>
      </c>
      <c r="H918" s="34">
        <v>0</v>
      </c>
    </row>
    <row r="919" spans="1:8" x14ac:dyDescent="0.25">
      <c r="A919" s="45" t="s">
        <v>516</v>
      </c>
      <c r="B919" s="46" t="s">
        <v>2348</v>
      </c>
      <c r="C919" s="45" t="s">
        <v>2331</v>
      </c>
      <c r="D919" s="45" t="s">
        <v>2326</v>
      </c>
      <c r="E919" s="47">
        <v>5042491</v>
      </c>
      <c r="F919" s="47">
        <v>4120</v>
      </c>
      <c r="G919" s="48" t="s">
        <v>12060</v>
      </c>
      <c r="H919" s="34">
        <v>3711889</v>
      </c>
    </row>
    <row r="920" spans="1:8" x14ac:dyDescent="0.25">
      <c r="A920" s="45" t="s">
        <v>11618</v>
      </c>
      <c r="B920" s="46" t="s">
        <v>2330</v>
      </c>
      <c r="C920" s="45" t="s">
        <v>2331</v>
      </c>
      <c r="D920" s="45" t="s">
        <v>2343</v>
      </c>
      <c r="E920" s="47">
        <v>0</v>
      </c>
      <c r="F920" s="47">
        <v>0</v>
      </c>
      <c r="G920" s="48">
        <v>0</v>
      </c>
      <c r="H920" s="34">
        <v>0</v>
      </c>
    </row>
    <row r="921" spans="1:8" x14ac:dyDescent="0.25">
      <c r="A921" s="45" t="s">
        <v>11617</v>
      </c>
      <c r="B921" s="46" t="s">
        <v>2334</v>
      </c>
      <c r="C921" s="45" t="s">
        <v>2325</v>
      </c>
      <c r="D921" s="45" t="s">
        <v>2343</v>
      </c>
      <c r="E921" s="47">
        <v>0</v>
      </c>
      <c r="F921" s="47">
        <v>0</v>
      </c>
      <c r="G921" s="48">
        <v>0</v>
      </c>
      <c r="H921" s="34">
        <v>0</v>
      </c>
    </row>
    <row r="922" spans="1:8" x14ac:dyDescent="0.25">
      <c r="A922" s="45" t="s">
        <v>5595</v>
      </c>
      <c r="B922" s="46" t="s">
        <v>2350</v>
      </c>
      <c r="C922" s="45" t="s">
        <v>2331</v>
      </c>
      <c r="D922" s="45" t="s">
        <v>2343</v>
      </c>
      <c r="E922" s="47">
        <v>0</v>
      </c>
      <c r="F922" s="47">
        <v>0</v>
      </c>
      <c r="G922" s="48">
        <v>0</v>
      </c>
      <c r="H922" s="34">
        <v>0</v>
      </c>
    </row>
    <row r="923" spans="1:8" x14ac:dyDescent="0.25">
      <c r="A923" s="45" t="s">
        <v>11616</v>
      </c>
      <c r="B923" s="46" t="s">
        <v>2324</v>
      </c>
      <c r="C923" s="45" t="s">
        <v>2325</v>
      </c>
      <c r="D923" s="45" t="s">
        <v>2343</v>
      </c>
      <c r="E923" s="47">
        <v>0</v>
      </c>
      <c r="F923" s="47">
        <v>0</v>
      </c>
      <c r="G923" s="48">
        <v>0</v>
      </c>
      <c r="H923" s="34">
        <v>51303701</v>
      </c>
    </row>
    <row r="924" spans="1:8" x14ac:dyDescent="0.25">
      <c r="A924" s="45" t="s">
        <v>2794</v>
      </c>
      <c r="B924" s="46" t="s">
        <v>2438</v>
      </c>
      <c r="C924" s="45" t="s">
        <v>2341</v>
      </c>
      <c r="D924" s="45" t="s">
        <v>2326</v>
      </c>
      <c r="E924" s="47">
        <v>84562</v>
      </c>
      <c r="F924" s="47">
        <v>0</v>
      </c>
      <c r="G924" s="48">
        <v>0</v>
      </c>
      <c r="H924" s="34">
        <v>273212</v>
      </c>
    </row>
    <row r="925" spans="1:8" x14ac:dyDescent="0.25">
      <c r="A925" s="45" t="s">
        <v>5234</v>
      </c>
      <c r="B925" s="46" t="s">
        <v>2340</v>
      </c>
      <c r="C925" s="45" t="s">
        <v>2341</v>
      </c>
      <c r="D925" s="45" t="s">
        <v>2343</v>
      </c>
      <c r="E925" s="47">
        <v>14283266</v>
      </c>
      <c r="F925" s="47">
        <v>0</v>
      </c>
      <c r="G925" s="48">
        <v>0</v>
      </c>
      <c r="H925" s="34">
        <v>0</v>
      </c>
    </row>
    <row r="926" spans="1:8" x14ac:dyDescent="0.25">
      <c r="A926" s="45" t="s">
        <v>2408</v>
      </c>
      <c r="B926" s="46" t="s">
        <v>2367</v>
      </c>
      <c r="C926" s="45" t="s">
        <v>2341</v>
      </c>
      <c r="D926" s="45" t="s">
        <v>2329</v>
      </c>
      <c r="E926" s="47">
        <v>3968055</v>
      </c>
      <c r="F926" s="47">
        <v>4321</v>
      </c>
      <c r="G926" s="48" t="s">
        <v>12063</v>
      </c>
      <c r="H926" s="34">
        <v>3030671</v>
      </c>
    </row>
    <row r="927" spans="1:8" x14ac:dyDescent="0.25">
      <c r="A927" s="45" t="s">
        <v>11615</v>
      </c>
      <c r="B927" s="46" t="s">
        <v>2454</v>
      </c>
      <c r="C927" s="45" t="s">
        <v>2328</v>
      </c>
      <c r="D927" s="45" t="s">
        <v>2329</v>
      </c>
      <c r="E927" s="47">
        <v>3653577</v>
      </c>
      <c r="F927" s="47">
        <v>111</v>
      </c>
      <c r="G927" s="48" t="s">
        <v>12178</v>
      </c>
      <c r="H927" s="34">
        <v>0</v>
      </c>
    </row>
    <row r="928" spans="1:8" x14ac:dyDescent="0.25">
      <c r="A928" s="45" t="s">
        <v>1269</v>
      </c>
      <c r="B928" s="46" t="s">
        <v>2395</v>
      </c>
      <c r="C928" s="45" t="s">
        <v>2328</v>
      </c>
      <c r="D928" s="45" t="s">
        <v>2343</v>
      </c>
      <c r="E928" s="47">
        <v>254720</v>
      </c>
      <c r="F928" s="47">
        <v>7112</v>
      </c>
      <c r="G928" s="48" t="s">
        <v>12085</v>
      </c>
      <c r="H928" s="34">
        <v>298492</v>
      </c>
    </row>
    <row r="929" spans="1:8" x14ac:dyDescent="0.25">
      <c r="A929" s="45" t="s">
        <v>11614</v>
      </c>
      <c r="B929" s="46" t="s">
        <v>2330</v>
      </c>
      <c r="C929" s="45" t="s">
        <v>2331</v>
      </c>
      <c r="D929" s="45" t="s">
        <v>2343</v>
      </c>
      <c r="E929" s="47">
        <v>0</v>
      </c>
      <c r="F929" s="47">
        <v>0</v>
      </c>
      <c r="G929" s="48">
        <v>0</v>
      </c>
      <c r="H929" s="34">
        <v>0</v>
      </c>
    </row>
    <row r="930" spans="1:8" x14ac:dyDescent="0.25">
      <c r="A930" s="45" t="s">
        <v>3663</v>
      </c>
      <c r="B930" s="46" t="s">
        <v>2354</v>
      </c>
      <c r="C930" s="45" t="s">
        <v>2355</v>
      </c>
      <c r="D930" s="45" t="s">
        <v>2358</v>
      </c>
      <c r="E930" s="47">
        <v>418416</v>
      </c>
      <c r="F930" s="47">
        <v>8622</v>
      </c>
      <c r="G930" s="48" t="s">
        <v>12140</v>
      </c>
      <c r="H930" s="34">
        <v>0</v>
      </c>
    </row>
    <row r="931" spans="1:8" x14ac:dyDescent="0.25">
      <c r="A931" s="45" t="s">
        <v>3276</v>
      </c>
      <c r="B931" s="46" t="s">
        <v>2435</v>
      </c>
      <c r="C931" s="45" t="s">
        <v>2363</v>
      </c>
      <c r="D931" s="45" t="s">
        <v>2343</v>
      </c>
      <c r="E931" s="47">
        <v>0</v>
      </c>
      <c r="F931" s="47">
        <v>0</v>
      </c>
      <c r="G931" s="48">
        <v>0</v>
      </c>
      <c r="H931" s="34">
        <v>0</v>
      </c>
    </row>
    <row r="932" spans="1:8" x14ac:dyDescent="0.25">
      <c r="A932" s="45" t="s">
        <v>7083</v>
      </c>
      <c r="B932" s="46" t="s">
        <v>2398</v>
      </c>
      <c r="C932" s="45" t="s">
        <v>2331</v>
      </c>
      <c r="D932" s="45" t="s">
        <v>4294</v>
      </c>
      <c r="E932" s="47">
        <v>0</v>
      </c>
      <c r="F932" s="47">
        <v>0</v>
      </c>
      <c r="G932" s="48">
        <v>0</v>
      </c>
      <c r="H932" s="34">
        <v>0</v>
      </c>
    </row>
    <row r="933" spans="1:8" x14ac:dyDescent="0.25">
      <c r="A933" s="45" t="s">
        <v>12770</v>
      </c>
      <c r="B933" s="46" t="s">
        <v>2369</v>
      </c>
      <c r="C933" s="45" t="s">
        <v>2325</v>
      </c>
      <c r="D933" s="45" t="s">
        <v>2343</v>
      </c>
      <c r="E933" s="47">
        <v>0</v>
      </c>
      <c r="F933" s="47">
        <v>0</v>
      </c>
      <c r="G933" s="48">
        <v>0</v>
      </c>
      <c r="H933" s="34">
        <v>826902</v>
      </c>
    </row>
    <row r="934" spans="1:8" x14ac:dyDescent="0.25">
      <c r="A934" s="45" t="s">
        <v>1934</v>
      </c>
      <c r="B934" s="46" t="s">
        <v>2334</v>
      </c>
      <c r="C934" s="45" t="s">
        <v>2325</v>
      </c>
      <c r="D934" s="45" t="s">
        <v>2343</v>
      </c>
      <c r="E934" s="47">
        <v>20263673</v>
      </c>
      <c r="F934" s="47">
        <v>4673</v>
      </c>
      <c r="G934" s="48" t="s">
        <v>12074</v>
      </c>
      <c r="H934" s="34">
        <v>25397062</v>
      </c>
    </row>
    <row r="935" spans="1:8" x14ac:dyDescent="0.25">
      <c r="A935" s="45" t="s">
        <v>3491</v>
      </c>
      <c r="B935" s="46" t="s">
        <v>2454</v>
      </c>
      <c r="C935" s="45" t="s">
        <v>2328</v>
      </c>
      <c r="D935" s="45" t="s">
        <v>2329</v>
      </c>
      <c r="E935" s="47">
        <v>5349365</v>
      </c>
      <c r="F935" s="47">
        <v>147</v>
      </c>
      <c r="G935" s="48" t="s">
        <v>12185</v>
      </c>
      <c r="H935" s="34">
        <v>7670284</v>
      </c>
    </row>
    <row r="936" spans="1:8" x14ac:dyDescent="0.25">
      <c r="A936" s="45" t="s">
        <v>2154</v>
      </c>
      <c r="B936" s="46" t="s">
        <v>2324</v>
      </c>
      <c r="C936" s="45" t="s">
        <v>2325</v>
      </c>
      <c r="D936" s="45" t="s">
        <v>2329</v>
      </c>
      <c r="E936" s="47">
        <v>3891045</v>
      </c>
      <c r="F936" s="47">
        <v>4673</v>
      </c>
      <c r="G936" s="48" t="s">
        <v>12074</v>
      </c>
      <c r="H936" s="34">
        <v>0</v>
      </c>
    </row>
    <row r="937" spans="1:8" x14ac:dyDescent="0.25">
      <c r="A937" s="45" t="s">
        <v>6181</v>
      </c>
      <c r="B937" s="46" t="s">
        <v>2432</v>
      </c>
      <c r="C937" s="45" t="s">
        <v>2363</v>
      </c>
      <c r="D937" s="45" t="s">
        <v>2343</v>
      </c>
      <c r="E937" s="47">
        <v>0</v>
      </c>
      <c r="F937" s="47">
        <v>0</v>
      </c>
      <c r="G937" s="48">
        <v>0</v>
      </c>
      <c r="H937" s="34">
        <v>0</v>
      </c>
    </row>
    <row r="938" spans="1:8" x14ac:dyDescent="0.25">
      <c r="A938" s="45" t="s">
        <v>1520</v>
      </c>
      <c r="B938" s="46" t="s">
        <v>2367</v>
      </c>
      <c r="C938" s="45" t="s">
        <v>2341</v>
      </c>
      <c r="D938" s="45" t="s">
        <v>2326</v>
      </c>
      <c r="E938" s="47">
        <v>261509</v>
      </c>
      <c r="F938" s="47">
        <v>6110</v>
      </c>
      <c r="G938" s="48" t="s">
        <v>12082</v>
      </c>
      <c r="H938" s="34">
        <v>73207645</v>
      </c>
    </row>
    <row r="939" spans="1:8" x14ac:dyDescent="0.25">
      <c r="A939" s="45" t="s">
        <v>11613</v>
      </c>
      <c r="B939" s="46" t="s">
        <v>2430</v>
      </c>
      <c r="C939" s="45" t="s">
        <v>2373</v>
      </c>
      <c r="D939" s="45" t="s">
        <v>2343</v>
      </c>
      <c r="E939" s="47">
        <v>0</v>
      </c>
      <c r="F939" s="47">
        <v>0</v>
      </c>
      <c r="G939" s="48">
        <v>0</v>
      </c>
      <c r="H939" s="34">
        <v>4084772</v>
      </c>
    </row>
    <row r="940" spans="1:8" x14ac:dyDescent="0.25">
      <c r="A940" s="45" t="s">
        <v>11612</v>
      </c>
      <c r="B940" s="46" t="s">
        <v>2378</v>
      </c>
      <c r="C940" s="45" t="s">
        <v>2347</v>
      </c>
      <c r="D940" s="45" t="s">
        <v>2326</v>
      </c>
      <c r="E940" s="47">
        <v>0</v>
      </c>
      <c r="F940" s="47">
        <v>0</v>
      </c>
      <c r="G940" s="48">
        <v>0</v>
      </c>
      <c r="H940" s="34">
        <v>0</v>
      </c>
    </row>
    <row r="941" spans="1:8" x14ac:dyDescent="0.25">
      <c r="A941" s="45" t="s">
        <v>1595</v>
      </c>
      <c r="B941" s="46" t="s">
        <v>2430</v>
      </c>
      <c r="C941" s="45" t="s">
        <v>2373</v>
      </c>
      <c r="D941" s="45" t="s">
        <v>2343</v>
      </c>
      <c r="E941" s="47">
        <v>2793316</v>
      </c>
      <c r="F941" s="47">
        <v>4322</v>
      </c>
      <c r="G941" s="48" t="s">
        <v>12064</v>
      </c>
      <c r="H941" s="34">
        <v>4495894</v>
      </c>
    </row>
    <row r="942" spans="1:8" x14ac:dyDescent="0.25">
      <c r="A942" s="45" t="s">
        <v>3142</v>
      </c>
      <c r="B942" s="46" t="s">
        <v>2398</v>
      </c>
      <c r="C942" s="45" t="s">
        <v>2331</v>
      </c>
      <c r="D942" s="45" t="s">
        <v>2343</v>
      </c>
      <c r="E942" s="47">
        <v>280000</v>
      </c>
      <c r="F942" s="47">
        <v>4730</v>
      </c>
      <c r="G942" s="48" t="s">
        <v>12115</v>
      </c>
      <c r="H942" s="34">
        <v>0</v>
      </c>
    </row>
    <row r="943" spans="1:8" x14ac:dyDescent="0.25">
      <c r="A943" s="45" t="s">
        <v>1840</v>
      </c>
      <c r="B943" s="46" t="s">
        <v>2840</v>
      </c>
      <c r="C943" s="45" t="s">
        <v>2331</v>
      </c>
      <c r="D943" s="45" t="s">
        <v>2343</v>
      </c>
      <c r="E943" s="47">
        <v>5709063</v>
      </c>
      <c r="F943" s="47">
        <v>4690</v>
      </c>
      <c r="G943" s="48" t="s">
        <v>12076</v>
      </c>
      <c r="H943" s="34">
        <v>4186888</v>
      </c>
    </row>
    <row r="944" spans="1:8" x14ac:dyDescent="0.25">
      <c r="A944" s="45" t="s">
        <v>6024</v>
      </c>
      <c r="B944" s="46" t="s">
        <v>2428</v>
      </c>
      <c r="C944" s="45" t="s">
        <v>2373</v>
      </c>
      <c r="D944" s="45" t="s">
        <v>2326</v>
      </c>
      <c r="E944" s="47">
        <v>0</v>
      </c>
      <c r="F944" s="47">
        <v>0</v>
      </c>
      <c r="G944" s="48">
        <v>0</v>
      </c>
      <c r="H944" s="34">
        <v>0</v>
      </c>
    </row>
    <row r="945" spans="1:8" x14ac:dyDescent="0.25">
      <c r="A945" s="45" t="s">
        <v>5499</v>
      </c>
      <c r="B945" s="46" t="s">
        <v>2471</v>
      </c>
      <c r="C945" s="45" t="s">
        <v>2472</v>
      </c>
      <c r="D945" s="45" t="s">
        <v>2343</v>
      </c>
      <c r="E945" s="47">
        <v>1220773</v>
      </c>
      <c r="F945" s="47">
        <v>2361</v>
      </c>
      <c r="G945" s="48" t="s">
        <v>12096</v>
      </c>
      <c r="H945" s="34">
        <v>1553204</v>
      </c>
    </row>
    <row r="946" spans="1:8" x14ac:dyDescent="0.25">
      <c r="A946" s="45" t="s">
        <v>12769</v>
      </c>
      <c r="B946" s="46" t="s">
        <v>2428</v>
      </c>
      <c r="C946" s="45" t="s">
        <v>2373</v>
      </c>
      <c r="D946" s="45" t="s">
        <v>2343</v>
      </c>
      <c r="E946" s="47">
        <v>0</v>
      </c>
      <c r="F946" s="47">
        <v>0</v>
      </c>
      <c r="G946" s="48">
        <v>0</v>
      </c>
      <c r="H946" s="34">
        <v>4483342</v>
      </c>
    </row>
    <row r="947" spans="1:8" x14ac:dyDescent="0.25">
      <c r="A947" s="45" t="s">
        <v>2259</v>
      </c>
      <c r="B947" s="46" t="s">
        <v>2381</v>
      </c>
      <c r="C947" s="45" t="s">
        <v>2347</v>
      </c>
      <c r="D947" s="45" t="s">
        <v>2358</v>
      </c>
      <c r="E947" s="47">
        <v>0</v>
      </c>
      <c r="F947" s="47">
        <v>0</v>
      </c>
      <c r="G947" s="48">
        <v>0</v>
      </c>
      <c r="H947" s="34">
        <v>2437</v>
      </c>
    </row>
    <row r="948" spans="1:8" x14ac:dyDescent="0.25">
      <c r="A948" s="45" t="s">
        <v>6850</v>
      </c>
      <c r="B948" s="46" t="s">
        <v>2430</v>
      </c>
      <c r="C948" s="45" t="s">
        <v>2373</v>
      </c>
      <c r="D948" s="45" t="s">
        <v>2358</v>
      </c>
      <c r="E948" s="47">
        <v>0</v>
      </c>
      <c r="F948" s="47">
        <v>0</v>
      </c>
      <c r="G948" s="48">
        <v>0</v>
      </c>
      <c r="H948" s="34">
        <v>0</v>
      </c>
    </row>
    <row r="949" spans="1:8" x14ac:dyDescent="0.25">
      <c r="A949" s="45" t="s">
        <v>11611</v>
      </c>
      <c r="B949" s="46" t="s">
        <v>2352</v>
      </c>
      <c r="C949" s="45" t="s">
        <v>2328</v>
      </c>
      <c r="D949" s="45" t="s">
        <v>2343</v>
      </c>
      <c r="E949" s="47">
        <v>0</v>
      </c>
      <c r="F949" s="47">
        <v>0</v>
      </c>
      <c r="G949" s="48">
        <v>0</v>
      </c>
      <c r="H949" s="34">
        <v>2979010</v>
      </c>
    </row>
    <row r="950" spans="1:8" x14ac:dyDescent="0.25">
      <c r="A950" s="45" t="s">
        <v>2109</v>
      </c>
      <c r="B950" s="46" t="s">
        <v>2336</v>
      </c>
      <c r="C950" s="45" t="s">
        <v>2331</v>
      </c>
      <c r="D950" s="45" t="s">
        <v>2353</v>
      </c>
      <c r="E950" s="47">
        <v>6819320</v>
      </c>
      <c r="F950" s="47">
        <v>4669</v>
      </c>
      <c r="G950" s="48" t="s">
        <v>12111</v>
      </c>
      <c r="H950" s="34">
        <v>9054236</v>
      </c>
    </row>
    <row r="951" spans="1:8" x14ac:dyDescent="0.25">
      <c r="A951" s="45" t="s">
        <v>3278</v>
      </c>
      <c r="B951" s="46" t="s">
        <v>2375</v>
      </c>
      <c r="C951" s="45" t="s">
        <v>2341</v>
      </c>
      <c r="D951" s="45" t="s">
        <v>2326</v>
      </c>
      <c r="E951" s="47">
        <v>89649</v>
      </c>
      <c r="F951" s="47">
        <v>0</v>
      </c>
      <c r="G951" s="48">
        <v>0</v>
      </c>
      <c r="H951" s="34">
        <v>358565</v>
      </c>
    </row>
    <row r="952" spans="1:8" x14ac:dyDescent="0.25">
      <c r="A952" s="45" t="s">
        <v>11610</v>
      </c>
      <c r="B952" s="46" t="s">
        <v>2324</v>
      </c>
      <c r="C952" s="45" t="s">
        <v>2325</v>
      </c>
      <c r="D952" s="45" t="s">
        <v>2326</v>
      </c>
      <c r="E952" s="47">
        <v>0</v>
      </c>
      <c r="F952" s="47">
        <v>0</v>
      </c>
      <c r="G952" s="48">
        <v>0</v>
      </c>
      <c r="H952" s="34">
        <v>3659646</v>
      </c>
    </row>
    <row r="953" spans="1:8" x14ac:dyDescent="0.25">
      <c r="A953" s="45" t="s">
        <v>5554</v>
      </c>
      <c r="B953" s="46" t="s">
        <v>2443</v>
      </c>
      <c r="C953" s="45" t="s">
        <v>2325</v>
      </c>
      <c r="D953" s="45" t="s">
        <v>2343</v>
      </c>
      <c r="E953" s="47">
        <v>0</v>
      </c>
      <c r="F953" s="47">
        <v>0</v>
      </c>
      <c r="G953" s="48">
        <v>0</v>
      </c>
      <c r="H953" s="34">
        <v>0</v>
      </c>
    </row>
    <row r="954" spans="1:8" x14ac:dyDescent="0.25">
      <c r="A954" s="45" t="s">
        <v>4664</v>
      </c>
      <c r="B954" s="46" t="s">
        <v>2492</v>
      </c>
      <c r="C954" s="45" t="s">
        <v>2341</v>
      </c>
      <c r="D954" s="45" t="s">
        <v>2329</v>
      </c>
      <c r="E954" s="47">
        <v>516376</v>
      </c>
      <c r="F954" s="47">
        <v>0</v>
      </c>
      <c r="G954" s="48">
        <v>0</v>
      </c>
      <c r="H954" s="34">
        <v>492317</v>
      </c>
    </row>
    <row r="955" spans="1:8" x14ac:dyDescent="0.25">
      <c r="A955" s="45" t="s">
        <v>12768</v>
      </c>
      <c r="B955" s="46" t="s">
        <v>2354</v>
      </c>
      <c r="C955" s="45" t="s">
        <v>2355</v>
      </c>
      <c r="D955" s="45" t="s">
        <v>2343</v>
      </c>
      <c r="E955" s="47">
        <v>0</v>
      </c>
      <c r="F955" s="47">
        <v>0</v>
      </c>
      <c r="G955" s="48">
        <v>0</v>
      </c>
      <c r="H955" s="34">
        <v>870252</v>
      </c>
    </row>
    <row r="956" spans="1:8" x14ac:dyDescent="0.25">
      <c r="A956" s="45" t="s">
        <v>6260</v>
      </c>
      <c r="B956" s="46" t="s">
        <v>2454</v>
      </c>
      <c r="C956" s="45" t="s">
        <v>2328</v>
      </c>
      <c r="D956" s="45" t="s">
        <v>2343</v>
      </c>
      <c r="E956" s="47">
        <v>0</v>
      </c>
      <c r="F956" s="47">
        <v>0</v>
      </c>
      <c r="G956" s="48">
        <v>0</v>
      </c>
      <c r="H956" s="34">
        <v>0</v>
      </c>
    </row>
    <row r="957" spans="1:8" x14ac:dyDescent="0.25">
      <c r="A957" s="45" t="s">
        <v>11609</v>
      </c>
      <c r="B957" s="46" t="s">
        <v>2439</v>
      </c>
      <c r="C957" s="45" t="s">
        <v>2331</v>
      </c>
      <c r="D957" s="45" t="s">
        <v>2343</v>
      </c>
      <c r="E957" s="47">
        <v>0</v>
      </c>
      <c r="F957" s="47">
        <v>0</v>
      </c>
      <c r="G957" s="48">
        <v>0</v>
      </c>
      <c r="H957" s="34">
        <v>0</v>
      </c>
    </row>
    <row r="958" spans="1:8" x14ac:dyDescent="0.25">
      <c r="A958" s="45" t="s">
        <v>2910</v>
      </c>
      <c r="B958" s="46" t="s">
        <v>2387</v>
      </c>
      <c r="C958" s="45" t="s">
        <v>2331</v>
      </c>
      <c r="D958" s="45" t="s">
        <v>2326</v>
      </c>
      <c r="E958" s="47">
        <v>1950000</v>
      </c>
      <c r="F958" s="47">
        <v>0</v>
      </c>
      <c r="G958" s="48">
        <v>0</v>
      </c>
      <c r="H958" s="34">
        <v>1309359</v>
      </c>
    </row>
    <row r="959" spans="1:8" x14ac:dyDescent="0.25">
      <c r="A959" s="45" t="s">
        <v>11608</v>
      </c>
      <c r="B959" s="46" t="s">
        <v>2840</v>
      </c>
      <c r="C959" s="45" t="s">
        <v>2331</v>
      </c>
      <c r="D959" s="45" t="s">
        <v>2343</v>
      </c>
      <c r="E959" s="47">
        <v>0</v>
      </c>
      <c r="F959" s="47">
        <v>0</v>
      </c>
      <c r="G959" s="48">
        <v>0</v>
      </c>
      <c r="H959" s="34">
        <v>57329</v>
      </c>
    </row>
    <row r="960" spans="1:8" x14ac:dyDescent="0.25">
      <c r="A960" s="45" t="s">
        <v>5332</v>
      </c>
      <c r="B960" s="46" t="s">
        <v>2357</v>
      </c>
      <c r="C960" s="45" t="s">
        <v>2328</v>
      </c>
      <c r="D960" s="45" t="s">
        <v>2343</v>
      </c>
      <c r="E960" s="47">
        <v>6020677</v>
      </c>
      <c r="F960" s="47">
        <v>4671</v>
      </c>
      <c r="G960" s="48" t="s">
        <v>12237</v>
      </c>
      <c r="H960" s="34">
        <v>0</v>
      </c>
    </row>
    <row r="961" spans="1:8" x14ac:dyDescent="0.25">
      <c r="A961" s="45" t="s">
        <v>11607</v>
      </c>
      <c r="B961" s="46" t="s">
        <v>2737</v>
      </c>
      <c r="C961" s="45" t="s">
        <v>2331</v>
      </c>
      <c r="D961" s="45" t="s">
        <v>2343</v>
      </c>
      <c r="E961" s="47">
        <v>0</v>
      </c>
      <c r="F961" s="47">
        <v>0</v>
      </c>
      <c r="G961" s="48">
        <v>0</v>
      </c>
      <c r="H961" s="34">
        <v>0</v>
      </c>
    </row>
    <row r="962" spans="1:8" x14ac:dyDescent="0.25">
      <c r="A962" s="45" t="s">
        <v>11606</v>
      </c>
      <c r="B962" s="46" t="s">
        <v>2430</v>
      </c>
      <c r="C962" s="45" t="s">
        <v>2373</v>
      </c>
      <c r="D962" s="45" t="s">
        <v>2353</v>
      </c>
      <c r="E962" s="47">
        <v>0</v>
      </c>
      <c r="F962" s="47">
        <v>0</v>
      </c>
      <c r="G962" s="48">
        <v>0</v>
      </c>
      <c r="H962" s="34">
        <v>0</v>
      </c>
    </row>
    <row r="963" spans="1:8" x14ac:dyDescent="0.25">
      <c r="A963" s="45" t="s">
        <v>4335</v>
      </c>
      <c r="B963" s="46" t="s">
        <v>2387</v>
      </c>
      <c r="C963" s="45" t="s">
        <v>2331</v>
      </c>
      <c r="D963" s="45" t="s">
        <v>2326</v>
      </c>
      <c r="E963" s="47">
        <v>414600</v>
      </c>
      <c r="F963" s="47">
        <v>0</v>
      </c>
      <c r="G963" s="48">
        <v>0</v>
      </c>
      <c r="H963" s="34">
        <v>319664</v>
      </c>
    </row>
    <row r="964" spans="1:8" x14ac:dyDescent="0.25">
      <c r="A964" s="45" t="s">
        <v>3321</v>
      </c>
      <c r="B964" s="46" t="s">
        <v>2369</v>
      </c>
      <c r="C964" s="45" t="s">
        <v>2325</v>
      </c>
      <c r="D964" s="45" t="s">
        <v>2329</v>
      </c>
      <c r="E964" s="47">
        <v>0</v>
      </c>
      <c r="F964" s="47">
        <v>0</v>
      </c>
      <c r="G964" s="48">
        <v>0</v>
      </c>
      <c r="H964" s="34">
        <v>812387</v>
      </c>
    </row>
    <row r="965" spans="1:8" x14ac:dyDescent="0.25">
      <c r="A965" s="45" t="s">
        <v>4809</v>
      </c>
      <c r="B965" s="46" t="s">
        <v>2421</v>
      </c>
      <c r="C965" s="45" t="s">
        <v>2325</v>
      </c>
      <c r="D965" s="45" t="s">
        <v>2343</v>
      </c>
      <c r="E965" s="47">
        <v>0</v>
      </c>
      <c r="F965" s="47">
        <v>0</v>
      </c>
      <c r="G965" s="48">
        <v>0</v>
      </c>
      <c r="H965" s="34">
        <v>0</v>
      </c>
    </row>
    <row r="966" spans="1:8" x14ac:dyDescent="0.25">
      <c r="A966" s="45" t="s">
        <v>6965</v>
      </c>
      <c r="B966" s="46" t="s">
        <v>2398</v>
      </c>
      <c r="C966" s="45" t="s">
        <v>2331</v>
      </c>
      <c r="D966" s="45" t="s">
        <v>4294</v>
      </c>
      <c r="E966" s="47">
        <v>0</v>
      </c>
      <c r="F966" s="47">
        <v>0</v>
      </c>
      <c r="G966" s="48">
        <v>0</v>
      </c>
      <c r="H966" s="34">
        <v>0</v>
      </c>
    </row>
    <row r="967" spans="1:8" x14ac:dyDescent="0.25">
      <c r="A967" s="45" t="s">
        <v>5601</v>
      </c>
      <c r="B967" s="46" t="s">
        <v>2378</v>
      </c>
      <c r="C967" s="45" t="s">
        <v>2347</v>
      </c>
      <c r="D967" s="45" t="s">
        <v>2343</v>
      </c>
      <c r="E967" s="47">
        <v>0</v>
      </c>
      <c r="F967" s="47">
        <v>0</v>
      </c>
      <c r="G967" s="48">
        <v>0</v>
      </c>
      <c r="H967" s="34">
        <v>0</v>
      </c>
    </row>
    <row r="968" spans="1:8" x14ac:dyDescent="0.25">
      <c r="A968" s="45" t="s">
        <v>3372</v>
      </c>
      <c r="B968" s="46" t="s">
        <v>2344</v>
      </c>
      <c r="C968" s="45" t="s">
        <v>2345</v>
      </c>
      <c r="D968" s="45" t="s">
        <v>2326</v>
      </c>
      <c r="E968" s="47">
        <v>0</v>
      </c>
      <c r="F968" s="47">
        <v>0</v>
      </c>
      <c r="G968" s="48">
        <v>0</v>
      </c>
      <c r="H968" s="34">
        <v>133653</v>
      </c>
    </row>
    <row r="969" spans="1:8" x14ac:dyDescent="0.25">
      <c r="A969" s="45" t="s">
        <v>11605</v>
      </c>
      <c r="B969" s="46" t="s">
        <v>2432</v>
      </c>
      <c r="C969" s="45" t="s">
        <v>2363</v>
      </c>
      <c r="D969" s="45" t="s">
        <v>2343</v>
      </c>
      <c r="E969" s="47">
        <v>0</v>
      </c>
      <c r="F969" s="47">
        <v>0</v>
      </c>
      <c r="G969" s="48">
        <v>0</v>
      </c>
      <c r="H969" s="34">
        <v>0</v>
      </c>
    </row>
    <row r="970" spans="1:8" x14ac:dyDescent="0.25">
      <c r="A970" s="45" t="s">
        <v>6528</v>
      </c>
      <c r="B970" s="46" t="s">
        <v>2737</v>
      </c>
      <c r="C970" s="45" t="s">
        <v>2331</v>
      </c>
      <c r="D970" s="45" t="s">
        <v>2343</v>
      </c>
      <c r="E970" s="47">
        <v>0</v>
      </c>
      <c r="F970" s="47">
        <v>0</v>
      </c>
      <c r="G970" s="48">
        <v>0</v>
      </c>
      <c r="H970" s="34">
        <v>0</v>
      </c>
    </row>
    <row r="971" spans="1:8" x14ac:dyDescent="0.25">
      <c r="A971" s="45" t="s">
        <v>11604</v>
      </c>
      <c r="B971" s="46" t="s">
        <v>2439</v>
      </c>
      <c r="C971" s="45" t="s">
        <v>2331</v>
      </c>
      <c r="D971" s="45" t="s">
        <v>2343</v>
      </c>
      <c r="E971" s="47">
        <v>0</v>
      </c>
      <c r="F971" s="47">
        <v>0</v>
      </c>
      <c r="G971" s="48">
        <v>0</v>
      </c>
      <c r="H971" s="34">
        <v>0</v>
      </c>
    </row>
    <row r="972" spans="1:8" x14ac:dyDescent="0.25">
      <c r="A972" s="45" t="s">
        <v>11603</v>
      </c>
      <c r="B972" s="46" t="s">
        <v>2439</v>
      </c>
      <c r="C972" s="45" t="s">
        <v>2331</v>
      </c>
      <c r="D972" s="45" t="s">
        <v>2343</v>
      </c>
      <c r="E972" s="47">
        <v>0</v>
      </c>
      <c r="F972" s="47">
        <v>0</v>
      </c>
      <c r="G972" s="48">
        <v>0</v>
      </c>
      <c r="H972" s="34">
        <v>0</v>
      </c>
    </row>
    <row r="973" spans="1:8" x14ac:dyDescent="0.25">
      <c r="A973" s="45" t="s">
        <v>2267</v>
      </c>
      <c r="B973" s="46" t="s">
        <v>2352</v>
      </c>
      <c r="C973" s="45" t="s">
        <v>2328</v>
      </c>
      <c r="D973" s="45" t="s">
        <v>2326</v>
      </c>
      <c r="E973" s="47">
        <v>27796979</v>
      </c>
      <c r="F973" s="47">
        <v>4110</v>
      </c>
      <c r="G973" s="48" t="s">
        <v>12059</v>
      </c>
      <c r="H973" s="34">
        <v>48289090</v>
      </c>
    </row>
    <row r="974" spans="1:8" x14ac:dyDescent="0.25">
      <c r="A974" s="45" t="s">
        <v>11602</v>
      </c>
      <c r="B974" s="46" t="s">
        <v>2327</v>
      </c>
      <c r="C974" s="45" t="s">
        <v>2328</v>
      </c>
      <c r="D974" s="45" t="s">
        <v>2326</v>
      </c>
      <c r="E974" s="47">
        <v>0</v>
      </c>
      <c r="F974" s="47">
        <v>0</v>
      </c>
      <c r="G974" s="48">
        <v>0</v>
      </c>
      <c r="H974" s="34">
        <v>29526308</v>
      </c>
    </row>
    <row r="975" spans="1:8" x14ac:dyDescent="0.25">
      <c r="A975" s="45" t="s">
        <v>3477</v>
      </c>
      <c r="B975" s="46" t="s">
        <v>2352</v>
      </c>
      <c r="C975" s="45" t="s">
        <v>2328</v>
      </c>
      <c r="D975" s="45" t="s">
        <v>2343</v>
      </c>
      <c r="E975" s="47">
        <v>4017538</v>
      </c>
      <c r="F975" s="47">
        <v>6810</v>
      </c>
      <c r="G975" s="48" t="s">
        <v>12131</v>
      </c>
      <c r="H975" s="34">
        <v>3837423</v>
      </c>
    </row>
    <row r="976" spans="1:8" x14ac:dyDescent="0.25">
      <c r="A976" s="45" t="s">
        <v>11601</v>
      </c>
      <c r="B976" s="46" t="s">
        <v>2327</v>
      </c>
      <c r="C976" s="45" t="s">
        <v>2328</v>
      </c>
      <c r="D976" s="45" t="s">
        <v>2343</v>
      </c>
      <c r="E976" s="47">
        <v>0</v>
      </c>
      <c r="F976" s="47">
        <v>0</v>
      </c>
      <c r="G976" s="48">
        <v>0</v>
      </c>
      <c r="H976" s="34">
        <v>0</v>
      </c>
    </row>
    <row r="977" spans="1:8" x14ac:dyDescent="0.25">
      <c r="A977" s="45" t="s">
        <v>5900</v>
      </c>
      <c r="B977" s="46" t="s">
        <v>2428</v>
      </c>
      <c r="C977" s="45" t="s">
        <v>2373</v>
      </c>
      <c r="D977" s="45" t="s">
        <v>2343</v>
      </c>
      <c r="E977" s="47">
        <v>0</v>
      </c>
      <c r="F977" s="47">
        <v>0</v>
      </c>
      <c r="G977" s="48">
        <v>0</v>
      </c>
      <c r="H977" s="34">
        <v>0</v>
      </c>
    </row>
    <row r="978" spans="1:8" x14ac:dyDescent="0.25">
      <c r="A978" s="45" t="s">
        <v>11600</v>
      </c>
      <c r="B978" s="46" t="s">
        <v>2354</v>
      </c>
      <c r="C978" s="45" t="s">
        <v>2355</v>
      </c>
      <c r="D978" s="45" t="s">
        <v>2326</v>
      </c>
      <c r="E978" s="47">
        <v>73187</v>
      </c>
      <c r="F978" s="47">
        <v>4321</v>
      </c>
      <c r="G978" s="48" t="s">
        <v>12063</v>
      </c>
      <c r="H978" s="34">
        <v>376769</v>
      </c>
    </row>
    <row r="979" spans="1:8" x14ac:dyDescent="0.25">
      <c r="A979" s="45" t="s">
        <v>3284</v>
      </c>
      <c r="B979" s="46" t="s">
        <v>2435</v>
      </c>
      <c r="C979" s="45" t="s">
        <v>2363</v>
      </c>
      <c r="D979" s="45" t="s">
        <v>2329</v>
      </c>
      <c r="E979" s="47">
        <v>0</v>
      </c>
      <c r="F979" s="47">
        <v>0</v>
      </c>
      <c r="G979" s="48">
        <v>0</v>
      </c>
      <c r="H979" s="34">
        <v>15378995</v>
      </c>
    </row>
    <row r="980" spans="1:8" x14ac:dyDescent="0.25">
      <c r="A980" s="45" t="s">
        <v>11599</v>
      </c>
      <c r="B980" s="46" t="s">
        <v>2354</v>
      </c>
      <c r="C980" s="45" t="s">
        <v>2355</v>
      </c>
      <c r="D980" s="45" t="s">
        <v>2343</v>
      </c>
      <c r="E980" s="47">
        <v>24150</v>
      </c>
      <c r="F980" s="47">
        <v>4321</v>
      </c>
      <c r="G980" s="48" t="s">
        <v>12063</v>
      </c>
      <c r="H980" s="34">
        <v>0</v>
      </c>
    </row>
    <row r="981" spans="1:8" x14ac:dyDescent="0.25">
      <c r="A981" s="45" t="s">
        <v>11598</v>
      </c>
      <c r="B981" s="46" t="s">
        <v>2383</v>
      </c>
      <c r="C981" s="45" t="s">
        <v>2347</v>
      </c>
      <c r="D981" s="45" t="s">
        <v>2343</v>
      </c>
      <c r="E981" s="47">
        <v>0</v>
      </c>
      <c r="F981" s="47">
        <v>0</v>
      </c>
      <c r="G981" s="48">
        <v>0</v>
      </c>
      <c r="H981" s="34">
        <v>0</v>
      </c>
    </row>
    <row r="982" spans="1:8" x14ac:dyDescent="0.25">
      <c r="A982" s="45" t="s">
        <v>11597</v>
      </c>
      <c r="B982" s="46" t="s">
        <v>2340</v>
      </c>
      <c r="C982" s="45" t="s">
        <v>2341</v>
      </c>
      <c r="D982" s="45" t="s">
        <v>2343</v>
      </c>
      <c r="E982" s="47">
        <v>0</v>
      </c>
      <c r="F982" s="47">
        <v>0</v>
      </c>
      <c r="G982" s="48">
        <v>0</v>
      </c>
      <c r="H982" s="34">
        <v>0</v>
      </c>
    </row>
    <row r="983" spans="1:8" x14ac:dyDescent="0.25">
      <c r="A983" s="45" t="s">
        <v>3445</v>
      </c>
      <c r="B983" s="46" t="s">
        <v>2499</v>
      </c>
      <c r="C983" s="45" t="s">
        <v>2363</v>
      </c>
      <c r="D983" s="45" t="s">
        <v>2326</v>
      </c>
      <c r="E983" s="47">
        <v>0</v>
      </c>
      <c r="F983" s="47">
        <v>0</v>
      </c>
      <c r="G983" s="48">
        <v>0</v>
      </c>
      <c r="H983" s="34">
        <v>598377</v>
      </c>
    </row>
    <row r="984" spans="1:8" x14ac:dyDescent="0.25">
      <c r="A984" s="45" t="s">
        <v>5607</v>
      </c>
      <c r="B984" s="46" t="s">
        <v>2389</v>
      </c>
      <c r="C984" s="45" t="s">
        <v>2355</v>
      </c>
      <c r="D984" s="45" t="s">
        <v>2343</v>
      </c>
      <c r="E984" s="47">
        <v>383413</v>
      </c>
      <c r="F984" s="47">
        <v>4719</v>
      </c>
      <c r="G984" s="48" t="s">
        <v>12077</v>
      </c>
      <c r="H984" s="34">
        <v>0</v>
      </c>
    </row>
    <row r="985" spans="1:8" x14ac:dyDescent="0.25">
      <c r="A985" s="45" t="s">
        <v>6027</v>
      </c>
      <c r="B985" s="46" t="s">
        <v>2348</v>
      </c>
      <c r="C985" s="45" t="s">
        <v>2331</v>
      </c>
      <c r="D985" s="45" t="s">
        <v>2329</v>
      </c>
      <c r="E985" s="47">
        <v>224141</v>
      </c>
      <c r="F985" s="47">
        <v>0</v>
      </c>
      <c r="G985" s="48">
        <v>0</v>
      </c>
      <c r="H985" s="34">
        <v>0</v>
      </c>
    </row>
    <row r="986" spans="1:8" x14ac:dyDescent="0.25">
      <c r="A986" s="45" t="s">
        <v>11596</v>
      </c>
      <c r="B986" s="46" t="s">
        <v>2471</v>
      </c>
      <c r="C986" s="45" t="s">
        <v>2472</v>
      </c>
      <c r="D986" s="45" t="s">
        <v>2343</v>
      </c>
      <c r="E986" s="47">
        <v>1282233</v>
      </c>
      <c r="F986" s="47">
        <v>4644</v>
      </c>
      <c r="G986" s="48" t="s">
        <v>12110</v>
      </c>
      <c r="H986" s="34">
        <v>0</v>
      </c>
    </row>
    <row r="987" spans="1:8" x14ac:dyDescent="0.25">
      <c r="A987" s="45" t="s">
        <v>7165</v>
      </c>
      <c r="B987" s="46" t="s">
        <v>2398</v>
      </c>
      <c r="C987" s="45" t="s">
        <v>2331</v>
      </c>
      <c r="D987" s="45" t="s">
        <v>4294</v>
      </c>
      <c r="E987" s="47">
        <v>0</v>
      </c>
      <c r="F987" s="47">
        <v>0</v>
      </c>
      <c r="G987" s="48">
        <v>0</v>
      </c>
      <c r="H987" s="34">
        <v>0</v>
      </c>
    </row>
    <row r="988" spans="1:8" x14ac:dyDescent="0.25">
      <c r="A988" s="45" t="s">
        <v>6830</v>
      </c>
      <c r="B988" s="46" t="s">
        <v>3619</v>
      </c>
      <c r="C988" s="45" t="s">
        <v>2345</v>
      </c>
      <c r="D988" s="45" t="s">
        <v>2343</v>
      </c>
      <c r="E988" s="47">
        <v>0</v>
      </c>
      <c r="F988" s="47">
        <v>0</v>
      </c>
      <c r="G988" s="48">
        <v>0</v>
      </c>
      <c r="H988" s="34">
        <v>2395586</v>
      </c>
    </row>
    <row r="989" spans="1:8" x14ac:dyDescent="0.25">
      <c r="A989" s="45" t="s">
        <v>2156</v>
      </c>
      <c r="B989" s="46" t="s">
        <v>2421</v>
      </c>
      <c r="C989" s="45" t="s">
        <v>2325</v>
      </c>
      <c r="D989" s="45" t="s">
        <v>2329</v>
      </c>
      <c r="E989" s="47">
        <v>5282522</v>
      </c>
      <c r="F989" s="47">
        <v>4673</v>
      </c>
      <c r="G989" s="48" t="s">
        <v>12074</v>
      </c>
      <c r="H989" s="34">
        <v>7754786</v>
      </c>
    </row>
    <row r="990" spans="1:8" x14ac:dyDescent="0.25">
      <c r="A990" s="45" t="s">
        <v>5913</v>
      </c>
      <c r="B990" s="46" t="s">
        <v>2367</v>
      </c>
      <c r="C990" s="45" t="s">
        <v>2341</v>
      </c>
      <c r="D990" s="45" t="s">
        <v>2326</v>
      </c>
      <c r="E990" s="47">
        <v>59963248</v>
      </c>
      <c r="F990" s="47">
        <v>0</v>
      </c>
      <c r="G990" s="48">
        <v>0</v>
      </c>
      <c r="H990" s="34">
        <v>81383301</v>
      </c>
    </row>
    <row r="991" spans="1:8" x14ac:dyDescent="0.25">
      <c r="A991" s="45" t="s">
        <v>11595</v>
      </c>
      <c r="B991" s="46" t="s">
        <v>2465</v>
      </c>
      <c r="C991" s="45" t="s">
        <v>2328</v>
      </c>
      <c r="D991" s="45" t="s">
        <v>2326</v>
      </c>
      <c r="E991" s="47">
        <v>0</v>
      </c>
      <c r="F991" s="47">
        <v>0</v>
      </c>
      <c r="G991" s="48">
        <v>0</v>
      </c>
      <c r="H991" s="34">
        <v>0</v>
      </c>
    </row>
    <row r="992" spans="1:8" x14ac:dyDescent="0.25">
      <c r="A992" s="45" t="s">
        <v>7059</v>
      </c>
      <c r="B992" s="46" t="s">
        <v>2398</v>
      </c>
      <c r="C992" s="45" t="s">
        <v>2331</v>
      </c>
      <c r="D992" s="45" t="s">
        <v>4294</v>
      </c>
      <c r="E992" s="47">
        <v>0</v>
      </c>
      <c r="F992" s="47">
        <v>0</v>
      </c>
      <c r="G992" s="48">
        <v>0</v>
      </c>
      <c r="H992" s="34">
        <v>0</v>
      </c>
    </row>
    <row r="993" spans="1:8" x14ac:dyDescent="0.25">
      <c r="A993" s="45" t="s">
        <v>3621</v>
      </c>
      <c r="B993" s="46" t="s">
        <v>2379</v>
      </c>
      <c r="C993" s="45" t="s">
        <v>2380</v>
      </c>
      <c r="D993" s="45" t="s">
        <v>2326</v>
      </c>
      <c r="E993" s="47">
        <v>0</v>
      </c>
      <c r="F993" s="47">
        <v>0</v>
      </c>
      <c r="G993" s="48">
        <v>0</v>
      </c>
      <c r="H993" s="34">
        <v>0</v>
      </c>
    </row>
    <row r="994" spans="1:8" x14ac:dyDescent="0.25">
      <c r="A994" s="45" t="s">
        <v>11594</v>
      </c>
      <c r="B994" s="46" t="s">
        <v>2334</v>
      </c>
      <c r="C994" s="45" t="s">
        <v>2325</v>
      </c>
      <c r="D994" s="45" t="s">
        <v>2343</v>
      </c>
      <c r="E994" s="47">
        <v>0</v>
      </c>
      <c r="F994" s="47">
        <v>0</v>
      </c>
      <c r="G994" s="48">
        <v>0</v>
      </c>
      <c r="H994" s="34">
        <v>0</v>
      </c>
    </row>
    <row r="995" spans="1:8" x14ac:dyDescent="0.25">
      <c r="A995" s="45" t="s">
        <v>3031</v>
      </c>
      <c r="B995" s="46" t="s">
        <v>2416</v>
      </c>
      <c r="C995" s="45" t="s">
        <v>2325</v>
      </c>
      <c r="D995" s="45" t="s">
        <v>2343</v>
      </c>
      <c r="E995" s="47">
        <v>0</v>
      </c>
      <c r="F995" s="47">
        <v>0</v>
      </c>
      <c r="G995" s="48">
        <v>0</v>
      </c>
      <c r="H995" s="34">
        <v>3629241</v>
      </c>
    </row>
    <row r="996" spans="1:8" x14ac:dyDescent="0.25">
      <c r="A996" s="45" t="s">
        <v>6972</v>
      </c>
      <c r="B996" s="46" t="s">
        <v>2428</v>
      </c>
      <c r="C996" s="45" t="s">
        <v>2373</v>
      </c>
      <c r="D996" s="45" t="s">
        <v>2326</v>
      </c>
      <c r="E996" s="47">
        <v>0</v>
      </c>
      <c r="F996" s="47">
        <v>0</v>
      </c>
      <c r="G996" s="48">
        <v>0</v>
      </c>
      <c r="H996" s="34">
        <v>0</v>
      </c>
    </row>
    <row r="997" spans="1:8" x14ac:dyDescent="0.25">
      <c r="A997" s="45" t="s">
        <v>11593</v>
      </c>
      <c r="B997" s="46" t="s">
        <v>2443</v>
      </c>
      <c r="C997" s="45" t="s">
        <v>2325</v>
      </c>
      <c r="D997" s="45" t="s">
        <v>2326</v>
      </c>
      <c r="E997" s="47">
        <v>0</v>
      </c>
      <c r="F997" s="47">
        <v>0</v>
      </c>
      <c r="G997" s="48">
        <v>0</v>
      </c>
      <c r="H997" s="34">
        <v>256426</v>
      </c>
    </row>
    <row r="998" spans="1:8" x14ac:dyDescent="0.25">
      <c r="A998" s="45" t="s">
        <v>1838</v>
      </c>
      <c r="B998" s="46" t="s">
        <v>2522</v>
      </c>
      <c r="C998" s="45" t="s">
        <v>2325</v>
      </c>
      <c r="D998" s="45" t="s">
        <v>2326</v>
      </c>
      <c r="E998" s="47">
        <v>4050619</v>
      </c>
      <c r="F998" s="47">
        <v>4619</v>
      </c>
      <c r="G998" s="48" t="s">
        <v>12069</v>
      </c>
      <c r="H998" s="34">
        <v>0</v>
      </c>
    </row>
    <row r="999" spans="1:8" x14ac:dyDescent="0.25">
      <c r="A999" s="45" t="s">
        <v>11592</v>
      </c>
      <c r="B999" s="46" t="s">
        <v>2439</v>
      </c>
      <c r="C999" s="45" t="s">
        <v>2331</v>
      </c>
      <c r="D999" s="45" t="s">
        <v>2343</v>
      </c>
      <c r="E999" s="47">
        <v>0</v>
      </c>
      <c r="F999" s="47">
        <v>0</v>
      </c>
      <c r="G999" s="48">
        <v>0</v>
      </c>
      <c r="H999" s="34">
        <v>0</v>
      </c>
    </row>
    <row r="1000" spans="1:8" x14ac:dyDescent="0.25">
      <c r="A1000" s="45" t="s">
        <v>4611</v>
      </c>
      <c r="B1000" s="46" t="s">
        <v>2348</v>
      </c>
      <c r="C1000" s="45" t="s">
        <v>2331</v>
      </c>
      <c r="D1000" s="45" t="s">
        <v>2343</v>
      </c>
      <c r="E1000" s="47">
        <v>2105478</v>
      </c>
      <c r="F1000" s="47">
        <v>3109</v>
      </c>
      <c r="G1000" s="48" t="s">
        <v>12165</v>
      </c>
      <c r="H1000" s="34">
        <v>0</v>
      </c>
    </row>
    <row r="1001" spans="1:8" x14ac:dyDescent="0.25">
      <c r="A1001" s="45" t="s">
        <v>11591</v>
      </c>
      <c r="B1001" s="46" t="s">
        <v>2372</v>
      </c>
      <c r="C1001" s="45" t="s">
        <v>2373</v>
      </c>
      <c r="D1001" s="45" t="s">
        <v>2343</v>
      </c>
      <c r="E1001" s="47">
        <v>0</v>
      </c>
      <c r="F1001" s="47">
        <v>0</v>
      </c>
      <c r="G1001" s="48">
        <v>0</v>
      </c>
      <c r="H1001" s="34">
        <v>0</v>
      </c>
    </row>
    <row r="1002" spans="1:8" x14ac:dyDescent="0.25">
      <c r="A1002" s="45" t="s">
        <v>11590</v>
      </c>
      <c r="B1002" s="46" t="s">
        <v>2471</v>
      </c>
      <c r="C1002" s="45" t="s">
        <v>2472</v>
      </c>
      <c r="D1002" s="45" t="s">
        <v>2343</v>
      </c>
      <c r="E1002" s="47">
        <v>5748963</v>
      </c>
      <c r="F1002" s="47">
        <v>4391</v>
      </c>
      <c r="G1002" s="48" t="s">
        <v>12163</v>
      </c>
      <c r="H1002" s="34">
        <v>5740814</v>
      </c>
    </row>
    <row r="1003" spans="1:8" x14ac:dyDescent="0.25">
      <c r="A1003" s="45" t="s">
        <v>5810</v>
      </c>
      <c r="B1003" s="46" t="s">
        <v>2666</v>
      </c>
      <c r="C1003" s="45" t="s">
        <v>2331</v>
      </c>
      <c r="D1003" s="45" t="s">
        <v>2343</v>
      </c>
      <c r="E1003" s="47">
        <v>0</v>
      </c>
      <c r="F1003" s="47">
        <v>0</v>
      </c>
      <c r="G1003" s="48">
        <v>0</v>
      </c>
      <c r="H1003" s="34">
        <v>8131016</v>
      </c>
    </row>
    <row r="1004" spans="1:8" x14ac:dyDescent="0.25">
      <c r="A1004" s="45" t="s">
        <v>1955</v>
      </c>
      <c r="B1004" s="46" t="s">
        <v>3619</v>
      </c>
      <c r="C1004" s="45" t="s">
        <v>2345</v>
      </c>
      <c r="D1004" s="45" t="s">
        <v>2343</v>
      </c>
      <c r="E1004" s="47">
        <v>6046147</v>
      </c>
      <c r="F1004" s="47">
        <v>4669</v>
      </c>
      <c r="G1004" s="48" t="s">
        <v>12111</v>
      </c>
      <c r="H1004" s="34">
        <v>14056639</v>
      </c>
    </row>
    <row r="1005" spans="1:8" x14ac:dyDescent="0.25">
      <c r="A1005" s="45" t="s">
        <v>3865</v>
      </c>
      <c r="B1005" s="46" t="s">
        <v>2398</v>
      </c>
      <c r="C1005" s="45" t="s">
        <v>2331</v>
      </c>
      <c r="D1005" s="45" t="s">
        <v>2358</v>
      </c>
      <c r="E1005" s="47">
        <v>0</v>
      </c>
      <c r="F1005" s="47">
        <v>4110</v>
      </c>
      <c r="G1005" s="48" t="s">
        <v>12059</v>
      </c>
      <c r="H1005" s="34">
        <v>0</v>
      </c>
    </row>
    <row r="1006" spans="1:8" x14ac:dyDescent="0.25">
      <c r="A1006" s="45" t="s">
        <v>6060</v>
      </c>
      <c r="B1006" s="46" t="s">
        <v>2348</v>
      </c>
      <c r="C1006" s="45" t="s">
        <v>2331</v>
      </c>
      <c r="D1006" s="45" t="s">
        <v>2353</v>
      </c>
      <c r="E1006" s="47">
        <v>0</v>
      </c>
      <c r="F1006" s="47">
        <v>0</v>
      </c>
      <c r="G1006" s="48">
        <v>0</v>
      </c>
      <c r="H1006" s="34">
        <v>4783467</v>
      </c>
    </row>
    <row r="1007" spans="1:8" x14ac:dyDescent="0.25">
      <c r="A1007" s="45" t="s">
        <v>4399</v>
      </c>
      <c r="B1007" s="46" t="s">
        <v>2430</v>
      </c>
      <c r="C1007" s="45" t="s">
        <v>2373</v>
      </c>
      <c r="D1007" s="45" t="s">
        <v>2343</v>
      </c>
      <c r="E1007" s="47">
        <v>0</v>
      </c>
      <c r="F1007" s="47">
        <v>0</v>
      </c>
      <c r="G1007" s="48">
        <v>0</v>
      </c>
      <c r="H1007" s="34">
        <v>935954</v>
      </c>
    </row>
    <row r="1008" spans="1:8" x14ac:dyDescent="0.25">
      <c r="A1008" s="45" t="s">
        <v>4795</v>
      </c>
      <c r="B1008" s="46" t="s">
        <v>2840</v>
      </c>
      <c r="C1008" s="45" t="s">
        <v>2331</v>
      </c>
      <c r="D1008" s="45" t="s">
        <v>2353</v>
      </c>
      <c r="E1008" s="47">
        <v>18844046</v>
      </c>
      <c r="F1008" s="47">
        <v>2841</v>
      </c>
      <c r="G1008" s="48">
        <v>0</v>
      </c>
      <c r="H1008" s="34">
        <v>9002530</v>
      </c>
    </row>
    <row r="1009" spans="1:8" x14ac:dyDescent="0.25">
      <c r="A1009" s="45" t="s">
        <v>11589</v>
      </c>
      <c r="B1009" s="46" t="s">
        <v>2572</v>
      </c>
      <c r="C1009" s="45" t="s">
        <v>2331</v>
      </c>
      <c r="D1009" s="45" t="s">
        <v>2353</v>
      </c>
      <c r="E1009" s="47">
        <v>0</v>
      </c>
      <c r="F1009" s="47">
        <v>0</v>
      </c>
      <c r="G1009" s="48">
        <v>0</v>
      </c>
      <c r="H1009" s="34">
        <v>17091248</v>
      </c>
    </row>
    <row r="1010" spans="1:8" x14ac:dyDescent="0.25">
      <c r="A1010" s="45" t="s">
        <v>1144</v>
      </c>
      <c r="B1010" s="46" t="s">
        <v>2443</v>
      </c>
      <c r="C1010" s="45" t="s">
        <v>2325</v>
      </c>
      <c r="D1010" s="45" t="s">
        <v>2343</v>
      </c>
      <c r="E1010" s="47">
        <v>4505830</v>
      </c>
      <c r="F1010" s="47">
        <v>4120</v>
      </c>
      <c r="G1010" s="48" t="s">
        <v>12060</v>
      </c>
      <c r="H1010" s="34">
        <v>0</v>
      </c>
    </row>
    <row r="1011" spans="1:8" x14ac:dyDescent="0.25">
      <c r="A1011" s="45" t="s">
        <v>12767</v>
      </c>
      <c r="B1011" s="46" t="s">
        <v>2352</v>
      </c>
      <c r="C1011" s="45" t="s">
        <v>2328</v>
      </c>
      <c r="D1011" s="45" t="s">
        <v>2343</v>
      </c>
      <c r="E1011" s="47">
        <v>0</v>
      </c>
      <c r="F1011" s="47">
        <v>0</v>
      </c>
      <c r="G1011" s="48">
        <v>0</v>
      </c>
      <c r="H1011" s="34">
        <v>0</v>
      </c>
    </row>
    <row r="1012" spans="1:8" x14ac:dyDescent="0.25">
      <c r="A1012" s="45" t="s">
        <v>2504</v>
      </c>
      <c r="B1012" s="46" t="s">
        <v>2327</v>
      </c>
      <c r="C1012" s="45" t="s">
        <v>2328</v>
      </c>
      <c r="D1012" s="45" t="s">
        <v>2329</v>
      </c>
      <c r="E1012" s="47">
        <v>2697802</v>
      </c>
      <c r="F1012" s="47">
        <v>4674</v>
      </c>
      <c r="G1012" s="48" t="s">
        <v>12112</v>
      </c>
      <c r="H1012" s="34">
        <v>2418736</v>
      </c>
    </row>
    <row r="1013" spans="1:8" x14ac:dyDescent="0.25">
      <c r="A1013" s="45" t="s">
        <v>11588</v>
      </c>
      <c r="B1013" s="46" t="s">
        <v>2439</v>
      </c>
      <c r="C1013" s="45" t="s">
        <v>2331</v>
      </c>
      <c r="D1013" s="45" t="s">
        <v>2343</v>
      </c>
      <c r="E1013" s="47">
        <v>0</v>
      </c>
      <c r="F1013" s="47">
        <v>0</v>
      </c>
      <c r="G1013" s="48">
        <v>0</v>
      </c>
      <c r="H1013" s="34">
        <v>0</v>
      </c>
    </row>
    <row r="1014" spans="1:8" x14ac:dyDescent="0.25">
      <c r="A1014" s="45" t="s">
        <v>11587</v>
      </c>
      <c r="B1014" s="46" t="s">
        <v>2428</v>
      </c>
      <c r="C1014" s="45" t="s">
        <v>2373</v>
      </c>
      <c r="D1014" s="45" t="s">
        <v>2358</v>
      </c>
      <c r="E1014" s="47">
        <v>0</v>
      </c>
      <c r="F1014" s="47">
        <v>0</v>
      </c>
      <c r="G1014" s="48">
        <v>0</v>
      </c>
      <c r="H1014" s="34">
        <v>0</v>
      </c>
    </row>
    <row r="1015" spans="1:8" x14ac:dyDescent="0.25">
      <c r="A1015" s="45" t="s">
        <v>11586</v>
      </c>
      <c r="B1015" s="46" t="s">
        <v>2443</v>
      </c>
      <c r="C1015" s="45" t="s">
        <v>2325</v>
      </c>
      <c r="D1015" s="45" t="s">
        <v>2343</v>
      </c>
      <c r="E1015" s="47">
        <v>0</v>
      </c>
      <c r="F1015" s="47">
        <v>0</v>
      </c>
      <c r="G1015" s="48">
        <v>0</v>
      </c>
      <c r="H1015" s="34">
        <v>849363</v>
      </c>
    </row>
    <row r="1016" spans="1:8" x14ac:dyDescent="0.25">
      <c r="A1016" s="45" t="s">
        <v>11585</v>
      </c>
      <c r="B1016" s="46" t="s">
        <v>2585</v>
      </c>
      <c r="C1016" s="45" t="s">
        <v>2585</v>
      </c>
      <c r="D1016" s="45" t="s">
        <v>2343</v>
      </c>
      <c r="E1016" s="47">
        <v>0</v>
      </c>
      <c r="F1016" s="47">
        <v>0</v>
      </c>
      <c r="G1016" s="48">
        <v>0</v>
      </c>
      <c r="H1016" s="34">
        <v>0</v>
      </c>
    </row>
    <row r="1017" spans="1:8" x14ac:dyDescent="0.25">
      <c r="A1017" s="45" t="s">
        <v>5585</v>
      </c>
      <c r="B1017" s="46" t="s">
        <v>2340</v>
      </c>
      <c r="C1017" s="45" t="s">
        <v>2341</v>
      </c>
      <c r="D1017" s="45" t="s">
        <v>2343</v>
      </c>
      <c r="E1017" s="47">
        <v>2057054</v>
      </c>
      <c r="F1017" s="47">
        <v>0</v>
      </c>
      <c r="G1017" s="48">
        <v>0</v>
      </c>
      <c r="H1017" s="34">
        <v>0</v>
      </c>
    </row>
    <row r="1018" spans="1:8" x14ac:dyDescent="0.25">
      <c r="A1018" s="45" t="s">
        <v>11584</v>
      </c>
      <c r="B1018" s="46" t="s">
        <v>2591</v>
      </c>
      <c r="C1018" s="45" t="s">
        <v>2380</v>
      </c>
      <c r="D1018" s="45" t="s">
        <v>2343</v>
      </c>
      <c r="E1018" s="47">
        <v>0</v>
      </c>
      <c r="F1018" s="47">
        <v>0</v>
      </c>
      <c r="G1018" s="48">
        <v>0</v>
      </c>
      <c r="H1018" s="34">
        <v>0</v>
      </c>
    </row>
    <row r="1019" spans="1:8" x14ac:dyDescent="0.25">
      <c r="A1019" s="45" t="s">
        <v>3241</v>
      </c>
      <c r="B1019" s="46" t="s">
        <v>2737</v>
      </c>
      <c r="C1019" s="45" t="s">
        <v>2331</v>
      </c>
      <c r="D1019" s="45" t="s">
        <v>2343</v>
      </c>
      <c r="E1019" s="47">
        <v>38385424</v>
      </c>
      <c r="F1019" s="47">
        <v>4773</v>
      </c>
      <c r="G1019" s="48" t="s">
        <v>12120</v>
      </c>
      <c r="H1019" s="34">
        <v>50148278</v>
      </c>
    </row>
    <row r="1020" spans="1:8" x14ac:dyDescent="0.25">
      <c r="A1020" s="45" t="s">
        <v>11583</v>
      </c>
      <c r="B1020" s="46" t="s">
        <v>2666</v>
      </c>
      <c r="C1020" s="45" t="s">
        <v>2331</v>
      </c>
      <c r="D1020" s="45" t="s">
        <v>2343</v>
      </c>
      <c r="E1020" s="47">
        <v>0</v>
      </c>
      <c r="F1020" s="47">
        <v>0</v>
      </c>
      <c r="G1020" s="48">
        <v>0</v>
      </c>
      <c r="H1020" s="34">
        <v>0</v>
      </c>
    </row>
    <row r="1021" spans="1:8" x14ac:dyDescent="0.25">
      <c r="A1021" s="45" t="s">
        <v>11582</v>
      </c>
      <c r="B1021" s="46" t="s">
        <v>2350</v>
      </c>
      <c r="C1021" s="45" t="s">
        <v>2331</v>
      </c>
      <c r="D1021" s="45" t="s">
        <v>2343</v>
      </c>
      <c r="E1021" s="47">
        <v>0</v>
      </c>
      <c r="F1021" s="47">
        <v>0</v>
      </c>
      <c r="G1021" s="48">
        <v>0</v>
      </c>
      <c r="H1021" s="34">
        <v>0</v>
      </c>
    </row>
    <row r="1022" spans="1:8" x14ac:dyDescent="0.25">
      <c r="A1022" s="45" t="s">
        <v>11581</v>
      </c>
      <c r="B1022" s="46" t="s">
        <v>2350</v>
      </c>
      <c r="C1022" s="45" t="s">
        <v>2331</v>
      </c>
      <c r="D1022" s="45" t="s">
        <v>2343</v>
      </c>
      <c r="E1022" s="47">
        <v>0</v>
      </c>
      <c r="F1022" s="47">
        <v>0</v>
      </c>
      <c r="G1022" s="48">
        <v>0</v>
      </c>
      <c r="H1022" s="34">
        <v>9186307186</v>
      </c>
    </row>
    <row r="1023" spans="1:8" x14ac:dyDescent="0.25">
      <c r="A1023" s="45" t="s">
        <v>12766</v>
      </c>
      <c r="B1023" s="46" t="s">
        <v>2712</v>
      </c>
      <c r="C1023" s="45" t="s">
        <v>2472</v>
      </c>
      <c r="D1023" s="45" t="s">
        <v>2329</v>
      </c>
      <c r="E1023" s="47">
        <v>0</v>
      </c>
      <c r="F1023" s="47">
        <v>0</v>
      </c>
      <c r="G1023" s="48">
        <v>0</v>
      </c>
      <c r="H1023" s="34">
        <v>2580956</v>
      </c>
    </row>
    <row r="1024" spans="1:8" x14ac:dyDescent="0.25">
      <c r="A1024" s="45" t="s">
        <v>1236</v>
      </c>
      <c r="B1024" s="46" t="s">
        <v>2572</v>
      </c>
      <c r="C1024" s="45" t="s">
        <v>2331</v>
      </c>
      <c r="D1024" s="45" t="s">
        <v>2343</v>
      </c>
      <c r="E1024" s="47">
        <v>2512198</v>
      </c>
      <c r="F1024" s="47">
        <v>4322</v>
      </c>
      <c r="G1024" s="48" t="s">
        <v>12064</v>
      </c>
      <c r="H1024" s="34">
        <v>0</v>
      </c>
    </row>
    <row r="1025" spans="1:8" x14ac:dyDescent="0.25">
      <c r="A1025" s="45" t="s">
        <v>3380</v>
      </c>
      <c r="B1025" s="46" t="s">
        <v>2339</v>
      </c>
      <c r="C1025" s="45" t="s">
        <v>2331</v>
      </c>
      <c r="D1025" s="45" t="s">
        <v>2343</v>
      </c>
      <c r="E1025" s="47">
        <v>124572944</v>
      </c>
      <c r="F1025" s="47">
        <v>1072</v>
      </c>
      <c r="G1025" s="48">
        <v>0</v>
      </c>
      <c r="H1025" s="34">
        <v>367940617</v>
      </c>
    </row>
    <row r="1026" spans="1:8" x14ac:dyDescent="0.25">
      <c r="A1026" s="45" t="s">
        <v>2447</v>
      </c>
      <c r="B1026" s="46" t="s">
        <v>2346</v>
      </c>
      <c r="C1026" s="45" t="s">
        <v>2347</v>
      </c>
      <c r="D1026" s="45" t="s">
        <v>2343</v>
      </c>
      <c r="E1026" s="47">
        <v>0</v>
      </c>
      <c r="F1026" s="47">
        <v>0</v>
      </c>
      <c r="G1026" s="48">
        <v>0</v>
      </c>
      <c r="H1026" s="34">
        <v>3597828</v>
      </c>
    </row>
    <row r="1027" spans="1:8" x14ac:dyDescent="0.25">
      <c r="A1027" s="45" t="s">
        <v>11580</v>
      </c>
      <c r="B1027" s="46" t="s">
        <v>2379</v>
      </c>
      <c r="C1027" s="45" t="s">
        <v>2380</v>
      </c>
      <c r="D1027" s="45" t="s">
        <v>2343</v>
      </c>
      <c r="E1027" s="47">
        <v>0</v>
      </c>
      <c r="F1027" s="47">
        <v>0</v>
      </c>
      <c r="G1027" s="48">
        <v>0</v>
      </c>
      <c r="H1027" s="34">
        <v>502598</v>
      </c>
    </row>
    <row r="1028" spans="1:8" x14ac:dyDescent="0.25">
      <c r="A1028" s="45" t="s">
        <v>101</v>
      </c>
      <c r="B1028" s="46" t="s">
        <v>2379</v>
      </c>
      <c r="C1028" s="45" t="s">
        <v>2380</v>
      </c>
      <c r="D1028" s="45" t="s">
        <v>2343</v>
      </c>
      <c r="E1028" s="47">
        <v>42585651</v>
      </c>
      <c r="F1028" s="47">
        <v>4322</v>
      </c>
      <c r="G1028" s="48" t="s">
        <v>12064</v>
      </c>
      <c r="H1028" s="34">
        <v>55569072</v>
      </c>
    </row>
    <row r="1029" spans="1:8" x14ac:dyDescent="0.25">
      <c r="A1029" s="45" t="s">
        <v>11579</v>
      </c>
      <c r="B1029" s="46" t="s">
        <v>2352</v>
      </c>
      <c r="C1029" s="45" t="s">
        <v>2328</v>
      </c>
      <c r="D1029" s="45" t="s">
        <v>2343</v>
      </c>
      <c r="E1029" s="47">
        <v>0</v>
      </c>
      <c r="F1029" s="47">
        <v>0</v>
      </c>
      <c r="G1029" s="48">
        <v>0</v>
      </c>
      <c r="H1029" s="34">
        <v>2206881</v>
      </c>
    </row>
    <row r="1030" spans="1:8" x14ac:dyDescent="0.25">
      <c r="A1030" s="45" t="s">
        <v>6426</v>
      </c>
      <c r="B1030" s="46" t="s">
        <v>2379</v>
      </c>
      <c r="C1030" s="45" t="s">
        <v>2380</v>
      </c>
      <c r="D1030" s="45" t="s">
        <v>2343</v>
      </c>
      <c r="E1030" s="47">
        <v>0</v>
      </c>
      <c r="F1030" s="47">
        <v>0</v>
      </c>
      <c r="G1030" s="48">
        <v>0</v>
      </c>
      <c r="H1030" s="34">
        <v>0</v>
      </c>
    </row>
    <row r="1031" spans="1:8" x14ac:dyDescent="0.25">
      <c r="A1031" s="45" t="s">
        <v>11578</v>
      </c>
      <c r="B1031" s="46" t="s">
        <v>2655</v>
      </c>
      <c r="C1031" s="45" t="s">
        <v>2472</v>
      </c>
      <c r="D1031" s="45" t="s">
        <v>2343</v>
      </c>
      <c r="E1031" s="47">
        <v>5154406</v>
      </c>
      <c r="F1031" s="47">
        <v>6820</v>
      </c>
      <c r="G1031" s="48" t="s">
        <v>12132</v>
      </c>
      <c r="H1031" s="34">
        <v>6901119</v>
      </c>
    </row>
    <row r="1032" spans="1:8" x14ac:dyDescent="0.25">
      <c r="A1032" s="45" t="s">
        <v>11577</v>
      </c>
      <c r="B1032" s="46" t="s">
        <v>2327</v>
      </c>
      <c r="C1032" s="45" t="s">
        <v>2328</v>
      </c>
      <c r="D1032" s="45" t="s">
        <v>2343</v>
      </c>
      <c r="E1032" s="47">
        <v>0</v>
      </c>
      <c r="F1032" s="47">
        <v>0</v>
      </c>
      <c r="G1032" s="48">
        <v>0</v>
      </c>
      <c r="H1032" s="34">
        <v>2088895</v>
      </c>
    </row>
    <row r="1033" spans="1:8" x14ac:dyDescent="0.25">
      <c r="A1033" s="45" t="s">
        <v>4603</v>
      </c>
      <c r="B1033" s="46" t="s">
        <v>2428</v>
      </c>
      <c r="C1033" s="45" t="s">
        <v>2373</v>
      </c>
      <c r="D1033" s="45" t="s">
        <v>2343</v>
      </c>
      <c r="E1033" s="47">
        <v>0</v>
      </c>
      <c r="F1033" s="47">
        <v>0</v>
      </c>
      <c r="G1033" s="48">
        <v>0</v>
      </c>
      <c r="H1033" s="34">
        <v>0</v>
      </c>
    </row>
    <row r="1034" spans="1:8" x14ac:dyDescent="0.25">
      <c r="A1034" s="45" t="s">
        <v>4516</v>
      </c>
      <c r="B1034" s="46" t="s">
        <v>2330</v>
      </c>
      <c r="C1034" s="45" t="s">
        <v>2331</v>
      </c>
      <c r="D1034" s="45" t="s">
        <v>2343</v>
      </c>
      <c r="E1034" s="47">
        <v>10485998</v>
      </c>
      <c r="F1034" s="47">
        <v>4637</v>
      </c>
      <c r="G1034" s="48" t="s">
        <v>12225</v>
      </c>
      <c r="H1034" s="34">
        <v>14605548</v>
      </c>
    </row>
    <row r="1035" spans="1:8" x14ac:dyDescent="0.25">
      <c r="A1035" s="45" t="s">
        <v>506</v>
      </c>
      <c r="B1035" s="46" t="s">
        <v>3619</v>
      </c>
      <c r="C1035" s="45" t="s">
        <v>2345</v>
      </c>
      <c r="D1035" s="45" t="s">
        <v>2343</v>
      </c>
      <c r="E1035" s="47">
        <v>5262148</v>
      </c>
      <c r="F1035" s="47">
        <v>4799</v>
      </c>
      <c r="G1035" s="48" t="s">
        <v>12081</v>
      </c>
      <c r="H1035" s="34">
        <v>8046271</v>
      </c>
    </row>
    <row r="1036" spans="1:8" x14ac:dyDescent="0.25">
      <c r="A1036" s="45" t="s">
        <v>1378</v>
      </c>
      <c r="B1036" s="46" t="s">
        <v>2372</v>
      </c>
      <c r="C1036" s="45" t="s">
        <v>2373</v>
      </c>
      <c r="D1036" s="45" t="s">
        <v>2358</v>
      </c>
      <c r="E1036" s="47">
        <v>2257668</v>
      </c>
      <c r="F1036" s="47">
        <v>4120</v>
      </c>
      <c r="G1036" s="48" t="s">
        <v>12060</v>
      </c>
      <c r="H1036" s="34">
        <v>1742350</v>
      </c>
    </row>
    <row r="1037" spans="1:8" x14ac:dyDescent="0.25">
      <c r="A1037" s="45" t="s">
        <v>5222</v>
      </c>
      <c r="B1037" s="46" t="s">
        <v>2492</v>
      </c>
      <c r="C1037" s="45" t="s">
        <v>2341</v>
      </c>
      <c r="D1037" s="45" t="s">
        <v>2326</v>
      </c>
      <c r="E1037" s="47">
        <v>905632</v>
      </c>
      <c r="F1037" s="47">
        <v>0</v>
      </c>
      <c r="G1037" s="48">
        <v>0</v>
      </c>
      <c r="H1037" s="34">
        <v>1224397</v>
      </c>
    </row>
    <row r="1038" spans="1:8" x14ac:dyDescent="0.25">
      <c r="A1038" s="45" t="s">
        <v>2135</v>
      </c>
      <c r="B1038" s="46" t="s">
        <v>3619</v>
      </c>
      <c r="C1038" s="45" t="s">
        <v>2345</v>
      </c>
      <c r="D1038" s="45" t="s">
        <v>2343</v>
      </c>
      <c r="E1038" s="47">
        <v>6424107</v>
      </c>
      <c r="F1038" s="47">
        <v>4673</v>
      </c>
      <c r="G1038" s="48" t="s">
        <v>12074</v>
      </c>
      <c r="H1038" s="34">
        <v>0</v>
      </c>
    </row>
    <row r="1039" spans="1:8" x14ac:dyDescent="0.25">
      <c r="A1039" s="45" t="s">
        <v>11576</v>
      </c>
      <c r="B1039" s="46" t="s">
        <v>2340</v>
      </c>
      <c r="C1039" s="45" t="s">
        <v>2341</v>
      </c>
      <c r="D1039" s="45" t="s">
        <v>2343</v>
      </c>
      <c r="E1039" s="47">
        <v>12133</v>
      </c>
      <c r="F1039" s="47">
        <v>0</v>
      </c>
      <c r="G1039" s="48">
        <v>0</v>
      </c>
      <c r="H1039" s="34">
        <v>0</v>
      </c>
    </row>
    <row r="1040" spans="1:8" x14ac:dyDescent="0.25">
      <c r="A1040" s="45" t="s">
        <v>11575</v>
      </c>
      <c r="B1040" s="46" t="s">
        <v>2666</v>
      </c>
      <c r="C1040" s="45" t="s">
        <v>2331</v>
      </c>
      <c r="D1040" s="45" t="s">
        <v>2343</v>
      </c>
      <c r="E1040" s="47">
        <v>0</v>
      </c>
      <c r="F1040" s="47">
        <v>0</v>
      </c>
      <c r="G1040" s="48">
        <v>0</v>
      </c>
      <c r="H1040" s="34">
        <v>0</v>
      </c>
    </row>
    <row r="1041" spans="1:8" x14ac:dyDescent="0.25">
      <c r="A1041" s="45" t="s">
        <v>6518</v>
      </c>
      <c r="B1041" s="46" t="s">
        <v>2439</v>
      </c>
      <c r="C1041" s="45" t="s">
        <v>2331</v>
      </c>
      <c r="D1041" s="45" t="s">
        <v>2343</v>
      </c>
      <c r="E1041" s="47">
        <v>0</v>
      </c>
      <c r="F1041" s="47">
        <v>0</v>
      </c>
      <c r="G1041" s="48">
        <v>0</v>
      </c>
      <c r="H1041" s="34">
        <v>0</v>
      </c>
    </row>
    <row r="1042" spans="1:8" x14ac:dyDescent="0.25">
      <c r="A1042" s="45" t="s">
        <v>5116</v>
      </c>
      <c r="B1042" s="46" t="s">
        <v>2428</v>
      </c>
      <c r="C1042" s="45" t="s">
        <v>2373</v>
      </c>
      <c r="D1042" s="45" t="s">
        <v>2329</v>
      </c>
      <c r="E1042" s="47">
        <v>0</v>
      </c>
      <c r="F1042" s="47">
        <v>0</v>
      </c>
      <c r="G1042" s="48">
        <v>0</v>
      </c>
      <c r="H1042" s="34">
        <v>0</v>
      </c>
    </row>
    <row r="1043" spans="1:8" x14ac:dyDescent="0.25">
      <c r="A1043" s="45" t="s">
        <v>11574</v>
      </c>
      <c r="B1043" s="46" t="s">
        <v>2430</v>
      </c>
      <c r="C1043" s="45" t="s">
        <v>2373</v>
      </c>
      <c r="D1043" s="45" t="s">
        <v>2343</v>
      </c>
      <c r="E1043" s="47">
        <v>0</v>
      </c>
      <c r="F1043" s="47">
        <v>0</v>
      </c>
      <c r="G1043" s="48">
        <v>0</v>
      </c>
      <c r="H1043" s="34">
        <v>0</v>
      </c>
    </row>
    <row r="1044" spans="1:8" x14ac:dyDescent="0.25">
      <c r="A1044" s="45" t="s">
        <v>11573</v>
      </c>
      <c r="B1044" s="46" t="s">
        <v>2465</v>
      </c>
      <c r="C1044" s="45" t="s">
        <v>2328</v>
      </c>
      <c r="D1044" s="45" t="s">
        <v>2343</v>
      </c>
      <c r="E1044" s="47">
        <v>0</v>
      </c>
      <c r="F1044" s="47">
        <v>0</v>
      </c>
      <c r="G1044" s="48">
        <v>0</v>
      </c>
      <c r="H1044" s="34">
        <v>0</v>
      </c>
    </row>
    <row r="1045" spans="1:8" x14ac:dyDescent="0.25">
      <c r="A1045" s="45" t="s">
        <v>11572</v>
      </c>
      <c r="B1045" s="46" t="s">
        <v>2381</v>
      </c>
      <c r="C1045" s="45" t="s">
        <v>2347</v>
      </c>
      <c r="D1045" s="45" t="s">
        <v>2343</v>
      </c>
      <c r="E1045" s="47">
        <v>0</v>
      </c>
      <c r="F1045" s="47">
        <v>0</v>
      </c>
      <c r="G1045" s="48">
        <v>0</v>
      </c>
      <c r="H1045" s="34">
        <v>0</v>
      </c>
    </row>
    <row r="1046" spans="1:8" x14ac:dyDescent="0.25">
      <c r="A1046" s="45" t="s">
        <v>1415</v>
      </c>
      <c r="B1046" s="46" t="s">
        <v>2439</v>
      </c>
      <c r="C1046" s="45" t="s">
        <v>2331</v>
      </c>
      <c r="D1046" s="45" t="s">
        <v>2343</v>
      </c>
      <c r="E1046" s="47">
        <v>1854565</v>
      </c>
      <c r="F1046" s="47">
        <v>4222</v>
      </c>
      <c r="G1046" s="48" t="s">
        <v>12061</v>
      </c>
      <c r="H1046" s="34">
        <v>0</v>
      </c>
    </row>
    <row r="1047" spans="1:8" x14ac:dyDescent="0.25">
      <c r="A1047" s="45" t="s">
        <v>3712</v>
      </c>
      <c r="B1047" s="46" t="s">
        <v>2465</v>
      </c>
      <c r="C1047" s="45" t="s">
        <v>2328</v>
      </c>
      <c r="D1047" s="45" t="s">
        <v>2343</v>
      </c>
      <c r="E1047" s="47">
        <v>1009727</v>
      </c>
      <c r="F1047" s="47">
        <v>5510</v>
      </c>
      <c r="G1047" s="48" t="s">
        <v>12124</v>
      </c>
      <c r="H1047" s="34">
        <v>2099419</v>
      </c>
    </row>
    <row r="1048" spans="1:8" x14ac:dyDescent="0.25">
      <c r="A1048" s="45" t="s">
        <v>3662</v>
      </c>
      <c r="B1048" s="46" t="s">
        <v>2350</v>
      </c>
      <c r="C1048" s="45" t="s">
        <v>2331</v>
      </c>
      <c r="D1048" s="45" t="s">
        <v>2343</v>
      </c>
      <c r="E1048" s="47">
        <v>293286</v>
      </c>
      <c r="F1048" s="47">
        <v>5630</v>
      </c>
      <c r="G1048" s="48" t="s">
        <v>12262</v>
      </c>
      <c r="H1048" s="34">
        <v>328558</v>
      </c>
    </row>
    <row r="1049" spans="1:8" x14ac:dyDescent="0.25">
      <c r="A1049" s="45" t="s">
        <v>11571</v>
      </c>
      <c r="B1049" s="46" t="s">
        <v>3798</v>
      </c>
      <c r="C1049" s="45" t="s">
        <v>2355</v>
      </c>
      <c r="D1049" s="45" t="s">
        <v>2358</v>
      </c>
      <c r="E1049" s="47">
        <v>45048</v>
      </c>
      <c r="F1049" s="47">
        <v>4120</v>
      </c>
      <c r="G1049" s="48" t="s">
        <v>12060</v>
      </c>
      <c r="H1049" s="34">
        <v>0</v>
      </c>
    </row>
    <row r="1050" spans="1:8" x14ac:dyDescent="0.25">
      <c r="A1050" s="45" t="s">
        <v>2878</v>
      </c>
      <c r="B1050" s="46" t="s">
        <v>2362</v>
      </c>
      <c r="C1050" s="45" t="s">
        <v>2363</v>
      </c>
      <c r="D1050" s="45" t="s">
        <v>2326</v>
      </c>
      <c r="E1050" s="47">
        <v>0</v>
      </c>
      <c r="F1050" s="47">
        <v>0</v>
      </c>
      <c r="G1050" s="48">
        <v>0</v>
      </c>
      <c r="H1050" s="34">
        <v>1115178</v>
      </c>
    </row>
    <row r="1051" spans="1:8" x14ac:dyDescent="0.25">
      <c r="A1051" s="45" t="s">
        <v>11570</v>
      </c>
      <c r="B1051" s="46" t="s">
        <v>2439</v>
      </c>
      <c r="C1051" s="45" t="s">
        <v>2331</v>
      </c>
      <c r="D1051" s="45" t="s">
        <v>2343</v>
      </c>
      <c r="E1051" s="47">
        <v>0</v>
      </c>
      <c r="F1051" s="47">
        <v>0</v>
      </c>
      <c r="G1051" s="48">
        <v>0</v>
      </c>
      <c r="H1051" s="34">
        <v>10691344</v>
      </c>
    </row>
    <row r="1052" spans="1:8" x14ac:dyDescent="0.25">
      <c r="A1052" s="45" t="s">
        <v>11569</v>
      </c>
      <c r="B1052" s="46" t="s">
        <v>2350</v>
      </c>
      <c r="C1052" s="45" t="s">
        <v>2331</v>
      </c>
      <c r="D1052" s="45" t="s">
        <v>2343</v>
      </c>
      <c r="E1052" s="47">
        <v>0</v>
      </c>
      <c r="F1052" s="47">
        <v>0</v>
      </c>
      <c r="G1052" s="48">
        <v>0</v>
      </c>
      <c r="H1052" s="34">
        <v>182955</v>
      </c>
    </row>
    <row r="1053" spans="1:8" x14ac:dyDescent="0.25">
      <c r="A1053" s="45" t="s">
        <v>3410</v>
      </c>
      <c r="B1053" s="46" t="s">
        <v>2401</v>
      </c>
      <c r="C1053" s="45" t="s">
        <v>2402</v>
      </c>
      <c r="D1053" s="45" t="s">
        <v>2326</v>
      </c>
      <c r="E1053" s="47">
        <v>260000</v>
      </c>
      <c r="F1053" s="47">
        <v>0</v>
      </c>
      <c r="G1053" s="48">
        <v>0</v>
      </c>
      <c r="H1053" s="34">
        <v>112236</v>
      </c>
    </row>
    <row r="1054" spans="1:8" x14ac:dyDescent="0.25">
      <c r="A1054" s="45" t="s">
        <v>11568</v>
      </c>
      <c r="B1054" s="46" t="s">
        <v>2383</v>
      </c>
      <c r="C1054" s="45" t="s">
        <v>2347</v>
      </c>
      <c r="D1054" s="45" t="s">
        <v>2343</v>
      </c>
      <c r="E1054" s="47">
        <v>0</v>
      </c>
      <c r="F1054" s="47">
        <v>0</v>
      </c>
      <c r="G1054" s="48">
        <v>0</v>
      </c>
      <c r="H1054" s="34">
        <v>0</v>
      </c>
    </row>
    <row r="1055" spans="1:8" x14ac:dyDescent="0.25">
      <c r="A1055" s="45" t="s">
        <v>5093</v>
      </c>
      <c r="B1055" s="46" t="s">
        <v>2395</v>
      </c>
      <c r="C1055" s="45" t="s">
        <v>2328</v>
      </c>
      <c r="D1055" s="45" t="s">
        <v>2343</v>
      </c>
      <c r="E1055" s="47">
        <v>0</v>
      </c>
      <c r="F1055" s="47">
        <v>0</v>
      </c>
      <c r="G1055" s="48">
        <v>0</v>
      </c>
      <c r="H1055" s="34">
        <v>0</v>
      </c>
    </row>
    <row r="1056" spans="1:8" x14ac:dyDescent="0.25">
      <c r="A1056" s="45" t="s">
        <v>3357</v>
      </c>
      <c r="B1056" s="46" t="s">
        <v>2439</v>
      </c>
      <c r="C1056" s="45" t="s">
        <v>2331</v>
      </c>
      <c r="D1056" s="45" t="s">
        <v>2343</v>
      </c>
      <c r="E1056" s="47">
        <v>275561</v>
      </c>
      <c r="F1056" s="47">
        <v>5610</v>
      </c>
      <c r="G1056" s="48" t="s">
        <v>12127</v>
      </c>
      <c r="H1056" s="34">
        <v>0</v>
      </c>
    </row>
    <row r="1057" spans="1:8" x14ac:dyDescent="0.25">
      <c r="A1057" s="45" t="s">
        <v>3271</v>
      </c>
      <c r="B1057" s="46" t="s">
        <v>2352</v>
      </c>
      <c r="C1057" s="45" t="s">
        <v>2328</v>
      </c>
      <c r="D1057" s="45" t="s">
        <v>2326</v>
      </c>
      <c r="E1057" s="47">
        <v>0</v>
      </c>
      <c r="F1057" s="47">
        <v>0</v>
      </c>
      <c r="G1057" s="48">
        <v>0</v>
      </c>
      <c r="H1057" s="34">
        <v>0</v>
      </c>
    </row>
    <row r="1058" spans="1:8" x14ac:dyDescent="0.25">
      <c r="A1058" s="45" t="s">
        <v>2631</v>
      </c>
      <c r="B1058" s="46" t="s">
        <v>2421</v>
      </c>
      <c r="C1058" s="45" t="s">
        <v>2325</v>
      </c>
      <c r="D1058" s="45" t="s">
        <v>2326</v>
      </c>
      <c r="E1058" s="47">
        <v>0</v>
      </c>
      <c r="F1058" s="47">
        <v>0</v>
      </c>
      <c r="G1058" s="48">
        <v>0</v>
      </c>
      <c r="H1058" s="34">
        <v>0</v>
      </c>
    </row>
    <row r="1059" spans="1:8" x14ac:dyDescent="0.25">
      <c r="A1059" s="45" t="s">
        <v>2448</v>
      </c>
      <c r="B1059" s="46" t="s">
        <v>2366</v>
      </c>
      <c r="C1059" s="45" t="s">
        <v>2347</v>
      </c>
      <c r="D1059" s="45" t="s">
        <v>2326</v>
      </c>
      <c r="E1059" s="47">
        <v>0</v>
      </c>
      <c r="F1059" s="47">
        <v>0</v>
      </c>
      <c r="G1059" s="48">
        <v>0</v>
      </c>
      <c r="H1059" s="34">
        <v>343874724</v>
      </c>
    </row>
    <row r="1060" spans="1:8" x14ac:dyDescent="0.25">
      <c r="A1060" s="45" t="s">
        <v>2448</v>
      </c>
      <c r="B1060" s="46" t="s">
        <v>2383</v>
      </c>
      <c r="C1060" s="45" t="s">
        <v>2347</v>
      </c>
      <c r="D1060" s="45" t="s">
        <v>2326</v>
      </c>
      <c r="E1060" s="47">
        <v>0</v>
      </c>
      <c r="F1060" s="47">
        <v>0</v>
      </c>
      <c r="G1060" s="48">
        <v>0</v>
      </c>
      <c r="H1060" s="34">
        <v>343874724</v>
      </c>
    </row>
    <row r="1061" spans="1:8" x14ac:dyDescent="0.25">
      <c r="A1061" s="45" t="s">
        <v>2448</v>
      </c>
      <c r="B1061" s="46" t="s">
        <v>2376</v>
      </c>
      <c r="C1061" s="45" t="s">
        <v>2347</v>
      </c>
      <c r="D1061" s="45" t="s">
        <v>2326</v>
      </c>
      <c r="E1061" s="47">
        <v>0</v>
      </c>
      <c r="F1061" s="47">
        <v>0</v>
      </c>
      <c r="G1061" s="48">
        <v>0</v>
      </c>
      <c r="H1061" s="34">
        <v>343874724</v>
      </c>
    </row>
    <row r="1062" spans="1:8" x14ac:dyDescent="0.25">
      <c r="A1062" s="45" t="s">
        <v>2448</v>
      </c>
      <c r="B1062" s="46" t="s">
        <v>2376</v>
      </c>
      <c r="C1062" s="45" t="s">
        <v>2347</v>
      </c>
      <c r="D1062" s="45" t="s">
        <v>2326</v>
      </c>
      <c r="E1062" s="47">
        <v>0</v>
      </c>
      <c r="F1062" s="47">
        <v>0</v>
      </c>
      <c r="G1062" s="48">
        <v>0</v>
      </c>
      <c r="H1062" s="34">
        <v>343874724</v>
      </c>
    </row>
    <row r="1063" spans="1:8" x14ac:dyDescent="0.25">
      <c r="A1063" s="45" t="s">
        <v>3032</v>
      </c>
      <c r="B1063" s="46" t="s">
        <v>2726</v>
      </c>
      <c r="C1063" s="45" t="s">
        <v>2402</v>
      </c>
      <c r="D1063" s="45" t="s">
        <v>2326</v>
      </c>
      <c r="E1063" s="47">
        <v>0</v>
      </c>
      <c r="F1063" s="47">
        <v>0</v>
      </c>
      <c r="G1063" s="48">
        <v>0</v>
      </c>
      <c r="H1063" s="34">
        <v>0</v>
      </c>
    </row>
    <row r="1064" spans="1:8" x14ac:dyDescent="0.25">
      <c r="A1064" s="45" t="s">
        <v>11567</v>
      </c>
      <c r="B1064" s="46" t="s">
        <v>2352</v>
      </c>
      <c r="C1064" s="45" t="s">
        <v>2328</v>
      </c>
      <c r="D1064" s="45" t="s">
        <v>2326</v>
      </c>
      <c r="E1064" s="47">
        <v>0</v>
      </c>
      <c r="F1064" s="47">
        <v>0</v>
      </c>
      <c r="G1064" s="48">
        <v>0</v>
      </c>
      <c r="H1064" s="34">
        <v>0</v>
      </c>
    </row>
    <row r="1065" spans="1:8" x14ac:dyDescent="0.25">
      <c r="A1065" s="45" t="s">
        <v>6249</v>
      </c>
      <c r="B1065" s="46" t="s">
        <v>2383</v>
      </c>
      <c r="C1065" s="45" t="s">
        <v>2347</v>
      </c>
      <c r="D1065" s="45" t="s">
        <v>2326</v>
      </c>
      <c r="E1065" s="47">
        <v>0</v>
      </c>
      <c r="F1065" s="47">
        <v>0</v>
      </c>
      <c r="G1065" s="48">
        <v>0</v>
      </c>
      <c r="H1065" s="34">
        <v>0</v>
      </c>
    </row>
    <row r="1066" spans="1:8" x14ac:dyDescent="0.25">
      <c r="A1066" s="45" t="s">
        <v>7058</v>
      </c>
      <c r="B1066" s="46" t="s">
        <v>2432</v>
      </c>
      <c r="C1066" s="45" t="s">
        <v>2363</v>
      </c>
      <c r="D1066" s="45" t="s">
        <v>2326</v>
      </c>
      <c r="E1066" s="47">
        <v>0</v>
      </c>
      <c r="F1066" s="47">
        <v>0</v>
      </c>
      <c r="G1066" s="48">
        <v>0</v>
      </c>
      <c r="H1066" s="34">
        <v>0</v>
      </c>
    </row>
    <row r="1067" spans="1:8" x14ac:dyDescent="0.25">
      <c r="A1067" s="45" t="s">
        <v>11566</v>
      </c>
      <c r="B1067" s="46" t="s">
        <v>2367</v>
      </c>
      <c r="C1067" s="45" t="s">
        <v>2341</v>
      </c>
      <c r="D1067" s="45" t="s">
        <v>2326</v>
      </c>
      <c r="E1067" s="47">
        <v>292478662</v>
      </c>
      <c r="F1067" s="47">
        <v>0</v>
      </c>
      <c r="G1067" s="48">
        <v>0</v>
      </c>
      <c r="H1067" s="34">
        <v>0</v>
      </c>
    </row>
    <row r="1068" spans="1:8" x14ac:dyDescent="0.25">
      <c r="A1068" s="45" t="s">
        <v>501</v>
      </c>
      <c r="B1068" s="46" t="s">
        <v>2379</v>
      </c>
      <c r="C1068" s="45" t="s">
        <v>2380</v>
      </c>
      <c r="D1068" s="45" t="s">
        <v>2326</v>
      </c>
      <c r="E1068" s="47">
        <v>5380869</v>
      </c>
      <c r="F1068" s="47">
        <v>6110</v>
      </c>
      <c r="G1068" s="48" t="s">
        <v>12082</v>
      </c>
      <c r="H1068" s="34">
        <v>5922644</v>
      </c>
    </row>
    <row r="1069" spans="1:8" x14ac:dyDescent="0.25">
      <c r="A1069" s="45" t="s">
        <v>11565</v>
      </c>
      <c r="B1069" s="46" t="s">
        <v>2398</v>
      </c>
      <c r="C1069" s="45" t="s">
        <v>2331</v>
      </c>
      <c r="D1069" s="45" t="s">
        <v>2343</v>
      </c>
      <c r="E1069" s="47">
        <v>0</v>
      </c>
      <c r="F1069" s="47">
        <v>0</v>
      </c>
      <c r="G1069" s="48">
        <v>0</v>
      </c>
      <c r="H1069" s="34">
        <v>0</v>
      </c>
    </row>
    <row r="1070" spans="1:8" x14ac:dyDescent="0.25">
      <c r="A1070" s="45" t="s">
        <v>11564</v>
      </c>
      <c r="B1070" s="46" t="s">
        <v>2348</v>
      </c>
      <c r="C1070" s="45" t="s">
        <v>2331</v>
      </c>
      <c r="D1070" s="45" t="s">
        <v>2343</v>
      </c>
      <c r="E1070" s="47">
        <v>0</v>
      </c>
      <c r="F1070" s="47">
        <v>0</v>
      </c>
      <c r="G1070" s="48">
        <v>0</v>
      </c>
      <c r="H1070" s="34">
        <v>0</v>
      </c>
    </row>
    <row r="1071" spans="1:8" x14ac:dyDescent="0.25">
      <c r="A1071" s="45" t="s">
        <v>2534</v>
      </c>
      <c r="B1071" s="46" t="s">
        <v>2324</v>
      </c>
      <c r="C1071" s="45" t="s">
        <v>2325</v>
      </c>
      <c r="D1071" s="45" t="s">
        <v>2326</v>
      </c>
      <c r="E1071" s="47">
        <v>0</v>
      </c>
      <c r="F1071" s="47">
        <v>0</v>
      </c>
      <c r="G1071" s="48">
        <v>0</v>
      </c>
      <c r="H1071" s="34">
        <v>3705855</v>
      </c>
    </row>
    <row r="1072" spans="1:8" x14ac:dyDescent="0.25">
      <c r="A1072" s="45" t="s">
        <v>11563</v>
      </c>
      <c r="B1072" s="46" t="s">
        <v>2737</v>
      </c>
      <c r="C1072" s="45" t="s">
        <v>2331</v>
      </c>
      <c r="D1072" s="45" t="s">
        <v>2343</v>
      </c>
      <c r="E1072" s="47">
        <v>0</v>
      </c>
      <c r="F1072" s="47">
        <v>0</v>
      </c>
      <c r="G1072" s="48">
        <v>0</v>
      </c>
      <c r="H1072" s="34">
        <v>0</v>
      </c>
    </row>
    <row r="1073" spans="1:8" x14ac:dyDescent="0.25">
      <c r="A1073" s="45" t="s">
        <v>11562</v>
      </c>
      <c r="B1073" s="46" t="s">
        <v>2432</v>
      </c>
      <c r="C1073" s="45" t="s">
        <v>2363</v>
      </c>
      <c r="D1073" s="45" t="s">
        <v>2353</v>
      </c>
      <c r="E1073" s="47">
        <v>0</v>
      </c>
      <c r="F1073" s="47">
        <v>0</v>
      </c>
      <c r="G1073" s="48">
        <v>0</v>
      </c>
      <c r="H1073" s="34">
        <v>0</v>
      </c>
    </row>
    <row r="1074" spans="1:8" x14ac:dyDescent="0.25">
      <c r="A1074" s="45" t="s">
        <v>333</v>
      </c>
      <c r="B1074" s="46" t="s">
        <v>2336</v>
      </c>
      <c r="C1074" s="45" t="s">
        <v>2331</v>
      </c>
      <c r="D1074" s="45" t="s">
        <v>2326</v>
      </c>
      <c r="E1074" s="47">
        <v>11121507</v>
      </c>
      <c r="F1074" s="47">
        <v>4322</v>
      </c>
      <c r="G1074" s="48" t="s">
        <v>12064</v>
      </c>
      <c r="H1074" s="34">
        <v>9963797</v>
      </c>
    </row>
    <row r="1075" spans="1:8" x14ac:dyDescent="0.25">
      <c r="A1075" s="45" t="s">
        <v>347</v>
      </c>
      <c r="B1075" s="46" t="s">
        <v>2389</v>
      </c>
      <c r="C1075" s="45" t="s">
        <v>2355</v>
      </c>
      <c r="D1075" s="45" t="s">
        <v>2326</v>
      </c>
      <c r="E1075" s="47">
        <v>10358930</v>
      </c>
      <c r="F1075" s="47">
        <v>4322</v>
      </c>
      <c r="G1075" s="48" t="s">
        <v>12064</v>
      </c>
      <c r="H1075" s="34">
        <v>9525083</v>
      </c>
    </row>
    <row r="1076" spans="1:8" x14ac:dyDescent="0.25">
      <c r="A1076" s="45" t="s">
        <v>747</v>
      </c>
      <c r="B1076" s="46" t="s">
        <v>2354</v>
      </c>
      <c r="C1076" s="45" t="s">
        <v>2355</v>
      </c>
      <c r="D1076" s="45" t="s">
        <v>2343</v>
      </c>
      <c r="E1076" s="47">
        <v>2785268</v>
      </c>
      <c r="F1076" s="47">
        <v>4322</v>
      </c>
      <c r="G1076" s="48" t="s">
        <v>12064</v>
      </c>
      <c r="H1076" s="34">
        <v>0</v>
      </c>
    </row>
    <row r="1077" spans="1:8" x14ac:dyDescent="0.25">
      <c r="A1077" s="45" t="s">
        <v>11561</v>
      </c>
      <c r="B1077" s="46" t="s">
        <v>3619</v>
      </c>
      <c r="C1077" s="45" t="s">
        <v>2345</v>
      </c>
      <c r="D1077" s="45" t="s">
        <v>2343</v>
      </c>
      <c r="E1077" s="47">
        <v>0</v>
      </c>
      <c r="F1077" s="47">
        <v>0</v>
      </c>
      <c r="G1077" s="48">
        <v>0</v>
      </c>
      <c r="H1077" s="34">
        <v>474869</v>
      </c>
    </row>
    <row r="1078" spans="1:8" x14ac:dyDescent="0.25">
      <c r="A1078" s="45" t="s">
        <v>1119</v>
      </c>
      <c r="B1078" s="46" t="s">
        <v>2840</v>
      </c>
      <c r="C1078" s="45" t="s">
        <v>2331</v>
      </c>
      <c r="D1078" s="45" t="s">
        <v>2343</v>
      </c>
      <c r="E1078" s="47">
        <v>395652</v>
      </c>
      <c r="F1078" s="47">
        <v>4322</v>
      </c>
      <c r="G1078" s="48" t="s">
        <v>12064</v>
      </c>
      <c r="H1078" s="34">
        <v>388503</v>
      </c>
    </row>
    <row r="1079" spans="1:8" x14ac:dyDescent="0.25">
      <c r="A1079" s="45" t="s">
        <v>4725</v>
      </c>
      <c r="B1079" s="46" t="s">
        <v>2655</v>
      </c>
      <c r="C1079" s="45" t="s">
        <v>2472</v>
      </c>
      <c r="D1079" s="45" t="s">
        <v>2343</v>
      </c>
      <c r="E1079" s="47">
        <v>4858487</v>
      </c>
      <c r="F1079" s="47">
        <v>3250</v>
      </c>
      <c r="G1079" s="48" t="s">
        <v>12098</v>
      </c>
      <c r="H1079" s="34">
        <v>7351651</v>
      </c>
    </row>
    <row r="1080" spans="1:8" x14ac:dyDescent="0.25">
      <c r="A1080" s="45" t="s">
        <v>12765</v>
      </c>
      <c r="B1080" s="46" t="s">
        <v>2398</v>
      </c>
      <c r="C1080" s="45" t="s">
        <v>2331</v>
      </c>
      <c r="D1080" s="45" t="s">
        <v>2343</v>
      </c>
      <c r="E1080" s="47">
        <v>0</v>
      </c>
      <c r="F1080" s="47">
        <v>0</v>
      </c>
      <c r="G1080" s="48">
        <v>0</v>
      </c>
      <c r="H1080" s="34">
        <v>0</v>
      </c>
    </row>
    <row r="1081" spans="1:8" x14ac:dyDescent="0.25">
      <c r="A1081" s="45" t="s">
        <v>11560</v>
      </c>
      <c r="B1081" s="46" t="s">
        <v>2354</v>
      </c>
      <c r="C1081" s="45" t="s">
        <v>2355</v>
      </c>
      <c r="D1081" s="45" t="s">
        <v>2343</v>
      </c>
      <c r="E1081" s="47">
        <v>435863</v>
      </c>
      <c r="F1081" s="47">
        <v>5590</v>
      </c>
      <c r="G1081" s="48" t="s">
        <v>12126</v>
      </c>
      <c r="H1081" s="34">
        <v>739553</v>
      </c>
    </row>
    <row r="1082" spans="1:8" x14ac:dyDescent="0.25">
      <c r="A1082" s="45" t="s">
        <v>5033</v>
      </c>
      <c r="B1082" s="46" t="s">
        <v>2737</v>
      </c>
      <c r="C1082" s="45" t="s">
        <v>2331</v>
      </c>
      <c r="D1082" s="45" t="s">
        <v>2343</v>
      </c>
      <c r="E1082" s="47">
        <v>0</v>
      </c>
      <c r="F1082" s="47">
        <v>0</v>
      </c>
      <c r="G1082" s="48">
        <v>0</v>
      </c>
      <c r="H1082" s="34">
        <v>0</v>
      </c>
    </row>
    <row r="1083" spans="1:8" x14ac:dyDescent="0.25">
      <c r="A1083" s="45" t="s">
        <v>368</v>
      </c>
      <c r="B1083" s="46" t="s">
        <v>2354</v>
      </c>
      <c r="C1083" s="45" t="s">
        <v>2355</v>
      </c>
      <c r="D1083" s="45" t="s">
        <v>2326</v>
      </c>
      <c r="E1083" s="47">
        <v>9516401</v>
      </c>
      <c r="F1083" s="47">
        <v>4120</v>
      </c>
      <c r="G1083" s="48" t="s">
        <v>12060</v>
      </c>
      <c r="H1083" s="34">
        <v>0</v>
      </c>
    </row>
    <row r="1084" spans="1:8" x14ac:dyDescent="0.25">
      <c r="A1084" s="45" t="s">
        <v>5174</v>
      </c>
      <c r="B1084" s="46" t="s">
        <v>3619</v>
      </c>
      <c r="C1084" s="45" t="s">
        <v>2345</v>
      </c>
      <c r="D1084" s="45" t="s">
        <v>2343</v>
      </c>
      <c r="E1084" s="47">
        <v>0</v>
      </c>
      <c r="F1084" s="47">
        <v>0</v>
      </c>
      <c r="G1084" s="48">
        <v>0</v>
      </c>
      <c r="H1084" s="34">
        <v>0</v>
      </c>
    </row>
    <row r="1085" spans="1:8" x14ac:dyDescent="0.25">
      <c r="A1085" s="45" t="s">
        <v>2242</v>
      </c>
      <c r="B1085" s="46" t="s">
        <v>2416</v>
      </c>
      <c r="C1085" s="45" t="s">
        <v>2325</v>
      </c>
      <c r="D1085" s="45" t="s">
        <v>2358</v>
      </c>
      <c r="E1085" s="47">
        <v>0</v>
      </c>
      <c r="F1085" s="47">
        <v>0</v>
      </c>
      <c r="G1085" s="48">
        <v>0</v>
      </c>
      <c r="H1085" s="34">
        <v>0</v>
      </c>
    </row>
    <row r="1086" spans="1:8" x14ac:dyDescent="0.25">
      <c r="A1086" s="45" t="s">
        <v>5994</v>
      </c>
      <c r="B1086" s="46" t="s">
        <v>2840</v>
      </c>
      <c r="C1086" s="45" t="s">
        <v>2331</v>
      </c>
      <c r="D1086" s="45" t="s">
        <v>2343</v>
      </c>
      <c r="E1086" s="47">
        <v>0</v>
      </c>
      <c r="F1086" s="47">
        <v>0</v>
      </c>
      <c r="G1086" s="48">
        <v>0</v>
      </c>
      <c r="H1086" s="34">
        <v>0</v>
      </c>
    </row>
    <row r="1087" spans="1:8" x14ac:dyDescent="0.25">
      <c r="A1087" s="45" t="s">
        <v>7189</v>
      </c>
      <c r="B1087" s="46" t="s">
        <v>2378</v>
      </c>
      <c r="C1087" s="45" t="s">
        <v>2347</v>
      </c>
      <c r="D1087" s="45" t="s">
        <v>2343</v>
      </c>
      <c r="E1087" s="47">
        <v>0</v>
      </c>
      <c r="F1087" s="47">
        <v>0</v>
      </c>
      <c r="G1087" s="48">
        <v>0</v>
      </c>
      <c r="H1087" s="34">
        <v>0</v>
      </c>
    </row>
    <row r="1088" spans="1:8" x14ac:dyDescent="0.25">
      <c r="A1088" s="45" t="s">
        <v>2690</v>
      </c>
      <c r="B1088" s="46" t="s">
        <v>2324</v>
      </c>
      <c r="C1088" s="45" t="s">
        <v>2325</v>
      </c>
      <c r="D1088" s="45" t="s">
        <v>2329</v>
      </c>
      <c r="E1088" s="47">
        <v>0</v>
      </c>
      <c r="F1088" s="47">
        <v>0</v>
      </c>
      <c r="G1088" s="48">
        <v>0</v>
      </c>
      <c r="H1088" s="34">
        <v>13989684</v>
      </c>
    </row>
    <row r="1089" spans="1:8" x14ac:dyDescent="0.25">
      <c r="A1089" s="45" t="s">
        <v>2097</v>
      </c>
      <c r="B1089" s="46" t="s">
        <v>2439</v>
      </c>
      <c r="C1089" s="45" t="s">
        <v>2331</v>
      </c>
      <c r="D1089" s="45" t="s">
        <v>2343</v>
      </c>
      <c r="E1089" s="47">
        <v>19726486</v>
      </c>
      <c r="F1089" s="47">
        <v>4690</v>
      </c>
      <c r="G1089" s="48" t="s">
        <v>12076</v>
      </c>
      <c r="H1089" s="34">
        <v>0</v>
      </c>
    </row>
    <row r="1090" spans="1:8" x14ac:dyDescent="0.25">
      <c r="A1090" s="45" t="s">
        <v>4180</v>
      </c>
      <c r="B1090" s="46" t="s">
        <v>2367</v>
      </c>
      <c r="C1090" s="45" t="s">
        <v>2341</v>
      </c>
      <c r="D1090" s="45" t="s">
        <v>2343</v>
      </c>
      <c r="E1090" s="47">
        <v>178253</v>
      </c>
      <c r="F1090" s="47">
        <v>0</v>
      </c>
      <c r="G1090" s="48">
        <v>0</v>
      </c>
      <c r="H1090" s="34">
        <v>0</v>
      </c>
    </row>
    <row r="1091" spans="1:8" x14ac:dyDescent="0.25">
      <c r="A1091" s="45" t="s">
        <v>11559</v>
      </c>
      <c r="B1091" s="46" t="s">
        <v>2439</v>
      </c>
      <c r="C1091" s="45" t="s">
        <v>2331</v>
      </c>
      <c r="D1091" s="45" t="s">
        <v>2343</v>
      </c>
      <c r="E1091" s="47">
        <v>0</v>
      </c>
      <c r="F1091" s="47">
        <v>0</v>
      </c>
      <c r="G1091" s="48">
        <v>0</v>
      </c>
      <c r="H1091" s="34">
        <v>0</v>
      </c>
    </row>
    <row r="1092" spans="1:8" x14ac:dyDescent="0.25">
      <c r="A1092" s="45" t="s">
        <v>5127</v>
      </c>
      <c r="B1092" s="46" t="s">
        <v>2443</v>
      </c>
      <c r="C1092" s="45" t="s">
        <v>2325</v>
      </c>
      <c r="D1092" s="45" t="s">
        <v>2343</v>
      </c>
      <c r="E1092" s="47">
        <v>0</v>
      </c>
      <c r="F1092" s="47">
        <v>0</v>
      </c>
      <c r="G1092" s="48">
        <v>0</v>
      </c>
      <c r="H1092" s="34">
        <v>0</v>
      </c>
    </row>
    <row r="1093" spans="1:8" x14ac:dyDescent="0.25">
      <c r="A1093" s="45" t="s">
        <v>4874</v>
      </c>
      <c r="B1093" s="46" t="s">
        <v>2439</v>
      </c>
      <c r="C1093" s="45" t="s">
        <v>2331</v>
      </c>
      <c r="D1093" s="45" t="s">
        <v>2343</v>
      </c>
      <c r="E1093" s="47">
        <v>569143</v>
      </c>
      <c r="F1093" s="47">
        <v>1085</v>
      </c>
      <c r="G1093" s="48" t="s">
        <v>12279</v>
      </c>
      <c r="H1093" s="34">
        <v>0</v>
      </c>
    </row>
    <row r="1094" spans="1:8" x14ac:dyDescent="0.25">
      <c r="A1094" s="45" t="s">
        <v>577</v>
      </c>
      <c r="B1094" s="46" t="s">
        <v>2376</v>
      </c>
      <c r="C1094" s="45" t="s">
        <v>2345</v>
      </c>
      <c r="D1094" s="45" t="s">
        <v>2343</v>
      </c>
      <c r="E1094" s="47">
        <v>4459472</v>
      </c>
      <c r="F1094" s="47">
        <v>4120</v>
      </c>
      <c r="G1094" s="48" t="s">
        <v>12060</v>
      </c>
      <c r="H1094" s="34">
        <v>467645</v>
      </c>
    </row>
    <row r="1095" spans="1:8" x14ac:dyDescent="0.25">
      <c r="A1095" s="45" t="s">
        <v>11558</v>
      </c>
      <c r="B1095" s="46" t="s">
        <v>2438</v>
      </c>
      <c r="C1095" s="45" t="s">
        <v>2341</v>
      </c>
      <c r="D1095" s="45" t="s">
        <v>2343</v>
      </c>
      <c r="E1095" s="47">
        <v>886690</v>
      </c>
      <c r="F1095" s="47">
        <v>0</v>
      </c>
      <c r="G1095" s="48">
        <v>0</v>
      </c>
      <c r="H1095" s="34">
        <v>0</v>
      </c>
    </row>
    <row r="1096" spans="1:8" x14ac:dyDescent="0.25">
      <c r="A1096" s="45" t="s">
        <v>11557</v>
      </c>
      <c r="B1096" s="46" t="s">
        <v>2352</v>
      </c>
      <c r="C1096" s="45" t="s">
        <v>2328</v>
      </c>
      <c r="D1096" s="45" t="s">
        <v>2343</v>
      </c>
      <c r="E1096" s="47">
        <v>0</v>
      </c>
      <c r="F1096" s="47">
        <v>0</v>
      </c>
      <c r="G1096" s="48">
        <v>0</v>
      </c>
      <c r="H1096" s="34">
        <v>0</v>
      </c>
    </row>
    <row r="1097" spans="1:8" x14ac:dyDescent="0.25">
      <c r="A1097" s="45" t="s">
        <v>5173</v>
      </c>
      <c r="B1097" s="46" t="s">
        <v>2572</v>
      </c>
      <c r="C1097" s="45" t="s">
        <v>2331</v>
      </c>
      <c r="D1097" s="45" t="s">
        <v>2343</v>
      </c>
      <c r="E1097" s="47">
        <v>0</v>
      </c>
      <c r="F1097" s="47">
        <v>0</v>
      </c>
      <c r="G1097" s="48">
        <v>0</v>
      </c>
      <c r="H1097" s="34">
        <v>0</v>
      </c>
    </row>
    <row r="1098" spans="1:8" x14ac:dyDescent="0.25">
      <c r="A1098" s="45" t="s">
        <v>1974</v>
      </c>
      <c r="B1098" s="46" t="s">
        <v>2401</v>
      </c>
      <c r="C1098" s="45" t="s">
        <v>2402</v>
      </c>
      <c r="D1098" s="45" t="s">
        <v>2343</v>
      </c>
      <c r="E1098" s="47">
        <v>3068202</v>
      </c>
      <c r="F1098" s="47">
        <v>4399</v>
      </c>
      <c r="G1098" s="48" t="s">
        <v>12066</v>
      </c>
      <c r="H1098" s="34">
        <v>4017466</v>
      </c>
    </row>
    <row r="1099" spans="1:8" x14ac:dyDescent="0.25">
      <c r="A1099" s="45" t="s">
        <v>11556</v>
      </c>
      <c r="B1099" s="46" t="s">
        <v>3619</v>
      </c>
      <c r="C1099" s="45" t="s">
        <v>2345</v>
      </c>
      <c r="D1099" s="45" t="s">
        <v>2329</v>
      </c>
      <c r="E1099" s="47">
        <v>0</v>
      </c>
      <c r="F1099" s="47">
        <v>0</v>
      </c>
      <c r="G1099" s="48">
        <v>0</v>
      </c>
      <c r="H1099" s="34">
        <v>645025</v>
      </c>
    </row>
    <row r="1100" spans="1:8" x14ac:dyDescent="0.25">
      <c r="A1100" s="45" t="s">
        <v>12764</v>
      </c>
      <c r="B1100" s="46" t="s">
        <v>2369</v>
      </c>
      <c r="C1100" s="45" t="s">
        <v>2325</v>
      </c>
      <c r="D1100" s="45" t="s">
        <v>2326</v>
      </c>
      <c r="E1100" s="47">
        <v>0</v>
      </c>
      <c r="F1100" s="47">
        <v>0</v>
      </c>
      <c r="G1100" s="48">
        <v>0</v>
      </c>
      <c r="H1100" s="34">
        <v>14768630</v>
      </c>
    </row>
    <row r="1101" spans="1:8" x14ac:dyDescent="0.25">
      <c r="A1101" s="45" t="s">
        <v>5293</v>
      </c>
      <c r="B1101" s="46" t="s">
        <v>2443</v>
      </c>
      <c r="C1101" s="45" t="s">
        <v>2325</v>
      </c>
      <c r="D1101" s="45" t="s">
        <v>2343</v>
      </c>
      <c r="E1101" s="47">
        <v>0</v>
      </c>
      <c r="F1101" s="47">
        <v>0</v>
      </c>
      <c r="G1101" s="48">
        <v>0</v>
      </c>
      <c r="H1101" s="34">
        <v>0</v>
      </c>
    </row>
    <row r="1102" spans="1:8" x14ac:dyDescent="0.25">
      <c r="A1102" s="45" t="s">
        <v>3845</v>
      </c>
      <c r="B1102" s="46" t="s">
        <v>2454</v>
      </c>
      <c r="C1102" s="45" t="s">
        <v>2328</v>
      </c>
      <c r="D1102" s="45" t="s">
        <v>2343</v>
      </c>
      <c r="E1102" s="47">
        <v>93821</v>
      </c>
      <c r="F1102" s="47">
        <v>7112</v>
      </c>
      <c r="G1102" s="48" t="s">
        <v>12085</v>
      </c>
      <c r="H1102" s="34">
        <v>0</v>
      </c>
    </row>
    <row r="1103" spans="1:8" x14ac:dyDescent="0.25">
      <c r="A1103" s="45" t="s">
        <v>3192</v>
      </c>
      <c r="B1103" s="46" t="s">
        <v>2378</v>
      </c>
      <c r="C1103" s="45" t="s">
        <v>2347</v>
      </c>
      <c r="D1103" s="45" t="s">
        <v>2343</v>
      </c>
      <c r="E1103" s="47">
        <v>0</v>
      </c>
      <c r="F1103" s="47">
        <v>0</v>
      </c>
      <c r="G1103" s="48">
        <v>0</v>
      </c>
      <c r="H1103" s="34">
        <v>0</v>
      </c>
    </row>
    <row r="1104" spans="1:8" x14ac:dyDescent="0.25">
      <c r="A1104" s="45" t="s">
        <v>11929</v>
      </c>
      <c r="B1104" s="46" t="s">
        <v>2666</v>
      </c>
      <c r="C1104" s="45" t="s">
        <v>2331</v>
      </c>
      <c r="D1104" s="45" t="s">
        <v>2343</v>
      </c>
      <c r="E1104" s="47">
        <v>0</v>
      </c>
      <c r="F1104" s="47">
        <v>0</v>
      </c>
      <c r="G1104" s="48">
        <v>0</v>
      </c>
      <c r="H1104" s="34">
        <v>0</v>
      </c>
    </row>
    <row r="1105" spans="1:8" x14ac:dyDescent="0.25">
      <c r="A1105" s="45" t="s">
        <v>4671</v>
      </c>
      <c r="B1105" s="46" t="s">
        <v>2443</v>
      </c>
      <c r="C1105" s="45" t="s">
        <v>2325</v>
      </c>
      <c r="D1105" s="45" t="s">
        <v>2343</v>
      </c>
      <c r="E1105" s="47">
        <v>0</v>
      </c>
      <c r="F1105" s="47">
        <v>0</v>
      </c>
      <c r="G1105" s="48">
        <v>0</v>
      </c>
      <c r="H1105" s="34">
        <v>0</v>
      </c>
    </row>
    <row r="1106" spans="1:8" x14ac:dyDescent="0.25">
      <c r="A1106" s="45" t="s">
        <v>11555</v>
      </c>
      <c r="B1106" s="46" t="s">
        <v>2737</v>
      </c>
      <c r="C1106" s="45" t="s">
        <v>2331</v>
      </c>
      <c r="D1106" s="45" t="s">
        <v>2343</v>
      </c>
      <c r="E1106" s="47">
        <v>0</v>
      </c>
      <c r="F1106" s="47">
        <v>0</v>
      </c>
      <c r="G1106" s="48">
        <v>0</v>
      </c>
      <c r="H1106" s="34">
        <v>0</v>
      </c>
    </row>
    <row r="1107" spans="1:8" x14ac:dyDescent="0.25">
      <c r="A1107" s="45" t="s">
        <v>11554</v>
      </c>
      <c r="B1107" s="46" t="s">
        <v>2376</v>
      </c>
      <c r="C1107" s="45" t="s">
        <v>2345</v>
      </c>
      <c r="D1107" s="45" t="s">
        <v>2343</v>
      </c>
      <c r="E1107" s="47">
        <v>0</v>
      </c>
      <c r="F1107" s="47">
        <v>0</v>
      </c>
      <c r="G1107" s="48">
        <v>0</v>
      </c>
      <c r="H1107" s="34">
        <v>628132</v>
      </c>
    </row>
    <row r="1108" spans="1:8" x14ac:dyDescent="0.25">
      <c r="A1108" s="45" t="s">
        <v>1765</v>
      </c>
      <c r="B1108" s="46" t="s">
        <v>2389</v>
      </c>
      <c r="C1108" s="45" t="s">
        <v>2355</v>
      </c>
      <c r="D1108" s="45" t="s">
        <v>2326</v>
      </c>
      <c r="E1108" s="47">
        <v>2856947</v>
      </c>
      <c r="F1108" s="47">
        <v>4322</v>
      </c>
      <c r="G1108" s="48" t="s">
        <v>12064</v>
      </c>
      <c r="H1108" s="34">
        <v>6068729</v>
      </c>
    </row>
    <row r="1109" spans="1:8" x14ac:dyDescent="0.25">
      <c r="A1109" s="45" t="s">
        <v>11553</v>
      </c>
      <c r="B1109" s="46" t="s">
        <v>2438</v>
      </c>
      <c r="C1109" s="45" t="s">
        <v>2341</v>
      </c>
      <c r="D1109" s="45" t="s">
        <v>2343</v>
      </c>
      <c r="E1109" s="47">
        <v>42247738</v>
      </c>
      <c r="F1109" s="47">
        <v>0</v>
      </c>
      <c r="G1109" s="48">
        <v>0</v>
      </c>
      <c r="H1109" s="34">
        <v>152395243</v>
      </c>
    </row>
    <row r="1110" spans="1:8" x14ac:dyDescent="0.25">
      <c r="A1110" s="45" t="s">
        <v>11552</v>
      </c>
      <c r="B1110" s="46" t="s">
        <v>2465</v>
      </c>
      <c r="C1110" s="45" t="s">
        <v>2328</v>
      </c>
      <c r="D1110" s="45" t="s">
        <v>2343</v>
      </c>
      <c r="E1110" s="47">
        <v>0</v>
      </c>
      <c r="F1110" s="47">
        <v>0</v>
      </c>
      <c r="G1110" s="48">
        <v>0</v>
      </c>
      <c r="H1110" s="34">
        <v>165343</v>
      </c>
    </row>
    <row r="1111" spans="1:8" x14ac:dyDescent="0.25">
      <c r="A1111" s="45" t="s">
        <v>1512</v>
      </c>
      <c r="B1111" s="46" t="s">
        <v>2336</v>
      </c>
      <c r="C1111" s="45" t="s">
        <v>2331</v>
      </c>
      <c r="D1111" s="45" t="s">
        <v>2343</v>
      </c>
      <c r="E1111" s="47">
        <v>668989</v>
      </c>
      <c r="F1111" s="47">
        <v>4322</v>
      </c>
      <c r="G1111" s="48" t="s">
        <v>12064</v>
      </c>
      <c r="H1111" s="34">
        <v>474874</v>
      </c>
    </row>
    <row r="1112" spans="1:8" x14ac:dyDescent="0.25">
      <c r="A1112" s="45" t="s">
        <v>32</v>
      </c>
      <c r="B1112" s="46" t="s">
        <v>2330</v>
      </c>
      <c r="C1112" s="45" t="s">
        <v>2331</v>
      </c>
      <c r="D1112" s="45" t="s">
        <v>2326</v>
      </c>
      <c r="E1112" s="47">
        <v>110835595</v>
      </c>
      <c r="F1112" s="47">
        <v>4120</v>
      </c>
      <c r="G1112" s="48" t="s">
        <v>12060</v>
      </c>
      <c r="H1112" s="34">
        <v>88370158</v>
      </c>
    </row>
    <row r="1113" spans="1:8" x14ac:dyDescent="0.25">
      <c r="A1113" s="45" t="s">
        <v>12763</v>
      </c>
      <c r="B1113" s="46" t="s">
        <v>2367</v>
      </c>
      <c r="C1113" s="45" t="s">
        <v>2341</v>
      </c>
      <c r="D1113" s="45" t="s">
        <v>2343</v>
      </c>
      <c r="E1113" s="47">
        <v>0</v>
      </c>
      <c r="F1113" s="47">
        <v>0</v>
      </c>
      <c r="G1113" s="48">
        <v>0</v>
      </c>
      <c r="H1113" s="34">
        <v>674845</v>
      </c>
    </row>
    <row r="1114" spans="1:8" x14ac:dyDescent="0.25">
      <c r="A1114" s="45" t="s">
        <v>3765</v>
      </c>
      <c r="B1114" s="46" t="s">
        <v>2712</v>
      </c>
      <c r="C1114" s="45" t="s">
        <v>2472</v>
      </c>
      <c r="D1114" s="45" t="s">
        <v>2326</v>
      </c>
      <c r="E1114" s="47">
        <v>4036180</v>
      </c>
      <c r="F1114" s="47">
        <v>4322</v>
      </c>
      <c r="G1114" s="48" t="s">
        <v>12064</v>
      </c>
      <c r="H1114" s="34">
        <v>0</v>
      </c>
    </row>
    <row r="1115" spans="1:8" x14ac:dyDescent="0.25">
      <c r="A1115" s="45" t="s">
        <v>983</v>
      </c>
      <c r="B1115" s="46" t="s">
        <v>2840</v>
      </c>
      <c r="C1115" s="45" t="s">
        <v>2331</v>
      </c>
      <c r="D1115" s="45" t="s">
        <v>2326</v>
      </c>
      <c r="E1115" s="47">
        <v>522567</v>
      </c>
      <c r="F1115" s="47">
        <v>4321</v>
      </c>
      <c r="G1115" s="48" t="s">
        <v>12063</v>
      </c>
      <c r="H1115" s="34">
        <v>1888387</v>
      </c>
    </row>
    <row r="1116" spans="1:8" x14ac:dyDescent="0.25">
      <c r="A1116" s="45" t="s">
        <v>11551</v>
      </c>
      <c r="B1116" s="46" t="s">
        <v>2572</v>
      </c>
      <c r="C1116" s="45" t="s">
        <v>2331</v>
      </c>
      <c r="D1116" s="45" t="s">
        <v>2343</v>
      </c>
      <c r="E1116" s="47">
        <v>0</v>
      </c>
      <c r="F1116" s="47">
        <v>0</v>
      </c>
      <c r="G1116" s="48">
        <v>0</v>
      </c>
      <c r="H1116" s="34">
        <v>185424</v>
      </c>
    </row>
    <row r="1117" spans="1:8" x14ac:dyDescent="0.25">
      <c r="A1117" s="45" t="s">
        <v>11550</v>
      </c>
      <c r="B1117" s="46" t="s">
        <v>2387</v>
      </c>
      <c r="C1117" s="45" t="s">
        <v>2331</v>
      </c>
      <c r="D1117" s="45" t="s">
        <v>2343</v>
      </c>
      <c r="E1117" s="47">
        <v>0</v>
      </c>
      <c r="F1117" s="47">
        <v>0</v>
      </c>
      <c r="G1117" s="48">
        <v>0</v>
      </c>
      <c r="H1117" s="34">
        <v>0</v>
      </c>
    </row>
    <row r="1118" spans="1:8" x14ac:dyDescent="0.25">
      <c r="A1118" s="45" t="s">
        <v>1484</v>
      </c>
      <c r="B1118" s="46" t="s">
        <v>2737</v>
      </c>
      <c r="C1118" s="45" t="s">
        <v>2331</v>
      </c>
      <c r="D1118" s="45" t="s">
        <v>2343</v>
      </c>
      <c r="E1118" s="47">
        <v>487342</v>
      </c>
      <c r="F1118" s="47">
        <v>4110</v>
      </c>
      <c r="G1118" s="48" t="s">
        <v>12059</v>
      </c>
      <c r="H1118" s="34">
        <v>0</v>
      </c>
    </row>
    <row r="1119" spans="1:8" x14ac:dyDescent="0.25">
      <c r="A1119" s="45" t="s">
        <v>12313</v>
      </c>
      <c r="B1119" s="46" t="s">
        <v>2432</v>
      </c>
      <c r="C1119" s="45" t="s">
        <v>2363</v>
      </c>
      <c r="D1119" s="45" t="s">
        <v>2343</v>
      </c>
      <c r="E1119" s="47">
        <v>0</v>
      </c>
      <c r="F1119" s="47">
        <v>0</v>
      </c>
      <c r="G1119" s="48">
        <v>0</v>
      </c>
      <c r="H1119" s="34">
        <v>29815369</v>
      </c>
    </row>
    <row r="1120" spans="1:8" x14ac:dyDescent="0.25">
      <c r="A1120" s="45" t="s">
        <v>5326</v>
      </c>
      <c r="B1120" s="46" t="s">
        <v>2432</v>
      </c>
      <c r="C1120" s="45" t="s">
        <v>2363</v>
      </c>
      <c r="D1120" s="45" t="s">
        <v>2343</v>
      </c>
      <c r="E1120" s="47">
        <v>0</v>
      </c>
      <c r="F1120" s="47">
        <v>0</v>
      </c>
      <c r="G1120" s="48">
        <v>0</v>
      </c>
      <c r="H1120" s="34">
        <v>0</v>
      </c>
    </row>
    <row r="1121" spans="1:8" x14ac:dyDescent="0.25">
      <c r="A1121" s="45" t="s">
        <v>11549</v>
      </c>
      <c r="B1121" s="46" t="s">
        <v>2465</v>
      </c>
      <c r="C1121" s="45" t="s">
        <v>2328</v>
      </c>
      <c r="D1121" s="45" t="s">
        <v>2343</v>
      </c>
      <c r="E1121" s="47">
        <v>0</v>
      </c>
      <c r="F1121" s="47">
        <v>0</v>
      </c>
      <c r="G1121" s="48">
        <v>0</v>
      </c>
      <c r="H1121" s="34">
        <v>3521940</v>
      </c>
    </row>
    <row r="1122" spans="1:8" x14ac:dyDescent="0.25">
      <c r="A1122" s="45" t="s">
        <v>11548</v>
      </c>
      <c r="B1122" s="46" t="s">
        <v>2344</v>
      </c>
      <c r="C1122" s="45" t="s">
        <v>2345</v>
      </c>
      <c r="D1122" s="45" t="s">
        <v>2343</v>
      </c>
      <c r="E1122" s="47">
        <v>0</v>
      </c>
      <c r="F1122" s="47">
        <v>0</v>
      </c>
      <c r="G1122" s="48">
        <v>0</v>
      </c>
      <c r="H1122" s="34">
        <v>0</v>
      </c>
    </row>
    <row r="1123" spans="1:8" x14ac:dyDescent="0.25">
      <c r="A1123" s="45" t="s">
        <v>11547</v>
      </c>
      <c r="B1123" s="46" t="s">
        <v>2376</v>
      </c>
      <c r="C1123" s="45" t="s">
        <v>2345</v>
      </c>
      <c r="D1123" s="45" t="s">
        <v>2343</v>
      </c>
      <c r="E1123" s="47">
        <v>0</v>
      </c>
      <c r="F1123" s="47">
        <v>0</v>
      </c>
      <c r="G1123" s="48">
        <v>0</v>
      </c>
      <c r="H1123" s="34">
        <v>393781</v>
      </c>
    </row>
    <row r="1124" spans="1:8" x14ac:dyDescent="0.25">
      <c r="A1124" s="45" t="s">
        <v>3422</v>
      </c>
      <c r="B1124" s="46" t="s">
        <v>2385</v>
      </c>
      <c r="C1124" s="45" t="s">
        <v>2347</v>
      </c>
      <c r="D1124" s="45" t="s">
        <v>2358</v>
      </c>
      <c r="E1124" s="47">
        <v>0</v>
      </c>
      <c r="F1124" s="47">
        <v>0</v>
      </c>
      <c r="G1124" s="48">
        <v>0</v>
      </c>
      <c r="H1124" s="34">
        <v>0</v>
      </c>
    </row>
    <row r="1125" spans="1:8" x14ac:dyDescent="0.25">
      <c r="A1125" s="45" t="s">
        <v>15</v>
      </c>
      <c r="B1125" s="46" t="s">
        <v>2350</v>
      </c>
      <c r="C1125" s="45" t="s">
        <v>2331</v>
      </c>
      <c r="D1125" s="45" t="s">
        <v>2326</v>
      </c>
      <c r="E1125" s="47">
        <v>263359534</v>
      </c>
      <c r="F1125" s="47">
        <v>4120</v>
      </c>
      <c r="G1125" s="48" t="s">
        <v>12060</v>
      </c>
      <c r="H1125" s="34">
        <v>181217810</v>
      </c>
    </row>
    <row r="1126" spans="1:8" x14ac:dyDescent="0.25">
      <c r="A1126" s="45" t="s">
        <v>11546</v>
      </c>
      <c r="B1126" s="46" t="s">
        <v>2443</v>
      </c>
      <c r="C1126" s="45" t="s">
        <v>2325</v>
      </c>
      <c r="D1126" s="45" t="s">
        <v>2343</v>
      </c>
      <c r="E1126" s="47">
        <v>0</v>
      </c>
      <c r="F1126" s="47">
        <v>0</v>
      </c>
      <c r="G1126" s="48">
        <v>0</v>
      </c>
      <c r="H1126" s="34">
        <v>995590</v>
      </c>
    </row>
    <row r="1127" spans="1:8" x14ac:dyDescent="0.25">
      <c r="A1127" s="45" t="s">
        <v>5547</v>
      </c>
      <c r="B1127" s="46" t="s">
        <v>3619</v>
      </c>
      <c r="C1127" s="45" t="s">
        <v>2345</v>
      </c>
      <c r="D1127" s="45" t="s">
        <v>2343</v>
      </c>
      <c r="E1127" s="47">
        <v>0</v>
      </c>
      <c r="F1127" s="47">
        <v>0</v>
      </c>
      <c r="G1127" s="48">
        <v>0</v>
      </c>
      <c r="H1127" s="34">
        <v>0</v>
      </c>
    </row>
    <row r="1128" spans="1:8" x14ac:dyDescent="0.25">
      <c r="A1128" s="45" t="s">
        <v>11545</v>
      </c>
      <c r="B1128" s="46" t="s">
        <v>2324</v>
      </c>
      <c r="C1128" s="45" t="s">
        <v>2325</v>
      </c>
      <c r="D1128" s="45" t="s">
        <v>2343</v>
      </c>
      <c r="E1128" s="47">
        <v>0</v>
      </c>
      <c r="F1128" s="47">
        <v>0</v>
      </c>
      <c r="G1128" s="48">
        <v>0</v>
      </c>
      <c r="H1128" s="34">
        <v>2477265</v>
      </c>
    </row>
    <row r="1129" spans="1:8" x14ac:dyDescent="0.25">
      <c r="A1129" s="45" t="s">
        <v>1876</v>
      </c>
      <c r="B1129" s="46" t="s">
        <v>2369</v>
      </c>
      <c r="C1129" s="45" t="s">
        <v>2325</v>
      </c>
      <c r="D1129" s="45" t="s">
        <v>2326</v>
      </c>
      <c r="E1129" s="47">
        <v>10560236</v>
      </c>
      <c r="F1129" s="47">
        <v>4321</v>
      </c>
      <c r="G1129" s="48" t="s">
        <v>12063</v>
      </c>
      <c r="H1129" s="34">
        <v>15138069</v>
      </c>
    </row>
    <row r="1130" spans="1:8" x14ac:dyDescent="0.25">
      <c r="A1130" s="45" t="s">
        <v>610</v>
      </c>
      <c r="B1130" s="46" t="s">
        <v>2336</v>
      </c>
      <c r="C1130" s="45" t="s">
        <v>2331</v>
      </c>
      <c r="D1130" s="45" t="s">
        <v>2326</v>
      </c>
      <c r="E1130" s="47">
        <v>4013776</v>
      </c>
      <c r="F1130" s="47">
        <v>4321</v>
      </c>
      <c r="G1130" s="48" t="s">
        <v>12063</v>
      </c>
      <c r="H1130" s="34">
        <v>1830932</v>
      </c>
    </row>
    <row r="1131" spans="1:8" x14ac:dyDescent="0.25">
      <c r="A1131" s="45" t="s">
        <v>11544</v>
      </c>
      <c r="B1131" s="46" t="s">
        <v>2655</v>
      </c>
      <c r="C1131" s="45" t="s">
        <v>2472</v>
      </c>
      <c r="D1131" s="45" t="s">
        <v>2358</v>
      </c>
      <c r="E1131" s="47" t="s">
        <v>3634</v>
      </c>
      <c r="F1131" s="47">
        <v>4312</v>
      </c>
      <c r="G1131" s="48" t="s">
        <v>12101</v>
      </c>
      <c r="H1131" s="34">
        <v>0</v>
      </c>
    </row>
    <row r="1132" spans="1:8" x14ac:dyDescent="0.25">
      <c r="A1132" s="45" t="s">
        <v>11543</v>
      </c>
      <c r="B1132" s="46" t="s">
        <v>3580</v>
      </c>
      <c r="C1132" s="45" t="s">
        <v>2380</v>
      </c>
      <c r="D1132" s="45" t="s">
        <v>2358</v>
      </c>
      <c r="E1132" s="47">
        <v>0</v>
      </c>
      <c r="F1132" s="47">
        <v>0</v>
      </c>
      <c r="G1132" s="48">
        <v>0</v>
      </c>
      <c r="H1132" s="34">
        <v>0</v>
      </c>
    </row>
    <row r="1133" spans="1:8" x14ac:dyDescent="0.25">
      <c r="A1133" s="45" t="s">
        <v>2011</v>
      </c>
      <c r="B1133" s="46" t="s">
        <v>2381</v>
      </c>
      <c r="C1133" s="45" t="s">
        <v>2347</v>
      </c>
      <c r="D1133" s="45" t="s">
        <v>2326</v>
      </c>
      <c r="E1133" s="47">
        <v>3232755</v>
      </c>
      <c r="F1133" s="47">
        <v>4120</v>
      </c>
      <c r="G1133" s="48" t="s">
        <v>12060</v>
      </c>
      <c r="H1133" s="34">
        <v>20132815</v>
      </c>
    </row>
    <row r="1134" spans="1:8" x14ac:dyDescent="0.25">
      <c r="A1134" s="45" t="s">
        <v>761</v>
      </c>
      <c r="B1134" s="46" t="s">
        <v>2348</v>
      </c>
      <c r="C1134" s="45" t="s">
        <v>2331</v>
      </c>
      <c r="D1134" s="45" t="s">
        <v>2326</v>
      </c>
      <c r="E1134" s="47">
        <v>2498093</v>
      </c>
      <c r="F1134" s="47">
        <v>4322</v>
      </c>
      <c r="G1134" s="48" t="s">
        <v>12064</v>
      </c>
      <c r="H1134" s="34">
        <v>0</v>
      </c>
    </row>
    <row r="1135" spans="1:8" x14ac:dyDescent="0.25">
      <c r="A1135" s="45" t="s">
        <v>1337</v>
      </c>
      <c r="B1135" s="46" t="s">
        <v>2397</v>
      </c>
      <c r="C1135" s="45" t="s">
        <v>2355</v>
      </c>
      <c r="D1135" s="45" t="s">
        <v>2326</v>
      </c>
      <c r="E1135" s="47">
        <v>1648313</v>
      </c>
      <c r="F1135" s="47">
        <v>4329</v>
      </c>
      <c r="G1135" s="48" t="s">
        <v>12065</v>
      </c>
      <c r="H1135" s="34">
        <v>1753474</v>
      </c>
    </row>
    <row r="1136" spans="1:8" x14ac:dyDescent="0.25">
      <c r="A1136" s="45" t="s">
        <v>1149</v>
      </c>
      <c r="B1136" s="46" t="s">
        <v>2348</v>
      </c>
      <c r="C1136" s="45" t="s">
        <v>2331</v>
      </c>
      <c r="D1136" s="45" t="s">
        <v>2326</v>
      </c>
      <c r="E1136" s="47">
        <v>1059438</v>
      </c>
      <c r="F1136" s="47">
        <v>4322</v>
      </c>
      <c r="G1136" s="48" t="s">
        <v>12064</v>
      </c>
      <c r="H1136" s="34">
        <v>1882153</v>
      </c>
    </row>
    <row r="1137" spans="1:8" x14ac:dyDescent="0.25">
      <c r="A1137" s="45" t="s">
        <v>11542</v>
      </c>
      <c r="B1137" s="46" t="s">
        <v>2367</v>
      </c>
      <c r="C1137" s="45" t="s">
        <v>2341</v>
      </c>
      <c r="D1137" s="45" t="s">
        <v>2343</v>
      </c>
      <c r="E1137" s="47">
        <v>0</v>
      </c>
      <c r="F1137" s="47">
        <v>0</v>
      </c>
      <c r="G1137" s="48">
        <v>0</v>
      </c>
      <c r="H1137" s="34">
        <v>507060</v>
      </c>
    </row>
    <row r="1138" spans="1:8" x14ac:dyDescent="0.25">
      <c r="A1138" s="45" t="s">
        <v>5012</v>
      </c>
      <c r="B1138" s="46" t="s">
        <v>2430</v>
      </c>
      <c r="C1138" s="45" t="s">
        <v>2373</v>
      </c>
      <c r="D1138" s="45" t="s">
        <v>2343</v>
      </c>
      <c r="E1138" s="47">
        <v>0</v>
      </c>
      <c r="F1138" s="47">
        <v>0</v>
      </c>
      <c r="G1138" s="48">
        <v>0</v>
      </c>
      <c r="H1138" s="34">
        <v>0</v>
      </c>
    </row>
    <row r="1139" spans="1:8" x14ac:dyDescent="0.25">
      <c r="A1139" s="45" t="s">
        <v>1142</v>
      </c>
      <c r="B1139" s="46" t="s">
        <v>2401</v>
      </c>
      <c r="C1139" s="45" t="s">
        <v>2402</v>
      </c>
      <c r="D1139" s="45" t="s">
        <v>2326</v>
      </c>
      <c r="E1139" s="47">
        <v>419176</v>
      </c>
      <c r="F1139" s="47">
        <v>4322</v>
      </c>
      <c r="G1139" s="48" t="s">
        <v>12064</v>
      </c>
      <c r="H1139" s="34">
        <v>896684</v>
      </c>
    </row>
    <row r="1140" spans="1:8" x14ac:dyDescent="0.25">
      <c r="A1140" s="45" t="s">
        <v>4327</v>
      </c>
      <c r="B1140" s="46" t="s">
        <v>2465</v>
      </c>
      <c r="C1140" s="45" t="s">
        <v>2328</v>
      </c>
      <c r="D1140" s="45" t="s">
        <v>2326</v>
      </c>
      <c r="E1140" s="47">
        <v>203876</v>
      </c>
      <c r="F1140" s="47">
        <v>4322</v>
      </c>
      <c r="G1140" s="48" t="s">
        <v>12064</v>
      </c>
      <c r="H1140" s="34">
        <v>0</v>
      </c>
    </row>
    <row r="1141" spans="1:8" x14ac:dyDescent="0.25">
      <c r="A1141" s="45" t="s">
        <v>11541</v>
      </c>
      <c r="B1141" s="46" t="s">
        <v>2327</v>
      </c>
      <c r="C1141" s="45" t="s">
        <v>2328</v>
      </c>
      <c r="D1141" s="45" t="s">
        <v>2343</v>
      </c>
      <c r="E1141" s="47">
        <v>0</v>
      </c>
      <c r="F1141" s="47">
        <v>0</v>
      </c>
      <c r="G1141" s="48">
        <v>0</v>
      </c>
      <c r="H1141" s="34">
        <v>0</v>
      </c>
    </row>
    <row r="1142" spans="1:8" x14ac:dyDescent="0.25">
      <c r="A1142" s="45" t="s">
        <v>1500</v>
      </c>
      <c r="B1142" s="46" t="s">
        <v>2454</v>
      </c>
      <c r="C1142" s="45" t="s">
        <v>2328</v>
      </c>
      <c r="D1142" s="45" t="s">
        <v>2326</v>
      </c>
      <c r="E1142" s="47">
        <v>1009572</v>
      </c>
      <c r="F1142" s="47">
        <v>4322</v>
      </c>
      <c r="G1142" s="48" t="s">
        <v>12064</v>
      </c>
      <c r="H1142" s="34">
        <v>1398795</v>
      </c>
    </row>
    <row r="1143" spans="1:8" x14ac:dyDescent="0.25">
      <c r="A1143" s="45" t="s">
        <v>11540</v>
      </c>
      <c r="B1143" s="46" t="s">
        <v>2454</v>
      </c>
      <c r="C1143" s="45" t="s">
        <v>2328</v>
      </c>
      <c r="D1143" s="45" t="s">
        <v>2343</v>
      </c>
      <c r="E1143" s="47">
        <v>0</v>
      </c>
      <c r="F1143" s="47">
        <v>0</v>
      </c>
      <c r="G1143" s="48">
        <v>0</v>
      </c>
      <c r="H1143" s="34">
        <v>1111943</v>
      </c>
    </row>
    <row r="1144" spans="1:8" x14ac:dyDescent="0.25">
      <c r="A1144" s="45" t="s">
        <v>3316</v>
      </c>
      <c r="B1144" s="46" t="s">
        <v>2352</v>
      </c>
      <c r="C1144" s="45" t="s">
        <v>2328</v>
      </c>
      <c r="D1144" s="45" t="s">
        <v>2329</v>
      </c>
      <c r="E1144" s="47">
        <v>4222589</v>
      </c>
      <c r="F1144" s="47">
        <v>4322</v>
      </c>
      <c r="G1144" s="48" t="s">
        <v>12064</v>
      </c>
      <c r="H1144" s="34">
        <v>7188039</v>
      </c>
    </row>
    <row r="1145" spans="1:8" x14ac:dyDescent="0.25">
      <c r="A1145" s="45" t="s">
        <v>345</v>
      </c>
      <c r="B1145" s="46" t="s">
        <v>2585</v>
      </c>
      <c r="C1145" s="45" t="s">
        <v>2585</v>
      </c>
      <c r="D1145" s="45" t="s">
        <v>2326</v>
      </c>
      <c r="E1145" s="47">
        <v>10556459</v>
      </c>
      <c r="F1145" s="47">
        <v>4322</v>
      </c>
      <c r="G1145" s="48" t="s">
        <v>12064</v>
      </c>
      <c r="H1145" s="34">
        <v>12650682</v>
      </c>
    </row>
    <row r="1146" spans="1:8" x14ac:dyDescent="0.25">
      <c r="A1146" s="45" t="s">
        <v>6208</v>
      </c>
      <c r="B1146" s="46" t="s">
        <v>3025</v>
      </c>
      <c r="C1146" s="45" t="s">
        <v>2341</v>
      </c>
      <c r="D1146" s="45" t="s">
        <v>2343</v>
      </c>
      <c r="E1146" s="47">
        <v>471575</v>
      </c>
      <c r="F1146" s="47">
        <v>0</v>
      </c>
      <c r="G1146" s="48">
        <v>0</v>
      </c>
      <c r="H1146" s="34">
        <v>0</v>
      </c>
    </row>
    <row r="1147" spans="1:8" x14ac:dyDescent="0.25">
      <c r="A1147" s="45" t="s">
        <v>11921</v>
      </c>
      <c r="B1147" s="46" t="s">
        <v>2737</v>
      </c>
      <c r="C1147" s="45" t="s">
        <v>2331</v>
      </c>
      <c r="D1147" s="45" t="s">
        <v>2343</v>
      </c>
      <c r="E1147" s="47">
        <v>0</v>
      </c>
      <c r="F1147" s="47">
        <v>0</v>
      </c>
      <c r="G1147" s="48">
        <v>0</v>
      </c>
      <c r="H1147" s="34">
        <v>0</v>
      </c>
    </row>
    <row r="1148" spans="1:8" x14ac:dyDescent="0.25">
      <c r="A1148" s="45" t="s">
        <v>11539</v>
      </c>
      <c r="B1148" s="46" t="s">
        <v>2492</v>
      </c>
      <c r="C1148" s="45" t="s">
        <v>2341</v>
      </c>
      <c r="D1148" s="45" t="s">
        <v>2343</v>
      </c>
      <c r="E1148" s="47">
        <v>418054268</v>
      </c>
      <c r="F1148" s="47">
        <v>0</v>
      </c>
      <c r="G1148" s="48">
        <v>0</v>
      </c>
      <c r="H1148" s="34">
        <v>588141198</v>
      </c>
    </row>
    <row r="1149" spans="1:8" x14ac:dyDescent="0.25">
      <c r="A1149" s="45" t="s">
        <v>252</v>
      </c>
      <c r="B1149" s="46" t="s">
        <v>2387</v>
      </c>
      <c r="C1149" s="45" t="s">
        <v>2331</v>
      </c>
      <c r="D1149" s="45" t="s">
        <v>2326</v>
      </c>
      <c r="E1149" s="47">
        <v>15394123</v>
      </c>
      <c r="F1149" s="47">
        <v>4120</v>
      </c>
      <c r="G1149" s="48" t="s">
        <v>12060</v>
      </c>
      <c r="H1149" s="34">
        <v>25204586</v>
      </c>
    </row>
    <row r="1150" spans="1:8" x14ac:dyDescent="0.25">
      <c r="A1150" s="45" t="s">
        <v>11538</v>
      </c>
      <c r="B1150" s="46" t="s">
        <v>2372</v>
      </c>
      <c r="C1150" s="45" t="s">
        <v>2373</v>
      </c>
      <c r="D1150" s="45" t="s">
        <v>2329</v>
      </c>
      <c r="E1150" s="47">
        <v>0</v>
      </c>
      <c r="F1150" s="47">
        <v>0</v>
      </c>
      <c r="G1150" s="48">
        <v>0</v>
      </c>
      <c r="H1150" s="34">
        <v>0</v>
      </c>
    </row>
    <row r="1151" spans="1:8" x14ac:dyDescent="0.25">
      <c r="A1151" s="45" t="s">
        <v>2928</v>
      </c>
      <c r="B1151" s="46" t="s">
        <v>2435</v>
      </c>
      <c r="C1151" s="45" t="s">
        <v>2363</v>
      </c>
      <c r="D1151" s="45" t="s">
        <v>2326</v>
      </c>
      <c r="E1151" s="47">
        <v>0</v>
      </c>
      <c r="F1151" s="47">
        <v>0</v>
      </c>
      <c r="G1151" s="48">
        <v>0</v>
      </c>
      <c r="H1151" s="34">
        <v>53409653</v>
      </c>
    </row>
    <row r="1152" spans="1:8" x14ac:dyDescent="0.25">
      <c r="A1152" s="45" t="s">
        <v>831</v>
      </c>
      <c r="B1152" s="46" t="s">
        <v>2381</v>
      </c>
      <c r="C1152" s="45" t="s">
        <v>2347</v>
      </c>
      <c r="D1152" s="45" t="s">
        <v>2326</v>
      </c>
      <c r="E1152" s="47">
        <v>2632066</v>
      </c>
      <c r="F1152" s="47">
        <v>4120</v>
      </c>
      <c r="G1152" s="48" t="s">
        <v>12060</v>
      </c>
      <c r="H1152" s="34">
        <v>1384746</v>
      </c>
    </row>
    <row r="1153" spans="1:8" x14ac:dyDescent="0.25">
      <c r="A1153" s="45" t="s">
        <v>5761</v>
      </c>
      <c r="B1153" s="46" t="s">
        <v>2383</v>
      </c>
      <c r="C1153" s="45" t="s">
        <v>2347</v>
      </c>
      <c r="D1153" s="45" t="s">
        <v>2343</v>
      </c>
      <c r="E1153" s="47">
        <v>0</v>
      </c>
      <c r="F1153" s="47">
        <v>0</v>
      </c>
      <c r="G1153" s="48">
        <v>0</v>
      </c>
      <c r="H1153" s="34">
        <v>547729</v>
      </c>
    </row>
    <row r="1154" spans="1:8" x14ac:dyDescent="0.25">
      <c r="A1154" s="45" t="s">
        <v>3679</v>
      </c>
      <c r="B1154" s="46" t="s">
        <v>2398</v>
      </c>
      <c r="C1154" s="45" t="s">
        <v>2331</v>
      </c>
      <c r="D1154" s="45" t="s">
        <v>2343</v>
      </c>
      <c r="E1154" s="47">
        <v>0</v>
      </c>
      <c r="F1154" s="47">
        <v>0</v>
      </c>
      <c r="G1154" s="48">
        <v>0</v>
      </c>
      <c r="H1154" s="34">
        <v>0</v>
      </c>
    </row>
    <row r="1155" spans="1:8" x14ac:dyDescent="0.25">
      <c r="A1155" s="45" t="s">
        <v>790</v>
      </c>
      <c r="B1155" s="46" t="s">
        <v>2369</v>
      </c>
      <c r="C1155" s="45" t="s">
        <v>2325</v>
      </c>
      <c r="D1155" s="45" t="s">
        <v>2326</v>
      </c>
      <c r="E1155" s="47">
        <v>1800801</v>
      </c>
      <c r="F1155" s="47">
        <v>4120</v>
      </c>
      <c r="G1155" s="48" t="s">
        <v>12060</v>
      </c>
      <c r="H1155" s="34">
        <v>871894</v>
      </c>
    </row>
    <row r="1156" spans="1:8" x14ac:dyDescent="0.25">
      <c r="A1156" s="45" t="s">
        <v>4849</v>
      </c>
      <c r="B1156" s="46" t="s">
        <v>2397</v>
      </c>
      <c r="C1156" s="45" t="s">
        <v>2355</v>
      </c>
      <c r="D1156" s="45" t="s">
        <v>2353</v>
      </c>
      <c r="E1156" s="47">
        <v>1214738</v>
      </c>
      <c r="F1156" s="47">
        <v>4110</v>
      </c>
      <c r="G1156" s="48" t="s">
        <v>12059</v>
      </c>
      <c r="H1156" s="34">
        <v>0</v>
      </c>
    </row>
    <row r="1157" spans="1:8" x14ac:dyDescent="0.25">
      <c r="A1157" s="45" t="s">
        <v>7050</v>
      </c>
      <c r="B1157" s="46" t="s">
        <v>2398</v>
      </c>
      <c r="C1157" s="45" t="s">
        <v>2331</v>
      </c>
      <c r="D1157" s="45" t="s">
        <v>2343</v>
      </c>
      <c r="E1157" s="47">
        <v>0</v>
      </c>
      <c r="F1157" s="47">
        <v>0</v>
      </c>
      <c r="G1157" s="48">
        <v>0</v>
      </c>
      <c r="H1157" s="34">
        <v>0</v>
      </c>
    </row>
    <row r="1158" spans="1:8" x14ac:dyDescent="0.25">
      <c r="A1158" s="45" t="s">
        <v>926</v>
      </c>
      <c r="B1158" s="46" t="s">
        <v>2430</v>
      </c>
      <c r="C1158" s="45" t="s">
        <v>2373</v>
      </c>
      <c r="D1158" s="45" t="s">
        <v>2326</v>
      </c>
      <c r="E1158" s="47">
        <v>2653514</v>
      </c>
      <c r="F1158" s="47">
        <v>4321</v>
      </c>
      <c r="G1158" s="48" t="s">
        <v>12063</v>
      </c>
      <c r="H1158" s="34">
        <v>6196573</v>
      </c>
    </row>
    <row r="1159" spans="1:8" x14ac:dyDescent="0.25">
      <c r="A1159" s="45" t="s">
        <v>11537</v>
      </c>
      <c r="B1159" s="46" t="s">
        <v>2352</v>
      </c>
      <c r="C1159" s="45" t="s">
        <v>2328</v>
      </c>
      <c r="D1159" s="45" t="s">
        <v>2326</v>
      </c>
      <c r="E1159" s="47">
        <v>0</v>
      </c>
      <c r="F1159" s="47">
        <v>0</v>
      </c>
      <c r="G1159" s="48">
        <v>0</v>
      </c>
      <c r="H1159" s="34">
        <v>601385</v>
      </c>
    </row>
    <row r="1160" spans="1:8" x14ac:dyDescent="0.25">
      <c r="A1160" s="45" t="s">
        <v>3974</v>
      </c>
      <c r="B1160" s="46" t="s">
        <v>2572</v>
      </c>
      <c r="C1160" s="45" t="s">
        <v>2331</v>
      </c>
      <c r="D1160" s="45" t="s">
        <v>2343</v>
      </c>
      <c r="E1160" s="47">
        <v>13628532</v>
      </c>
      <c r="F1160" s="47">
        <v>1392</v>
      </c>
      <c r="G1160" s="48" t="s">
        <v>12260</v>
      </c>
      <c r="H1160" s="34">
        <v>16456305</v>
      </c>
    </row>
    <row r="1161" spans="1:8" x14ac:dyDescent="0.25">
      <c r="A1161" s="45" t="s">
        <v>3598</v>
      </c>
      <c r="B1161" s="46" t="s">
        <v>2737</v>
      </c>
      <c r="C1161" s="45" t="s">
        <v>2331</v>
      </c>
      <c r="D1161" s="45" t="s">
        <v>2343</v>
      </c>
      <c r="E1161" s="47">
        <v>0</v>
      </c>
      <c r="F1161" s="47">
        <v>0</v>
      </c>
      <c r="G1161" s="48">
        <v>0</v>
      </c>
      <c r="H1161" s="34">
        <v>0</v>
      </c>
    </row>
    <row r="1162" spans="1:8" x14ac:dyDescent="0.25">
      <c r="A1162" s="45" t="s">
        <v>11536</v>
      </c>
      <c r="B1162" s="46" t="s">
        <v>2439</v>
      </c>
      <c r="C1162" s="45" t="s">
        <v>2331</v>
      </c>
      <c r="D1162" s="45" t="s">
        <v>2343</v>
      </c>
      <c r="E1162" s="47">
        <v>0</v>
      </c>
      <c r="F1162" s="47">
        <v>0</v>
      </c>
      <c r="G1162" s="48">
        <v>0</v>
      </c>
      <c r="H1162" s="34">
        <v>0</v>
      </c>
    </row>
    <row r="1163" spans="1:8" x14ac:dyDescent="0.25">
      <c r="A1163" s="45" t="s">
        <v>1018</v>
      </c>
      <c r="B1163" s="46" t="s">
        <v>2333</v>
      </c>
      <c r="C1163" s="45" t="s">
        <v>2331</v>
      </c>
      <c r="D1163" s="45" t="s">
        <v>2326</v>
      </c>
      <c r="E1163" s="47">
        <v>319557</v>
      </c>
      <c r="F1163" s="47">
        <v>4321</v>
      </c>
      <c r="G1163" s="48" t="s">
        <v>12063</v>
      </c>
      <c r="H1163" s="34">
        <v>14700</v>
      </c>
    </row>
    <row r="1164" spans="1:8" x14ac:dyDescent="0.25">
      <c r="A1164" s="45" t="s">
        <v>11535</v>
      </c>
      <c r="B1164" s="46" t="s">
        <v>2465</v>
      </c>
      <c r="C1164" s="45" t="s">
        <v>2328</v>
      </c>
      <c r="D1164" s="45" t="s">
        <v>2343</v>
      </c>
      <c r="E1164" s="47">
        <v>0</v>
      </c>
      <c r="F1164" s="47">
        <v>0</v>
      </c>
      <c r="G1164" s="48">
        <v>0</v>
      </c>
      <c r="H1164" s="34">
        <v>0</v>
      </c>
    </row>
    <row r="1165" spans="1:8" x14ac:dyDescent="0.25">
      <c r="A1165" s="45" t="s">
        <v>11534</v>
      </c>
      <c r="B1165" s="46" t="s">
        <v>2443</v>
      </c>
      <c r="C1165" s="45" t="s">
        <v>2325</v>
      </c>
      <c r="D1165" s="45" t="s">
        <v>2343</v>
      </c>
      <c r="E1165" s="47">
        <v>0</v>
      </c>
      <c r="F1165" s="47">
        <v>0</v>
      </c>
      <c r="G1165" s="48">
        <v>0</v>
      </c>
      <c r="H1165" s="34">
        <v>0</v>
      </c>
    </row>
    <row r="1166" spans="1:8" x14ac:dyDescent="0.25">
      <c r="A1166" s="45" t="s">
        <v>11533</v>
      </c>
      <c r="B1166" s="46" t="s">
        <v>2334</v>
      </c>
      <c r="C1166" s="45" t="s">
        <v>2325</v>
      </c>
      <c r="D1166" s="45" t="s">
        <v>2343</v>
      </c>
      <c r="E1166" s="47">
        <v>0</v>
      </c>
      <c r="F1166" s="47">
        <v>0</v>
      </c>
      <c r="G1166" s="48">
        <v>0</v>
      </c>
      <c r="H1166" s="34">
        <v>0</v>
      </c>
    </row>
    <row r="1167" spans="1:8" x14ac:dyDescent="0.25">
      <c r="A1167" s="45" t="s">
        <v>11532</v>
      </c>
      <c r="B1167" s="46" t="s">
        <v>2427</v>
      </c>
      <c r="C1167" s="45" t="s">
        <v>2402</v>
      </c>
      <c r="D1167" s="45" t="s">
        <v>2343</v>
      </c>
      <c r="E1167" s="47">
        <v>0</v>
      </c>
      <c r="F1167" s="47">
        <v>0</v>
      </c>
      <c r="G1167" s="48">
        <v>0</v>
      </c>
      <c r="H1167" s="34">
        <v>216845</v>
      </c>
    </row>
    <row r="1168" spans="1:8" x14ac:dyDescent="0.25">
      <c r="A1168" s="45" t="s">
        <v>11531</v>
      </c>
      <c r="B1168" s="46" t="s">
        <v>2666</v>
      </c>
      <c r="C1168" s="45" t="s">
        <v>2331</v>
      </c>
      <c r="D1168" s="45" t="s">
        <v>2343</v>
      </c>
      <c r="E1168" s="47">
        <v>0</v>
      </c>
      <c r="F1168" s="47">
        <v>0</v>
      </c>
      <c r="G1168" s="48">
        <v>0</v>
      </c>
      <c r="H1168" s="34">
        <v>0</v>
      </c>
    </row>
    <row r="1169" spans="1:8" x14ac:dyDescent="0.25">
      <c r="A1169" s="45" t="s">
        <v>1153</v>
      </c>
      <c r="B1169" s="46" t="s">
        <v>2522</v>
      </c>
      <c r="C1169" s="45" t="s">
        <v>2325</v>
      </c>
      <c r="D1169" s="45" t="s">
        <v>2343</v>
      </c>
      <c r="E1169" s="47">
        <v>232333</v>
      </c>
      <c r="F1169" s="47">
        <v>6110</v>
      </c>
      <c r="G1169" s="48" t="s">
        <v>12082</v>
      </c>
      <c r="H1169" s="34">
        <v>259403</v>
      </c>
    </row>
    <row r="1170" spans="1:8" x14ac:dyDescent="0.25">
      <c r="A1170" s="45" t="s">
        <v>4491</v>
      </c>
      <c r="B1170" s="46" t="s">
        <v>2336</v>
      </c>
      <c r="C1170" s="45" t="s">
        <v>2331</v>
      </c>
      <c r="D1170" s="45" t="s">
        <v>2326</v>
      </c>
      <c r="E1170" s="47">
        <v>18534894</v>
      </c>
      <c r="F1170" s="47">
        <v>0</v>
      </c>
      <c r="G1170" s="48">
        <v>0</v>
      </c>
      <c r="H1170" s="34">
        <v>0</v>
      </c>
    </row>
    <row r="1171" spans="1:8" x14ac:dyDescent="0.25">
      <c r="A1171" s="45" t="s">
        <v>12762</v>
      </c>
      <c r="B1171" s="46" t="s">
        <v>2397</v>
      </c>
      <c r="C1171" s="45" t="s">
        <v>2355</v>
      </c>
      <c r="D1171" s="45" t="s">
        <v>2343</v>
      </c>
      <c r="E1171" s="47">
        <v>0</v>
      </c>
      <c r="F1171" s="47">
        <v>0</v>
      </c>
      <c r="G1171" s="48">
        <v>0</v>
      </c>
      <c r="H1171" s="34">
        <v>30696824</v>
      </c>
    </row>
    <row r="1172" spans="1:8" x14ac:dyDescent="0.25">
      <c r="A1172" s="45" t="s">
        <v>11530</v>
      </c>
      <c r="B1172" s="46" t="s">
        <v>2572</v>
      </c>
      <c r="C1172" s="45" t="s">
        <v>2331</v>
      </c>
      <c r="D1172" s="45" t="s">
        <v>2343</v>
      </c>
      <c r="E1172" s="47">
        <v>0</v>
      </c>
      <c r="F1172" s="47">
        <v>0</v>
      </c>
      <c r="G1172" s="48">
        <v>0</v>
      </c>
      <c r="H1172" s="34">
        <v>0</v>
      </c>
    </row>
    <row r="1173" spans="1:8" x14ac:dyDescent="0.25">
      <c r="A1173" s="45" t="s">
        <v>2117</v>
      </c>
      <c r="B1173" s="46" t="s">
        <v>2428</v>
      </c>
      <c r="C1173" s="45" t="s">
        <v>2373</v>
      </c>
      <c r="D1173" s="45" t="s">
        <v>2343</v>
      </c>
      <c r="E1173" s="47">
        <v>21183175</v>
      </c>
      <c r="F1173" s="47">
        <v>4673</v>
      </c>
      <c r="G1173" s="48" t="s">
        <v>12074</v>
      </c>
      <c r="H1173" s="34">
        <v>0</v>
      </c>
    </row>
    <row r="1174" spans="1:8" x14ac:dyDescent="0.25">
      <c r="A1174" s="45" t="s">
        <v>1154</v>
      </c>
      <c r="B1174" s="46" t="s">
        <v>2334</v>
      </c>
      <c r="C1174" s="45" t="s">
        <v>2325</v>
      </c>
      <c r="D1174" s="45" t="s">
        <v>2343</v>
      </c>
      <c r="E1174" s="47">
        <v>250600</v>
      </c>
      <c r="F1174" s="47">
        <v>4120</v>
      </c>
      <c r="G1174" s="48" t="s">
        <v>12060</v>
      </c>
      <c r="H1174" s="34">
        <v>0</v>
      </c>
    </row>
    <row r="1175" spans="1:8" x14ac:dyDescent="0.25">
      <c r="A1175" s="45" t="s">
        <v>2228</v>
      </c>
      <c r="B1175" s="46" t="s">
        <v>2378</v>
      </c>
      <c r="C1175" s="45" t="s">
        <v>2347</v>
      </c>
      <c r="D1175" s="45" t="s">
        <v>2343</v>
      </c>
      <c r="E1175" s="47">
        <v>0</v>
      </c>
      <c r="F1175" s="47">
        <v>0</v>
      </c>
      <c r="G1175" s="48">
        <v>0</v>
      </c>
      <c r="H1175" s="34">
        <v>0</v>
      </c>
    </row>
    <row r="1176" spans="1:8" x14ac:dyDescent="0.25">
      <c r="A1176" s="45" t="s">
        <v>2623</v>
      </c>
      <c r="B1176" s="46" t="s">
        <v>2367</v>
      </c>
      <c r="C1176" s="45" t="s">
        <v>2341</v>
      </c>
      <c r="D1176" s="45" t="s">
        <v>2358</v>
      </c>
      <c r="E1176" s="47">
        <v>2063692</v>
      </c>
      <c r="F1176" s="47">
        <v>0</v>
      </c>
      <c r="G1176" s="48">
        <v>0</v>
      </c>
      <c r="H1176" s="34">
        <v>4200</v>
      </c>
    </row>
    <row r="1177" spans="1:8" x14ac:dyDescent="0.25">
      <c r="A1177" s="45" t="s">
        <v>11529</v>
      </c>
      <c r="B1177" s="46" t="s">
        <v>2350</v>
      </c>
      <c r="C1177" s="45" t="s">
        <v>2331</v>
      </c>
      <c r="D1177" s="45" t="s">
        <v>2353</v>
      </c>
      <c r="E1177" s="47">
        <v>0</v>
      </c>
      <c r="F1177" s="47">
        <v>0</v>
      </c>
      <c r="G1177" s="48">
        <v>0</v>
      </c>
      <c r="H1177" s="34">
        <v>63796465</v>
      </c>
    </row>
    <row r="1178" spans="1:8" x14ac:dyDescent="0.25">
      <c r="A1178" s="45" t="s">
        <v>3220</v>
      </c>
      <c r="B1178" s="46" t="s">
        <v>2383</v>
      </c>
      <c r="C1178" s="45" t="s">
        <v>2347</v>
      </c>
      <c r="D1178" s="45" t="s">
        <v>2326</v>
      </c>
      <c r="E1178" s="47">
        <v>0</v>
      </c>
      <c r="F1178" s="47">
        <v>0</v>
      </c>
      <c r="G1178" s="48">
        <v>0</v>
      </c>
      <c r="H1178" s="34">
        <v>1598202</v>
      </c>
    </row>
    <row r="1179" spans="1:8" x14ac:dyDescent="0.25">
      <c r="A1179" s="45" t="s">
        <v>1423</v>
      </c>
      <c r="B1179" s="46" t="s">
        <v>2387</v>
      </c>
      <c r="C1179" s="45" t="s">
        <v>2331</v>
      </c>
      <c r="D1179" s="45" t="s">
        <v>2343</v>
      </c>
      <c r="E1179" s="47">
        <v>904302</v>
      </c>
      <c r="F1179" s="47">
        <v>4222</v>
      </c>
      <c r="G1179" s="48" t="s">
        <v>12061</v>
      </c>
      <c r="H1179" s="34">
        <v>0</v>
      </c>
    </row>
    <row r="1180" spans="1:8" x14ac:dyDescent="0.25">
      <c r="A1180" s="45" t="s">
        <v>11528</v>
      </c>
      <c r="B1180" s="46" t="s">
        <v>5018</v>
      </c>
      <c r="C1180" s="45" t="s">
        <v>2328</v>
      </c>
      <c r="D1180" s="45" t="s">
        <v>2329</v>
      </c>
      <c r="E1180" s="47">
        <v>0</v>
      </c>
      <c r="F1180" s="47">
        <v>0</v>
      </c>
      <c r="G1180" s="48">
        <v>0</v>
      </c>
      <c r="H1180" s="34">
        <v>0</v>
      </c>
    </row>
    <row r="1181" spans="1:8" x14ac:dyDescent="0.25">
      <c r="A1181" s="45" t="s">
        <v>6120</v>
      </c>
      <c r="B1181" s="46" t="s">
        <v>2737</v>
      </c>
      <c r="C1181" s="45" t="s">
        <v>2331</v>
      </c>
      <c r="D1181" s="45" t="s">
        <v>2343</v>
      </c>
      <c r="E1181" s="47">
        <v>0</v>
      </c>
      <c r="F1181" s="47">
        <v>0</v>
      </c>
      <c r="G1181" s="48">
        <v>0</v>
      </c>
      <c r="H1181" s="34">
        <v>0</v>
      </c>
    </row>
    <row r="1182" spans="1:8" x14ac:dyDescent="0.25">
      <c r="A1182" s="45" t="s">
        <v>1194</v>
      </c>
      <c r="B1182" s="46" t="s">
        <v>2435</v>
      </c>
      <c r="C1182" s="45" t="s">
        <v>2363</v>
      </c>
      <c r="D1182" s="45" t="s">
        <v>2326</v>
      </c>
      <c r="E1182" s="47">
        <v>1966615</v>
      </c>
      <c r="F1182" s="47">
        <v>6190</v>
      </c>
      <c r="G1182" s="48" t="s">
        <v>12083</v>
      </c>
      <c r="H1182" s="34">
        <v>2595223</v>
      </c>
    </row>
    <row r="1183" spans="1:8" x14ac:dyDescent="0.25">
      <c r="A1183" s="45" t="s">
        <v>1904</v>
      </c>
      <c r="B1183" s="46" t="s">
        <v>2348</v>
      </c>
      <c r="C1183" s="45" t="s">
        <v>2331</v>
      </c>
      <c r="D1183" s="45" t="s">
        <v>2343</v>
      </c>
      <c r="E1183" s="47">
        <v>48678928</v>
      </c>
      <c r="F1183" s="47">
        <v>4719</v>
      </c>
      <c r="G1183" s="48" t="s">
        <v>12077</v>
      </c>
      <c r="H1183" s="34">
        <v>0</v>
      </c>
    </row>
    <row r="1184" spans="1:8" x14ac:dyDescent="0.25">
      <c r="A1184" s="45" t="s">
        <v>730</v>
      </c>
      <c r="B1184" s="46" t="s">
        <v>2465</v>
      </c>
      <c r="C1184" s="45" t="s">
        <v>2328</v>
      </c>
      <c r="D1184" s="45" t="s">
        <v>2326</v>
      </c>
      <c r="E1184" s="47">
        <v>3041397</v>
      </c>
      <c r="F1184" s="47">
        <v>6110</v>
      </c>
      <c r="G1184" s="48" t="s">
        <v>12082</v>
      </c>
      <c r="H1184" s="34">
        <v>4580991</v>
      </c>
    </row>
    <row r="1185" spans="1:8" x14ac:dyDescent="0.25">
      <c r="A1185" s="45" t="s">
        <v>232</v>
      </c>
      <c r="B1185" s="46" t="s">
        <v>2416</v>
      </c>
      <c r="C1185" s="45" t="s">
        <v>2325</v>
      </c>
      <c r="D1185" s="45" t="s">
        <v>2326</v>
      </c>
      <c r="E1185" s="47">
        <v>17160530</v>
      </c>
      <c r="F1185" s="47">
        <v>4652</v>
      </c>
      <c r="G1185" s="48" t="s">
        <v>12072</v>
      </c>
      <c r="H1185" s="34">
        <v>0</v>
      </c>
    </row>
    <row r="1186" spans="1:8" x14ac:dyDescent="0.25">
      <c r="A1186" s="45" t="s">
        <v>641</v>
      </c>
      <c r="B1186" s="46" t="s">
        <v>2579</v>
      </c>
      <c r="C1186" s="45" t="s">
        <v>2402</v>
      </c>
      <c r="D1186" s="45" t="s">
        <v>2343</v>
      </c>
      <c r="E1186" s="47">
        <v>3747864</v>
      </c>
      <c r="F1186" s="47">
        <v>4120</v>
      </c>
      <c r="G1186" s="48" t="s">
        <v>12060</v>
      </c>
      <c r="H1186" s="34">
        <v>0</v>
      </c>
    </row>
    <row r="1187" spans="1:8" x14ac:dyDescent="0.25">
      <c r="A1187" s="45" t="s">
        <v>5423</v>
      </c>
      <c r="B1187" s="46" t="s">
        <v>3619</v>
      </c>
      <c r="C1187" s="45" t="s">
        <v>2345</v>
      </c>
      <c r="D1187" s="45" t="s">
        <v>2343</v>
      </c>
      <c r="E1187" s="47">
        <v>0</v>
      </c>
      <c r="F1187" s="47">
        <v>0</v>
      </c>
      <c r="G1187" s="48">
        <v>0</v>
      </c>
      <c r="H1187" s="34">
        <v>521095</v>
      </c>
    </row>
    <row r="1188" spans="1:8" x14ac:dyDescent="0.25">
      <c r="A1188" s="45" t="s">
        <v>11527</v>
      </c>
      <c r="B1188" s="46" t="s">
        <v>2416</v>
      </c>
      <c r="C1188" s="45" t="s">
        <v>2325</v>
      </c>
      <c r="D1188" s="45" t="s">
        <v>2326</v>
      </c>
      <c r="E1188" s="47">
        <v>0</v>
      </c>
      <c r="F1188" s="47">
        <v>0</v>
      </c>
      <c r="G1188" s="48">
        <v>0</v>
      </c>
      <c r="H1188" s="34">
        <v>0</v>
      </c>
    </row>
    <row r="1189" spans="1:8" x14ac:dyDescent="0.25">
      <c r="A1189" s="45" t="s">
        <v>6665</v>
      </c>
      <c r="B1189" s="46" t="s">
        <v>3619</v>
      </c>
      <c r="C1189" s="45" t="s">
        <v>2345</v>
      </c>
      <c r="D1189" s="45" t="s">
        <v>2343</v>
      </c>
      <c r="E1189" s="47">
        <v>0</v>
      </c>
      <c r="F1189" s="47">
        <v>0</v>
      </c>
      <c r="G1189" s="48">
        <v>0</v>
      </c>
      <c r="H1189" s="34">
        <v>0</v>
      </c>
    </row>
    <row r="1190" spans="1:8" x14ac:dyDescent="0.25">
      <c r="A1190" s="45" t="s">
        <v>118</v>
      </c>
      <c r="B1190" s="46" t="s">
        <v>2334</v>
      </c>
      <c r="C1190" s="45" t="s">
        <v>2325</v>
      </c>
      <c r="D1190" s="45" t="s">
        <v>2343</v>
      </c>
      <c r="E1190" s="47">
        <v>36898317</v>
      </c>
      <c r="F1190" s="47">
        <v>6110</v>
      </c>
      <c r="G1190" s="48" t="s">
        <v>12082</v>
      </c>
      <c r="H1190" s="34">
        <v>0</v>
      </c>
    </row>
    <row r="1191" spans="1:8" x14ac:dyDescent="0.25">
      <c r="A1191" s="45" t="s">
        <v>5712</v>
      </c>
      <c r="B1191" s="46" t="s">
        <v>2840</v>
      </c>
      <c r="C1191" s="45" t="s">
        <v>2331</v>
      </c>
      <c r="D1191" s="45" t="s">
        <v>2343</v>
      </c>
      <c r="E1191" s="47">
        <v>0</v>
      </c>
      <c r="F1191" s="47">
        <v>0</v>
      </c>
      <c r="G1191" s="48">
        <v>0</v>
      </c>
      <c r="H1191" s="34">
        <v>0</v>
      </c>
    </row>
    <row r="1192" spans="1:8" x14ac:dyDescent="0.25">
      <c r="A1192" s="45" t="s">
        <v>12761</v>
      </c>
      <c r="B1192" s="46" t="s">
        <v>2398</v>
      </c>
      <c r="C1192" s="45" t="s">
        <v>2331</v>
      </c>
      <c r="D1192" s="45" t="s">
        <v>2343</v>
      </c>
      <c r="E1192" s="47">
        <v>0</v>
      </c>
      <c r="F1192" s="47">
        <v>0</v>
      </c>
      <c r="G1192" s="48">
        <v>0</v>
      </c>
      <c r="H1192" s="34">
        <v>3312911</v>
      </c>
    </row>
    <row r="1193" spans="1:8" x14ac:dyDescent="0.25">
      <c r="A1193" s="45" t="s">
        <v>11526</v>
      </c>
      <c r="B1193" s="46" t="s">
        <v>2439</v>
      </c>
      <c r="C1193" s="45" t="s">
        <v>2331</v>
      </c>
      <c r="D1193" s="45" t="s">
        <v>2343</v>
      </c>
      <c r="E1193" s="47">
        <v>0</v>
      </c>
      <c r="F1193" s="47">
        <v>0</v>
      </c>
      <c r="G1193" s="48">
        <v>0</v>
      </c>
      <c r="H1193" s="34">
        <v>0</v>
      </c>
    </row>
    <row r="1194" spans="1:8" x14ac:dyDescent="0.25">
      <c r="A1194" s="45" t="s">
        <v>6769</v>
      </c>
      <c r="B1194" s="46" t="s">
        <v>2439</v>
      </c>
      <c r="C1194" s="45" t="s">
        <v>2331</v>
      </c>
      <c r="D1194" s="45" t="s">
        <v>2343</v>
      </c>
      <c r="E1194" s="47">
        <v>0</v>
      </c>
      <c r="F1194" s="47">
        <v>0</v>
      </c>
      <c r="G1194" s="48">
        <v>0</v>
      </c>
      <c r="H1194" s="34">
        <v>17951421</v>
      </c>
    </row>
    <row r="1195" spans="1:8" x14ac:dyDescent="0.25">
      <c r="A1195" s="45" t="s">
        <v>1070</v>
      </c>
      <c r="B1195" s="46" t="s">
        <v>2344</v>
      </c>
      <c r="C1195" s="45" t="s">
        <v>2345</v>
      </c>
      <c r="D1195" s="45" t="s">
        <v>2358</v>
      </c>
      <c r="E1195" s="47">
        <v>2420801</v>
      </c>
      <c r="F1195" s="47">
        <v>4120</v>
      </c>
      <c r="G1195" s="48" t="s">
        <v>12060</v>
      </c>
      <c r="H1195" s="34">
        <v>4874590</v>
      </c>
    </row>
    <row r="1196" spans="1:8" x14ac:dyDescent="0.25">
      <c r="A1196" s="45" t="s">
        <v>6251</v>
      </c>
      <c r="B1196" s="46" t="s">
        <v>2378</v>
      </c>
      <c r="C1196" s="45" t="s">
        <v>2347</v>
      </c>
      <c r="D1196" s="45" t="s">
        <v>2326</v>
      </c>
      <c r="E1196" s="47">
        <v>0</v>
      </c>
      <c r="F1196" s="47">
        <v>0</v>
      </c>
      <c r="G1196" s="48">
        <v>0</v>
      </c>
      <c r="H1196" s="34">
        <v>0</v>
      </c>
    </row>
    <row r="1197" spans="1:8" x14ac:dyDescent="0.25">
      <c r="A1197" s="45" t="s">
        <v>6744</v>
      </c>
      <c r="B1197" s="46" t="s">
        <v>2439</v>
      </c>
      <c r="C1197" s="45" t="s">
        <v>2331</v>
      </c>
      <c r="D1197" s="45" t="s">
        <v>2343</v>
      </c>
      <c r="E1197" s="47">
        <v>0</v>
      </c>
      <c r="F1197" s="47">
        <v>0</v>
      </c>
      <c r="G1197" s="48">
        <v>0</v>
      </c>
      <c r="H1197" s="34">
        <v>0</v>
      </c>
    </row>
    <row r="1198" spans="1:8" x14ac:dyDescent="0.25">
      <c r="A1198" s="45" t="s">
        <v>3567</v>
      </c>
      <c r="B1198" s="46" t="s">
        <v>2432</v>
      </c>
      <c r="C1198" s="45" t="s">
        <v>2363</v>
      </c>
      <c r="D1198" s="45" t="s">
        <v>2326</v>
      </c>
      <c r="E1198" s="47">
        <v>0</v>
      </c>
      <c r="F1198" s="47">
        <v>0</v>
      </c>
      <c r="G1198" s="48">
        <v>0</v>
      </c>
      <c r="H1198" s="34">
        <v>3071291</v>
      </c>
    </row>
    <row r="1199" spans="1:8" x14ac:dyDescent="0.25">
      <c r="A1199" s="45" t="s">
        <v>12760</v>
      </c>
      <c r="B1199" s="46" t="s">
        <v>2428</v>
      </c>
      <c r="C1199" s="45" t="s">
        <v>2373</v>
      </c>
      <c r="D1199" s="45" t="s">
        <v>2329</v>
      </c>
      <c r="E1199" s="47">
        <v>0</v>
      </c>
      <c r="F1199" s="47">
        <v>0</v>
      </c>
      <c r="G1199" s="48">
        <v>0</v>
      </c>
      <c r="H1199" s="34">
        <v>3935434</v>
      </c>
    </row>
    <row r="1200" spans="1:8" x14ac:dyDescent="0.25">
      <c r="A1200" s="45" t="s">
        <v>225</v>
      </c>
      <c r="B1200" s="46" t="s">
        <v>2435</v>
      </c>
      <c r="C1200" s="45" t="s">
        <v>2363</v>
      </c>
      <c r="D1200" s="45" t="s">
        <v>2326</v>
      </c>
      <c r="E1200" s="47">
        <v>17731764</v>
      </c>
      <c r="F1200" s="47">
        <v>4322</v>
      </c>
      <c r="G1200" s="48" t="s">
        <v>12064</v>
      </c>
      <c r="H1200" s="34">
        <v>0</v>
      </c>
    </row>
    <row r="1201" spans="1:8" x14ac:dyDescent="0.25">
      <c r="A1201" s="45" t="s">
        <v>1960</v>
      </c>
      <c r="B1201" s="46" t="s">
        <v>2371</v>
      </c>
      <c r="C1201" s="45" t="s">
        <v>2345</v>
      </c>
      <c r="D1201" s="45" t="s">
        <v>2326</v>
      </c>
      <c r="E1201" s="47">
        <v>10365740</v>
      </c>
      <c r="F1201" s="47">
        <v>4778</v>
      </c>
      <c r="G1201" s="48" t="s">
        <v>12080</v>
      </c>
      <c r="H1201" s="34">
        <v>23276087</v>
      </c>
    </row>
    <row r="1202" spans="1:8" x14ac:dyDescent="0.25">
      <c r="A1202" s="45" t="s">
        <v>1498</v>
      </c>
      <c r="B1202" s="46" t="s">
        <v>2371</v>
      </c>
      <c r="C1202" s="45" t="s">
        <v>2345</v>
      </c>
      <c r="D1202" s="45" t="s">
        <v>2326</v>
      </c>
      <c r="E1202" s="47">
        <v>824326</v>
      </c>
      <c r="F1202" s="47">
        <v>4321</v>
      </c>
      <c r="G1202" s="48" t="s">
        <v>12063</v>
      </c>
      <c r="H1202" s="34">
        <v>42673</v>
      </c>
    </row>
    <row r="1203" spans="1:8" x14ac:dyDescent="0.25">
      <c r="A1203" s="45" t="s">
        <v>6626</v>
      </c>
      <c r="B1203" s="46" t="s">
        <v>2336</v>
      </c>
      <c r="C1203" s="45" t="s">
        <v>2331</v>
      </c>
      <c r="D1203" s="45" t="s">
        <v>2326</v>
      </c>
      <c r="E1203" s="47">
        <v>108187223</v>
      </c>
      <c r="F1203" s="47">
        <v>0</v>
      </c>
      <c r="G1203" s="48">
        <v>0</v>
      </c>
      <c r="H1203" s="34">
        <v>37951542</v>
      </c>
    </row>
    <row r="1204" spans="1:8" x14ac:dyDescent="0.25">
      <c r="A1204" s="45" t="s">
        <v>3347</v>
      </c>
      <c r="B1204" s="46" t="s">
        <v>2336</v>
      </c>
      <c r="C1204" s="45" t="s">
        <v>2331</v>
      </c>
      <c r="D1204" s="45" t="s">
        <v>2343</v>
      </c>
      <c r="E1204" s="47">
        <v>8468752</v>
      </c>
      <c r="F1204" s="47">
        <v>3313</v>
      </c>
      <c r="G1204" s="48" t="s">
        <v>12249</v>
      </c>
      <c r="H1204" s="34">
        <v>11594542</v>
      </c>
    </row>
    <row r="1205" spans="1:8" x14ac:dyDescent="0.25">
      <c r="A1205" s="45" t="s">
        <v>2130</v>
      </c>
      <c r="B1205" s="46" t="s">
        <v>2336</v>
      </c>
      <c r="C1205" s="45" t="s">
        <v>2331</v>
      </c>
      <c r="D1205" s="45" t="s">
        <v>2326</v>
      </c>
      <c r="E1205" s="47">
        <v>6392873</v>
      </c>
      <c r="F1205" s="47">
        <v>4690</v>
      </c>
      <c r="G1205" s="48" t="s">
        <v>12076</v>
      </c>
      <c r="H1205" s="34">
        <v>0</v>
      </c>
    </row>
    <row r="1206" spans="1:8" x14ac:dyDescent="0.25">
      <c r="A1206" s="45" t="s">
        <v>689</v>
      </c>
      <c r="B1206" s="46" t="s">
        <v>2435</v>
      </c>
      <c r="C1206" s="45" t="s">
        <v>2363</v>
      </c>
      <c r="D1206" s="45" t="s">
        <v>2326</v>
      </c>
      <c r="E1206" s="47">
        <v>3297395</v>
      </c>
      <c r="F1206" s="47">
        <v>7112</v>
      </c>
      <c r="G1206" s="48" t="s">
        <v>12085</v>
      </c>
      <c r="H1206" s="34">
        <v>3260278</v>
      </c>
    </row>
    <row r="1207" spans="1:8" x14ac:dyDescent="0.25">
      <c r="A1207" s="45" t="s">
        <v>865</v>
      </c>
      <c r="B1207" s="46" t="s">
        <v>2383</v>
      </c>
      <c r="C1207" s="45" t="s">
        <v>2347</v>
      </c>
      <c r="D1207" s="45" t="s">
        <v>2329</v>
      </c>
      <c r="E1207" s="47">
        <v>1543373</v>
      </c>
      <c r="F1207" s="47">
        <v>4321</v>
      </c>
      <c r="G1207" s="48" t="s">
        <v>12063</v>
      </c>
      <c r="H1207" s="34">
        <v>1564011</v>
      </c>
    </row>
    <row r="1208" spans="1:8" x14ac:dyDescent="0.25">
      <c r="A1208" s="45" t="s">
        <v>11525</v>
      </c>
      <c r="B1208" s="46" t="s">
        <v>2439</v>
      </c>
      <c r="C1208" s="45" t="s">
        <v>2331</v>
      </c>
      <c r="D1208" s="45" t="s">
        <v>2343</v>
      </c>
      <c r="E1208" s="47">
        <v>0</v>
      </c>
      <c r="F1208" s="47">
        <v>0</v>
      </c>
      <c r="G1208" s="48">
        <v>0</v>
      </c>
      <c r="H1208" s="34">
        <v>0</v>
      </c>
    </row>
    <row r="1209" spans="1:8" x14ac:dyDescent="0.25">
      <c r="A1209" s="45" t="s">
        <v>1803</v>
      </c>
      <c r="B1209" s="46" t="s">
        <v>2362</v>
      </c>
      <c r="C1209" s="45" t="s">
        <v>2363</v>
      </c>
      <c r="D1209" s="45" t="s">
        <v>2343</v>
      </c>
      <c r="E1209" s="47">
        <v>3058216</v>
      </c>
      <c r="F1209" s="47">
        <v>4618</v>
      </c>
      <c r="G1209" s="48" t="s">
        <v>12068</v>
      </c>
      <c r="H1209" s="34">
        <v>0</v>
      </c>
    </row>
    <row r="1210" spans="1:8" x14ac:dyDescent="0.25">
      <c r="A1210" s="45" t="s">
        <v>11524</v>
      </c>
      <c r="B1210" s="46" t="s">
        <v>2334</v>
      </c>
      <c r="C1210" s="45" t="s">
        <v>2325</v>
      </c>
      <c r="D1210" s="45" t="s">
        <v>2343</v>
      </c>
      <c r="E1210" s="47">
        <v>0</v>
      </c>
      <c r="F1210" s="47">
        <v>0</v>
      </c>
      <c r="G1210" s="48">
        <v>0</v>
      </c>
      <c r="H1210" s="34">
        <v>0</v>
      </c>
    </row>
    <row r="1211" spans="1:8" x14ac:dyDescent="0.25">
      <c r="A1211" s="45" t="s">
        <v>336</v>
      </c>
      <c r="B1211" s="46" t="s">
        <v>2336</v>
      </c>
      <c r="C1211" s="45" t="s">
        <v>2331</v>
      </c>
      <c r="D1211" s="45" t="s">
        <v>2326</v>
      </c>
      <c r="E1211" s="47">
        <v>11033856</v>
      </c>
      <c r="F1211" s="47">
        <v>4322</v>
      </c>
      <c r="G1211" s="48" t="s">
        <v>12064</v>
      </c>
      <c r="H1211" s="34">
        <v>13238737</v>
      </c>
    </row>
    <row r="1212" spans="1:8" x14ac:dyDescent="0.25">
      <c r="A1212" s="45" t="s">
        <v>5291</v>
      </c>
      <c r="B1212" s="46" t="s">
        <v>2334</v>
      </c>
      <c r="C1212" s="45" t="s">
        <v>2325</v>
      </c>
      <c r="D1212" s="45" t="s">
        <v>2326</v>
      </c>
      <c r="E1212" s="47">
        <v>0</v>
      </c>
      <c r="F1212" s="47">
        <v>0</v>
      </c>
      <c r="G1212" s="48">
        <v>0</v>
      </c>
      <c r="H1212" s="34">
        <v>0</v>
      </c>
    </row>
    <row r="1213" spans="1:8" x14ac:dyDescent="0.25">
      <c r="A1213" s="45" t="s">
        <v>1761</v>
      </c>
      <c r="B1213" s="46" t="s">
        <v>2439</v>
      </c>
      <c r="C1213" s="45" t="s">
        <v>2331</v>
      </c>
      <c r="D1213" s="45" t="s">
        <v>2343</v>
      </c>
      <c r="E1213" s="47">
        <v>10852179</v>
      </c>
      <c r="F1213" s="47">
        <v>4669</v>
      </c>
      <c r="G1213" s="48" t="s">
        <v>12111</v>
      </c>
      <c r="H1213" s="34">
        <v>11601578</v>
      </c>
    </row>
    <row r="1214" spans="1:8" x14ac:dyDescent="0.25">
      <c r="A1214" s="45" t="s">
        <v>11523</v>
      </c>
      <c r="B1214" s="46" t="s">
        <v>2666</v>
      </c>
      <c r="C1214" s="45" t="s">
        <v>2331</v>
      </c>
      <c r="D1214" s="45" t="s">
        <v>2343</v>
      </c>
      <c r="E1214" s="47">
        <v>0</v>
      </c>
      <c r="F1214" s="47">
        <v>0</v>
      </c>
      <c r="G1214" s="48">
        <v>0</v>
      </c>
      <c r="H1214" s="34">
        <v>0</v>
      </c>
    </row>
    <row r="1215" spans="1:8" x14ac:dyDescent="0.25">
      <c r="A1215" s="45" t="s">
        <v>11522</v>
      </c>
      <c r="B1215" s="46" t="s">
        <v>2334</v>
      </c>
      <c r="C1215" s="45" t="s">
        <v>2325</v>
      </c>
      <c r="D1215" s="45" t="s">
        <v>2343</v>
      </c>
      <c r="E1215" s="47">
        <v>0</v>
      </c>
      <c r="F1215" s="47">
        <v>0</v>
      </c>
      <c r="G1215" s="48">
        <v>0</v>
      </c>
      <c r="H1215" s="34">
        <v>0</v>
      </c>
    </row>
    <row r="1216" spans="1:8" x14ac:dyDescent="0.25">
      <c r="A1216" s="45" t="s">
        <v>3130</v>
      </c>
      <c r="B1216" s="46" t="s">
        <v>2385</v>
      </c>
      <c r="C1216" s="45" t="s">
        <v>2347</v>
      </c>
      <c r="D1216" s="45" t="s">
        <v>2326</v>
      </c>
      <c r="E1216" s="47">
        <v>100570</v>
      </c>
      <c r="F1216" s="47">
        <v>0</v>
      </c>
      <c r="G1216" s="48">
        <v>0</v>
      </c>
      <c r="H1216" s="34">
        <v>16377</v>
      </c>
    </row>
    <row r="1217" spans="1:8" x14ac:dyDescent="0.25">
      <c r="A1217" s="45" t="s">
        <v>522</v>
      </c>
      <c r="B1217" s="46" t="s">
        <v>2432</v>
      </c>
      <c r="C1217" s="45" t="s">
        <v>2363</v>
      </c>
      <c r="D1217" s="45" t="s">
        <v>2326</v>
      </c>
      <c r="E1217" s="47">
        <v>4890883</v>
      </c>
      <c r="F1217" s="47">
        <v>4321</v>
      </c>
      <c r="G1217" s="48" t="s">
        <v>12063</v>
      </c>
      <c r="H1217" s="34">
        <v>0</v>
      </c>
    </row>
    <row r="1218" spans="1:8" x14ac:dyDescent="0.25">
      <c r="A1218" s="45" t="s">
        <v>11521</v>
      </c>
      <c r="B1218" s="46" t="s">
        <v>2372</v>
      </c>
      <c r="C1218" s="45" t="s">
        <v>2373</v>
      </c>
      <c r="D1218" s="45" t="s">
        <v>2326</v>
      </c>
      <c r="E1218" s="47">
        <v>0</v>
      </c>
      <c r="F1218" s="47">
        <v>0</v>
      </c>
      <c r="G1218" s="48">
        <v>0</v>
      </c>
      <c r="H1218" s="34">
        <v>56452331</v>
      </c>
    </row>
    <row r="1219" spans="1:8" x14ac:dyDescent="0.25">
      <c r="A1219" s="45" t="s">
        <v>6250</v>
      </c>
      <c r="B1219" s="46" t="s">
        <v>2428</v>
      </c>
      <c r="C1219" s="45" t="s">
        <v>2373</v>
      </c>
      <c r="D1219" s="45" t="s">
        <v>2343</v>
      </c>
      <c r="E1219" s="47">
        <v>0</v>
      </c>
      <c r="F1219" s="47">
        <v>0</v>
      </c>
      <c r="G1219" s="48">
        <v>0</v>
      </c>
      <c r="H1219" s="34">
        <v>0</v>
      </c>
    </row>
    <row r="1220" spans="1:8" x14ac:dyDescent="0.25">
      <c r="A1220" s="45" t="s">
        <v>897</v>
      </c>
      <c r="B1220" s="46" t="s">
        <v>2432</v>
      </c>
      <c r="C1220" s="45" t="s">
        <v>2363</v>
      </c>
      <c r="D1220" s="45" t="s">
        <v>2326</v>
      </c>
      <c r="E1220" s="47">
        <v>1145295</v>
      </c>
      <c r="F1220" s="47">
        <v>7112</v>
      </c>
      <c r="G1220" s="48" t="s">
        <v>12085</v>
      </c>
      <c r="H1220" s="34">
        <v>0</v>
      </c>
    </row>
    <row r="1221" spans="1:8" x14ac:dyDescent="0.25">
      <c r="A1221" s="45" t="s">
        <v>11520</v>
      </c>
      <c r="B1221" s="46" t="s">
        <v>2397</v>
      </c>
      <c r="C1221" s="45" t="s">
        <v>2355</v>
      </c>
      <c r="D1221" s="45" t="s">
        <v>2326</v>
      </c>
      <c r="E1221" s="47">
        <v>15800</v>
      </c>
      <c r="F1221" s="47">
        <v>4321</v>
      </c>
      <c r="G1221" s="48" t="s">
        <v>12063</v>
      </c>
      <c r="H1221" s="34">
        <v>207072</v>
      </c>
    </row>
    <row r="1222" spans="1:8" x14ac:dyDescent="0.25">
      <c r="A1222" s="45" t="s">
        <v>3936</v>
      </c>
      <c r="B1222" s="46" t="s">
        <v>2340</v>
      </c>
      <c r="C1222" s="45" t="s">
        <v>2341</v>
      </c>
      <c r="D1222" s="45" t="s">
        <v>2326</v>
      </c>
      <c r="E1222" s="47">
        <v>1136896</v>
      </c>
      <c r="F1222" s="47">
        <v>0</v>
      </c>
      <c r="G1222" s="48">
        <v>0</v>
      </c>
      <c r="H1222" s="34">
        <v>0</v>
      </c>
    </row>
    <row r="1223" spans="1:8" x14ac:dyDescent="0.25">
      <c r="A1223" s="45" t="s">
        <v>884</v>
      </c>
      <c r="B1223" s="46" t="s">
        <v>2369</v>
      </c>
      <c r="C1223" s="45" t="s">
        <v>2325</v>
      </c>
      <c r="D1223" s="45" t="s">
        <v>2343</v>
      </c>
      <c r="E1223" s="47">
        <v>1854353</v>
      </c>
      <c r="F1223" s="47">
        <v>7112</v>
      </c>
      <c r="G1223" s="48" t="s">
        <v>12085</v>
      </c>
      <c r="H1223" s="34">
        <v>0</v>
      </c>
    </row>
    <row r="1224" spans="1:8" x14ac:dyDescent="0.25">
      <c r="A1224" s="45" t="s">
        <v>39</v>
      </c>
      <c r="B1224" s="46" t="s">
        <v>2369</v>
      </c>
      <c r="C1224" s="45" t="s">
        <v>2325</v>
      </c>
      <c r="D1224" s="45" t="s">
        <v>2326</v>
      </c>
      <c r="E1224" s="47">
        <v>99606642</v>
      </c>
      <c r="F1224" s="47">
        <v>4120</v>
      </c>
      <c r="G1224" s="48" t="s">
        <v>12060</v>
      </c>
      <c r="H1224" s="34">
        <v>92500828</v>
      </c>
    </row>
    <row r="1225" spans="1:8" x14ac:dyDescent="0.25">
      <c r="A1225" s="45" t="s">
        <v>11519</v>
      </c>
      <c r="B1225" s="46" t="s">
        <v>2666</v>
      </c>
      <c r="C1225" s="45" t="s">
        <v>2331</v>
      </c>
      <c r="D1225" s="45" t="s">
        <v>2343</v>
      </c>
      <c r="E1225" s="47">
        <v>0</v>
      </c>
      <c r="F1225" s="47">
        <v>0</v>
      </c>
      <c r="G1225" s="48">
        <v>0</v>
      </c>
      <c r="H1225" s="34">
        <v>0</v>
      </c>
    </row>
    <row r="1226" spans="1:8" x14ac:dyDescent="0.25">
      <c r="A1226" s="45" t="s">
        <v>11518</v>
      </c>
      <c r="B1226" s="46" t="s">
        <v>2369</v>
      </c>
      <c r="C1226" s="45" t="s">
        <v>2325</v>
      </c>
      <c r="D1226" s="45" t="s">
        <v>2343</v>
      </c>
      <c r="E1226" s="47">
        <v>0</v>
      </c>
      <c r="F1226" s="47">
        <v>0</v>
      </c>
      <c r="G1226" s="48">
        <v>0</v>
      </c>
      <c r="H1226" s="34">
        <v>0</v>
      </c>
    </row>
    <row r="1227" spans="1:8" x14ac:dyDescent="0.25">
      <c r="A1227" s="45" t="s">
        <v>483</v>
      </c>
      <c r="B1227" s="46" t="s">
        <v>2416</v>
      </c>
      <c r="C1227" s="45" t="s">
        <v>2325</v>
      </c>
      <c r="D1227" s="45" t="s">
        <v>2326</v>
      </c>
      <c r="E1227" s="47">
        <v>5886193</v>
      </c>
      <c r="F1227" s="47">
        <v>4322</v>
      </c>
      <c r="G1227" s="48" t="s">
        <v>12064</v>
      </c>
      <c r="H1227" s="34">
        <v>8292633</v>
      </c>
    </row>
    <row r="1228" spans="1:8" x14ac:dyDescent="0.25">
      <c r="A1228" s="45" t="s">
        <v>11517</v>
      </c>
      <c r="B1228" s="46" t="s">
        <v>2334</v>
      </c>
      <c r="C1228" s="45" t="s">
        <v>2325</v>
      </c>
      <c r="D1228" s="45" t="s">
        <v>2326</v>
      </c>
      <c r="E1228" s="47">
        <v>0</v>
      </c>
      <c r="F1228" s="47">
        <v>0</v>
      </c>
      <c r="G1228" s="48">
        <v>0</v>
      </c>
      <c r="H1228" s="34">
        <v>4821713</v>
      </c>
    </row>
    <row r="1229" spans="1:8" x14ac:dyDescent="0.25">
      <c r="A1229" s="45" t="s">
        <v>5413</v>
      </c>
      <c r="B1229" s="46" t="s">
        <v>2398</v>
      </c>
      <c r="C1229" s="45" t="s">
        <v>2331</v>
      </c>
      <c r="D1229" s="45" t="s">
        <v>2343</v>
      </c>
      <c r="E1229" s="47">
        <v>0</v>
      </c>
      <c r="F1229" s="47">
        <v>0</v>
      </c>
      <c r="G1229" s="48">
        <v>0</v>
      </c>
      <c r="H1229" s="34">
        <v>310753</v>
      </c>
    </row>
    <row r="1230" spans="1:8" x14ac:dyDescent="0.25">
      <c r="A1230" s="45" t="s">
        <v>3376</v>
      </c>
      <c r="B1230" s="46" t="s">
        <v>2330</v>
      </c>
      <c r="C1230" s="45" t="s">
        <v>2331</v>
      </c>
      <c r="D1230" s="45" t="s">
        <v>2326</v>
      </c>
      <c r="E1230" s="47">
        <v>3674407</v>
      </c>
      <c r="F1230" s="47">
        <v>0</v>
      </c>
      <c r="G1230" s="48">
        <v>0</v>
      </c>
      <c r="H1230" s="34">
        <v>4799897</v>
      </c>
    </row>
    <row r="1231" spans="1:8" x14ac:dyDescent="0.25">
      <c r="A1231" s="45" t="s">
        <v>4272</v>
      </c>
      <c r="B1231" s="46" t="s">
        <v>2428</v>
      </c>
      <c r="C1231" s="45" t="s">
        <v>2373</v>
      </c>
      <c r="D1231" s="45" t="s">
        <v>2353</v>
      </c>
      <c r="E1231" s="47">
        <v>0</v>
      </c>
      <c r="F1231" s="47">
        <v>0</v>
      </c>
      <c r="G1231" s="48">
        <v>0</v>
      </c>
      <c r="H1231" s="34">
        <v>27286377</v>
      </c>
    </row>
    <row r="1232" spans="1:8" x14ac:dyDescent="0.25">
      <c r="A1232" s="45" t="s">
        <v>5799</v>
      </c>
      <c r="B1232" s="46" t="s">
        <v>2430</v>
      </c>
      <c r="C1232" s="45" t="s">
        <v>2373</v>
      </c>
      <c r="D1232" s="45" t="s">
        <v>2326</v>
      </c>
      <c r="E1232" s="47">
        <v>0</v>
      </c>
      <c r="F1232" s="47">
        <v>0</v>
      </c>
      <c r="G1232" s="48">
        <v>0</v>
      </c>
      <c r="H1232" s="34">
        <v>415925</v>
      </c>
    </row>
    <row r="1233" spans="1:8" x14ac:dyDescent="0.25">
      <c r="A1233" s="45" t="s">
        <v>1412</v>
      </c>
      <c r="B1233" s="46" t="s">
        <v>3751</v>
      </c>
      <c r="C1233" s="45" t="s">
        <v>2347</v>
      </c>
      <c r="D1233" s="45" t="s">
        <v>2343</v>
      </c>
      <c r="E1233" s="47">
        <v>1156634</v>
      </c>
      <c r="F1233" s="47">
        <v>7112</v>
      </c>
      <c r="G1233" s="48" t="s">
        <v>12085</v>
      </c>
      <c r="H1233" s="34">
        <v>0</v>
      </c>
    </row>
    <row r="1234" spans="1:8" x14ac:dyDescent="0.25">
      <c r="A1234" s="45" t="s">
        <v>6012</v>
      </c>
      <c r="B1234" s="46" t="s">
        <v>2340</v>
      </c>
      <c r="C1234" s="45" t="s">
        <v>2341</v>
      </c>
      <c r="D1234" s="45" t="s">
        <v>2343</v>
      </c>
      <c r="E1234" s="47">
        <v>224809</v>
      </c>
      <c r="F1234" s="47">
        <v>0</v>
      </c>
      <c r="G1234" s="48">
        <v>0</v>
      </c>
      <c r="H1234" s="34">
        <v>0</v>
      </c>
    </row>
    <row r="1235" spans="1:8" x14ac:dyDescent="0.25">
      <c r="A1235" s="45" t="s">
        <v>6053</v>
      </c>
      <c r="B1235" s="46" t="s">
        <v>2439</v>
      </c>
      <c r="C1235" s="45" t="s">
        <v>2331</v>
      </c>
      <c r="D1235" s="45" t="s">
        <v>2343</v>
      </c>
      <c r="E1235" s="47">
        <v>0</v>
      </c>
      <c r="F1235" s="47">
        <v>0</v>
      </c>
      <c r="G1235" s="48">
        <v>0</v>
      </c>
      <c r="H1235" s="34">
        <v>0</v>
      </c>
    </row>
    <row r="1236" spans="1:8" x14ac:dyDescent="0.25">
      <c r="A1236" s="45" t="s">
        <v>12759</v>
      </c>
      <c r="B1236" s="46" t="s">
        <v>2350</v>
      </c>
      <c r="C1236" s="45" t="s">
        <v>2331</v>
      </c>
      <c r="D1236" s="45" t="s">
        <v>2343</v>
      </c>
      <c r="E1236" s="47">
        <v>0</v>
      </c>
      <c r="F1236" s="47">
        <v>0</v>
      </c>
      <c r="G1236" s="48">
        <v>0</v>
      </c>
      <c r="H1236" s="34">
        <v>0</v>
      </c>
    </row>
    <row r="1237" spans="1:8" x14ac:dyDescent="0.25">
      <c r="A1237" s="45" t="s">
        <v>12758</v>
      </c>
      <c r="B1237" s="46" t="s">
        <v>2522</v>
      </c>
      <c r="C1237" s="45" t="s">
        <v>2325</v>
      </c>
      <c r="D1237" s="45" t="s">
        <v>2358</v>
      </c>
      <c r="E1237" s="47">
        <v>0</v>
      </c>
      <c r="F1237" s="47">
        <v>0</v>
      </c>
      <c r="G1237" s="48">
        <v>0</v>
      </c>
      <c r="H1237" s="34">
        <v>13659450</v>
      </c>
    </row>
    <row r="1238" spans="1:8" x14ac:dyDescent="0.25">
      <c r="A1238" s="45" t="s">
        <v>5642</v>
      </c>
      <c r="B1238" s="46" t="s">
        <v>2465</v>
      </c>
      <c r="C1238" s="45" t="s">
        <v>2328</v>
      </c>
      <c r="D1238" s="45" t="s">
        <v>2343</v>
      </c>
      <c r="E1238" s="47">
        <v>0</v>
      </c>
      <c r="F1238" s="47">
        <v>0</v>
      </c>
      <c r="G1238" s="48">
        <v>0</v>
      </c>
      <c r="H1238" s="34">
        <v>0</v>
      </c>
    </row>
    <row r="1239" spans="1:8" x14ac:dyDescent="0.25">
      <c r="A1239" s="45" t="s">
        <v>11516</v>
      </c>
      <c r="B1239" s="46" t="s">
        <v>2333</v>
      </c>
      <c r="C1239" s="45" t="s">
        <v>2331</v>
      </c>
      <c r="D1239" s="45" t="s">
        <v>2343</v>
      </c>
      <c r="E1239" s="47">
        <v>0</v>
      </c>
      <c r="F1239" s="47">
        <v>0</v>
      </c>
      <c r="G1239" s="48">
        <v>0</v>
      </c>
      <c r="H1239" s="34">
        <v>0</v>
      </c>
    </row>
    <row r="1240" spans="1:8" x14ac:dyDescent="0.25">
      <c r="A1240" s="45" t="s">
        <v>11515</v>
      </c>
      <c r="B1240" s="46" t="s">
        <v>2330</v>
      </c>
      <c r="C1240" s="45" t="s">
        <v>2331</v>
      </c>
      <c r="D1240" s="45" t="s">
        <v>2343</v>
      </c>
      <c r="E1240" s="47">
        <v>0</v>
      </c>
      <c r="F1240" s="47">
        <v>0</v>
      </c>
      <c r="G1240" s="48">
        <v>0</v>
      </c>
      <c r="H1240" s="34">
        <v>94730153</v>
      </c>
    </row>
    <row r="1241" spans="1:8" x14ac:dyDescent="0.25">
      <c r="A1241" s="45" t="s">
        <v>6770</v>
      </c>
      <c r="B1241" s="46" t="s">
        <v>2465</v>
      </c>
      <c r="C1241" s="45" t="s">
        <v>2328</v>
      </c>
      <c r="D1241" s="45" t="s">
        <v>2343</v>
      </c>
      <c r="E1241" s="47">
        <v>0</v>
      </c>
      <c r="F1241" s="47">
        <v>0</v>
      </c>
      <c r="G1241" s="48">
        <v>0</v>
      </c>
      <c r="H1241" s="34">
        <v>3851936</v>
      </c>
    </row>
    <row r="1242" spans="1:8" x14ac:dyDescent="0.25">
      <c r="A1242" s="45" t="s">
        <v>11514</v>
      </c>
      <c r="B1242" s="46" t="s">
        <v>2666</v>
      </c>
      <c r="C1242" s="45" t="s">
        <v>2331</v>
      </c>
      <c r="D1242" s="45" t="s">
        <v>2343</v>
      </c>
      <c r="E1242" s="47">
        <v>0</v>
      </c>
      <c r="F1242" s="47">
        <v>0</v>
      </c>
      <c r="G1242" s="48">
        <v>0</v>
      </c>
      <c r="H1242" s="34">
        <v>0</v>
      </c>
    </row>
    <row r="1243" spans="1:8" x14ac:dyDescent="0.25">
      <c r="A1243" s="45" t="s">
        <v>11513</v>
      </c>
      <c r="B1243" s="46" t="s">
        <v>2336</v>
      </c>
      <c r="C1243" s="45" t="s">
        <v>2331</v>
      </c>
      <c r="D1243" s="45" t="s">
        <v>2343</v>
      </c>
      <c r="E1243" s="47">
        <v>0</v>
      </c>
      <c r="F1243" s="47">
        <v>0</v>
      </c>
      <c r="G1243" s="48">
        <v>0</v>
      </c>
      <c r="H1243" s="34">
        <v>0</v>
      </c>
    </row>
    <row r="1244" spans="1:8" x14ac:dyDescent="0.25">
      <c r="A1244" s="45" t="s">
        <v>6645</v>
      </c>
      <c r="B1244" s="46" t="s">
        <v>2737</v>
      </c>
      <c r="C1244" s="45" t="s">
        <v>2331</v>
      </c>
      <c r="D1244" s="45" t="s">
        <v>2343</v>
      </c>
      <c r="E1244" s="47">
        <v>0</v>
      </c>
      <c r="F1244" s="47">
        <v>0</v>
      </c>
      <c r="G1244" s="48">
        <v>0</v>
      </c>
      <c r="H1244" s="34">
        <v>0</v>
      </c>
    </row>
    <row r="1245" spans="1:8" x14ac:dyDescent="0.25">
      <c r="A1245" s="45" t="s">
        <v>4117</v>
      </c>
      <c r="B1245" s="46" t="s">
        <v>2454</v>
      </c>
      <c r="C1245" s="45" t="s">
        <v>2328</v>
      </c>
      <c r="D1245" s="45" t="s">
        <v>2343</v>
      </c>
      <c r="E1245" s="47">
        <v>301081</v>
      </c>
      <c r="F1245" s="47">
        <v>5829</v>
      </c>
      <c r="G1245" s="48" t="s">
        <v>12269</v>
      </c>
      <c r="H1245" s="34">
        <v>0</v>
      </c>
    </row>
    <row r="1246" spans="1:8" x14ac:dyDescent="0.25">
      <c r="A1246" s="45" t="s">
        <v>6323</v>
      </c>
      <c r="B1246" s="46" t="s">
        <v>2416</v>
      </c>
      <c r="C1246" s="45" t="s">
        <v>2325</v>
      </c>
      <c r="D1246" s="45" t="s">
        <v>2343</v>
      </c>
      <c r="E1246" s="47">
        <v>0</v>
      </c>
      <c r="F1246" s="47">
        <v>0</v>
      </c>
      <c r="G1246" s="48">
        <v>0</v>
      </c>
      <c r="H1246" s="34">
        <v>0</v>
      </c>
    </row>
    <row r="1247" spans="1:8" x14ac:dyDescent="0.25">
      <c r="A1247" s="45" t="s">
        <v>12757</v>
      </c>
      <c r="B1247" s="46" t="s">
        <v>2737</v>
      </c>
      <c r="C1247" s="45" t="s">
        <v>2331</v>
      </c>
      <c r="D1247" s="45" t="s">
        <v>12811</v>
      </c>
      <c r="E1247" s="47">
        <v>0</v>
      </c>
      <c r="F1247" s="47">
        <v>0</v>
      </c>
      <c r="G1247" s="48">
        <v>0</v>
      </c>
      <c r="H1247" s="34">
        <v>3776230</v>
      </c>
    </row>
    <row r="1248" spans="1:8" x14ac:dyDescent="0.25">
      <c r="A1248" s="45" t="s">
        <v>11512</v>
      </c>
      <c r="B1248" s="46" t="s">
        <v>2348</v>
      </c>
      <c r="C1248" s="45" t="s">
        <v>2331</v>
      </c>
      <c r="D1248" s="45" t="s">
        <v>2326</v>
      </c>
      <c r="E1248" s="47">
        <v>0</v>
      </c>
      <c r="F1248" s="47">
        <v>0</v>
      </c>
      <c r="G1248" s="48">
        <v>0</v>
      </c>
      <c r="H1248" s="34">
        <v>1703112</v>
      </c>
    </row>
    <row r="1249" spans="1:8" x14ac:dyDescent="0.25">
      <c r="A1249" s="45" t="s">
        <v>3369</v>
      </c>
      <c r="B1249" s="46" t="s">
        <v>2382</v>
      </c>
      <c r="C1249" s="45" t="s">
        <v>2341</v>
      </c>
      <c r="D1249" s="45" t="s">
        <v>2478</v>
      </c>
      <c r="E1249" s="47">
        <v>3986457</v>
      </c>
      <c r="F1249" s="47">
        <v>0</v>
      </c>
      <c r="G1249" s="48">
        <v>0</v>
      </c>
      <c r="H1249" s="34">
        <v>4211263</v>
      </c>
    </row>
    <row r="1250" spans="1:8" x14ac:dyDescent="0.25">
      <c r="A1250" s="45" t="s">
        <v>3486</v>
      </c>
      <c r="B1250" s="46" t="s">
        <v>2492</v>
      </c>
      <c r="C1250" s="45" t="s">
        <v>2341</v>
      </c>
      <c r="D1250" s="45" t="s">
        <v>2326</v>
      </c>
      <c r="E1250" s="47">
        <v>1554909</v>
      </c>
      <c r="F1250" s="47">
        <v>0</v>
      </c>
      <c r="G1250" s="48">
        <v>0</v>
      </c>
      <c r="H1250" s="34">
        <v>0</v>
      </c>
    </row>
    <row r="1251" spans="1:8" x14ac:dyDescent="0.25">
      <c r="A1251" s="45" t="s">
        <v>3455</v>
      </c>
      <c r="B1251" s="46" t="s">
        <v>2416</v>
      </c>
      <c r="C1251" s="45" t="s">
        <v>2325</v>
      </c>
      <c r="D1251" s="45" t="s">
        <v>2343</v>
      </c>
      <c r="E1251" s="47">
        <v>0</v>
      </c>
      <c r="F1251" s="47">
        <v>0</v>
      </c>
      <c r="G1251" s="48">
        <v>0</v>
      </c>
      <c r="H1251" s="34">
        <v>1870754</v>
      </c>
    </row>
    <row r="1252" spans="1:8" x14ac:dyDescent="0.25">
      <c r="A1252" s="45" t="s">
        <v>3823</v>
      </c>
      <c r="B1252" s="46" t="s">
        <v>2369</v>
      </c>
      <c r="C1252" s="45" t="s">
        <v>2325</v>
      </c>
      <c r="D1252" s="45" t="s">
        <v>2353</v>
      </c>
      <c r="E1252" s="47">
        <v>0</v>
      </c>
      <c r="F1252" s="47">
        <v>0</v>
      </c>
      <c r="G1252" s="48">
        <v>0</v>
      </c>
      <c r="H1252" s="34">
        <v>1204894</v>
      </c>
    </row>
    <row r="1253" spans="1:8" x14ac:dyDescent="0.25">
      <c r="A1253" s="45" t="s">
        <v>3028</v>
      </c>
      <c r="B1253" s="46" t="s">
        <v>2439</v>
      </c>
      <c r="C1253" s="45" t="s">
        <v>2331</v>
      </c>
      <c r="D1253" s="45" t="s">
        <v>2326</v>
      </c>
      <c r="E1253" s="47">
        <v>4721886</v>
      </c>
      <c r="F1253" s="47">
        <v>2849</v>
      </c>
      <c r="G1253" s="48" t="s">
        <v>12220</v>
      </c>
      <c r="H1253" s="34">
        <v>10657342</v>
      </c>
    </row>
    <row r="1254" spans="1:8" x14ac:dyDescent="0.25">
      <c r="A1254" s="45" t="s">
        <v>2261</v>
      </c>
      <c r="B1254" s="46" t="s">
        <v>2378</v>
      </c>
      <c r="C1254" s="45" t="s">
        <v>2347</v>
      </c>
      <c r="D1254" s="45" t="s">
        <v>2343</v>
      </c>
      <c r="E1254" s="47">
        <v>0</v>
      </c>
      <c r="F1254" s="47">
        <v>0</v>
      </c>
      <c r="G1254" s="48">
        <v>0</v>
      </c>
      <c r="H1254" s="34">
        <v>0</v>
      </c>
    </row>
    <row r="1255" spans="1:8" x14ac:dyDescent="0.25">
      <c r="A1255" s="45" t="s">
        <v>1945</v>
      </c>
      <c r="B1255" s="46" t="s">
        <v>2348</v>
      </c>
      <c r="C1255" s="45" t="s">
        <v>2331</v>
      </c>
      <c r="D1255" s="45" t="s">
        <v>2343</v>
      </c>
      <c r="E1255" s="47">
        <v>2869852</v>
      </c>
      <c r="F1255" s="47">
        <v>4299</v>
      </c>
      <c r="G1255" s="48" t="s">
        <v>12062</v>
      </c>
      <c r="H1255" s="34">
        <v>0</v>
      </c>
    </row>
    <row r="1256" spans="1:8" x14ac:dyDescent="0.25">
      <c r="A1256" s="45" t="s">
        <v>6855</v>
      </c>
      <c r="B1256" s="46" t="s">
        <v>3619</v>
      </c>
      <c r="C1256" s="45" t="s">
        <v>2345</v>
      </c>
      <c r="D1256" s="45" t="s">
        <v>2326</v>
      </c>
      <c r="E1256" s="47">
        <v>0</v>
      </c>
      <c r="F1256" s="47">
        <v>0</v>
      </c>
      <c r="G1256" s="48">
        <v>0</v>
      </c>
      <c r="H1256" s="34">
        <v>651555</v>
      </c>
    </row>
    <row r="1257" spans="1:8" x14ac:dyDescent="0.25">
      <c r="A1257" s="45" t="s">
        <v>11511</v>
      </c>
      <c r="B1257" s="46" t="s">
        <v>2385</v>
      </c>
      <c r="C1257" s="45" t="s">
        <v>2347</v>
      </c>
      <c r="D1257" s="45" t="s">
        <v>2353</v>
      </c>
      <c r="E1257" s="47">
        <v>0</v>
      </c>
      <c r="F1257" s="47">
        <v>0</v>
      </c>
      <c r="G1257" s="48">
        <v>0</v>
      </c>
      <c r="H1257" s="34">
        <v>105773239</v>
      </c>
    </row>
    <row r="1258" spans="1:8" x14ac:dyDescent="0.25">
      <c r="A1258" s="45" t="s">
        <v>11510</v>
      </c>
      <c r="B1258" s="46" t="s">
        <v>2327</v>
      </c>
      <c r="C1258" s="45" t="s">
        <v>2328</v>
      </c>
      <c r="D1258" s="45" t="s">
        <v>2343</v>
      </c>
      <c r="E1258" s="47">
        <v>0</v>
      </c>
      <c r="F1258" s="47">
        <v>0</v>
      </c>
      <c r="G1258" s="48">
        <v>0</v>
      </c>
      <c r="H1258" s="34">
        <v>1115675</v>
      </c>
    </row>
    <row r="1259" spans="1:8" x14ac:dyDescent="0.25">
      <c r="A1259" s="45" t="s">
        <v>4221</v>
      </c>
      <c r="B1259" s="46" t="s">
        <v>2432</v>
      </c>
      <c r="C1259" s="45" t="s">
        <v>2363</v>
      </c>
      <c r="D1259" s="45" t="s">
        <v>2353</v>
      </c>
      <c r="E1259" s="47">
        <v>0</v>
      </c>
      <c r="F1259" s="47">
        <v>0</v>
      </c>
      <c r="G1259" s="48">
        <v>0</v>
      </c>
      <c r="H1259" s="34">
        <v>0</v>
      </c>
    </row>
    <row r="1260" spans="1:8" x14ac:dyDescent="0.25">
      <c r="A1260" s="45" t="s">
        <v>4368</v>
      </c>
      <c r="B1260" s="46" t="s">
        <v>2765</v>
      </c>
      <c r="C1260" s="45" t="s">
        <v>2331</v>
      </c>
      <c r="D1260" s="45" t="s">
        <v>2343</v>
      </c>
      <c r="E1260" s="47">
        <v>27931887</v>
      </c>
      <c r="F1260" s="47">
        <v>4614</v>
      </c>
      <c r="G1260" s="48" t="s">
        <v>12156</v>
      </c>
      <c r="H1260" s="34">
        <v>37024728</v>
      </c>
    </row>
    <row r="1261" spans="1:8" x14ac:dyDescent="0.25">
      <c r="A1261" s="45" t="s">
        <v>4485</v>
      </c>
      <c r="B1261" s="46" t="s">
        <v>2336</v>
      </c>
      <c r="C1261" s="45" t="s">
        <v>2331</v>
      </c>
      <c r="D1261" s="45" t="s">
        <v>2343</v>
      </c>
      <c r="E1261" s="47">
        <v>0</v>
      </c>
      <c r="F1261" s="47">
        <v>0</v>
      </c>
      <c r="G1261" s="48">
        <v>0</v>
      </c>
      <c r="H1261" s="34">
        <v>0</v>
      </c>
    </row>
    <row r="1262" spans="1:8" x14ac:dyDescent="0.25">
      <c r="A1262" s="45" t="s">
        <v>1395</v>
      </c>
      <c r="B1262" s="46" t="s">
        <v>2378</v>
      </c>
      <c r="C1262" s="45" t="s">
        <v>2347</v>
      </c>
      <c r="D1262" s="45" t="s">
        <v>2343</v>
      </c>
      <c r="E1262" s="47">
        <v>1725839</v>
      </c>
      <c r="F1262" s="47">
        <v>7112</v>
      </c>
      <c r="G1262" s="48" t="s">
        <v>12085</v>
      </c>
      <c r="H1262" s="34">
        <v>0</v>
      </c>
    </row>
    <row r="1263" spans="1:8" x14ac:dyDescent="0.25">
      <c r="A1263" s="45" t="s">
        <v>6706</v>
      </c>
      <c r="B1263" s="46" t="s">
        <v>2666</v>
      </c>
      <c r="C1263" s="45" t="s">
        <v>2331</v>
      </c>
      <c r="D1263" s="45" t="s">
        <v>2343</v>
      </c>
      <c r="E1263" s="47">
        <v>0</v>
      </c>
      <c r="F1263" s="47">
        <v>0</v>
      </c>
      <c r="G1263" s="48">
        <v>0</v>
      </c>
      <c r="H1263" s="34">
        <v>0</v>
      </c>
    </row>
    <row r="1264" spans="1:8" x14ac:dyDescent="0.25">
      <c r="A1264" s="45" t="s">
        <v>6959</v>
      </c>
      <c r="B1264" s="46" t="s">
        <v>2435</v>
      </c>
      <c r="C1264" s="45" t="s">
        <v>2363</v>
      </c>
      <c r="D1264" s="45" t="s">
        <v>2326</v>
      </c>
      <c r="E1264" s="47">
        <v>0</v>
      </c>
      <c r="F1264" s="47">
        <v>0</v>
      </c>
      <c r="G1264" s="48">
        <v>0</v>
      </c>
      <c r="H1264" s="34">
        <v>15793296</v>
      </c>
    </row>
    <row r="1265" spans="1:8" x14ac:dyDescent="0.25">
      <c r="A1265" s="45" t="s">
        <v>11509</v>
      </c>
      <c r="B1265" s="46" t="s">
        <v>2439</v>
      </c>
      <c r="C1265" s="45" t="s">
        <v>2331</v>
      </c>
      <c r="D1265" s="45" t="s">
        <v>2343</v>
      </c>
      <c r="E1265" s="47">
        <v>0</v>
      </c>
      <c r="F1265" s="47">
        <v>0</v>
      </c>
      <c r="G1265" s="48">
        <v>0</v>
      </c>
      <c r="H1265" s="34">
        <v>0</v>
      </c>
    </row>
    <row r="1266" spans="1:8" x14ac:dyDescent="0.25">
      <c r="A1266" s="45" t="s">
        <v>1192</v>
      </c>
      <c r="B1266" s="46" t="s">
        <v>2362</v>
      </c>
      <c r="C1266" s="45" t="s">
        <v>2363</v>
      </c>
      <c r="D1266" s="45" t="s">
        <v>2326</v>
      </c>
      <c r="E1266" s="47">
        <v>1489618</v>
      </c>
      <c r="F1266" s="47">
        <v>4321</v>
      </c>
      <c r="G1266" s="48" t="s">
        <v>12063</v>
      </c>
      <c r="H1266" s="34">
        <v>0</v>
      </c>
    </row>
    <row r="1267" spans="1:8" x14ac:dyDescent="0.25">
      <c r="A1267" s="45" t="s">
        <v>2932</v>
      </c>
      <c r="B1267" s="46" t="s">
        <v>2362</v>
      </c>
      <c r="C1267" s="45" t="s">
        <v>2363</v>
      </c>
      <c r="D1267" s="45" t="s">
        <v>2329</v>
      </c>
      <c r="E1267" s="47">
        <v>0</v>
      </c>
      <c r="F1267" s="47">
        <v>0</v>
      </c>
      <c r="G1267" s="48">
        <v>0</v>
      </c>
      <c r="H1267" s="34">
        <v>262723</v>
      </c>
    </row>
    <row r="1268" spans="1:8" x14ac:dyDescent="0.25">
      <c r="A1268" s="45" t="s">
        <v>12756</v>
      </c>
      <c r="B1268" s="46" t="s">
        <v>2430</v>
      </c>
      <c r="C1268" s="45" t="s">
        <v>2373</v>
      </c>
      <c r="D1268" s="45" t="s">
        <v>2343</v>
      </c>
      <c r="E1268" s="47">
        <v>0</v>
      </c>
      <c r="F1268" s="47">
        <v>0</v>
      </c>
      <c r="G1268" s="48">
        <v>0</v>
      </c>
      <c r="H1268" s="34">
        <v>0</v>
      </c>
    </row>
    <row r="1269" spans="1:8" x14ac:dyDescent="0.25">
      <c r="A1269" s="45" t="s">
        <v>172</v>
      </c>
      <c r="B1269" s="46" t="s">
        <v>2376</v>
      </c>
      <c r="C1269" s="45" t="s">
        <v>2345</v>
      </c>
      <c r="D1269" s="45" t="s">
        <v>2326</v>
      </c>
      <c r="E1269" s="47">
        <v>24446937</v>
      </c>
      <c r="F1269" s="47">
        <v>4120</v>
      </c>
      <c r="G1269" s="48" t="s">
        <v>12060</v>
      </c>
      <c r="H1269" s="34">
        <v>0</v>
      </c>
    </row>
    <row r="1270" spans="1:8" x14ac:dyDescent="0.25">
      <c r="A1270" s="45" t="s">
        <v>291</v>
      </c>
      <c r="B1270" s="46" t="s">
        <v>2348</v>
      </c>
      <c r="C1270" s="45" t="s">
        <v>2331</v>
      </c>
      <c r="D1270" s="45" t="s">
        <v>2326</v>
      </c>
      <c r="E1270" s="47">
        <v>13155825</v>
      </c>
      <c r="F1270" s="47">
        <v>6110</v>
      </c>
      <c r="G1270" s="48" t="s">
        <v>12082</v>
      </c>
      <c r="H1270" s="34">
        <v>0</v>
      </c>
    </row>
    <row r="1271" spans="1:8" x14ac:dyDescent="0.25">
      <c r="A1271" s="45" t="s">
        <v>11508</v>
      </c>
      <c r="B1271" s="46" t="s">
        <v>2376</v>
      </c>
      <c r="C1271" s="45" t="s">
        <v>2345</v>
      </c>
      <c r="D1271" s="45" t="s">
        <v>2326</v>
      </c>
      <c r="E1271" s="47">
        <v>0</v>
      </c>
      <c r="F1271" s="47">
        <v>0</v>
      </c>
      <c r="G1271" s="48">
        <v>0</v>
      </c>
      <c r="H1271" s="34">
        <v>80331023</v>
      </c>
    </row>
    <row r="1272" spans="1:8" x14ac:dyDescent="0.25">
      <c r="A1272" s="45" t="s">
        <v>7081</v>
      </c>
      <c r="B1272" s="46" t="s">
        <v>2430</v>
      </c>
      <c r="C1272" s="45" t="s">
        <v>2373</v>
      </c>
      <c r="D1272" s="45" t="s">
        <v>2358</v>
      </c>
      <c r="E1272" s="47">
        <v>0</v>
      </c>
      <c r="F1272" s="47">
        <v>0</v>
      </c>
      <c r="G1272" s="48">
        <v>0</v>
      </c>
      <c r="H1272" s="34">
        <v>661363</v>
      </c>
    </row>
    <row r="1273" spans="1:8" x14ac:dyDescent="0.25">
      <c r="A1273" s="45" t="s">
        <v>11507</v>
      </c>
      <c r="B1273" s="46" t="s">
        <v>2666</v>
      </c>
      <c r="C1273" s="45" t="s">
        <v>2331</v>
      </c>
      <c r="D1273" s="45" t="s">
        <v>2326</v>
      </c>
      <c r="E1273" s="47">
        <v>0</v>
      </c>
      <c r="F1273" s="47">
        <v>0</v>
      </c>
      <c r="G1273" s="48">
        <v>0</v>
      </c>
      <c r="H1273" s="34">
        <v>1217469</v>
      </c>
    </row>
    <row r="1274" spans="1:8" x14ac:dyDescent="0.25">
      <c r="A1274" s="45" t="s">
        <v>11506</v>
      </c>
      <c r="B1274" s="46" t="s">
        <v>2385</v>
      </c>
      <c r="C1274" s="45" t="s">
        <v>2347</v>
      </c>
      <c r="D1274" s="45" t="s">
        <v>2343</v>
      </c>
      <c r="E1274" s="47">
        <v>0</v>
      </c>
      <c r="F1274" s="47">
        <v>0</v>
      </c>
      <c r="G1274" s="48">
        <v>0</v>
      </c>
      <c r="H1274" s="34">
        <v>27572485</v>
      </c>
    </row>
    <row r="1275" spans="1:8" x14ac:dyDescent="0.25">
      <c r="A1275" s="45" t="s">
        <v>3694</v>
      </c>
      <c r="B1275" s="46" t="s">
        <v>2383</v>
      </c>
      <c r="C1275" s="45" t="s">
        <v>2347</v>
      </c>
      <c r="D1275" s="45" t="s">
        <v>2353</v>
      </c>
      <c r="E1275" s="47">
        <v>0</v>
      </c>
      <c r="F1275" s="47">
        <v>0</v>
      </c>
      <c r="G1275" s="48">
        <v>0</v>
      </c>
      <c r="H1275" s="34">
        <v>21860178</v>
      </c>
    </row>
    <row r="1276" spans="1:8" x14ac:dyDescent="0.25">
      <c r="A1276" s="45" t="s">
        <v>825</v>
      </c>
      <c r="B1276" s="46" t="s">
        <v>2465</v>
      </c>
      <c r="C1276" s="45" t="s">
        <v>2328</v>
      </c>
      <c r="D1276" s="45" t="s">
        <v>2343</v>
      </c>
      <c r="E1276" s="47">
        <v>749937</v>
      </c>
      <c r="F1276" s="47">
        <v>7112</v>
      </c>
      <c r="G1276" s="48" t="s">
        <v>12085</v>
      </c>
      <c r="H1276" s="34">
        <v>624686</v>
      </c>
    </row>
    <row r="1277" spans="1:8" x14ac:dyDescent="0.25">
      <c r="A1277" s="45" t="s">
        <v>11505</v>
      </c>
      <c r="B1277" s="46" t="s">
        <v>2666</v>
      </c>
      <c r="C1277" s="45" t="s">
        <v>2331</v>
      </c>
      <c r="D1277" s="45" t="s">
        <v>2343</v>
      </c>
      <c r="E1277" s="47">
        <v>0</v>
      </c>
      <c r="F1277" s="47">
        <v>0</v>
      </c>
      <c r="G1277" s="48">
        <v>0</v>
      </c>
      <c r="H1277" s="34">
        <v>0</v>
      </c>
    </row>
    <row r="1278" spans="1:8" x14ac:dyDescent="0.25">
      <c r="A1278" s="45" t="s">
        <v>2453</v>
      </c>
      <c r="B1278" s="46" t="s">
        <v>2348</v>
      </c>
      <c r="C1278" s="45" t="s">
        <v>2331</v>
      </c>
      <c r="D1278" s="45" t="s">
        <v>2326</v>
      </c>
      <c r="E1278" s="47">
        <v>586000</v>
      </c>
      <c r="F1278" s="47">
        <v>0</v>
      </c>
      <c r="G1278" s="48">
        <v>0</v>
      </c>
      <c r="H1278" s="34">
        <v>72734</v>
      </c>
    </row>
    <row r="1279" spans="1:8" x14ac:dyDescent="0.25">
      <c r="A1279" s="45" t="s">
        <v>3013</v>
      </c>
      <c r="B1279" s="46" t="s">
        <v>2334</v>
      </c>
      <c r="C1279" s="45" t="s">
        <v>2325</v>
      </c>
      <c r="D1279" s="45" t="s">
        <v>2326</v>
      </c>
      <c r="E1279" s="47">
        <v>0</v>
      </c>
      <c r="F1279" s="47">
        <v>0</v>
      </c>
      <c r="G1279" s="48">
        <v>0</v>
      </c>
      <c r="H1279" s="34">
        <v>343785</v>
      </c>
    </row>
    <row r="1280" spans="1:8" x14ac:dyDescent="0.25">
      <c r="A1280" s="45" t="s">
        <v>4806</v>
      </c>
      <c r="B1280" s="46" t="s">
        <v>2333</v>
      </c>
      <c r="C1280" s="45" t="s">
        <v>2331</v>
      </c>
      <c r="D1280" s="45" t="s">
        <v>2343</v>
      </c>
      <c r="E1280" s="47">
        <v>847711</v>
      </c>
      <c r="F1280" s="47">
        <v>5610</v>
      </c>
      <c r="G1280" s="48" t="s">
        <v>12127</v>
      </c>
      <c r="H1280" s="34">
        <v>0</v>
      </c>
    </row>
    <row r="1281" spans="1:8" x14ac:dyDescent="0.25">
      <c r="A1281" s="45" t="s">
        <v>1208</v>
      </c>
      <c r="B1281" s="46" t="s">
        <v>2438</v>
      </c>
      <c r="C1281" s="45" t="s">
        <v>2341</v>
      </c>
      <c r="D1281" s="45" t="s">
        <v>2358</v>
      </c>
      <c r="E1281" s="47">
        <v>106760048</v>
      </c>
      <c r="F1281" s="47">
        <v>4120</v>
      </c>
      <c r="G1281" s="48" t="s">
        <v>12060</v>
      </c>
      <c r="H1281" s="34">
        <v>90145713</v>
      </c>
    </row>
    <row r="1282" spans="1:8" x14ac:dyDescent="0.25">
      <c r="A1282" s="45" t="s">
        <v>11504</v>
      </c>
      <c r="B1282" s="46" t="s">
        <v>2737</v>
      </c>
      <c r="C1282" s="45" t="s">
        <v>2331</v>
      </c>
      <c r="D1282" s="45" t="s">
        <v>2343</v>
      </c>
      <c r="E1282" s="47">
        <v>0</v>
      </c>
      <c r="F1282" s="47">
        <v>0</v>
      </c>
      <c r="G1282" s="48">
        <v>0</v>
      </c>
      <c r="H1282" s="34">
        <v>0</v>
      </c>
    </row>
    <row r="1283" spans="1:8" x14ac:dyDescent="0.25">
      <c r="A1283" s="45" t="s">
        <v>11503</v>
      </c>
      <c r="B1283" s="46" t="s">
        <v>2666</v>
      </c>
      <c r="C1283" s="45" t="s">
        <v>2331</v>
      </c>
      <c r="D1283" s="45" t="s">
        <v>2343</v>
      </c>
      <c r="E1283" s="47">
        <v>0</v>
      </c>
      <c r="F1283" s="47">
        <v>0</v>
      </c>
      <c r="G1283" s="48">
        <v>0</v>
      </c>
      <c r="H1283" s="34">
        <v>0</v>
      </c>
    </row>
    <row r="1284" spans="1:8" x14ac:dyDescent="0.25">
      <c r="A1284" s="45" t="s">
        <v>12755</v>
      </c>
      <c r="B1284" s="46" t="s">
        <v>2439</v>
      </c>
      <c r="C1284" s="45" t="s">
        <v>2331</v>
      </c>
      <c r="D1284" s="45" t="s">
        <v>2326</v>
      </c>
      <c r="E1284" s="47">
        <v>0</v>
      </c>
      <c r="F1284" s="47">
        <v>0</v>
      </c>
      <c r="G1284" s="48">
        <v>0</v>
      </c>
      <c r="H1284" s="34">
        <v>765984</v>
      </c>
    </row>
    <row r="1285" spans="1:8" x14ac:dyDescent="0.25">
      <c r="A1285" s="45" t="s">
        <v>11502</v>
      </c>
      <c r="B1285" s="46" t="s">
        <v>2383</v>
      </c>
      <c r="C1285" s="45" t="s">
        <v>2347</v>
      </c>
      <c r="D1285" s="45" t="s">
        <v>2343</v>
      </c>
      <c r="E1285" s="47">
        <v>0</v>
      </c>
      <c r="F1285" s="47">
        <v>0</v>
      </c>
      <c r="G1285" s="48">
        <v>0</v>
      </c>
      <c r="H1285" s="34">
        <v>0</v>
      </c>
    </row>
    <row r="1286" spans="1:8" x14ac:dyDescent="0.25">
      <c r="A1286" s="45" t="s">
        <v>11501</v>
      </c>
      <c r="B1286" s="46" t="s">
        <v>2366</v>
      </c>
      <c r="C1286" s="45" t="s">
        <v>2345</v>
      </c>
      <c r="D1286" s="45" t="s">
        <v>2343</v>
      </c>
      <c r="E1286" s="47">
        <v>0</v>
      </c>
      <c r="F1286" s="47">
        <v>0</v>
      </c>
      <c r="G1286" s="48">
        <v>0</v>
      </c>
      <c r="H1286" s="34">
        <v>0</v>
      </c>
    </row>
    <row r="1287" spans="1:8" x14ac:dyDescent="0.25">
      <c r="A1287" s="45" t="s">
        <v>6226</v>
      </c>
      <c r="B1287" s="46" t="s">
        <v>2401</v>
      </c>
      <c r="C1287" s="45" t="s">
        <v>2402</v>
      </c>
      <c r="D1287" s="45" t="s">
        <v>2329</v>
      </c>
      <c r="E1287" s="47">
        <v>41000</v>
      </c>
      <c r="F1287" s="47">
        <v>0</v>
      </c>
      <c r="G1287" s="48">
        <v>0</v>
      </c>
      <c r="H1287" s="34">
        <v>40503</v>
      </c>
    </row>
    <row r="1288" spans="1:8" x14ac:dyDescent="0.25">
      <c r="A1288" s="45" t="s">
        <v>5078</v>
      </c>
      <c r="B1288" s="46" t="s">
        <v>2375</v>
      </c>
      <c r="C1288" s="45" t="s">
        <v>2341</v>
      </c>
      <c r="D1288" s="45" t="s">
        <v>2343</v>
      </c>
      <c r="E1288" s="47">
        <v>406037</v>
      </c>
      <c r="F1288" s="47">
        <v>0</v>
      </c>
      <c r="G1288" s="48">
        <v>0</v>
      </c>
      <c r="H1288" s="34">
        <v>0</v>
      </c>
    </row>
    <row r="1289" spans="1:8" x14ac:dyDescent="0.25">
      <c r="A1289" s="45" t="s">
        <v>5894</v>
      </c>
      <c r="B1289" s="46" t="s">
        <v>2454</v>
      </c>
      <c r="C1289" s="45" t="s">
        <v>2328</v>
      </c>
      <c r="D1289" s="45" t="s">
        <v>2343</v>
      </c>
      <c r="E1289" s="47">
        <v>0</v>
      </c>
      <c r="F1289" s="47">
        <v>0</v>
      </c>
      <c r="G1289" s="48">
        <v>0</v>
      </c>
      <c r="H1289" s="34">
        <v>0</v>
      </c>
    </row>
    <row r="1290" spans="1:8" x14ac:dyDescent="0.25">
      <c r="A1290" s="45" t="s">
        <v>2983</v>
      </c>
      <c r="B1290" s="46" t="s">
        <v>2352</v>
      </c>
      <c r="C1290" s="45" t="s">
        <v>2328</v>
      </c>
      <c r="D1290" s="45" t="s">
        <v>2353</v>
      </c>
      <c r="E1290" s="47">
        <v>0</v>
      </c>
      <c r="F1290" s="47">
        <v>142</v>
      </c>
      <c r="G1290" s="48" t="s">
        <v>12179</v>
      </c>
      <c r="H1290" s="34">
        <v>0</v>
      </c>
    </row>
    <row r="1291" spans="1:8" x14ac:dyDescent="0.25">
      <c r="A1291" s="45" t="s">
        <v>5440</v>
      </c>
      <c r="B1291" s="46" t="s">
        <v>2439</v>
      </c>
      <c r="C1291" s="45" t="s">
        <v>2331</v>
      </c>
      <c r="D1291" s="45" t="s">
        <v>2343</v>
      </c>
      <c r="E1291" s="47">
        <v>0</v>
      </c>
      <c r="F1291" s="47">
        <v>0</v>
      </c>
      <c r="G1291" s="48">
        <v>0</v>
      </c>
      <c r="H1291" s="34">
        <v>3728653</v>
      </c>
    </row>
    <row r="1292" spans="1:8" x14ac:dyDescent="0.25">
      <c r="A1292" s="45" t="s">
        <v>5850</v>
      </c>
      <c r="B1292" s="46" t="s">
        <v>2398</v>
      </c>
      <c r="C1292" s="45" t="s">
        <v>2331</v>
      </c>
      <c r="D1292" s="45" t="s">
        <v>4294</v>
      </c>
      <c r="E1292" s="47">
        <v>0</v>
      </c>
      <c r="F1292" s="47">
        <v>0</v>
      </c>
      <c r="G1292" s="48">
        <v>0</v>
      </c>
      <c r="H1292" s="34">
        <v>0</v>
      </c>
    </row>
    <row r="1293" spans="1:8" x14ac:dyDescent="0.25">
      <c r="A1293" s="45" t="s">
        <v>5850</v>
      </c>
      <c r="B1293" s="46" t="s">
        <v>2398</v>
      </c>
      <c r="C1293" s="45" t="s">
        <v>2331</v>
      </c>
      <c r="D1293" s="45" t="s">
        <v>4294</v>
      </c>
      <c r="E1293" s="47">
        <v>0</v>
      </c>
      <c r="F1293" s="47">
        <v>0</v>
      </c>
      <c r="G1293" s="48">
        <v>0</v>
      </c>
      <c r="H1293" s="34">
        <v>0</v>
      </c>
    </row>
    <row r="1294" spans="1:8" x14ac:dyDescent="0.25">
      <c r="A1294" s="45" t="s">
        <v>3128</v>
      </c>
      <c r="B1294" s="46" t="s">
        <v>2454</v>
      </c>
      <c r="C1294" s="45" t="s">
        <v>2328</v>
      </c>
      <c r="D1294" s="45" t="s">
        <v>2343</v>
      </c>
      <c r="E1294" s="47">
        <v>0</v>
      </c>
      <c r="F1294" s="47">
        <v>4120</v>
      </c>
      <c r="G1294" s="48" t="s">
        <v>12060</v>
      </c>
      <c r="H1294" s="34">
        <v>0</v>
      </c>
    </row>
    <row r="1295" spans="1:8" x14ac:dyDescent="0.25">
      <c r="A1295" s="45" t="s">
        <v>11500</v>
      </c>
      <c r="B1295" s="46" t="s">
        <v>2398</v>
      </c>
      <c r="C1295" s="45" t="s">
        <v>2331</v>
      </c>
      <c r="D1295" s="45" t="s">
        <v>2343</v>
      </c>
      <c r="E1295" s="47">
        <v>0</v>
      </c>
      <c r="F1295" s="47">
        <v>0</v>
      </c>
      <c r="G1295" s="48">
        <v>0</v>
      </c>
      <c r="H1295" s="34">
        <v>0</v>
      </c>
    </row>
    <row r="1296" spans="1:8" x14ac:dyDescent="0.25">
      <c r="A1296" s="45" t="s">
        <v>6266</v>
      </c>
      <c r="B1296" s="46" t="s">
        <v>2389</v>
      </c>
      <c r="C1296" s="45" t="s">
        <v>2355</v>
      </c>
      <c r="D1296" s="45" t="s">
        <v>2343</v>
      </c>
      <c r="E1296" s="47">
        <v>164110</v>
      </c>
      <c r="F1296" s="47">
        <v>5610</v>
      </c>
      <c r="G1296" s="48" t="s">
        <v>12127</v>
      </c>
      <c r="H1296" s="34">
        <v>0</v>
      </c>
    </row>
    <row r="1297" spans="1:8" x14ac:dyDescent="0.25">
      <c r="A1297" s="45" t="s">
        <v>11499</v>
      </c>
      <c r="B1297" s="46" t="s">
        <v>2430</v>
      </c>
      <c r="C1297" s="45" t="s">
        <v>2373</v>
      </c>
      <c r="D1297" s="45" t="s">
        <v>2343</v>
      </c>
      <c r="E1297" s="47">
        <v>0</v>
      </c>
      <c r="F1297" s="47">
        <v>0</v>
      </c>
      <c r="G1297" s="48">
        <v>0</v>
      </c>
      <c r="H1297" s="34">
        <v>0</v>
      </c>
    </row>
    <row r="1298" spans="1:8" x14ac:dyDescent="0.25">
      <c r="A1298" s="45" t="s">
        <v>11498</v>
      </c>
      <c r="B1298" s="46" t="s">
        <v>2439</v>
      </c>
      <c r="C1298" s="45" t="s">
        <v>2331</v>
      </c>
      <c r="D1298" s="45" t="s">
        <v>2343</v>
      </c>
      <c r="E1298" s="47">
        <v>0</v>
      </c>
      <c r="F1298" s="47">
        <v>0</v>
      </c>
      <c r="G1298" s="48">
        <v>0</v>
      </c>
      <c r="H1298" s="34">
        <v>0</v>
      </c>
    </row>
    <row r="1299" spans="1:8" x14ac:dyDescent="0.25">
      <c r="A1299" s="45" t="s">
        <v>11497</v>
      </c>
      <c r="B1299" s="46" t="s">
        <v>2334</v>
      </c>
      <c r="C1299" s="45" t="s">
        <v>2325</v>
      </c>
      <c r="D1299" s="45" t="s">
        <v>2343</v>
      </c>
      <c r="E1299" s="47">
        <v>0</v>
      </c>
      <c r="F1299" s="47">
        <v>0</v>
      </c>
      <c r="G1299" s="48">
        <v>0</v>
      </c>
      <c r="H1299" s="34">
        <v>0</v>
      </c>
    </row>
    <row r="1300" spans="1:8" x14ac:dyDescent="0.25">
      <c r="A1300" s="45" t="s">
        <v>11496</v>
      </c>
      <c r="B1300" s="46" t="s">
        <v>2378</v>
      </c>
      <c r="C1300" s="45" t="s">
        <v>2347</v>
      </c>
      <c r="D1300" s="45" t="s">
        <v>2343</v>
      </c>
      <c r="E1300" s="47">
        <v>0</v>
      </c>
      <c r="F1300" s="47">
        <v>0</v>
      </c>
      <c r="G1300" s="48">
        <v>0</v>
      </c>
      <c r="H1300" s="34">
        <v>0</v>
      </c>
    </row>
    <row r="1301" spans="1:8" x14ac:dyDescent="0.25">
      <c r="A1301" s="45" t="s">
        <v>12312</v>
      </c>
      <c r="B1301" s="46" t="s">
        <v>2499</v>
      </c>
      <c r="C1301" s="45" t="s">
        <v>2363</v>
      </c>
      <c r="D1301" s="45" t="s">
        <v>2326</v>
      </c>
      <c r="E1301" s="47">
        <v>0</v>
      </c>
      <c r="F1301" s="47">
        <v>0</v>
      </c>
      <c r="G1301" s="48">
        <v>0</v>
      </c>
      <c r="H1301" s="34">
        <v>3841628</v>
      </c>
    </row>
    <row r="1302" spans="1:8" x14ac:dyDescent="0.25">
      <c r="A1302" s="45" t="s">
        <v>11495</v>
      </c>
      <c r="B1302" s="46" t="s">
        <v>2327</v>
      </c>
      <c r="C1302" s="45" t="s">
        <v>2328</v>
      </c>
      <c r="D1302" s="45" t="s">
        <v>2343</v>
      </c>
      <c r="E1302" s="47">
        <v>0</v>
      </c>
      <c r="F1302" s="47">
        <v>0</v>
      </c>
      <c r="G1302" s="48">
        <v>0</v>
      </c>
      <c r="H1302" s="34">
        <v>0</v>
      </c>
    </row>
    <row r="1303" spans="1:8" x14ac:dyDescent="0.25">
      <c r="A1303" s="45" t="s">
        <v>11494</v>
      </c>
      <c r="B1303" s="46" t="s">
        <v>2432</v>
      </c>
      <c r="C1303" s="45" t="s">
        <v>2363</v>
      </c>
      <c r="D1303" s="45" t="s">
        <v>2329</v>
      </c>
      <c r="E1303" s="47">
        <v>0</v>
      </c>
      <c r="F1303" s="47">
        <v>0</v>
      </c>
      <c r="G1303" s="48">
        <v>0</v>
      </c>
      <c r="H1303" s="34">
        <v>0</v>
      </c>
    </row>
    <row r="1304" spans="1:8" x14ac:dyDescent="0.25">
      <c r="A1304" s="45" t="s">
        <v>11493</v>
      </c>
      <c r="B1304" s="46" t="s">
        <v>2454</v>
      </c>
      <c r="C1304" s="45" t="s">
        <v>2328</v>
      </c>
      <c r="D1304" s="45" t="s">
        <v>2343</v>
      </c>
      <c r="E1304" s="47">
        <v>0</v>
      </c>
      <c r="F1304" s="47">
        <v>0</v>
      </c>
      <c r="G1304" s="48">
        <v>0</v>
      </c>
      <c r="H1304" s="34">
        <v>0</v>
      </c>
    </row>
    <row r="1305" spans="1:8" x14ac:dyDescent="0.25">
      <c r="A1305" s="45" t="s">
        <v>11492</v>
      </c>
      <c r="B1305" s="46" t="s">
        <v>2439</v>
      </c>
      <c r="C1305" s="45" t="s">
        <v>2331</v>
      </c>
      <c r="D1305" s="45" t="s">
        <v>2343</v>
      </c>
      <c r="E1305" s="47">
        <v>0</v>
      </c>
      <c r="F1305" s="47">
        <v>0</v>
      </c>
      <c r="G1305" s="48">
        <v>0</v>
      </c>
      <c r="H1305" s="34">
        <v>0</v>
      </c>
    </row>
    <row r="1306" spans="1:8" x14ac:dyDescent="0.25">
      <c r="A1306" s="45" t="s">
        <v>11491</v>
      </c>
      <c r="B1306" s="46" t="s">
        <v>2352</v>
      </c>
      <c r="C1306" s="45" t="s">
        <v>2328</v>
      </c>
      <c r="D1306" s="45" t="s">
        <v>2343</v>
      </c>
      <c r="E1306" s="47">
        <v>0</v>
      </c>
      <c r="F1306" s="47">
        <v>0</v>
      </c>
      <c r="G1306" s="48">
        <v>0</v>
      </c>
      <c r="H1306" s="34">
        <v>0</v>
      </c>
    </row>
    <row r="1307" spans="1:8" x14ac:dyDescent="0.25">
      <c r="A1307" s="45" t="s">
        <v>11490</v>
      </c>
      <c r="B1307" s="46" t="s">
        <v>2585</v>
      </c>
      <c r="C1307" s="45" t="s">
        <v>2585</v>
      </c>
      <c r="D1307" s="45" t="s">
        <v>2343</v>
      </c>
      <c r="E1307" s="47">
        <v>0</v>
      </c>
      <c r="F1307" s="47">
        <v>0</v>
      </c>
      <c r="G1307" s="48">
        <v>0</v>
      </c>
      <c r="H1307" s="34">
        <v>12162242</v>
      </c>
    </row>
    <row r="1308" spans="1:8" x14ac:dyDescent="0.25">
      <c r="A1308" s="45" t="s">
        <v>4024</v>
      </c>
      <c r="B1308" s="46" t="s">
        <v>3025</v>
      </c>
      <c r="C1308" s="45" t="s">
        <v>2341</v>
      </c>
      <c r="D1308" s="45" t="s">
        <v>2343</v>
      </c>
      <c r="E1308" s="47">
        <v>13550806</v>
      </c>
      <c r="F1308" s="47">
        <v>0</v>
      </c>
      <c r="G1308" s="48">
        <v>0</v>
      </c>
      <c r="H1308" s="34">
        <v>0</v>
      </c>
    </row>
    <row r="1309" spans="1:8" x14ac:dyDescent="0.25">
      <c r="A1309" s="45" t="s">
        <v>11489</v>
      </c>
      <c r="B1309" s="46" t="s">
        <v>2385</v>
      </c>
      <c r="C1309" s="45" t="s">
        <v>2347</v>
      </c>
      <c r="D1309" s="45" t="s">
        <v>2343</v>
      </c>
      <c r="E1309" s="47">
        <v>0</v>
      </c>
      <c r="F1309" s="47">
        <v>0</v>
      </c>
      <c r="G1309" s="48">
        <v>0</v>
      </c>
      <c r="H1309" s="34">
        <v>4834516</v>
      </c>
    </row>
    <row r="1310" spans="1:8" x14ac:dyDescent="0.25">
      <c r="A1310" s="45" t="s">
        <v>6794</v>
      </c>
      <c r="B1310" s="46" t="s">
        <v>2438</v>
      </c>
      <c r="C1310" s="45" t="s">
        <v>2341</v>
      </c>
      <c r="D1310" s="45" t="s">
        <v>2343</v>
      </c>
      <c r="E1310" s="47">
        <v>454704</v>
      </c>
      <c r="F1310" s="47">
        <v>0</v>
      </c>
      <c r="G1310" s="48">
        <v>0</v>
      </c>
      <c r="H1310" s="34">
        <v>0</v>
      </c>
    </row>
    <row r="1311" spans="1:8" x14ac:dyDescent="0.25">
      <c r="A1311" s="45" t="s">
        <v>11488</v>
      </c>
      <c r="B1311" s="46" t="s">
        <v>2348</v>
      </c>
      <c r="C1311" s="45" t="s">
        <v>2331</v>
      </c>
      <c r="D1311" s="45" t="s">
        <v>2326</v>
      </c>
      <c r="E1311" s="47">
        <v>0</v>
      </c>
      <c r="F1311" s="47">
        <v>0</v>
      </c>
      <c r="G1311" s="48">
        <v>0</v>
      </c>
      <c r="H1311" s="34">
        <v>225019</v>
      </c>
    </row>
    <row r="1312" spans="1:8" x14ac:dyDescent="0.25">
      <c r="A1312" s="45" t="s">
        <v>11487</v>
      </c>
      <c r="B1312" s="46" t="s">
        <v>4835</v>
      </c>
      <c r="C1312" s="45" t="s">
        <v>2328</v>
      </c>
      <c r="D1312" s="45" t="s">
        <v>2343</v>
      </c>
      <c r="E1312" s="47">
        <v>0</v>
      </c>
      <c r="F1312" s="47">
        <v>0</v>
      </c>
      <c r="G1312" s="48">
        <v>0</v>
      </c>
      <c r="H1312" s="34">
        <v>0</v>
      </c>
    </row>
    <row r="1313" spans="1:8" x14ac:dyDescent="0.25">
      <c r="A1313" s="45" t="s">
        <v>3595</v>
      </c>
      <c r="B1313" s="46" t="s">
        <v>2401</v>
      </c>
      <c r="C1313" s="45" t="s">
        <v>2402</v>
      </c>
      <c r="D1313" s="45" t="s">
        <v>2326</v>
      </c>
      <c r="E1313" s="47">
        <v>433000000</v>
      </c>
      <c r="F1313" s="47">
        <v>0</v>
      </c>
      <c r="G1313" s="48">
        <v>0</v>
      </c>
      <c r="H1313" s="34">
        <v>363708345</v>
      </c>
    </row>
    <row r="1314" spans="1:8" x14ac:dyDescent="0.25">
      <c r="A1314" s="45" t="s">
        <v>12754</v>
      </c>
      <c r="B1314" s="46" t="s">
        <v>2398</v>
      </c>
      <c r="C1314" s="45" t="s">
        <v>2331</v>
      </c>
      <c r="D1314" s="45" t="s">
        <v>4294</v>
      </c>
      <c r="E1314" s="47">
        <v>0</v>
      </c>
      <c r="F1314" s="47">
        <v>0</v>
      </c>
      <c r="G1314" s="48">
        <v>0</v>
      </c>
      <c r="H1314" s="34">
        <v>0</v>
      </c>
    </row>
    <row r="1315" spans="1:8" x14ac:dyDescent="0.25">
      <c r="A1315" s="45" t="s">
        <v>11486</v>
      </c>
      <c r="B1315" s="46" t="s">
        <v>2398</v>
      </c>
      <c r="C1315" s="45" t="s">
        <v>2331</v>
      </c>
      <c r="D1315" s="45" t="s">
        <v>2343</v>
      </c>
      <c r="E1315" s="47">
        <v>0</v>
      </c>
      <c r="F1315" s="47">
        <v>0</v>
      </c>
      <c r="G1315" s="48">
        <v>0</v>
      </c>
      <c r="H1315" s="34">
        <v>0</v>
      </c>
    </row>
    <row r="1316" spans="1:8" x14ac:dyDescent="0.25">
      <c r="A1316" s="45" t="s">
        <v>4576</v>
      </c>
      <c r="B1316" s="46" t="s">
        <v>2454</v>
      </c>
      <c r="C1316" s="45" t="s">
        <v>2328</v>
      </c>
      <c r="D1316" s="45" t="s">
        <v>2343</v>
      </c>
      <c r="E1316" s="47">
        <v>0</v>
      </c>
      <c r="F1316" s="47">
        <v>4110</v>
      </c>
      <c r="G1316" s="48" t="s">
        <v>12059</v>
      </c>
      <c r="H1316" s="34">
        <v>0</v>
      </c>
    </row>
    <row r="1317" spans="1:8" x14ac:dyDescent="0.25">
      <c r="A1317" s="45" t="s">
        <v>4907</v>
      </c>
      <c r="B1317" s="46" t="s">
        <v>2572</v>
      </c>
      <c r="C1317" s="45" t="s">
        <v>2331</v>
      </c>
      <c r="D1317" s="45" t="s">
        <v>2343</v>
      </c>
      <c r="E1317" s="47">
        <v>0</v>
      </c>
      <c r="F1317" s="47">
        <v>0</v>
      </c>
      <c r="G1317" s="48">
        <v>0</v>
      </c>
      <c r="H1317" s="34">
        <v>382091</v>
      </c>
    </row>
    <row r="1318" spans="1:8" x14ac:dyDescent="0.25">
      <c r="A1318" s="45" t="s">
        <v>1274</v>
      </c>
      <c r="B1318" s="46" t="s">
        <v>3619</v>
      </c>
      <c r="C1318" s="45" t="s">
        <v>2345</v>
      </c>
      <c r="D1318" s="45" t="s">
        <v>2343</v>
      </c>
      <c r="E1318" s="47">
        <v>69383925</v>
      </c>
      <c r="F1318" s="47">
        <v>4120</v>
      </c>
      <c r="G1318" s="48" t="s">
        <v>12060</v>
      </c>
      <c r="H1318" s="34">
        <v>101433232</v>
      </c>
    </row>
    <row r="1319" spans="1:8" x14ac:dyDescent="0.25">
      <c r="A1319" s="45" t="s">
        <v>371</v>
      </c>
      <c r="B1319" s="46" t="s">
        <v>2352</v>
      </c>
      <c r="C1319" s="45" t="s">
        <v>2328</v>
      </c>
      <c r="D1319" s="45" t="s">
        <v>2343</v>
      </c>
      <c r="E1319" s="47">
        <v>9164626</v>
      </c>
      <c r="F1319" s="47">
        <v>4120</v>
      </c>
      <c r="G1319" s="48" t="s">
        <v>12060</v>
      </c>
      <c r="H1319" s="34">
        <v>0</v>
      </c>
    </row>
    <row r="1320" spans="1:8" x14ac:dyDescent="0.25">
      <c r="A1320" s="45" t="s">
        <v>11485</v>
      </c>
      <c r="B1320" s="46" t="s">
        <v>2511</v>
      </c>
      <c r="C1320" s="45" t="s">
        <v>2373</v>
      </c>
      <c r="D1320" s="45" t="s">
        <v>2343</v>
      </c>
      <c r="E1320" s="47">
        <v>0</v>
      </c>
      <c r="F1320" s="47">
        <v>0</v>
      </c>
      <c r="G1320" s="48">
        <v>0</v>
      </c>
      <c r="H1320" s="34">
        <v>30354263</v>
      </c>
    </row>
    <row r="1321" spans="1:8" x14ac:dyDescent="0.25">
      <c r="A1321" s="45" t="s">
        <v>11484</v>
      </c>
      <c r="B1321" s="46" t="s">
        <v>2737</v>
      </c>
      <c r="C1321" s="45" t="s">
        <v>2331</v>
      </c>
      <c r="D1321" s="45" t="s">
        <v>2343</v>
      </c>
      <c r="E1321" s="47">
        <v>0</v>
      </c>
      <c r="F1321" s="47">
        <v>0</v>
      </c>
      <c r="G1321" s="48">
        <v>0</v>
      </c>
      <c r="H1321" s="34">
        <v>0</v>
      </c>
    </row>
    <row r="1322" spans="1:8" x14ac:dyDescent="0.25">
      <c r="A1322" s="45" t="s">
        <v>1917</v>
      </c>
      <c r="B1322" s="46" t="s">
        <v>2439</v>
      </c>
      <c r="C1322" s="45" t="s">
        <v>2331</v>
      </c>
      <c r="D1322" s="45" t="s">
        <v>2343</v>
      </c>
      <c r="E1322" s="47">
        <v>6162049</v>
      </c>
      <c r="F1322" s="47">
        <v>4649</v>
      </c>
      <c r="G1322" s="48" t="s">
        <v>12070</v>
      </c>
      <c r="H1322" s="34">
        <v>0</v>
      </c>
    </row>
    <row r="1323" spans="1:8" x14ac:dyDescent="0.25">
      <c r="A1323" s="45" t="s">
        <v>970</v>
      </c>
      <c r="B1323" s="46" t="s">
        <v>2348</v>
      </c>
      <c r="C1323" s="45" t="s">
        <v>2331</v>
      </c>
      <c r="D1323" s="45" t="s">
        <v>2326</v>
      </c>
      <c r="E1323" s="47">
        <v>375540</v>
      </c>
      <c r="F1323" s="47">
        <v>4321</v>
      </c>
      <c r="G1323" s="48" t="s">
        <v>12063</v>
      </c>
      <c r="H1323" s="34">
        <v>140551</v>
      </c>
    </row>
    <row r="1324" spans="1:8" x14ac:dyDescent="0.25">
      <c r="A1324" s="45" t="s">
        <v>11483</v>
      </c>
      <c r="B1324" s="46" t="s">
        <v>2379</v>
      </c>
      <c r="C1324" s="45" t="s">
        <v>2380</v>
      </c>
      <c r="D1324" s="45" t="s">
        <v>2343</v>
      </c>
      <c r="E1324" s="47">
        <v>0</v>
      </c>
      <c r="F1324" s="47">
        <v>0</v>
      </c>
      <c r="G1324" s="48">
        <v>0</v>
      </c>
      <c r="H1324" s="34">
        <v>17406</v>
      </c>
    </row>
    <row r="1325" spans="1:8" x14ac:dyDescent="0.25">
      <c r="A1325" s="45" t="s">
        <v>1781</v>
      </c>
      <c r="B1325" s="46" t="s">
        <v>2375</v>
      </c>
      <c r="C1325" s="45" t="s">
        <v>2341</v>
      </c>
      <c r="D1325" s="45" t="s">
        <v>2329</v>
      </c>
      <c r="E1325" s="47">
        <v>3739155</v>
      </c>
      <c r="F1325" s="47">
        <v>4673</v>
      </c>
      <c r="G1325" s="48" t="s">
        <v>12074</v>
      </c>
      <c r="H1325" s="34">
        <v>2733640</v>
      </c>
    </row>
    <row r="1326" spans="1:8" x14ac:dyDescent="0.25">
      <c r="A1326" s="45" t="s">
        <v>18</v>
      </c>
      <c r="B1326" s="46" t="s">
        <v>2330</v>
      </c>
      <c r="C1326" s="45" t="s">
        <v>2331</v>
      </c>
      <c r="D1326" s="45" t="s">
        <v>2343</v>
      </c>
      <c r="E1326" s="47">
        <v>241372782</v>
      </c>
      <c r="F1326" s="47">
        <v>7112</v>
      </c>
      <c r="G1326" s="48" t="s">
        <v>12085</v>
      </c>
      <c r="H1326" s="34">
        <v>0</v>
      </c>
    </row>
    <row r="1327" spans="1:8" x14ac:dyDescent="0.25">
      <c r="A1327" s="45" t="s">
        <v>5656</v>
      </c>
      <c r="B1327" s="46" t="s">
        <v>2465</v>
      </c>
      <c r="C1327" s="45" t="s">
        <v>2328</v>
      </c>
      <c r="D1327" s="45" t="s">
        <v>2343</v>
      </c>
      <c r="E1327" s="47">
        <v>0</v>
      </c>
      <c r="F1327" s="47">
        <v>0</v>
      </c>
      <c r="G1327" s="48">
        <v>0</v>
      </c>
      <c r="H1327" s="34">
        <v>1925828</v>
      </c>
    </row>
    <row r="1328" spans="1:8" x14ac:dyDescent="0.25">
      <c r="A1328" s="45" t="s">
        <v>11482</v>
      </c>
      <c r="B1328" s="46" t="s">
        <v>2428</v>
      </c>
      <c r="C1328" s="45" t="s">
        <v>2373</v>
      </c>
      <c r="D1328" s="45" t="s">
        <v>2343</v>
      </c>
      <c r="E1328" s="47">
        <v>0</v>
      </c>
      <c r="F1328" s="47">
        <v>0</v>
      </c>
      <c r="G1328" s="48">
        <v>0</v>
      </c>
      <c r="H1328" s="34">
        <v>0</v>
      </c>
    </row>
    <row r="1329" spans="1:8" x14ac:dyDescent="0.25">
      <c r="A1329" s="45" t="s">
        <v>5448</v>
      </c>
      <c r="B1329" s="46" t="s">
        <v>2348</v>
      </c>
      <c r="C1329" s="45" t="s">
        <v>2331</v>
      </c>
      <c r="D1329" s="45" t="s">
        <v>2326</v>
      </c>
      <c r="E1329" s="47">
        <v>22297</v>
      </c>
      <c r="F1329" s="47">
        <v>0</v>
      </c>
      <c r="G1329" s="48">
        <v>0</v>
      </c>
      <c r="H1329" s="34">
        <v>71034</v>
      </c>
    </row>
    <row r="1330" spans="1:8" x14ac:dyDescent="0.25">
      <c r="A1330" s="45" t="s">
        <v>11481</v>
      </c>
      <c r="B1330" s="46" t="s">
        <v>2371</v>
      </c>
      <c r="C1330" s="45" t="s">
        <v>2345</v>
      </c>
      <c r="D1330" s="45" t="s">
        <v>2343</v>
      </c>
      <c r="E1330" s="47">
        <v>0</v>
      </c>
      <c r="F1330" s="47">
        <v>0</v>
      </c>
      <c r="G1330" s="48">
        <v>0</v>
      </c>
      <c r="H1330" s="34">
        <v>0</v>
      </c>
    </row>
    <row r="1331" spans="1:8" x14ac:dyDescent="0.25">
      <c r="A1331" s="45" t="s">
        <v>5005</v>
      </c>
      <c r="B1331" s="46" t="s">
        <v>2348</v>
      </c>
      <c r="C1331" s="45" t="s">
        <v>2331</v>
      </c>
      <c r="D1331" s="45" t="s">
        <v>2329</v>
      </c>
      <c r="E1331" s="47">
        <v>0</v>
      </c>
      <c r="F1331" s="47">
        <v>0</v>
      </c>
      <c r="G1331" s="48">
        <v>0</v>
      </c>
      <c r="H1331" s="34">
        <v>4593391</v>
      </c>
    </row>
    <row r="1332" spans="1:8" x14ac:dyDescent="0.25">
      <c r="A1332" s="45" t="s">
        <v>11480</v>
      </c>
      <c r="B1332" s="46" t="s">
        <v>3025</v>
      </c>
      <c r="C1332" s="45" t="s">
        <v>2341</v>
      </c>
      <c r="D1332" s="45" t="s">
        <v>2343</v>
      </c>
      <c r="E1332" s="47">
        <v>0</v>
      </c>
      <c r="F1332" s="47">
        <v>0</v>
      </c>
      <c r="G1332" s="48">
        <v>0</v>
      </c>
      <c r="H1332" s="34">
        <v>0</v>
      </c>
    </row>
    <row r="1333" spans="1:8" x14ac:dyDescent="0.25">
      <c r="A1333" s="45" t="s">
        <v>11479</v>
      </c>
      <c r="B1333" s="46" t="s">
        <v>2439</v>
      </c>
      <c r="C1333" s="45" t="s">
        <v>2331</v>
      </c>
      <c r="D1333" s="45" t="s">
        <v>2343</v>
      </c>
      <c r="E1333" s="47">
        <v>0</v>
      </c>
      <c r="F1333" s="47">
        <v>0</v>
      </c>
      <c r="G1333" s="48">
        <v>0</v>
      </c>
      <c r="H1333" s="34">
        <v>0</v>
      </c>
    </row>
    <row r="1334" spans="1:8" x14ac:dyDescent="0.25">
      <c r="A1334" s="45" t="s">
        <v>772</v>
      </c>
      <c r="B1334" s="46" t="s">
        <v>2401</v>
      </c>
      <c r="C1334" s="45" t="s">
        <v>2402</v>
      </c>
      <c r="D1334" s="45" t="s">
        <v>2326</v>
      </c>
      <c r="E1334" s="47">
        <v>2294334</v>
      </c>
      <c r="F1334" s="47">
        <v>4321</v>
      </c>
      <c r="G1334" s="48" t="s">
        <v>12063</v>
      </c>
      <c r="H1334" s="34">
        <v>6144395</v>
      </c>
    </row>
    <row r="1335" spans="1:8" x14ac:dyDescent="0.25">
      <c r="A1335" s="45" t="s">
        <v>11478</v>
      </c>
      <c r="B1335" s="46" t="s">
        <v>2401</v>
      </c>
      <c r="C1335" s="45" t="s">
        <v>2402</v>
      </c>
      <c r="D1335" s="45" t="s">
        <v>2326</v>
      </c>
      <c r="E1335" s="47">
        <v>1</v>
      </c>
      <c r="F1335" s="47">
        <v>0</v>
      </c>
      <c r="G1335" s="48">
        <v>0</v>
      </c>
      <c r="H1335" s="34">
        <v>3071899</v>
      </c>
    </row>
    <row r="1336" spans="1:8" x14ac:dyDescent="0.25">
      <c r="A1336" s="45" t="s">
        <v>11477</v>
      </c>
      <c r="B1336" s="46" t="s">
        <v>2712</v>
      </c>
      <c r="C1336" s="45" t="s">
        <v>2472</v>
      </c>
      <c r="D1336" s="45" t="s">
        <v>2326</v>
      </c>
      <c r="E1336" s="47">
        <v>11462788</v>
      </c>
      <c r="F1336" s="47">
        <v>8299</v>
      </c>
      <c r="G1336" s="48" t="s">
        <v>12149</v>
      </c>
      <c r="H1336" s="34">
        <v>14062937</v>
      </c>
    </row>
    <row r="1337" spans="1:8" x14ac:dyDescent="0.25">
      <c r="A1337" s="45" t="s">
        <v>11476</v>
      </c>
      <c r="B1337" s="46" t="s">
        <v>2398</v>
      </c>
      <c r="C1337" s="45" t="s">
        <v>2331</v>
      </c>
      <c r="D1337" s="45" t="s">
        <v>2343</v>
      </c>
      <c r="E1337" s="47">
        <v>0</v>
      </c>
      <c r="F1337" s="47">
        <v>0</v>
      </c>
      <c r="G1337" s="48">
        <v>0</v>
      </c>
      <c r="H1337" s="34">
        <v>0</v>
      </c>
    </row>
    <row r="1338" spans="1:8" x14ac:dyDescent="0.25">
      <c r="A1338" s="45" t="s">
        <v>11475</v>
      </c>
      <c r="B1338" s="46" t="s">
        <v>2389</v>
      </c>
      <c r="C1338" s="45" t="s">
        <v>2355</v>
      </c>
      <c r="D1338" s="45" t="s">
        <v>2326</v>
      </c>
      <c r="E1338" s="47">
        <v>0</v>
      </c>
      <c r="F1338" s="47">
        <v>4321</v>
      </c>
      <c r="G1338" s="48" t="s">
        <v>12063</v>
      </c>
      <c r="H1338" s="34">
        <v>0</v>
      </c>
    </row>
    <row r="1339" spans="1:8" x14ac:dyDescent="0.25">
      <c r="A1339" s="45" t="s">
        <v>12311</v>
      </c>
      <c r="B1339" s="46" t="s">
        <v>2362</v>
      </c>
      <c r="C1339" s="45" t="s">
        <v>2363</v>
      </c>
      <c r="D1339" s="45" t="s">
        <v>2329</v>
      </c>
      <c r="E1339" s="47">
        <v>0</v>
      </c>
      <c r="F1339" s="47">
        <v>0</v>
      </c>
      <c r="G1339" s="48">
        <v>0</v>
      </c>
      <c r="H1339" s="34">
        <v>1105253</v>
      </c>
    </row>
    <row r="1340" spans="1:8" x14ac:dyDescent="0.25">
      <c r="A1340" s="45" t="s">
        <v>2531</v>
      </c>
      <c r="B1340" s="46" t="s">
        <v>2532</v>
      </c>
      <c r="C1340" s="45" t="s">
        <v>2331</v>
      </c>
      <c r="D1340" s="45" t="s">
        <v>2399</v>
      </c>
      <c r="E1340" s="47">
        <v>0</v>
      </c>
      <c r="F1340" s="47">
        <v>2712</v>
      </c>
      <c r="G1340" s="48" t="s">
        <v>12166</v>
      </c>
      <c r="H1340" s="34">
        <v>0</v>
      </c>
    </row>
    <row r="1341" spans="1:8" x14ac:dyDescent="0.25">
      <c r="A1341" s="45" t="s">
        <v>11474</v>
      </c>
      <c r="B1341" s="46" t="s">
        <v>2439</v>
      </c>
      <c r="C1341" s="45" t="s">
        <v>2331</v>
      </c>
      <c r="D1341" s="45" t="s">
        <v>2343</v>
      </c>
      <c r="E1341" s="47">
        <v>0</v>
      </c>
      <c r="F1341" s="47">
        <v>0</v>
      </c>
      <c r="G1341" s="48">
        <v>0</v>
      </c>
      <c r="H1341" s="34">
        <v>0</v>
      </c>
    </row>
    <row r="1342" spans="1:8" x14ac:dyDescent="0.25">
      <c r="A1342" s="45" t="s">
        <v>2121</v>
      </c>
      <c r="B1342" s="46" t="s">
        <v>2398</v>
      </c>
      <c r="C1342" s="45" t="s">
        <v>2331</v>
      </c>
      <c r="D1342" s="45" t="s">
        <v>2343</v>
      </c>
      <c r="E1342" s="47">
        <v>3749996</v>
      </c>
      <c r="F1342" s="47">
        <v>4651</v>
      </c>
      <c r="G1342" s="48" t="s">
        <v>12071</v>
      </c>
      <c r="H1342" s="34">
        <v>1482009</v>
      </c>
    </row>
    <row r="1343" spans="1:8" x14ac:dyDescent="0.25">
      <c r="A1343" s="45" t="s">
        <v>11473</v>
      </c>
      <c r="B1343" s="46" t="s">
        <v>2522</v>
      </c>
      <c r="C1343" s="45" t="s">
        <v>2325</v>
      </c>
      <c r="D1343" s="45" t="s">
        <v>2343</v>
      </c>
      <c r="E1343" s="47">
        <v>0</v>
      </c>
      <c r="F1343" s="47">
        <v>0</v>
      </c>
      <c r="G1343" s="48">
        <v>0</v>
      </c>
      <c r="H1343" s="34">
        <v>5856589</v>
      </c>
    </row>
    <row r="1344" spans="1:8" x14ac:dyDescent="0.25">
      <c r="A1344" s="45" t="s">
        <v>3474</v>
      </c>
      <c r="B1344" s="46" t="s">
        <v>2389</v>
      </c>
      <c r="C1344" s="45" t="s">
        <v>2355</v>
      </c>
      <c r="D1344" s="45" t="s">
        <v>2343</v>
      </c>
      <c r="E1344" s="47">
        <v>1112294</v>
      </c>
      <c r="F1344" s="47">
        <v>4619</v>
      </c>
      <c r="G1344" s="48" t="s">
        <v>12069</v>
      </c>
      <c r="H1344" s="34">
        <v>0</v>
      </c>
    </row>
    <row r="1345" spans="1:8" x14ac:dyDescent="0.25">
      <c r="A1345" s="45" t="s">
        <v>1549</v>
      </c>
      <c r="B1345" s="46" t="s">
        <v>2336</v>
      </c>
      <c r="C1345" s="45" t="s">
        <v>2331</v>
      </c>
      <c r="D1345" s="45" t="s">
        <v>2343</v>
      </c>
      <c r="E1345" s="47">
        <v>322031</v>
      </c>
      <c r="F1345" s="47">
        <v>8020</v>
      </c>
      <c r="G1345" s="48" t="s">
        <v>12088</v>
      </c>
      <c r="H1345" s="34">
        <v>0</v>
      </c>
    </row>
    <row r="1346" spans="1:8" x14ac:dyDescent="0.25">
      <c r="A1346" s="45" t="s">
        <v>3538</v>
      </c>
      <c r="B1346" s="46" t="s">
        <v>2330</v>
      </c>
      <c r="C1346" s="45" t="s">
        <v>2331</v>
      </c>
      <c r="D1346" s="45" t="s">
        <v>2326</v>
      </c>
      <c r="E1346" s="47">
        <v>989940</v>
      </c>
      <c r="F1346" s="47">
        <v>0</v>
      </c>
      <c r="G1346" s="48">
        <v>0</v>
      </c>
      <c r="H1346" s="34">
        <v>28634</v>
      </c>
    </row>
    <row r="1347" spans="1:8" x14ac:dyDescent="0.25">
      <c r="A1347" s="45" t="s">
        <v>4040</v>
      </c>
      <c r="B1347" s="46" t="s">
        <v>2385</v>
      </c>
      <c r="C1347" s="45" t="s">
        <v>2347</v>
      </c>
      <c r="D1347" s="45" t="s">
        <v>2326</v>
      </c>
      <c r="E1347" s="47">
        <v>17908</v>
      </c>
      <c r="F1347" s="47">
        <v>0</v>
      </c>
      <c r="G1347" s="48">
        <v>0</v>
      </c>
      <c r="H1347" s="34">
        <v>0</v>
      </c>
    </row>
    <row r="1348" spans="1:8" x14ac:dyDescent="0.25">
      <c r="A1348" s="45" t="s">
        <v>4459</v>
      </c>
      <c r="B1348" s="46" t="s">
        <v>3025</v>
      </c>
      <c r="C1348" s="45" t="s">
        <v>2341</v>
      </c>
      <c r="D1348" s="45" t="s">
        <v>2343</v>
      </c>
      <c r="E1348" s="47">
        <v>0</v>
      </c>
      <c r="F1348" s="47">
        <v>0</v>
      </c>
      <c r="G1348" s="48">
        <v>0</v>
      </c>
      <c r="H1348" s="34">
        <v>0</v>
      </c>
    </row>
    <row r="1349" spans="1:8" x14ac:dyDescent="0.25">
      <c r="A1349" s="45" t="s">
        <v>119</v>
      </c>
      <c r="B1349" s="46" t="s">
        <v>2324</v>
      </c>
      <c r="C1349" s="45" t="s">
        <v>2325</v>
      </c>
      <c r="D1349" s="45" t="s">
        <v>2326</v>
      </c>
      <c r="E1349" s="47">
        <v>36806702</v>
      </c>
      <c r="F1349" s="47">
        <v>4222</v>
      </c>
      <c r="G1349" s="48" t="s">
        <v>12061</v>
      </c>
      <c r="H1349" s="34">
        <v>50733026</v>
      </c>
    </row>
    <row r="1350" spans="1:8" x14ac:dyDescent="0.25">
      <c r="A1350" s="45" t="s">
        <v>11472</v>
      </c>
      <c r="B1350" s="46" t="s">
        <v>2348</v>
      </c>
      <c r="C1350" s="45" t="s">
        <v>2331</v>
      </c>
      <c r="D1350" s="45" t="s">
        <v>2326</v>
      </c>
      <c r="E1350" s="47">
        <v>0</v>
      </c>
      <c r="F1350" s="47">
        <v>0</v>
      </c>
      <c r="G1350" s="48">
        <v>0</v>
      </c>
      <c r="H1350" s="34">
        <v>0</v>
      </c>
    </row>
    <row r="1351" spans="1:8" x14ac:dyDescent="0.25">
      <c r="A1351" s="45" t="s">
        <v>11471</v>
      </c>
      <c r="B1351" s="46" t="s">
        <v>2387</v>
      </c>
      <c r="C1351" s="45" t="s">
        <v>2331</v>
      </c>
      <c r="D1351" s="45" t="s">
        <v>2326</v>
      </c>
      <c r="E1351" s="47">
        <v>0</v>
      </c>
      <c r="F1351" s="47">
        <v>0</v>
      </c>
      <c r="G1351" s="48">
        <v>0</v>
      </c>
      <c r="H1351" s="34">
        <v>837308</v>
      </c>
    </row>
    <row r="1352" spans="1:8" x14ac:dyDescent="0.25">
      <c r="A1352" s="45" t="s">
        <v>3482</v>
      </c>
      <c r="B1352" s="46" t="s">
        <v>2416</v>
      </c>
      <c r="C1352" s="45" t="s">
        <v>2325</v>
      </c>
      <c r="D1352" s="45" t="s">
        <v>2343</v>
      </c>
      <c r="E1352" s="47">
        <v>0</v>
      </c>
      <c r="F1352" s="47">
        <v>0</v>
      </c>
      <c r="G1352" s="48">
        <v>0</v>
      </c>
      <c r="H1352" s="34">
        <v>4506104</v>
      </c>
    </row>
    <row r="1353" spans="1:8" x14ac:dyDescent="0.25">
      <c r="A1353" s="45" t="s">
        <v>2078</v>
      </c>
      <c r="B1353" s="46" t="s">
        <v>2330</v>
      </c>
      <c r="C1353" s="45" t="s">
        <v>2331</v>
      </c>
      <c r="D1353" s="45" t="s">
        <v>2326</v>
      </c>
      <c r="E1353" s="47">
        <v>13266672</v>
      </c>
      <c r="F1353" s="47">
        <v>4643</v>
      </c>
      <c r="G1353" s="48" t="s">
        <v>12070</v>
      </c>
      <c r="H1353" s="34">
        <v>8715616</v>
      </c>
    </row>
    <row r="1354" spans="1:8" x14ac:dyDescent="0.25">
      <c r="A1354" s="45" t="s">
        <v>5586</v>
      </c>
      <c r="B1354" s="46" t="s">
        <v>2330</v>
      </c>
      <c r="C1354" s="45" t="s">
        <v>2331</v>
      </c>
      <c r="D1354" s="45" t="s">
        <v>2343</v>
      </c>
      <c r="E1354" s="47">
        <v>0</v>
      </c>
      <c r="F1354" s="47">
        <v>0</v>
      </c>
      <c r="G1354" s="48">
        <v>0</v>
      </c>
      <c r="H1354" s="34">
        <v>0</v>
      </c>
    </row>
    <row r="1355" spans="1:8" x14ac:dyDescent="0.25">
      <c r="A1355" s="45" t="s">
        <v>6457</v>
      </c>
      <c r="B1355" s="46" t="s">
        <v>2398</v>
      </c>
      <c r="C1355" s="45" t="s">
        <v>2331</v>
      </c>
      <c r="D1355" s="45" t="s">
        <v>4294</v>
      </c>
      <c r="E1355" s="47">
        <v>0</v>
      </c>
      <c r="F1355" s="47">
        <v>0</v>
      </c>
      <c r="G1355" s="48">
        <v>0</v>
      </c>
      <c r="H1355" s="34">
        <v>0</v>
      </c>
    </row>
    <row r="1356" spans="1:8" x14ac:dyDescent="0.25">
      <c r="A1356" s="45" t="s">
        <v>6708</v>
      </c>
      <c r="B1356" s="46" t="s">
        <v>2398</v>
      </c>
      <c r="C1356" s="45" t="s">
        <v>2331</v>
      </c>
      <c r="D1356" s="45" t="s">
        <v>4294</v>
      </c>
      <c r="E1356" s="47">
        <v>0</v>
      </c>
      <c r="F1356" s="47">
        <v>0</v>
      </c>
      <c r="G1356" s="48">
        <v>0</v>
      </c>
      <c r="H1356" s="34">
        <v>0</v>
      </c>
    </row>
    <row r="1357" spans="1:8" x14ac:dyDescent="0.25">
      <c r="A1357" s="45" t="s">
        <v>2884</v>
      </c>
      <c r="B1357" s="46" t="s">
        <v>2397</v>
      </c>
      <c r="C1357" s="45" t="s">
        <v>2355</v>
      </c>
      <c r="D1357" s="45" t="s">
        <v>2326</v>
      </c>
      <c r="E1357" s="47">
        <v>3049431</v>
      </c>
      <c r="F1357" s="47">
        <v>2899</v>
      </c>
      <c r="G1357" s="48" t="s">
        <v>12214</v>
      </c>
      <c r="H1357" s="34">
        <v>0</v>
      </c>
    </row>
    <row r="1358" spans="1:8" x14ac:dyDescent="0.25">
      <c r="A1358" s="45" t="s">
        <v>11470</v>
      </c>
      <c r="B1358" s="46" t="s">
        <v>2558</v>
      </c>
      <c r="C1358" s="45" t="s">
        <v>2341</v>
      </c>
      <c r="D1358" s="45" t="s">
        <v>2343</v>
      </c>
      <c r="E1358" s="47">
        <v>0</v>
      </c>
      <c r="F1358" s="47">
        <v>0</v>
      </c>
      <c r="G1358" s="48">
        <v>0</v>
      </c>
      <c r="H1358" s="34">
        <v>821097</v>
      </c>
    </row>
    <row r="1359" spans="1:8" x14ac:dyDescent="0.25">
      <c r="A1359" s="45" t="s">
        <v>11469</v>
      </c>
      <c r="B1359" s="46" t="s">
        <v>2348</v>
      </c>
      <c r="C1359" s="45" t="s">
        <v>2331</v>
      </c>
      <c r="D1359" s="45" t="s">
        <v>2343</v>
      </c>
      <c r="E1359" s="47">
        <v>0</v>
      </c>
      <c r="F1359" s="47">
        <v>0</v>
      </c>
      <c r="G1359" s="48">
        <v>0</v>
      </c>
      <c r="H1359" s="34">
        <v>2518780</v>
      </c>
    </row>
    <row r="1360" spans="1:8" x14ac:dyDescent="0.25">
      <c r="A1360" s="45" t="s">
        <v>850</v>
      </c>
      <c r="B1360" s="46" t="s">
        <v>2397</v>
      </c>
      <c r="C1360" s="45" t="s">
        <v>2355</v>
      </c>
      <c r="D1360" s="45" t="s">
        <v>2326</v>
      </c>
      <c r="E1360" s="47">
        <v>426173</v>
      </c>
      <c r="F1360" s="47">
        <v>4321</v>
      </c>
      <c r="G1360" s="48" t="s">
        <v>12063</v>
      </c>
      <c r="H1360" s="34">
        <v>299426</v>
      </c>
    </row>
    <row r="1361" spans="1:8" x14ac:dyDescent="0.25">
      <c r="A1361" s="45" t="s">
        <v>1109</v>
      </c>
      <c r="B1361" s="46" t="s">
        <v>3619</v>
      </c>
      <c r="C1361" s="45" t="s">
        <v>2345</v>
      </c>
      <c r="D1361" s="45" t="s">
        <v>2326</v>
      </c>
      <c r="E1361" s="47">
        <v>391985</v>
      </c>
      <c r="F1361" s="47">
        <v>4321</v>
      </c>
      <c r="G1361" s="48" t="s">
        <v>12063</v>
      </c>
      <c r="H1361" s="34">
        <v>834136</v>
      </c>
    </row>
    <row r="1362" spans="1:8" x14ac:dyDescent="0.25">
      <c r="A1362" s="45" t="s">
        <v>4389</v>
      </c>
      <c r="B1362" s="46" t="s">
        <v>2432</v>
      </c>
      <c r="C1362" s="45" t="s">
        <v>2363</v>
      </c>
      <c r="D1362" s="45" t="s">
        <v>2326</v>
      </c>
      <c r="E1362" s="47">
        <v>0</v>
      </c>
      <c r="F1362" s="47">
        <v>0</v>
      </c>
      <c r="G1362" s="48">
        <v>0</v>
      </c>
      <c r="H1362" s="34">
        <v>0</v>
      </c>
    </row>
    <row r="1363" spans="1:8" x14ac:dyDescent="0.25">
      <c r="A1363" s="45" t="s">
        <v>11468</v>
      </c>
      <c r="B1363" s="46" t="s">
        <v>2416</v>
      </c>
      <c r="C1363" s="45" t="s">
        <v>2325</v>
      </c>
      <c r="D1363" s="45" t="s">
        <v>2326</v>
      </c>
      <c r="E1363" s="47">
        <v>0</v>
      </c>
      <c r="F1363" s="47">
        <v>0</v>
      </c>
      <c r="G1363" s="48">
        <v>0</v>
      </c>
      <c r="H1363" s="34">
        <v>28861163</v>
      </c>
    </row>
    <row r="1364" spans="1:8" x14ac:dyDescent="0.25">
      <c r="A1364" s="45" t="s">
        <v>3042</v>
      </c>
      <c r="B1364" s="46" t="s">
        <v>2435</v>
      </c>
      <c r="C1364" s="45" t="s">
        <v>2363</v>
      </c>
      <c r="D1364" s="45" t="s">
        <v>2329</v>
      </c>
      <c r="E1364" s="47">
        <v>0</v>
      </c>
      <c r="F1364" s="47">
        <v>0</v>
      </c>
      <c r="G1364" s="48">
        <v>0</v>
      </c>
      <c r="H1364" s="34">
        <v>2205323</v>
      </c>
    </row>
    <row r="1365" spans="1:8" x14ac:dyDescent="0.25">
      <c r="A1365" s="45" t="s">
        <v>3956</v>
      </c>
      <c r="B1365" s="46" t="s">
        <v>2840</v>
      </c>
      <c r="C1365" s="45" t="s">
        <v>2331</v>
      </c>
      <c r="D1365" s="45" t="s">
        <v>2343</v>
      </c>
      <c r="E1365" s="47">
        <v>138000</v>
      </c>
      <c r="F1365" s="47">
        <v>7111</v>
      </c>
      <c r="G1365" s="48" t="s">
        <v>12084</v>
      </c>
      <c r="H1365" s="34">
        <v>0</v>
      </c>
    </row>
    <row r="1366" spans="1:8" x14ac:dyDescent="0.25">
      <c r="A1366" s="45" t="s">
        <v>11467</v>
      </c>
      <c r="B1366" s="46" t="s">
        <v>2421</v>
      </c>
      <c r="C1366" s="45" t="s">
        <v>2325</v>
      </c>
      <c r="D1366" s="45" t="s">
        <v>2343</v>
      </c>
      <c r="E1366" s="47">
        <v>0</v>
      </c>
      <c r="F1366" s="47">
        <v>0</v>
      </c>
      <c r="G1366" s="48">
        <v>0</v>
      </c>
      <c r="H1366" s="34">
        <v>1148246</v>
      </c>
    </row>
    <row r="1367" spans="1:8" x14ac:dyDescent="0.25">
      <c r="A1367" s="45" t="s">
        <v>427</v>
      </c>
      <c r="B1367" s="46" t="s">
        <v>2324</v>
      </c>
      <c r="C1367" s="45" t="s">
        <v>2325</v>
      </c>
      <c r="D1367" s="45" t="s">
        <v>2326</v>
      </c>
      <c r="E1367" s="47">
        <v>7394820</v>
      </c>
      <c r="F1367" s="47">
        <v>8020</v>
      </c>
      <c r="G1367" s="48" t="s">
        <v>12088</v>
      </c>
      <c r="H1367" s="34">
        <v>9108494</v>
      </c>
    </row>
    <row r="1368" spans="1:8" x14ac:dyDescent="0.25">
      <c r="A1368" s="45" t="s">
        <v>5594</v>
      </c>
      <c r="B1368" s="46" t="s">
        <v>2324</v>
      </c>
      <c r="C1368" s="45" t="s">
        <v>2325</v>
      </c>
      <c r="D1368" s="45" t="s">
        <v>2343</v>
      </c>
      <c r="E1368" s="47">
        <v>0</v>
      </c>
      <c r="F1368" s="47">
        <v>0</v>
      </c>
      <c r="G1368" s="48">
        <v>0</v>
      </c>
      <c r="H1368" s="34">
        <v>0</v>
      </c>
    </row>
    <row r="1369" spans="1:8" x14ac:dyDescent="0.25">
      <c r="A1369" s="45" t="s">
        <v>1727</v>
      </c>
      <c r="B1369" s="46" t="s">
        <v>2324</v>
      </c>
      <c r="C1369" s="45" t="s">
        <v>2325</v>
      </c>
      <c r="D1369" s="45" t="s">
        <v>2326</v>
      </c>
      <c r="E1369" s="47">
        <v>38596869</v>
      </c>
      <c r="F1369" s="47">
        <v>4651</v>
      </c>
      <c r="G1369" s="48" t="s">
        <v>12071</v>
      </c>
      <c r="H1369" s="34">
        <v>45668917</v>
      </c>
    </row>
    <row r="1370" spans="1:8" x14ac:dyDescent="0.25">
      <c r="A1370" s="45" t="s">
        <v>11466</v>
      </c>
      <c r="B1370" s="46" t="s">
        <v>2336</v>
      </c>
      <c r="C1370" s="45" t="s">
        <v>2331</v>
      </c>
      <c r="D1370" s="45" t="s">
        <v>2343</v>
      </c>
      <c r="E1370" s="47">
        <v>0</v>
      </c>
      <c r="F1370" s="47">
        <v>0</v>
      </c>
      <c r="G1370" s="48">
        <v>0</v>
      </c>
      <c r="H1370" s="34">
        <v>0</v>
      </c>
    </row>
    <row r="1371" spans="1:8" x14ac:dyDescent="0.25">
      <c r="A1371" s="45" t="s">
        <v>1341</v>
      </c>
      <c r="B1371" s="46" t="s">
        <v>2367</v>
      </c>
      <c r="C1371" s="45" t="s">
        <v>2341</v>
      </c>
      <c r="D1371" s="45" t="s">
        <v>2326</v>
      </c>
      <c r="E1371" s="47">
        <v>7194129</v>
      </c>
      <c r="F1371" s="47">
        <v>4110</v>
      </c>
      <c r="G1371" s="48" t="s">
        <v>12059</v>
      </c>
      <c r="H1371" s="34">
        <v>5304539</v>
      </c>
    </row>
    <row r="1372" spans="1:8" x14ac:dyDescent="0.25">
      <c r="A1372" s="45" t="s">
        <v>11465</v>
      </c>
      <c r="B1372" s="46" t="s">
        <v>2344</v>
      </c>
      <c r="C1372" s="45" t="s">
        <v>2345</v>
      </c>
      <c r="D1372" s="45" t="s">
        <v>2343</v>
      </c>
      <c r="E1372" s="47">
        <v>0</v>
      </c>
      <c r="F1372" s="47">
        <v>0</v>
      </c>
      <c r="G1372" s="48">
        <v>0</v>
      </c>
      <c r="H1372" s="34">
        <v>7128907</v>
      </c>
    </row>
    <row r="1373" spans="1:8" x14ac:dyDescent="0.25">
      <c r="A1373" s="45" t="s">
        <v>4280</v>
      </c>
      <c r="B1373" s="46" t="s">
        <v>3619</v>
      </c>
      <c r="C1373" s="45" t="s">
        <v>2345</v>
      </c>
      <c r="D1373" s="45" t="s">
        <v>2343</v>
      </c>
      <c r="E1373" s="47">
        <v>0</v>
      </c>
      <c r="F1373" s="47">
        <v>0</v>
      </c>
      <c r="G1373" s="48">
        <v>0</v>
      </c>
      <c r="H1373" s="34">
        <v>0</v>
      </c>
    </row>
    <row r="1374" spans="1:8" x14ac:dyDescent="0.25">
      <c r="A1374" s="45" t="s">
        <v>3631</v>
      </c>
      <c r="B1374" s="46" t="s">
        <v>2397</v>
      </c>
      <c r="C1374" s="45" t="s">
        <v>2355</v>
      </c>
      <c r="D1374" s="45" t="s">
        <v>2326</v>
      </c>
      <c r="E1374" s="47">
        <v>2103706</v>
      </c>
      <c r="F1374" s="47">
        <v>4690</v>
      </c>
      <c r="G1374" s="48" t="s">
        <v>12076</v>
      </c>
      <c r="H1374" s="34">
        <v>0</v>
      </c>
    </row>
    <row r="1375" spans="1:8" x14ac:dyDescent="0.25">
      <c r="A1375" s="45" t="s">
        <v>5557</v>
      </c>
      <c r="B1375" s="46" t="s">
        <v>2334</v>
      </c>
      <c r="C1375" s="45" t="s">
        <v>2325</v>
      </c>
      <c r="D1375" s="45" t="s">
        <v>2343</v>
      </c>
      <c r="E1375" s="47">
        <v>0</v>
      </c>
      <c r="F1375" s="47">
        <v>0</v>
      </c>
      <c r="G1375" s="48">
        <v>0</v>
      </c>
      <c r="H1375" s="34">
        <v>0</v>
      </c>
    </row>
    <row r="1376" spans="1:8" x14ac:dyDescent="0.25">
      <c r="A1376" s="45" t="s">
        <v>11464</v>
      </c>
      <c r="B1376" s="46" t="s">
        <v>2432</v>
      </c>
      <c r="C1376" s="45" t="s">
        <v>2363</v>
      </c>
      <c r="D1376" s="45" t="s">
        <v>2329</v>
      </c>
      <c r="E1376" s="47">
        <v>0</v>
      </c>
      <c r="F1376" s="47">
        <v>0</v>
      </c>
      <c r="G1376" s="48">
        <v>0</v>
      </c>
      <c r="H1376" s="34">
        <v>2729119</v>
      </c>
    </row>
    <row r="1377" spans="1:8" x14ac:dyDescent="0.25">
      <c r="A1377" s="45" t="s">
        <v>3399</v>
      </c>
      <c r="B1377" s="46" t="s">
        <v>2354</v>
      </c>
      <c r="C1377" s="45" t="s">
        <v>2355</v>
      </c>
      <c r="D1377" s="45" t="s">
        <v>2343</v>
      </c>
      <c r="E1377" s="47">
        <v>0</v>
      </c>
      <c r="F1377" s="47">
        <v>4399</v>
      </c>
      <c r="G1377" s="48" t="s">
        <v>12066</v>
      </c>
      <c r="H1377" s="34">
        <v>0</v>
      </c>
    </row>
    <row r="1378" spans="1:8" x14ac:dyDescent="0.25">
      <c r="A1378" s="45" t="s">
        <v>11463</v>
      </c>
      <c r="B1378" s="46" t="s">
        <v>2439</v>
      </c>
      <c r="C1378" s="45" t="s">
        <v>2331</v>
      </c>
      <c r="D1378" s="45" t="s">
        <v>2326</v>
      </c>
      <c r="E1378" s="47">
        <v>0</v>
      </c>
      <c r="F1378" s="47">
        <v>0</v>
      </c>
      <c r="G1378" s="48">
        <v>0</v>
      </c>
      <c r="H1378" s="34">
        <v>0</v>
      </c>
    </row>
    <row r="1379" spans="1:8" x14ac:dyDescent="0.25">
      <c r="A1379" s="45" t="s">
        <v>515</v>
      </c>
      <c r="B1379" s="46" t="s">
        <v>2421</v>
      </c>
      <c r="C1379" s="45" t="s">
        <v>2325</v>
      </c>
      <c r="D1379" s="45" t="s">
        <v>2326</v>
      </c>
      <c r="E1379" s="47">
        <v>5111266</v>
      </c>
      <c r="F1379" s="47">
        <v>4321</v>
      </c>
      <c r="G1379" s="48" t="s">
        <v>12063</v>
      </c>
      <c r="H1379" s="34">
        <v>6034830</v>
      </c>
    </row>
    <row r="1380" spans="1:8" x14ac:dyDescent="0.25">
      <c r="A1380" s="45" t="s">
        <v>11462</v>
      </c>
      <c r="B1380" s="46" t="s">
        <v>2438</v>
      </c>
      <c r="C1380" s="45" t="s">
        <v>2341</v>
      </c>
      <c r="D1380" s="45" t="s">
        <v>2343</v>
      </c>
      <c r="E1380" s="47">
        <v>815195</v>
      </c>
      <c r="F1380" s="47">
        <v>0</v>
      </c>
      <c r="G1380" s="48">
        <v>0</v>
      </c>
      <c r="H1380" s="34">
        <v>939728</v>
      </c>
    </row>
    <row r="1381" spans="1:8" x14ac:dyDescent="0.25">
      <c r="A1381" s="45" t="s">
        <v>282</v>
      </c>
      <c r="B1381" s="46" t="s">
        <v>2383</v>
      </c>
      <c r="C1381" s="45" t="s">
        <v>2347</v>
      </c>
      <c r="D1381" s="45" t="s">
        <v>2326</v>
      </c>
      <c r="E1381" s="47">
        <v>13766003</v>
      </c>
      <c r="F1381" s="47">
        <v>7112</v>
      </c>
      <c r="G1381" s="48" t="s">
        <v>12085</v>
      </c>
      <c r="H1381" s="34">
        <v>32998335</v>
      </c>
    </row>
    <row r="1382" spans="1:8" x14ac:dyDescent="0.25">
      <c r="A1382" s="45" t="s">
        <v>6367</v>
      </c>
      <c r="B1382" s="46" t="s">
        <v>2439</v>
      </c>
      <c r="C1382" s="45" t="s">
        <v>2331</v>
      </c>
      <c r="D1382" s="45" t="s">
        <v>2343</v>
      </c>
      <c r="E1382" s="47">
        <v>0</v>
      </c>
      <c r="F1382" s="47">
        <v>0</v>
      </c>
      <c r="G1382" s="48">
        <v>0</v>
      </c>
      <c r="H1382" s="34">
        <v>0</v>
      </c>
    </row>
    <row r="1383" spans="1:8" x14ac:dyDescent="0.25">
      <c r="A1383" s="45" t="s">
        <v>12753</v>
      </c>
      <c r="B1383" s="46" t="s">
        <v>2385</v>
      </c>
      <c r="C1383" s="45" t="s">
        <v>2347</v>
      </c>
      <c r="D1383" s="45" t="s">
        <v>2343</v>
      </c>
      <c r="E1383" s="47">
        <v>0</v>
      </c>
      <c r="F1383" s="47">
        <v>0</v>
      </c>
      <c r="G1383" s="48">
        <v>0</v>
      </c>
      <c r="H1383" s="34">
        <v>0</v>
      </c>
    </row>
    <row r="1384" spans="1:8" x14ac:dyDescent="0.25">
      <c r="A1384" s="45" t="s">
        <v>951</v>
      </c>
      <c r="B1384" s="46" t="s">
        <v>2439</v>
      </c>
      <c r="C1384" s="45" t="s">
        <v>2331</v>
      </c>
      <c r="D1384" s="45" t="s">
        <v>2343</v>
      </c>
      <c r="E1384" s="47">
        <v>953478</v>
      </c>
      <c r="F1384" s="47">
        <v>8020</v>
      </c>
      <c r="G1384" s="48" t="s">
        <v>12088</v>
      </c>
      <c r="H1384" s="34">
        <v>0</v>
      </c>
    </row>
    <row r="1385" spans="1:8" x14ac:dyDescent="0.25">
      <c r="A1385" s="45" t="s">
        <v>2365</v>
      </c>
      <c r="B1385" s="46" t="s">
        <v>2336</v>
      </c>
      <c r="C1385" s="45" t="s">
        <v>2331</v>
      </c>
      <c r="D1385" s="45" t="s">
        <v>2337</v>
      </c>
      <c r="E1385" s="47" t="s">
        <v>2338</v>
      </c>
      <c r="F1385" s="47">
        <v>0</v>
      </c>
      <c r="G1385" s="48">
        <v>0</v>
      </c>
      <c r="H1385" s="34">
        <v>0</v>
      </c>
    </row>
    <row r="1386" spans="1:8" x14ac:dyDescent="0.25">
      <c r="A1386" s="45" t="s">
        <v>11461</v>
      </c>
      <c r="B1386" s="46" t="s">
        <v>2354</v>
      </c>
      <c r="C1386" s="45" t="s">
        <v>2355</v>
      </c>
      <c r="D1386" s="45" t="s">
        <v>2353</v>
      </c>
      <c r="E1386" s="47">
        <v>2230793</v>
      </c>
      <c r="F1386" s="47">
        <v>4619</v>
      </c>
      <c r="G1386" s="48" t="s">
        <v>12069</v>
      </c>
      <c r="H1386" s="34">
        <v>0</v>
      </c>
    </row>
    <row r="1387" spans="1:8" x14ac:dyDescent="0.25">
      <c r="A1387" s="45" t="s">
        <v>11460</v>
      </c>
      <c r="B1387" s="46" t="s">
        <v>2430</v>
      </c>
      <c r="C1387" s="45" t="s">
        <v>2373</v>
      </c>
      <c r="D1387" s="45" t="s">
        <v>2343</v>
      </c>
      <c r="E1387" s="47">
        <v>0</v>
      </c>
      <c r="F1387" s="47">
        <v>0</v>
      </c>
      <c r="G1387" s="48">
        <v>0</v>
      </c>
      <c r="H1387" s="34">
        <v>0</v>
      </c>
    </row>
    <row r="1388" spans="1:8" x14ac:dyDescent="0.25">
      <c r="A1388" s="45" t="s">
        <v>11459</v>
      </c>
      <c r="B1388" s="46" t="s">
        <v>2430</v>
      </c>
      <c r="C1388" s="45" t="s">
        <v>2373</v>
      </c>
      <c r="D1388" s="45" t="s">
        <v>2343</v>
      </c>
      <c r="E1388" s="47">
        <v>0</v>
      </c>
      <c r="F1388" s="47">
        <v>0</v>
      </c>
      <c r="G1388" s="48">
        <v>0</v>
      </c>
      <c r="H1388" s="34">
        <v>0</v>
      </c>
    </row>
    <row r="1389" spans="1:8" x14ac:dyDescent="0.25">
      <c r="A1389" s="45" t="s">
        <v>1951</v>
      </c>
      <c r="B1389" s="46" t="s">
        <v>2375</v>
      </c>
      <c r="C1389" s="45" t="s">
        <v>2341</v>
      </c>
      <c r="D1389" s="45" t="s">
        <v>2343</v>
      </c>
      <c r="E1389" s="47">
        <v>4531885</v>
      </c>
      <c r="F1389" s="47">
        <v>4669</v>
      </c>
      <c r="G1389" s="48" t="s">
        <v>12111</v>
      </c>
      <c r="H1389" s="34">
        <v>7928716</v>
      </c>
    </row>
    <row r="1390" spans="1:8" x14ac:dyDescent="0.25">
      <c r="A1390" s="45" t="s">
        <v>6202</v>
      </c>
      <c r="B1390" s="46" t="s">
        <v>2737</v>
      </c>
      <c r="C1390" s="45" t="s">
        <v>2331</v>
      </c>
      <c r="D1390" s="45" t="s">
        <v>2343</v>
      </c>
      <c r="E1390" s="47">
        <v>0</v>
      </c>
      <c r="F1390" s="47">
        <v>0</v>
      </c>
      <c r="G1390" s="48">
        <v>0</v>
      </c>
      <c r="H1390" s="34">
        <v>112579587</v>
      </c>
    </row>
    <row r="1391" spans="1:8" x14ac:dyDescent="0.25">
      <c r="A1391" s="45" t="s">
        <v>7021</v>
      </c>
      <c r="B1391" s="46" t="s">
        <v>2737</v>
      </c>
      <c r="C1391" s="45" t="s">
        <v>2331</v>
      </c>
      <c r="D1391" s="45" t="s">
        <v>2343</v>
      </c>
      <c r="E1391" s="47">
        <v>0</v>
      </c>
      <c r="F1391" s="47">
        <v>0</v>
      </c>
      <c r="G1391" s="48">
        <v>0</v>
      </c>
      <c r="H1391" s="34">
        <v>0</v>
      </c>
    </row>
    <row r="1392" spans="1:8" x14ac:dyDescent="0.25">
      <c r="A1392" s="45" t="s">
        <v>5062</v>
      </c>
      <c r="B1392" s="46" t="s">
        <v>2428</v>
      </c>
      <c r="C1392" s="45" t="s">
        <v>2373</v>
      </c>
      <c r="D1392" s="45" t="s">
        <v>2343</v>
      </c>
      <c r="E1392" s="47">
        <v>0</v>
      </c>
      <c r="F1392" s="47">
        <v>0</v>
      </c>
      <c r="G1392" s="48">
        <v>0</v>
      </c>
      <c r="H1392" s="34">
        <v>0</v>
      </c>
    </row>
    <row r="1393" spans="1:8" x14ac:dyDescent="0.25">
      <c r="A1393" s="45" t="s">
        <v>11458</v>
      </c>
      <c r="B1393" s="46" t="s">
        <v>2354</v>
      </c>
      <c r="C1393" s="45" t="s">
        <v>2355</v>
      </c>
      <c r="D1393" s="45" t="s">
        <v>2343</v>
      </c>
      <c r="E1393" s="47">
        <v>254627</v>
      </c>
      <c r="F1393" s="47">
        <v>4759</v>
      </c>
      <c r="G1393" s="48" t="s">
        <v>12079</v>
      </c>
      <c r="H1393" s="34">
        <v>61070</v>
      </c>
    </row>
    <row r="1394" spans="1:8" x14ac:dyDescent="0.25">
      <c r="A1394" s="45" t="s">
        <v>12752</v>
      </c>
      <c r="B1394" s="46" t="s">
        <v>2430</v>
      </c>
      <c r="C1394" s="45" t="s">
        <v>2373</v>
      </c>
      <c r="D1394" s="45" t="s">
        <v>2343</v>
      </c>
      <c r="E1394" s="47">
        <v>0</v>
      </c>
      <c r="F1394" s="47">
        <v>0</v>
      </c>
      <c r="G1394" s="48">
        <v>0</v>
      </c>
      <c r="H1394" s="34">
        <v>4089941</v>
      </c>
    </row>
    <row r="1395" spans="1:8" x14ac:dyDescent="0.25">
      <c r="A1395" s="45" t="s">
        <v>3038</v>
      </c>
      <c r="B1395" s="46" t="s">
        <v>2471</v>
      </c>
      <c r="C1395" s="45" t="s">
        <v>2472</v>
      </c>
      <c r="D1395" s="45" t="s">
        <v>2326</v>
      </c>
      <c r="E1395" s="47">
        <v>653071</v>
      </c>
      <c r="F1395" s="47">
        <v>6209</v>
      </c>
      <c r="G1395" s="48" t="s">
        <v>12130</v>
      </c>
      <c r="H1395" s="34">
        <v>424934</v>
      </c>
    </row>
    <row r="1396" spans="1:8" x14ac:dyDescent="0.25">
      <c r="A1396" s="45" t="s">
        <v>6033</v>
      </c>
      <c r="B1396" s="46" t="s">
        <v>2428</v>
      </c>
      <c r="C1396" s="45" t="s">
        <v>2373</v>
      </c>
      <c r="D1396" s="45" t="s">
        <v>2358</v>
      </c>
      <c r="E1396" s="47">
        <v>0</v>
      </c>
      <c r="F1396" s="47">
        <v>0</v>
      </c>
      <c r="G1396" s="48">
        <v>0</v>
      </c>
      <c r="H1396" s="34">
        <v>0</v>
      </c>
    </row>
    <row r="1397" spans="1:8" x14ac:dyDescent="0.25">
      <c r="A1397" s="45" t="s">
        <v>3608</v>
      </c>
      <c r="B1397" s="46" t="s">
        <v>2385</v>
      </c>
      <c r="C1397" s="45" t="s">
        <v>2347</v>
      </c>
      <c r="D1397" s="45" t="s">
        <v>2329</v>
      </c>
      <c r="E1397" s="47">
        <v>0</v>
      </c>
      <c r="F1397" s="47">
        <v>0</v>
      </c>
      <c r="G1397" s="48">
        <v>0</v>
      </c>
      <c r="H1397" s="34">
        <v>0</v>
      </c>
    </row>
    <row r="1398" spans="1:8" x14ac:dyDescent="0.25">
      <c r="A1398" s="45" t="s">
        <v>4834</v>
      </c>
      <c r="B1398" s="46" t="s">
        <v>4835</v>
      </c>
      <c r="C1398" s="45" t="s">
        <v>2328</v>
      </c>
      <c r="D1398" s="45" t="s">
        <v>2358</v>
      </c>
      <c r="E1398" s="47">
        <v>1044232</v>
      </c>
      <c r="F1398" s="47">
        <v>4120</v>
      </c>
      <c r="G1398" s="48" t="s">
        <v>12060</v>
      </c>
      <c r="H1398" s="34">
        <v>0</v>
      </c>
    </row>
    <row r="1399" spans="1:8" x14ac:dyDescent="0.25">
      <c r="A1399" s="45" t="s">
        <v>11457</v>
      </c>
      <c r="B1399" s="46" t="s">
        <v>2416</v>
      </c>
      <c r="C1399" s="45" t="s">
        <v>2325</v>
      </c>
      <c r="D1399" s="45" t="s">
        <v>2343</v>
      </c>
      <c r="E1399" s="47">
        <v>0</v>
      </c>
      <c r="F1399" s="47">
        <v>0</v>
      </c>
      <c r="G1399" s="48">
        <v>0</v>
      </c>
      <c r="H1399" s="34">
        <v>63768439</v>
      </c>
    </row>
    <row r="1400" spans="1:8" x14ac:dyDescent="0.25">
      <c r="A1400" s="45" t="s">
        <v>11456</v>
      </c>
      <c r="B1400" s="46" t="s">
        <v>2354</v>
      </c>
      <c r="C1400" s="45" t="s">
        <v>2355</v>
      </c>
      <c r="D1400" s="45" t="s">
        <v>2329</v>
      </c>
      <c r="E1400" s="47">
        <v>568746049</v>
      </c>
      <c r="F1400" s="47">
        <v>4711</v>
      </c>
      <c r="G1400" s="48" t="s">
        <v>12114</v>
      </c>
      <c r="H1400" s="34">
        <v>751739410</v>
      </c>
    </row>
    <row r="1401" spans="1:8" x14ac:dyDescent="0.25">
      <c r="A1401" s="45" t="s">
        <v>6460</v>
      </c>
      <c r="B1401" s="46" t="s">
        <v>2439</v>
      </c>
      <c r="C1401" s="45" t="s">
        <v>2331</v>
      </c>
      <c r="D1401" s="45" t="s">
        <v>2343</v>
      </c>
      <c r="E1401" s="47">
        <v>0</v>
      </c>
      <c r="F1401" s="47">
        <v>0</v>
      </c>
      <c r="G1401" s="48">
        <v>0</v>
      </c>
      <c r="H1401" s="34">
        <v>0</v>
      </c>
    </row>
    <row r="1402" spans="1:8" x14ac:dyDescent="0.25">
      <c r="A1402" s="45" t="s">
        <v>11455</v>
      </c>
      <c r="B1402" s="46" t="s">
        <v>2336</v>
      </c>
      <c r="C1402" s="45" t="s">
        <v>2331</v>
      </c>
      <c r="D1402" s="45" t="s">
        <v>2337</v>
      </c>
      <c r="E1402" s="47">
        <v>0</v>
      </c>
      <c r="F1402" s="47">
        <v>0</v>
      </c>
      <c r="G1402" s="48">
        <v>0</v>
      </c>
      <c r="H1402" s="34">
        <v>0</v>
      </c>
    </row>
    <row r="1403" spans="1:8" x14ac:dyDescent="0.25">
      <c r="A1403" s="45" t="s">
        <v>2616</v>
      </c>
      <c r="B1403" s="46" t="s">
        <v>2336</v>
      </c>
      <c r="C1403" s="45" t="s">
        <v>2331</v>
      </c>
      <c r="D1403" s="45" t="s">
        <v>2343</v>
      </c>
      <c r="E1403" s="47">
        <v>0</v>
      </c>
      <c r="F1403" s="47">
        <v>0</v>
      </c>
      <c r="G1403" s="48">
        <v>0</v>
      </c>
      <c r="H1403" s="34">
        <v>0</v>
      </c>
    </row>
    <row r="1404" spans="1:8" x14ac:dyDescent="0.25">
      <c r="A1404" s="45" t="s">
        <v>5420</v>
      </c>
      <c r="B1404" s="46" t="s">
        <v>2439</v>
      </c>
      <c r="C1404" s="45" t="s">
        <v>2331</v>
      </c>
      <c r="D1404" s="45" t="s">
        <v>2343</v>
      </c>
      <c r="E1404" s="47">
        <v>0</v>
      </c>
      <c r="F1404" s="47">
        <v>0</v>
      </c>
      <c r="G1404" s="48">
        <v>0</v>
      </c>
      <c r="H1404" s="34">
        <v>0</v>
      </c>
    </row>
    <row r="1405" spans="1:8" x14ac:dyDescent="0.25">
      <c r="A1405" s="45" t="s">
        <v>6482</v>
      </c>
      <c r="B1405" s="46" t="s">
        <v>2439</v>
      </c>
      <c r="C1405" s="45" t="s">
        <v>2331</v>
      </c>
      <c r="D1405" s="45" t="s">
        <v>2343</v>
      </c>
      <c r="E1405" s="47">
        <v>0</v>
      </c>
      <c r="F1405" s="47">
        <v>0</v>
      </c>
      <c r="G1405" s="48">
        <v>0</v>
      </c>
      <c r="H1405" s="34">
        <v>0</v>
      </c>
    </row>
    <row r="1406" spans="1:8" x14ac:dyDescent="0.25">
      <c r="A1406" s="45" t="s">
        <v>12751</v>
      </c>
      <c r="B1406" s="46" t="s">
        <v>2381</v>
      </c>
      <c r="C1406" s="45" t="s">
        <v>2347</v>
      </c>
      <c r="D1406" s="45" t="s">
        <v>2343</v>
      </c>
      <c r="E1406" s="47">
        <v>0</v>
      </c>
      <c r="F1406" s="47">
        <v>0</v>
      </c>
      <c r="G1406" s="48">
        <v>0</v>
      </c>
      <c r="H1406" s="34">
        <v>162731897</v>
      </c>
    </row>
    <row r="1407" spans="1:8" x14ac:dyDescent="0.25">
      <c r="A1407" s="45" t="s">
        <v>4441</v>
      </c>
      <c r="B1407" s="46" t="s">
        <v>2432</v>
      </c>
      <c r="C1407" s="45" t="s">
        <v>2363</v>
      </c>
      <c r="D1407" s="45" t="s">
        <v>2329</v>
      </c>
      <c r="E1407" s="47">
        <v>0</v>
      </c>
      <c r="F1407" s="47">
        <v>0</v>
      </c>
      <c r="G1407" s="48">
        <v>0</v>
      </c>
      <c r="H1407" s="34">
        <v>0</v>
      </c>
    </row>
    <row r="1408" spans="1:8" x14ac:dyDescent="0.25">
      <c r="A1408" s="45" t="s">
        <v>11454</v>
      </c>
      <c r="B1408" s="46" t="s">
        <v>2375</v>
      </c>
      <c r="C1408" s="45" t="s">
        <v>2341</v>
      </c>
      <c r="D1408" s="45" t="s">
        <v>2343</v>
      </c>
      <c r="E1408" s="47">
        <v>118332104</v>
      </c>
      <c r="F1408" s="47">
        <v>0</v>
      </c>
      <c r="G1408" s="48">
        <v>0</v>
      </c>
      <c r="H1408" s="34">
        <v>157096161</v>
      </c>
    </row>
    <row r="1409" spans="1:8" x14ac:dyDescent="0.25">
      <c r="A1409" s="45" t="s">
        <v>3549</v>
      </c>
      <c r="B1409" s="46" t="s">
        <v>2336</v>
      </c>
      <c r="C1409" s="45" t="s">
        <v>2331</v>
      </c>
      <c r="D1409" s="45" t="s">
        <v>2343</v>
      </c>
      <c r="E1409" s="47">
        <v>2124426</v>
      </c>
      <c r="F1409" s="47">
        <v>9004</v>
      </c>
      <c r="G1409" s="48" t="s">
        <v>12266</v>
      </c>
      <c r="H1409" s="34">
        <v>7447773</v>
      </c>
    </row>
    <row r="1410" spans="1:8" x14ac:dyDescent="0.25">
      <c r="A1410" s="45" t="s">
        <v>880</v>
      </c>
      <c r="B1410" s="46" t="s">
        <v>2428</v>
      </c>
      <c r="C1410" s="45" t="s">
        <v>2373</v>
      </c>
      <c r="D1410" s="45" t="s">
        <v>2326</v>
      </c>
      <c r="E1410" s="47">
        <v>1482390</v>
      </c>
      <c r="F1410" s="47">
        <v>4321</v>
      </c>
      <c r="G1410" s="48" t="s">
        <v>12063</v>
      </c>
      <c r="H1410" s="34">
        <v>0</v>
      </c>
    </row>
    <row r="1411" spans="1:8" x14ac:dyDescent="0.25">
      <c r="A1411" s="45" t="s">
        <v>6817</v>
      </c>
      <c r="B1411" s="46" t="s">
        <v>2378</v>
      </c>
      <c r="C1411" s="45" t="s">
        <v>2347</v>
      </c>
      <c r="D1411" s="45" t="s">
        <v>2343</v>
      </c>
      <c r="E1411" s="47">
        <v>0</v>
      </c>
      <c r="F1411" s="47">
        <v>0</v>
      </c>
      <c r="G1411" s="48">
        <v>0</v>
      </c>
      <c r="H1411" s="34">
        <v>0</v>
      </c>
    </row>
    <row r="1412" spans="1:8" x14ac:dyDescent="0.25">
      <c r="A1412" s="45" t="s">
        <v>2935</v>
      </c>
      <c r="B1412" s="46" t="s">
        <v>2346</v>
      </c>
      <c r="C1412" s="45" t="s">
        <v>2347</v>
      </c>
      <c r="D1412" s="45" t="s">
        <v>2343</v>
      </c>
      <c r="E1412" s="47">
        <v>0</v>
      </c>
      <c r="F1412" s="47">
        <v>0</v>
      </c>
      <c r="G1412" s="48">
        <v>0</v>
      </c>
      <c r="H1412" s="34">
        <v>0</v>
      </c>
    </row>
    <row r="1413" spans="1:8" x14ac:dyDescent="0.25">
      <c r="A1413" s="45" t="s">
        <v>3565</v>
      </c>
      <c r="B1413" s="46" t="s">
        <v>2385</v>
      </c>
      <c r="C1413" s="45" t="s">
        <v>2347</v>
      </c>
      <c r="D1413" s="45" t="s">
        <v>2326</v>
      </c>
      <c r="E1413" s="47">
        <v>1500000</v>
      </c>
      <c r="F1413" s="47">
        <v>0</v>
      </c>
      <c r="G1413" s="48">
        <v>0</v>
      </c>
      <c r="H1413" s="34">
        <v>1773223</v>
      </c>
    </row>
    <row r="1414" spans="1:8" x14ac:dyDescent="0.25">
      <c r="A1414" s="45" t="s">
        <v>2908</v>
      </c>
      <c r="B1414" s="46" t="s">
        <v>2336</v>
      </c>
      <c r="C1414" s="45" t="s">
        <v>2331</v>
      </c>
      <c r="D1414" s="45" t="s">
        <v>2337</v>
      </c>
      <c r="E1414" s="47">
        <v>0</v>
      </c>
      <c r="F1414" s="47">
        <v>0</v>
      </c>
      <c r="G1414" s="48">
        <v>0</v>
      </c>
      <c r="H1414" s="34">
        <v>0</v>
      </c>
    </row>
    <row r="1415" spans="1:8" x14ac:dyDescent="0.25">
      <c r="A1415" s="45" t="s">
        <v>418</v>
      </c>
      <c r="B1415" s="46" t="s">
        <v>2666</v>
      </c>
      <c r="C1415" s="45" t="s">
        <v>2331</v>
      </c>
      <c r="D1415" s="45" t="s">
        <v>2343</v>
      </c>
      <c r="E1415" s="47">
        <v>7593923</v>
      </c>
      <c r="F1415" s="47">
        <v>4120</v>
      </c>
      <c r="G1415" s="48" t="s">
        <v>12060</v>
      </c>
      <c r="H1415" s="34">
        <v>0</v>
      </c>
    </row>
    <row r="1416" spans="1:8" x14ac:dyDescent="0.25">
      <c r="A1416" s="45" t="s">
        <v>11453</v>
      </c>
      <c r="B1416" s="46" t="s">
        <v>3619</v>
      </c>
      <c r="C1416" s="45" t="s">
        <v>2345</v>
      </c>
      <c r="D1416" s="45" t="s">
        <v>2343</v>
      </c>
      <c r="E1416" s="47">
        <v>0</v>
      </c>
      <c r="F1416" s="47">
        <v>0</v>
      </c>
      <c r="G1416" s="48">
        <v>0</v>
      </c>
      <c r="H1416" s="34">
        <v>0</v>
      </c>
    </row>
    <row r="1417" spans="1:8" x14ac:dyDescent="0.25">
      <c r="A1417" s="45" t="s">
        <v>909</v>
      </c>
      <c r="B1417" s="46" t="s">
        <v>2371</v>
      </c>
      <c r="C1417" s="45" t="s">
        <v>2345</v>
      </c>
      <c r="D1417" s="45" t="s">
        <v>2326</v>
      </c>
      <c r="E1417" s="47">
        <v>1546016</v>
      </c>
      <c r="F1417" s="47">
        <v>4322</v>
      </c>
      <c r="G1417" s="48" t="s">
        <v>12064</v>
      </c>
      <c r="H1417" s="34">
        <v>2090125</v>
      </c>
    </row>
    <row r="1418" spans="1:8" x14ac:dyDescent="0.25">
      <c r="A1418" s="45" t="s">
        <v>6800</v>
      </c>
      <c r="B1418" s="46" t="s">
        <v>2385</v>
      </c>
      <c r="C1418" s="45" t="s">
        <v>2347</v>
      </c>
      <c r="D1418" s="45" t="s">
        <v>2343</v>
      </c>
      <c r="E1418" s="47">
        <v>0</v>
      </c>
      <c r="F1418" s="47">
        <v>0</v>
      </c>
      <c r="G1418" s="48">
        <v>0</v>
      </c>
      <c r="H1418" s="34">
        <v>0</v>
      </c>
    </row>
    <row r="1419" spans="1:8" x14ac:dyDescent="0.25">
      <c r="A1419" s="45" t="s">
        <v>4622</v>
      </c>
      <c r="B1419" s="46" t="s">
        <v>2666</v>
      </c>
      <c r="C1419" s="45" t="s">
        <v>2331</v>
      </c>
      <c r="D1419" s="45" t="s">
        <v>2343</v>
      </c>
      <c r="E1419" s="47">
        <v>31302176</v>
      </c>
      <c r="F1419" s="47">
        <v>5610</v>
      </c>
      <c r="G1419" s="48" t="s">
        <v>12127</v>
      </c>
      <c r="H1419" s="34">
        <v>55143600</v>
      </c>
    </row>
    <row r="1420" spans="1:8" x14ac:dyDescent="0.25">
      <c r="A1420" s="45" t="s">
        <v>5037</v>
      </c>
      <c r="B1420" s="46" t="s">
        <v>2333</v>
      </c>
      <c r="C1420" s="45" t="s">
        <v>2331</v>
      </c>
      <c r="D1420" s="45" t="s">
        <v>2343</v>
      </c>
      <c r="E1420" s="47">
        <v>0</v>
      </c>
      <c r="F1420" s="47">
        <v>0</v>
      </c>
      <c r="G1420" s="48">
        <v>0</v>
      </c>
      <c r="H1420" s="34">
        <v>0</v>
      </c>
    </row>
    <row r="1421" spans="1:8" x14ac:dyDescent="0.25">
      <c r="A1421" s="45" t="s">
        <v>4626</v>
      </c>
      <c r="B1421" s="46" t="s">
        <v>3619</v>
      </c>
      <c r="C1421" s="45" t="s">
        <v>2345</v>
      </c>
      <c r="D1421" s="45" t="s">
        <v>2343</v>
      </c>
      <c r="E1421" s="47">
        <v>0</v>
      </c>
      <c r="F1421" s="47">
        <v>0</v>
      </c>
      <c r="G1421" s="48">
        <v>0</v>
      </c>
      <c r="H1421" s="34">
        <v>692862</v>
      </c>
    </row>
    <row r="1422" spans="1:8" x14ac:dyDescent="0.25">
      <c r="A1422" s="45" t="s">
        <v>4065</v>
      </c>
      <c r="B1422" s="46" t="s">
        <v>2354</v>
      </c>
      <c r="C1422" s="45" t="s">
        <v>2355</v>
      </c>
      <c r="D1422" s="45" t="s">
        <v>2343</v>
      </c>
      <c r="E1422" s="47">
        <v>0</v>
      </c>
      <c r="F1422" s="47">
        <v>0</v>
      </c>
      <c r="G1422" s="48">
        <v>0</v>
      </c>
      <c r="H1422" s="34">
        <v>0</v>
      </c>
    </row>
    <row r="1423" spans="1:8" x14ac:dyDescent="0.25">
      <c r="A1423" s="45" t="s">
        <v>5560</v>
      </c>
      <c r="B1423" s="46" t="s">
        <v>2432</v>
      </c>
      <c r="C1423" s="45" t="s">
        <v>2363</v>
      </c>
      <c r="D1423" s="45" t="s">
        <v>2343</v>
      </c>
      <c r="E1423" s="47">
        <v>0</v>
      </c>
      <c r="F1423" s="47">
        <v>0</v>
      </c>
      <c r="G1423" s="48">
        <v>0</v>
      </c>
      <c r="H1423" s="34">
        <v>0</v>
      </c>
    </row>
    <row r="1424" spans="1:8" x14ac:dyDescent="0.25">
      <c r="A1424" s="45" t="s">
        <v>2138</v>
      </c>
      <c r="B1424" s="46" t="s">
        <v>2324</v>
      </c>
      <c r="C1424" s="45" t="s">
        <v>2325</v>
      </c>
      <c r="D1424" s="45" t="s">
        <v>2326</v>
      </c>
      <c r="E1424" s="47">
        <v>1959203</v>
      </c>
      <c r="F1424" s="47">
        <v>4321</v>
      </c>
      <c r="G1424" s="48" t="s">
        <v>12063</v>
      </c>
      <c r="H1424" s="34">
        <v>2980941</v>
      </c>
    </row>
    <row r="1425" spans="1:8" x14ac:dyDescent="0.25">
      <c r="A1425" s="45" t="s">
        <v>3710</v>
      </c>
      <c r="B1425" s="46" t="s">
        <v>2340</v>
      </c>
      <c r="C1425" s="45" t="s">
        <v>2341</v>
      </c>
      <c r="D1425" s="45" t="s">
        <v>2343</v>
      </c>
      <c r="E1425" s="47">
        <v>0</v>
      </c>
      <c r="F1425" s="47">
        <v>0</v>
      </c>
      <c r="G1425" s="48">
        <v>0</v>
      </c>
      <c r="H1425" s="34">
        <v>0</v>
      </c>
    </row>
    <row r="1426" spans="1:8" x14ac:dyDescent="0.25">
      <c r="A1426" s="45" t="s">
        <v>11452</v>
      </c>
      <c r="B1426" s="46" t="s">
        <v>2340</v>
      </c>
      <c r="C1426" s="45" t="s">
        <v>2341</v>
      </c>
      <c r="D1426" s="45" t="s">
        <v>2358</v>
      </c>
      <c r="E1426" s="47">
        <v>8534818</v>
      </c>
      <c r="F1426" s="47">
        <v>0</v>
      </c>
      <c r="G1426" s="48">
        <v>0</v>
      </c>
      <c r="H1426" s="34">
        <v>0</v>
      </c>
    </row>
    <row r="1427" spans="1:8" x14ac:dyDescent="0.25">
      <c r="A1427" s="45" t="s">
        <v>6422</v>
      </c>
      <c r="B1427" s="46" t="s">
        <v>2439</v>
      </c>
      <c r="C1427" s="45" t="s">
        <v>2331</v>
      </c>
      <c r="D1427" s="45" t="s">
        <v>2343</v>
      </c>
      <c r="E1427" s="47">
        <v>0</v>
      </c>
      <c r="F1427" s="47">
        <v>0</v>
      </c>
      <c r="G1427" s="48">
        <v>0</v>
      </c>
      <c r="H1427" s="34">
        <v>0</v>
      </c>
    </row>
    <row r="1428" spans="1:8" x14ac:dyDescent="0.25">
      <c r="A1428" s="45" t="s">
        <v>11451</v>
      </c>
      <c r="B1428" s="46" t="s">
        <v>2666</v>
      </c>
      <c r="C1428" s="45" t="s">
        <v>2331</v>
      </c>
      <c r="D1428" s="45" t="s">
        <v>2343</v>
      </c>
      <c r="E1428" s="47">
        <v>0</v>
      </c>
      <c r="F1428" s="47">
        <v>0</v>
      </c>
      <c r="G1428" s="48">
        <v>0</v>
      </c>
      <c r="H1428" s="34">
        <v>0</v>
      </c>
    </row>
    <row r="1429" spans="1:8" x14ac:dyDescent="0.25">
      <c r="A1429" s="45" t="s">
        <v>11450</v>
      </c>
      <c r="B1429" s="46" t="s">
        <v>2340</v>
      </c>
      <c r="C1429" s="45" t="s">
        <v>2341</v>
      </c>
      <c r="D1429" s="45" t="s">
        <v>2343</v>
      </c>
      <c r="E1429" s="47">
        <v>172276</v>
      </c>
      <c r="F1429" s="47">
        <v>0</v>
      </c>
      <c r="G1429" s="48">
        <v>0</v>
      </c>
      <c r="H1429" s="34">
        <v>291265</v>
      </c>
    </row>
    <row r="1430" spans="1:8" x14ac:dyDescent="0.25">
      <c r="A1430" s="45" t="s">
        <v>2414</v>
      </c>
      <c r="B1430" s="46" t="s">
        <v>2348</v>
      </c>
      <c r="C1430" s="45" t="s">
        <v>2331</v>
      </c>
      <c r="D1430" s="45" t="s">
        <v>2326</v>
      </c>
      <c r="E1430" s="47">
        <v>36000</v>
      </c>
      <c r="F1430" s="47">
        <v>4120</v>
      </c>
      <c r="G1430" s="48" t="s">
        <v>12060</v>
      </c>
      <c r="H1430" s="34">
        <v>22769920</v>
      </c>
    </row>
    <row r="1431" spans="1:8" x14ac:dyDescent="0.25">
      <c r="A1431" s="45" t="s">
        <v>56</v>
      </c>
      <c r="B1431" s="46" t="s">
        <v>2333</v>
      </c>
      <c r="C1431" s="45" t="s">
        <v>2331</v>
      </c>
      <c r="D1431" s="45" t="s">
        <v>2326</v>
      </c>
      <c r="E1431" s="47">
        <v>76006105</v>
      </c>
      <c r="F1431" s="47">
        <v>4120</v>
      </c>
      <c r="G1431" s="48" t="s">
        <v>12060</v>
      </c>
      <c r="H1431" s="34">
        <v>28725815</v>
      </c>
    </row>
    <row r="1432" spans="1:8" x14ac:dyDescent="0.25">
      <c r="A1432" s="45" t="s">
        <v>6448</v>
      </c>
      <c r="B1432" s="46" t="s">
        <v>2432</v>
      </c>
      <c r="C1432" s="45" t="s">
        <v>2363</v>
      </c>
      <c r="D1432" s="45" t="s">
        <v>2343</v>
      </c>
      <c r="E1432" s="47">
        <v>0</v>
      </c>
      <c r="F1432" s="47">
        <v>0</v>
      </c>
      <c r="G1432" s="48">
        <v>0</v>
      </c>
      <c r="H1432" s="34">
        <v>0</v>
      </c>
    </row>
    <row r="1433" spans="1:8" x14ac:dyDescent="0.25">
      <c r="A1433" s="45" t="s">
        <v>11449</v>
      </c>
      <c r="B1433" s="46" t="s">
        <v>2381</v>
      </c>
      <c r="C1433" s="45" t="s">
        <v>2347</v>
      </c>
      <c r="D1433" s="45" t="s">
        <v>2343</v>
      </c>
      <c r="E1433" s="47">
        <v>0</v>
      </c>
      <c r="F1433" s="47">
        <v>0</v>
      </c>
      <c r="G1433" s="48">
        <v>0</v>
      </c>
      <c r="H1433" s="34">
        <v>6050</v>
      </c>
    </row>
    <row r="1434" spans="1:8" x14ac:dyDescent="0.25">
      <c r="A1434" s="45" t="s">
        <v>93</v>
      </c>
      <c r="B1434" s="46" t="s">
        <v>2432</v>
      </c>
      <c r="C1434" s="45" t="s">
        <v>2363</v>
      </c>
      <c r="D1434" s="45" t="s">
        <v>2343</v>
      </c>
      <c r="E1434" s="47">
        <v>45577752</v>
      </c>
      <c r="F1434" s="47">
        <v>4120</v>
      </c>
      <c r="G1434" s="48" t="s">
        <v>12060</v>
      </c>
      <c r="H1434" s="34">
        <v>0</v>
      </c>
    </row>
    <row r="1435" spans="1:8" x14ac:dyDescent="0.25">
      <c r="A1435" s="45" t="s">
        <v>5699</v>
      </c>
      <c r="B1435" s="46" t="s">
        <v>2387</v>
      </c>
      <c r="C1435" s="45" t="s">
        <v>2331</v>
      </c>
      <c r="D1435" s="45" t="s">
        <v>2343</v>
      </c>
      <c r="E1435" s="47">
        <v>0</v>
      </c>
      <c r="F1435" s="47">
        <v>0</v>
      </c>
      <c r="G1435" s="48">
        <v>0</v>
      </c>
      <c r="H1435" s="34">
        <v>7166611</v>
      </c>
    </row>
    <row r="1436" spans="1:8" x14ac:dyDescent="0.25">
      <c r="A1436" s="45" t="s">
        <v>11448</v>
      </c>
      <c r="B1436" s="46" t="s">
        <v>2378</v>
      </c>
      <c r="C1436" s="45" t="s">
        <v>2347</v>
      </c>
      <c r="D1436" s="45" t="s">
        <v>2343</v>
      </c>
      <c r="E1436" s="47">
        <v>0</v>
      </c>
      <c r="F1436" s="47">
        <v>0</v>
      </c>
      <c r="G1436" s="48">
        <v>0</v>
      </c>
      <c r="H1436" s="34">
        <v>2000704</v>
      </c>
    </row>
    <row r="1437" spans="1:8" x14ac:dyDescent="0.25">
      <c r="A1437" s="45" t="s">
        <v>4113</v>
      </c>
      <c r="B1437" s="46" t="s">
        <v>2389</v>
      </c>
      <c r="C1437" s="45" t="s">
        <v>2355</v>
      </c>
      <c r="D1437" s="45" t="s">
        <v>2343</v>
      </c>
      <c r="E1437" s="47">
        <v>653538</v>
      </c>
      <c r="F1437" s="47">
        <v>4120</v>
      </c>
      <c r="G1437" s="48" t="s">
        <v>12060</v>
      </c>
      <c r="H1437" s="34">
        <v>0</v>
      </c>
    </row>
    <row r="1438" spans="1:8" x14ac:dyDescent="0.25">
      <c r="A1438" s="45" t="s">
        <v>11447</v>
      </c>
      <c r="B1438" s="46" t="s">
        <v>2666</v>
      </c>
      <c r="C1438" s="45" t="s">
        <v>2331</v>
      </c>
      <c r="D1438" s="45" t="s">
        <v>2343</v>
      </c>
      <c r="E1438" s="47">
        <v>0</v>
      </c>
      <c r="F1438" s="47">
        <v>0</v>
      </c>
      <c r="G1438" s="48">
        <v>0</v>
      </c>
      <c r="H1438" s="34">
        <v>0</v>
      </c>
    </row>
    <row r="1439" spans="1:8" x14ac:dyDescent="0.25">
      <c r="A1439" s="45" t="s">
        <v>1126</v>
      </c>
      <c r="B1439" s="46" t="s">
        <v>3619</v>
      </c>
      <c r="C1439" s="45" t="s">
        <v>2345</v>
      </c>
      <c r="D1439" s="45" t="s">
        <v>2326</v>
      </c>
      <c r="E1439" s="47">
        <v>6184276</v>
      </c>
      <c r="F1439" s="47">
        <v>4321</v>
      </c>
      <c r="G1439" s="48" t="s">
        <v>12063</v>
      </c>
      <c r="H1439" s="34">
        <v>7697463</v>
      </c>
    </row>
    <row r="1440" spans="1:8" x14ac:dyDescent="0.25">
      <c r="A1440" s="45" t="s">
        <v>6348</v>
      </c>
      <c r="B1440" s="46" t="s">
        <v>2572</v>
      </c>
      <c r="C1440" s="45" t="s">
        <v>2331</v>
      </c>
      <c r="D1440" s="45" t="s">
        <v>2343</v>
      </c>
      <c r="E1440" s="47">
        <v>0</v>
      </c>
      <c r="F1440" s="47">
        <v>0</v>
      </c>
      <c r="G1440" s="48">
        <v>0</v>
      </c>
      <c r="H1440" s="34">
        <v>0</v>
      </c>
    </row>
    <row r="1441" spans="1:8" x14ac:dyDescent="0.25">
      <c r="A1441" s="45" t="s">
        <v>3582</v>
      </c>
      <c r="B1441" s="46" t="s">
        <v>2428</v>
      </c>
      <c r="C1441" s="45" t="s">
        <v>2373</v>
      </c>
      <c r="D1441" s="45" t="s">
        <v>2326</v>
      </c>
      <c r="E1441" s="47">
        <v>0</v>
      </c>
      <c r="F1441" s="47">
        <v>0</v>
      </c>
      <c r="G1441" s="48">
        <v>0</v>
      </c>
      <c r="H1441" s="34">
        <v>0</v>
      </c>
    </row>
    <row r="1442" spans="1:8" x14ac:dyDescent="0.25">
      <c r="A1442" s="45" t="s">
        <v>11446</v>
      </c>
      <c r="B1442" s="46" t="s">
        <v>2398</v>
      </c>
      <c r="C1442" s="45" t="s">
        <v>2331</v>
      </c>
      <c r="D1442" s="45" t="s">
        <v>2343</v>
      </c>
      <c r="E1442" s="47">
        <v>0</v>
      </c>
      <c r="F1442" s="47">
        <v>0</v>
      </c>
      <c r="G1442" s="48">
        <v>0</v>
      </c>
      <c r="H1442" s="34">
        <v>0</v>
      </c>
    </row>
    <row r="1443" spans="1:8" x14ac:dyDescent="0.25">
      <c r="A1443" s="45" t="s">
        <v>5693</v>
      </c>
      <c r="B1443" s="46" t="s">
        <v>2398</v>
      </c>
      <c r="C1443" s="45" t="s">
        <v>2331</v>
      </c>
      <c r="D1443" s="45" t="s">
        <v>4294</v>
      </c>
      <c r="E1443" s="47">
        <v>0</v>
      </c>
      <c r="F1443" s="47">
        <v>0</v>
      </c>
      <c r="G1443" s="48">
        <v>0</v>
      </c>
      <c r="H1443" s="34">
        <v>0</v>
      </c>
    </row>
    <row r="1444" spans="1:8" x14ac:dyDescent="0.25">
      <c r="A1444" s="45" t="s">
        <v>11445</v>
      </c>
      <c r="B1444" s="46" t="s">
        <v>2379</v>
      </c>
      <c r="C1444" s="45" t="s">
        <v>2380</v>
      </c>
      <c r="D1444" s="45" t="s">
        <v>2343</v>
      </c>
      <c r="E1444" s="47">
        <v>0</v>
      </c>
      <c r="F1444" s="47">
        <v>0</v>
      </c>
      <c r="G1444" s="48">
        <v>0</v>
      </c>
      <c r="H1444" s="34">
        <v>0</v>
      </c>
    </row>
    <row r="1445" spans="1:8" x14ac:dyDescent="0.25">
      <c r="A1445" s="45" t="s">
        <v>6511</v>
      </c>
      <c r="B1445" s="46" t="s">
        <v>2398</v>
      </c>
      <c r="C1445" s="45" t="s">
        <v>2331</v>
      </c>
      <c r="D1445" s="45" t="s">
        <v>4294</v>
      </c>
      <c r="E1445" s="47">
        <v>0</v>
      </c>
      <c r="F1445" s="47">
        <v>0</v>
      </c>
      <c r="G1445" s="48">
        <v>0</v>
      </c>
      <c r="H1445" s="34">
        <v>0</v>
      </c>
    </row>
    <row r="1446" spans="1:8" x14ac:dyDescent="0.25">
      <c r="A1446" s="45" t="s">
        <v>11444</v>
      </c>
      <c r="B1446" s="46" t="s">
        <v>2350</v>
      </c>
      <c r="C1446" s="45" t="s">
        <v>2331</v>
      </c>
      <c r="D1446" s="45" t="s">
        <v>2343</v>
      </c>
      <c r="E1446" s="47">
        <v>0</v>
      </c>
      <c r="F1446" s="47">
        <v>0</v>
      </c>
      <c r="G1446" s="48">
        <v>0</v>
      </c>
      <c r="H1446" s="34">
        <v>0</v>
      </c>
    </row>
    <row r="1447" spans="1:8" x14ac:dyDescent="0.25">
      <c r="A1447" s="45" t="s">
        <v>1564</v>
      </c>
      <c r="B1447" s="46" t="s">
        <v>2383</v>
      </c>
      <c r="C1447" s="45" t="s">
        <v>2347</v>
      </c>
      <c r="D1447" s="45" t="s">
        <v>2326</v>
      </c>
      <c r="E1447" s="47">
        <v>9134874</v>
      </c>
      <c r="F1447" s="47">
        <v>4321</v>
      </c>
      <c r="G1447" s="48" t="s">
        <v>12063</v>
      </c>
      <c r="H1447" s="34">
        <v>0</v>
      </c>
    </row>
    <row r="1448" spans="1:8" x14ac:dyDescent="0.25">
      <c r="A1448" s="45" t="s">
        <v>6037</v>
      </c>
      <c r="B1448" s="46" t="s">
        <v>2398</v>
      </c>
      <c r="C1448" s="45" t="s">
        <v>2331</v>
      </c>
      <c r="D1448" s="45" t="s">
        <v>4294</v>
      </c>
      <c r="E1448" s="47">
        <v>0</v>
      </c>
      <c r="F1448" s="47">
        <v>0</v>
      </c>
      <c r="G1448" s="48">
        <v>0</v>
      </c>
      <c r="H1448" s="34">
        <v>0</v>
      </c>
    </row>
    <row r="1449" spans="1:8" x14ac:dyDescent="0.25">
      <c r="A1449" s="45" t="s">
        <v>7158</v>
      </c>
      <c r="B1449" s="46" t="s">
        <v>2439</v>
      </c>
      <c r="C1449" s="45" t="s">
        <v>2331</v>
      </c>
      <c r="D1449" s="45" t="s">
        <v>2343</v>
      </c>
      <c r="E1449" s="47">
        <v>0</v>
      </c>
      <c r="F1449" s="47">
        <v>0</v>
      </c>
      <c r="G1449" s="48">
        <v>0</v>
      </c>
      <c r="H1449" s="34">
        <v>0</v>
      </c>
    </row>
    <row r="1450" spans="1:8" x14ac:dyDescent="0.25">
      <c r="A1450" s="45" t="s">
        <v>6556</v>
      </c>
      <c r="B1450" s="46" t="s">
        <v>2398</v>
      </c>
      <c r="C1450" s="45" t="s">
        <v>2331</v>
      </c>
      <c r="D1450" s="45" t="s">
        <v>2343</v>
      </c>
      <c r="E1450" s="47">
        <v>0</v>
      </c>
      <c r="F1450" s="47">
        <v>0</v>
      </c>
      <c r="G1450" s="48">
        <v>0</v>
      </c>
      <c r="H1450" s="34">
        <v>0</v>
      </c>
    </row>
    <row r="1451" spans="1:8" x14ac:dyDescent="0.25">
      <c r="A1451" s="45" t="s">
        <v>11443</v>
      </c>
      <c r="B1451" s="46" t="s">
        <v>2378</v>
      </c>
      <c r="C1451" s="45" t="s">
        <v>2347</v>
      </c>
      <c r="D1451" s="45" t="s">
        <v>2343</v>
      </c>
      <c r="E1451" s="47">
        <v>0</v>
      </c>
      <c r="F1451" s="47">
        <v>0</v>
      </c>
      <c r="G1451" s="48">
        <v>0</v>
      </c>
      <c r="H1451" s="34">
        <v>275455379</v>
      </c>
    </row>
    <row r="1452" spans="1:8" x14ac:dyDescent="0.25">
      <c r="A1452" s="45" t="s">
        <v>3563</v>
      </c>
      <c r="B1452" s="46" t="s">
        <v>2324</v>
      </c>
      <c r="C1452" s="45" t="s">
        <v>2325</v>
      </c>
      <c r="D1452" s="45" t="s">
        <v>2353</v>
      </c>
      <c r="E1452" s="47">
        <v>0</v>
      </c>
      <c r="F1452" s="47">
        <v>0</v>
      </c>
      <c r="G1452" s="48">
        <v>0</v>
      </c>
      <c r="H1452" s="34">
        <v>0</v>
      </c>
    </row>
    <row r="1453" spans="1:8" x14ac:dyDescent="0.25">
      <c r="A1453" s="45" t="s">
        <v>5611</v>
      </c>
      <c r="B1453" s="46" t="s">
        <v>2465</v>
      </c>
      <c r="C1453" s="45" t="s">
        <v>2328</v>
      </c>
      <c r="D1453" s="45" t="s">
        <v>2343</v>
      </c>
      <c r="E1453" s="47">
        <v>0</v>
      </c>
      <c r="F1453" s="47">
        <v>0</v>
      </c>
      <c r="G1453" s="48">
        <v>0</v>
      </c>
      <c r="H1453" s="34">
        <v>0</v>
      </c>
    </row>
    <row r="1454" spans="1:8" x14ac:dyDescent="0.25">
      <c r="A1454" s="45" t="s">
        <v>738</v>
      </c>
      <c r="B1454" s="46" t="s">
        <v>2372</v>
      </c>
      <c r="C1454" s="45" t="s">
        <v>2373</v>
      </c>
      <c r="D1454" s="45" t="s">
        <v>2326</v>
      </c>
      <c r="E1454" s="47">
        <v>3004121</v>
      </c>
      <c r="F1454" s="47">
        <v>4321</v>
      </c>
      <c r="G1454" s="48" t="s">
        <v>12063</v>
      </c>
      <c r="H1454" s="34">
        <v>3192074</v>
      </c>
    </row>
    <row r="1455" spans="1:8" x14ac:dyDescent="0.25">
      <c r="A1455" s="45" t="s">
        <v>1983</v>
      </c>
      <c r="B1455" s="46" t="s">
        <v>2371</v>
      </c>
      <c r="C1455" s="45" t="s">
        <v>2345</v>
      </c>
      <c r="D1455" s="45" t="s">
        <v>2343</v>
      </c>
      <c r="E1455" s="47">
        <v>869934992</v>
      </c>
      <c r="F1455" s="47">
        <v>4120</v>
      </c>
      <c r="G1455" s="48" t="s">
        <v>12060</v>
      </c>
      <c r="H1455" s="34">
        <v>919310107</v>
      </c>
    </row>
    <row r="1456" spans="1:8" x14ac:dyDescent="0.25">
      <c r="A1456" s="45" t="s">
        <v>2722</v>
      </c>
      <c r="B1456" s="46" t="s">
        <v>2421</v>
      </c>
      <c r="C1456" s="45" t="s">
        <v>2325</v>
      </c>
      <c r="D1456" s="45" t="s">
        <v>2329</v>
      </c>
      <c r="E1456" s="47">
        <v>0</v>
      </c>
      <c r="F1456" s="47">
        <v>0</v>
      </c>
      <c r="G1456" s="48">
        <v>0</v>
      </c>
      <c r="H1456" s="34">
        <v>394667</v>
      </c>
    </row>
    <row r="1457" spans="1:8" x14ac:dyDescent="0.25">
      <c r="A1457" s="45" t="s">
        <v>6542</v>
      </c>
      <c r="B1457" s="46" t="s">
        <v>3619</v>
      </c>
      <c r="C1457" s="45" t="s">
        <v>2345</v>
      </c>
      <c r="D1457" s="45" t="s">
        <v>2343</v>
      </c>
      <c r="E1457" s="47">
        <v>0</v>
      </c>
      <c r="F1457" s="47">
        <v>0</v>
      </c>
      <c r="G1457" s="48">
        <v>0</v>
      </c>
      <c r="H1457" s="34">
        <v>0</v>
      </c>
    </row>
    <row r="1458" spans="1:8" x14ac:dyDescent="0.25">
      <c r="A1458" s="45" t="s">
        <v>11442</v>
      </c>
      <c r="B1458" s="46" t="s">
        <v>2572</v>
      </c>
      <c r="C1458" s="45" t="s">
        <v>2331</v>
      </c>
      <c r="D1458" s="45" t="s">
        <v>2343</v>
      </c>
      <c r="E1458" s="47">
        <v>0</v>
      </c>
      <c r="F1458" s="47">
        <v>0</v>
      </c>
      <c r="G1458" s="48">
        <v>0</v>
      </c>
      <c r="H1458" s="34">
        <v>436902</v>
      </c>
    </row>
    <row r="1459" spans="1:8" x14ac:dyDescent="0.25">
      <c r="A1459" s="45" t="s">
        <v>4705</v>
      </c>
      <c r="B1459" s="46" t="s">
        <v>2439</v>
      </c>
      <c r="C1459" s="45" t="s">
        <v>2331</v>
      </c>
      <c r="D1459" s="45" t="s">
        <v>2329</v>
      </c>
      <c r="E1459" s="47">
        <v>946160</v>
      </c>
      <c r="F1459" s="47">
        <v>4752</v>
      </c>
      <c r="G1459" s="48" t="s">
        <v>12117</v>
      </c>
      <c r="H1459" s="34">
        <v>0</v>
      </c>
    </row>
    <row r="1460" spans="1:8" x14ac:dyDescent="0.25">
      <c r="A1460" s="45" t="s">
        <v>1728</v>
      </c>
      <c r="B1460" s="46" t="s">
        <v>2427</v>
      </c>
      <c r="C1460" s="45" t="s">
        <v>2402</v>
      </c>
      <c r="D1460" s="45" t="s">
        <v>2326</v>
      </c>
      <c r="E1460" s="47">
        <v>2039632</v>
      </c>
      <c r="F1460" s="47">
        <v>4321</v>
      </c>
      <c r="G1460" s="48" t="s">
        <v>12063</v>
      </c>
      <c r="H1460" s="34">
        <v>0</v>
      </c>
    </row>
    <row r="1461" spans="1:8" x14ac:dyDescent="0.25">
      <c r="A1461" s="45" t="s">
        <v>5748</v>
      </c>
      <c r="B1461" s="46" t="s">
        <v>2334</v>
      </c>
      <c r="C1461" s="45" t="s">
        <v>2325</v>
      </c>
      <c r="D1461" s="45" t="s">
        <v>2326</v>
      </c>
      <c r="E1461" s="47">
        <v>0</v>
      </c>
      <c r="F1461" s="47">
        <v>0</v>
      </c>
      <c r="G1461" s="48">
        <v>0</v>
      </c>
      <c r="H1461" s="34">
        <v>6655450</v>
      </c>
    </row>
    <row r="1462" spans="1:8" x14ac:dyDescent="0.25">
      <c r="A1462" s="45" t="s">
        <v>11441</v>
      </c>
      <c r="B1462" s="46" t="s">
        <v>2346</v>
      </c>
      <c r="C1462" s="45" t="s">
        <v>2347</v>
      </c>
      <c r="D1462" s="45" t="s">
        <v>2343</v>
      </c>
      <c r="E1462" s="47">
        <v>0</v>
      </c>
      <c r="F1462" s="47">
        <v>0</v>
      </c>
      <c r="G1462" s="48">
        <v>0</v>
      </c>
      <c r="H1462" s="34">
        <v>0</v>
      </c>
    </row>
    <row r="1463" spans="1:8" x14ac:dyDescent="0.25">
      <c r="A1463" s="45" t="s">
        <v>11440</v>
      </c>
      <c r="B1463" s="46" t="s">
        <v>2354</v>
      </c>
      <c r="C1463" s="45" t="s">
        <v>2355</v>
      </c>
      <c r="D1463" s="45" t="s">
        <v>2358</v>
      </c>
      <c r="E1463" s="47">
        <v>550712</v>
      </c>
      <c r="F1463" s="47">
        <v>7111</v>
      </c>
      <c r="G1463" s="48" t="s">
        <v>12084</v>
      </c>
      <c r="H1463" s="34">
        <v>0</v>
      </c>
    </row>
    <row r="1464" spans="1:8" x14ac:dyDescent="0.25">
      <c r="A1464" s="45" t="s">
        <v>11439</v>
      </c>
      <c r="B1464" s="46" t="s">
        <v>2439</v>
      </c>
      <c r="C1464" s="45" t="s">
        <v>2331</v>
      </c>
      <c r="D1464" s="45" t="s">
        <v>2343</v>
      </c>
      <c r="E1464" s="47">
        <v>0</v>
      </c>
      <c r="F1464" s="47">
        <v>0</v>
      </c>
      <c r="G1464" s="48">
        <v>0</v>
      </c>
      <c r="H1464" s="34">
        <v>0</v>
      </c>
    </row>
    <row r="1465" spans="1:8" x14ac:dyDescent="0.25">
      <c r="A1465" s="45" t="s">
        <v>4853</v>
      </c>
      <c r="B1465" s="46" t="s">
        <v>2737</v>
      </c>
      <c r="C1465" s="45" t="s">
        <v>2331</v>
      </c>
      <c r="D1465" s="45" t="s">
        <v>2343</v>
      </c>
      <c r="E1465" s="47">
        <v>0</v>
      </c>
      <c r="F1465" s="47">
        <v>4120</v>
      </c>
      <c r="G1465" s="48" t="s">
        <v>12060</v>
      </c>
      <c r="H1465" s="34">
        <v>0</v>
      </c>
    </row>
    <row r="1466" spans="1:8" x14ac:dyDescent="0.25">
      <c r="A1466" s="45" t="s">
        <v>11438</v>
      </c>
      <c r="B1466" s="46" t="s">
        <v>2439</v>
      </c>
      <c r="C1466" s="45" t="s">
        <v>2331</v>
      </c>
      <c r="D1466" s="45" t="s">
        <v>2326</v>
      </c>
      <c r="E1466" s="47">
        <v>0</v>
      </c>
      <c r="F1466" s="47">
        <v>0</v>
      </c>
      <c r="G1466" s="48">
        <v>0</v>
      </c>
      <c r="H1466" s="34">
        <v>0</v>
      </c>
    </row>
    <row r="1467" spans="1:8" x14ac:dyDescent="0.25">
      <c r="A1467" s="45" t="s">
        <v>2741</v>
      </c>
      <c r="B1467" s="46" t="s">
        <v>2324</v>
      </c>
      <c r="C1467" s="45" t="s">
        <v>2325</v>
      </c>
      <c r="D1467" s="45" t="s">
        <v>2329</v>
      </c>
      <c r="E1467" s="47">
        <v>0</v>
      </c>
      <c r="F1467" s="47">
        <v>0</v>
      </c>
      <c r="G1467" s="48">
        <v>0</v>
      </c>
      <c r="H1467" s="34">
        <v>4233435</v>
      </c>
    </row>
    <row r="1468" spans="1:8" x14ac:dyDescent="0.25">
      <c r="A1468" s="45" t="s">
        <v>11437</v>
      </c>
      <c r="B1468" s="46" t="s">
        <v>2432</v>
      </c>
      <c r="C1468" s="45" t="s">
        <v>2363</v>
      </c>
      <c r="D1468" s="45" t="s">
        <v>2343</v>
      </c>
      <c r="E1468" s="47">
        <v>0</v>
      </c>
      <c r="F1468" s="47">
        <v>0</v>
      </c>
      <c r="G1468" s="48">
        <v>0</v>
      </c>
      <c r="H1468" s="34">
        <v>0</v>
      </c>
    </row>
    <row r="1469" spans="1:8" x14ac:dyDescent="0.25">
      <c r="A1469" s="45" t="s">
        <v>11436</v>
      </c>
      <c r="B1469" s="46" t="s">
        <v>2324</v>
      </c>
      <c r="C1469" s="45" t="s">
        <v>2325</v>
      </c>
      <c r="D1469" s="45" t="s">
        <v>2326</v>
      </c>
      <c r="E1469" s="47">
        <v>0</v>
      </c>
      <c r="F1469" s="47">
        <v>0</v>
      </c>
      <c r="G1469" s="48">
        <v>0</v>
      </c>
      <c r="H1469" s="34">
        <v>0</v>
      </c>
    </row>
    <row r="1470" spans="1:8" x14ac:dyDescent="0.25">
      <c r="A1470" s="45" t="s">
        <v>7116</v>
      </c>
      <c r="B1470" s="46" t="s">
        <v>2398</v>
      </c>
      <c r="C1470" s="45" t="s">
        <v>2331</v>
      </c>
      <c r="D1470" s="45" t="s">
        <v>4294</v>
      </c>
      <c r="E1470" s="47">
        <v>0</v>
      </c>
      <c r="F1470" s="47">
        <v>0</v>
      </c>
      <c r="G1470" s="48">
        <v>0</v>
      </c>
      <c r="H1470" s="34">
        <v>0</v>
      </c>
    </row>
    <row r="1471" spans="1:8" x14ac:dyDescent="0.25">
      <c r="A1471" s="45" t="s">
        <v>11435</v>
      </c>
      <c r="B1471" s="46" t="s">
        <v>2346</v>
      </c>
      <c r="C1471" s="45" t="s">
        <v>2347</v>
      </c>
      <c r="D1471" s="45" t="s">
        <v>2343</v>
      </c>
      <c r="E1471" s="47">
        <v>0</v>
      </c>
      <c r="F1471" s="47">
        <v>0</v>
      </c>
      <c r="G1471" s="48">
        <v>0</v>
      </c>
      <c r="H1471" s="34">
        <v>0</v>
      </c>
    </row>
    <row r="1472" spans="1:8" x14ac:dyDescent="0.25">
      <c r="A1472" s="45" t="s">
        <v>4073</v>
      </c>
      <c r="B1472" s="46" t="s">
        <v>2346</v>
      </c>
      <c r="C1472" s="45" t="s">
        <v>2347</v>
      </c>
      <c r="D1472" s="45" t="s">
        <v>2329</v>
      </c>
      <c r="E1472" s="47">
        <v>0</v>
      </c>
      <c r="F1472" s="47">
        <v>0</v>
      </c>
      <c r="G1472" s="48">
        <v>0</v>
      </c>
      <c r="H1472" s="34">
        <v>2701591</v>
      </c>
    </row>
    <row r="1473" spans="1:8" x14ac:dyDescent="0.25">
      <c r="A1473" s="45" t="s">
        <v>11434</v>
      </c>
      <c r="B1473" s="46" t="s">
        <v>2348</v>
      </c>
      <c r="C1473" s="45" t="s">
        <v>2331</v>
      </c>
      <c r="D1473" s="45" t="s">
        <v>2343</v>
      </c>
      <c r="E1473" s="47">
        <v>0</v>
      </c>
      <c r="F1473" s="47">
        <v>0</v>
      </c>
      <c r="G1473" s="48">
        <v>0</v>
      </c>
      <c r="H1473" s="34">
        <v>0</v>
      </c>
    </row>
    <row r="1474" spans="1:8" x14ac:dyDescent="0.25">
      <c r="A1474" s="45" t="s">
        <v>3795</v>
      </c>
      <c r="B1474" s="46" t="s">
        <v>2330</v>
      </c>
      <c r="C1474" s="45" t="s">
        <v>2331</v>
      </c>
      <c r="D1474" s="45" t="s">
        <v>2326</v>
      </c>
      <c r="E1474" s="47">
        <v>464808</v>
      </c>
      <c r="F1474" s="47">
        <v>0</v>
      </c>
      <c r="G1474" s="48">
        <v>0</v>
      </c>
      <c r="H1474" s="34">
        <v>412892</v>
      </c>
    </row>
    <row r="1475" spans="1:8" x14ac:dyDescent="0.25">
      <c r="A1475" s="45" t="s">
        <v>4890</v>
      </c>
      <c r="B1475" s="46" t="s">
        <v>3619</v>
      </c>
      <c r="C1475" s="45" t="s">
        <v>2345</v>
      </c>
      <c r="D1475" s="45" t="s">
        <v>2343</v>
      </c>
      <c r="E1475" s="47">
        <v>0</v>
      </c>
      <c r="F1475" s="47">
        <v>0</v>
      </c>
      <c r="G1475" s="48">
        <v>0</v>
      </c>
      <c r="H1475" s="34">
        <v>6825412</v>
      </c>
    </row>
    <row r="1476" spans="1:8" x14ac:dyDescent="0.25">
      <c r="A1476" s="45" t="s">
        <v>4554</v>
      </c>
      <c r="B1476" s="46" t="s">
        <v>3619</v>
      </c>
      <c r="C1476" s="45" t="s">
        <v>2345</v>
      </c>
      <c r="D1476" s="45" t="s">
        <v>2343</v>
      </c>
      <c r="E1476" s="47">
        <v>0</v>
      </c>
      <c r="F1476" s="47">
        <v>0</v>
      </c>
      <c r="G1476" s="48">
        <v>0</v>
      </c>
      <c r="H1476" s="34">
        <v>0</v>
      </c>
    </row>
    <row r="1477" spans="1:8" x14ac:dyDescent="0.25">
      <c r="A1477" s="45" t="s">
        <v>5963</v>
      </c>
      <c r="B1477" s="46" t="s">
        <v>2572</v>
      </c>
      <c r="C1477" s="45" t="s">
        <v>2331</v>
      </c>
      <c r="D1477" s="45" t="s">
        <v>2343</v>
      </c>
      <c r="E1477" s="47">
        <v>0</v>
      </c>
      <c r="F1477" s="47">
        <v>0</v>
      </c>
      <c r="G1477" s="48">
        <v>0</v>
      </c>
      <c r="H1477" s="34">
        <v>0</v>
      </c>
    </row>
    <row r="1478" spans="1:8" x14ac:dyDescent="0.25">
      <c r="A1478" s="45" t="s">
        <v>6897</v>
      </c>
      <c r="B1478" s="46" t="s">
        <v>5018</v>
      </c>
      <c r="C1478" s="45" t="s">
        <v>2328</v>
      </c>
      <c r="D1478" s="45" t="s">
        <v>2343</v>
      </c>
      <c r="E1478" s="47">
        <v>0</v>
      </c>
      <c r="F1478" s="47">
        <v>0</v>
      </c>
      <c r="G1478" s="48">
        <v>0</v>
      </c>
      <c r="H1478" s="34">
        <v>8783189</v>
      </c>
    </row>
    <row r="1479" spans="1:8" x14ac:dyDescent="0.25">
      <c r="A1479" s="45" t="s">
        <v>11433</v>
      </c>
      <c r="B1479" s="46" t="s">
        <v>2398</v>
      </c>
      <c r="C1479" s="45" t="s">
        <v>2331</v>
      </c>
      <c r="D1479" s="45" t="s">
        <v>2343</v>
      </c>
      <c r="E1479" s="47">
        <v>0</v>
      </c>
      <c r="F1479" s="47">
        <v>0</v>
      </c>
      <c r="G1479" s="48">
        <v>0</v>
      </c>
      <c r="H1479" s="34">
        <v>3075468</v>
      </c>
    </row>
    <row r="1480" spans="1:8" x14ac:dyDescent="0.25">
      <c r="A1480" s="45" t="s">
        <v>4480</v>
      </c>
      <c r="B1480" s="46" t="s">
        <v>2439</v>
      </c>
      <c r="C1480" s="45" t="s">
        <v>2331</v>
      </c>
      <c r="D1480" s="45" t="s">
        <v>2343</v>
      </c>
      <c r="E1480" s="47">
        <v>1954178</v>
      </c>
      <c r="F1480" s="47">
        <v>8130</v>
      </c>
      <c r="G1480" s="48" t="s">
        <v>12272</v>
      </c>
      <c r="H1480" s="34">
        <v>0</v>
      </c>
    </row>
    <row r="1481" spans="1:8" x14ac:dyDescent="0.25">
      <c r="A1481" s="45" t="s">
        <v>11432</v>
      </c>
      <c r="B1481" s="46" t="s">
        <v>2324</v>
      </c>
      <c r="C1481" s="45" t="s">
        <v>2325</v>
      </c>
      <c r="D1481" s="45" t="s">
        <v>2343</v>
      </c>
      <c r="E1481" s="47">
        <v>0</v>
      </c>
      <c r="F1481" s="47">
        <v>0</v>
      </c>
      <c r="G1481" s="48">
        <v>0</v>
      </c>
      <c r="H1481" s="34">
        <v>2700055</v>
      </c>
    </row>
    <row r="1482" spans="1:8" x14ac:dyDescent="0.25">
      <c r="A1482" s="45" t="s">
        <v>4952</v>
      </c>
      <c r="B1482" s="46" t="s">
        <v>4067</v>
      </c>
      <c r="C1482" s="45" t="s">
        <v>2355</v>
      </c>
      <c r="D1482" s="45" t="s">
        <v>2358</v>
      </c>
      <c r="E1482" s="47">
        <v>559880</v>
      </c>
      <c r="F1482" s="47">
        <v>4391</v>
      </c>
      <c r="G1482" s="48" t="s">
        <v>12163</v>
      </c>
      <c r="H1482" s="34">
        <v>0</v>
      </c>
    </row>
    <row r="1483" spans="1:8" x14ac:dyDescent="0.25">
      <c r="A1483" s="45" t="s">
        <v>12750</v>
      </c>
      <c r="B1483" s="46" t="s">
        <v>2327</v>
      </c>
      <c r="C1483" s="45" t="s">
        <v>2328</v>
      </c>
      <c r="D1483" s="45" t="s">
        <v>2343</v>
      </c>
      <c r="E1483" s="47">
        <v>0</v>
      </c>
      <c r="F1483" s="47">
        <v>0</v>
      </c>
      <c r="G1483" s="48">
        <v>0</v>
      </c>
      <c r="H1483" s="34">
        <v>3212928</v>
      </c>
    </row>
    <row r="1484" spans="1:8" x14ac:dyDescent="0.25">
      <c r="A1484" s="45" t="s">
        <v>6408</v>
      </c>
      <c r="B1484" s="46" t="s">
        <v>2334</v>
      </c>
      <c r="C1484" s="45" t="s">
        <v>2325</v>
      </c>
      <c r="D1484" s="45" t="s">
        <v>2343</v>
      </c>
      <c r="E1484" s="47">
        <v>0</v>
      </c>
      <c r="F1484" s="47">
        <v>0</v>
      </c>
      <c r="G1484" s="48">
        <v>0</v>
      </c>
      <c r="H1484" s="34">
        <v>0</v>
      </c>
    </row>
    <row r="1485" spans="1:8" x14ac:dyDescent="0.25">
      <c r="A1485" s="45" t="s">
        <v>11431</v>
      </c>
      <c r="B1485" s="46" t="s">
        <v>2585</v>
      </c>
      <c r="C1485" s="45" t="s">
        <v>2585</v>
      </c>
      <c r="D1485" s="45" t="s">
        <v>2343</v>
      </c>
      <c r="E1485" s="47">
        <v>0</v>
      </c>
      <c r="F1485" s="47">
        <v>0</v>
      </c>
      <c r="G1485" s="48">
        <v>0</v>
      </c>
      <c r="H1485" s="34">
        <v>0</v>
      </c>
    </row>
    <row r="1486" spans="1:8" x14ac:dyDescent="0.25">
      <c r="A1486" s="45" t="s">
        <v>3819</v>
      </c>
      <c r="B1486" s="46" t="s">
        <v>2330</v>
      </c>
      <c r="C1486" s="45" t="s">
        <v>2331</v>
      </c>
      <c r="D1486" s="45" t="s">
        <v>2326</v>
      </c>
      <c r="E1486" s="47">
        <v>10855321</v>
      </c>
      <c r="F1486" s="47">
        <v>0</v>
      </c>
      <c r="G1486" s="48">
        <v>0</v>
      </c>
      <c r="H1486" s="34">
        <v>36422883</v>
      </c>
    </row>
    <row r="1487" spans="1:8" x14ac:dyDescent="0.25">
      <c r="A1487" s="45" t="s">
        <v>2988</v>
      </c>
      <c r="B1487" s="46" t="s">
        <v>2383</v>
      </c>
      <c r="C1487" s="45" t="s">
        <v>2347</v>
      </c>
      <c r="D1487" s="45" t="s">
        <v>2329</v>
      </c>
      <c r="E1487" s="47">
        <v>0</v>
      </c>
      <c r="F1487" s="47">
        <v>0</v>
      </c>
      <c r="G1487" s="48">
        <v>0</v>
      </c>
      <c r="H1487" s="34">
        <v>2533976</v>
      </c>
    </row>
    <row r="1488" spans="1:8" x14ac:dyDescent="0.25">
      <c r="A1488" s="45" t="s">
        <v>4440</v>
      </c>
      <c r="B1488" s="46" t="s">
        <v>4067</v>
      </c>
      <c r="C1488" s="45" t="s">
        <v>2355</v>
      </c>
      <c r="D1488" s="45" t="s">
        <v>2353</v>
      </c>
      <c r="E1488" s="47">
        <v>28328757</v>
      </c>
      <c r="F1488" s="47">
        <v>1512</v>
      </c>
      <c r="G1488" s="48">
        <v>0</v>
      </c>
      <c r="H1488" s="34">
        <v>39358195</v>
      </c>
    </row>
    <row r="1489" spans="1:8" x14ac:dyDescent="0.25">
      <c r="A1489" s="45" t="s">
        <v>1125</v>
      </c>
      <c r="B1489" s="46" t="s">
        <v>2421</v>
      </c>
      <c r="C1489" s="45" t="s">
        <v>2325</v>
      </c>
      <c r="D1489" s="45" t="s">
        <v>2326</v>
      </c>
      <c r="E1489" s="47">
        <v>578496</v>
      </c>
      <c r="F1489" s="47">
        <v>4321</v>
      </c>
      <c r="G1489" s="48" t="s">
        <v>12063</v>
      </c>
      <c r="H1489" s="34">
        <v>0</v>
      </c>
    </row>
    <row r="1490" spans="1:8" x14ac:dyDescent="0.25">
      <c r="A1490" s="45" t="s">
        <v>11430</v>
      </c>
      <c r="B1490" s="46" t="s">
        <v>2344</v>
      </c>
      <c r="C1490" s="45" t="s">
        <v>2345</v>
      </c>
      <c r="D1490" s="45" t="s">
        <v>2343</v>
      </c>
      <c r="E1490" s="47">
        <v>0</v>
      </c>
      <c r="F1490" s="47">
        <v>0</v>
      </c>
      <c r="G1490" s="48">
        <v>0</v>
      </c>
      <c r="H1490" s="34">
        <v>0</v>
      </c>
    </row>
    <row r="1491" spans="1:8" x14ac:dyDescent="0.25">
      <c r="A1491" s="45" t="s">
        <v>11429</v>
      </c>
      <c r="B1491" s="46" t="s">
        <v>2376</v>
      </c>
      <c r="C1491" s="45" t="s">
        <v>2345</v>
      </c>
      <c r="D1491" s="45" t="s">
        <v>2343</v>
      </c>
      <c r="E1491" s="47">
        <v>0</v>
      </c>
      <c r="F1491" s="47">
        <v>0</v>
      </c>
      <c r="G1491" s="48">
        <v>0</v>
      </c>
      <c r="H1491" s="34">
        <v>66768387</v>
      </c>
    </row>
    <row r="1492" spans="1:8" x14ac:dyDescent="0.25">
      <c r="A1492" s="45" t="s">
        <v>11428</v>
      </c>
      <c r="B1492" s="46" t="s">
        <v>2428</v>
      </c>
      <c r="C1492" s="45" t="s">
        <v>2373</v>
      </c>
      <c r="D1492" s="45" t="s">
        <v>2343</v>
      </c>
      <c r="E1492" s="47">
        <v>0</v>
      </c>
      <c r="F1492" s="47">
        <v>0</v>
      </c>
      <c r="G1492" s="48">
        <v>0</v>
      </c>
      <c r="H1492" s="34">
        <v>65286</v>
      </c>
    </row>
    <row r="1493" spans="1:8" x14ac:dyDescent="0.25">
      <c r="A1493" s="45" t="s">
        <v>4771</v>
      </c>
      <c r="B1493" s="46" t="s">
        <v>2416</v>
      </c>
      <c r="C1493" s="45" t="s">
        <v>2325</v>
      </c>
      <c r="D1493" s="45" t="s">
        <v>2358</v>
      </c>
      <c r="E1493" s="47">
        <v>0</v>
      </c>
      <c r="F1493" s="47">
        <v>0</v>
      </c>
      <c r="G1493" s="48">
        <v>0</v>
      </c>
      <c r="H1493" s="34">
        <v>1021700</v>
      </c>
    </row>
    <row r="1494" spans="1:8" x14ac:dyDescent="0.25">
      <c r="A1494" s="45" t="s">
        <v>11427</v>
      </c>
      <c r="B1494" s="46" t="s">
        <v>2398</v>
      </c>
      <c r="C1494" s="45" t="s">
        <v>2331</v>
      </c>
      <c r="D1494" s="45" t="s">
        <v>2343</v>
      </c>
      <c r="E1494" s="47">
        <v>0</v>
      </c>
      <c r="F1494" s="47">
        <v>0</v>
      </c>
      <c r="G1494" s="48">
        <v>0</v>
      </c>
      <c r="H1494" s="34">
        <v>0</v>
      </c>
    </row>
    <row r="1495" spans="1:8" x14ac:dyDescent="0.25">
      <c r="A1495" s="45" t="s">
        <v>1724</v>
      </c>
      <c r="B1495" s="46" t="s">
        <v>2371</v>
      </c>
      <c r="C1495" s="45" t="s">
        <v>2345</v>
      </c>
      <c r="D1495" s="45" t="s">
        <v>2343</v>
      </c>
      <c r="E1495" s="47">
        <v>3530664</v>
      </c>
      <c r="F1495" s="47">
        <v>4669</v>
      </c>
      <c r="G1495" s="48" t="s">
        <v>12111</v>
      </c>
      <c r="H1495" s="34">
        <v>0</v>
      </c>
    </row>
    <row r="1496" spans="1:8" x14ac:dyDescent="0.25">
      <c r="A1496" s="45" t="s">
        <v>11426</v>
      </c>
      <c r="B1496" s="46" t="s">
        <v>2369</v>
      </c>
      <c r="C1496" s="45" t="s">
        <v>2325</v>
      </c>
      <c r="D1496" s="45" t="s">
        <v>2358</v>
      </c>
      <c r="E1496" s="47">
        <v>0</v>
      </c>
      <c r="F1496" s="47">
        <v>0</v>
      </c>
      <c r="G1496" s="48">
        <v>0</v>
      </c>
      <c r="H1496" s="34">
        <v>3693107</v>
      </c>
    </row>
    <row r="1497" spans="1:8" x14ac:dyDescent="0.25">
      <c r="A1497" s="45" t="s">
        <v>1706</v>
      </c>
      <c r="B1497" s="46" t="s">
        <v>2435</v>
      </c>
      <c r="C1497" s="45" t="s">
        <v>2363</v>
      </c>
      <c r="D1497" s="45" t="s">
        <v>2358</v>
      </c>
      <c r="E1497" s="47">
        <v>1336057</v>
      </c>
      <c r="F1497" s="47">
        <v>4120</v>
      </c>
      <c r="G1497" s="48" t="s">
        <v>12060</v>
      </c>
      <c r="H1497" s="34">
        <v>0</v>
      </c>
    </row>
    <row r="1498" spans="1:8" x14ac:dyDescent="0.25">
      <c r="A1498" s="45" t="s">
        <v>6667</v>
      </c>
      <c r="B1498" s="46" t="s">
        <v>2439</v>
      </c>
      <c r="C1498" s="45" t="s">
        <v>2331</v>
      </c>
      <c r="D1498" s="45" t="s">
        <v>2343</v>
      </c>
      <c r="E1498" s="47">
        <v>0</v>
      </c>
      <c r="F1498" s="47">
        <v>0</v>
      </c>
      <c r="G1498" s="48">
        <v>0</v>
      </c>
      <c r="H1498" s="34">
        <v>0</v>
      </c>
    </row>
    <row r="1499" spans="1:8" x14ac:dyDescent="0.25">
      <c r="A1499" s="45" t="s">
        <v>11425</v>
      </c>
      <c r="B1499" s="46" t="s">
        <v>2398</v>
      </c>
      <c r="C1499" s="45" t="s">
        <v>2331</v>
      </c>
      <c r="D1499" s="45" t="s">
        <v>2343</v>
      </c>
      <c r="E1499" s="47">
        <v>0</v>
      </c>
      <c r="F1499" s="47">
        <v>0</v>
      </c>
      <c r="G1499" s="48">
        <v>0</v>
      </c>
      <c r="H1499" s="34">
        <v>2693076</v>
      </c>
    </row>
    <row r="1500" spans="1:8" x14ac:dyDescent="0.25">
      <c r="A1500" s="45" t="s">
        <v>7019</v>
      </c>
      <c r="B1500" s="46" t="s">
        <v>2395</v>
      </c>
      <c r="C1500" s="45" t="s">
        <v>2328</v>
      </c>
      <c r="D1500" s="45" t="s">
        <v>2343</v>
      </c>
      <c r="E1500" s="47">
        <v>0</v>
      </c>
      <c r="F1500" s="47">
        <v>0</v>
      </c>
      <c r="G1500" s="48">
        <v>0</v>
      </c>
      <c r="H1500" s="34">
        <v>0</v>
      </c>
    </row>
    <row r="1501" spans="1:8" x14ac:dyDescent="0.25">
      <c r="A1501" s="45" t="s">
        <v>11424</v>
      </c>
      <c r="B1501" s="46" t="s">
        <v>2585</v>
      </c>
      <c r="C1501" s="45" t="s">
        <v>2585</v>
      </c>
      <c r="D1501" s="45" t="s">
        <v>2343</v>
      </c>
      <c r="E1501" s="47">
        <v>0</v>
      </c>
      <c r="F1501" s="47">
        <v>0</v>
      </c>
      <c r="G1501" s="48">
        <v>0</v>
      </c>
      <c r="H1501" s="34">
        <v>0</v>
      </c>
    </row>
    <row r="1502" spans="1:8" x14ac:dyDescent="0.25">
      <c r="A1502" s="45" t="s">
        <v>11423</v>
      </c>
      <c r="B1502" s="46" t="s">
        <v>2334</v>
      </c>
      <c r="C1502" s="45" t="s">
        <v>2325</v>
      </c>
      <c r="D1502" s="45" t="s">
        <v>2343</v>
      </c>
      <c r="E1502" s="47">
        <v>0</v>
      </c>
      <c r="F1502" s="47">
        <v>0</v>
      </c>
      <c r="G1502" s="48">
        <v>0</v>
      </c>
      <c r="H1502" s="34">
        <v>1875512</v>
      </c>
    </row>
    <row r="1503" spans="1:8" x14ac:dyDescent="0.25">
      <c r="A1503" s="45" t="s">
        <v>3261</v>
      </c>
      <c r="B1503" s="46" t="s">
        <v>2352</v>
      </c>
      <c r="C1503" s="45" t="s">
        <v>2328</v>
      </c>
      <c r="D1503" s="45" t="s">
        <v>2326</v>
      </c>
      <c r="E1503" s="47">
        <v>4207654</v>
      </c>
      <c r="F1503" s="47">
        <v>4711</v>
      </c>
      <c r="G1503" s="48" t="s">
        <v>12114</v>
      </c>
      <c r="H1503" s="34">
        <v>4571839</v>
      </c>
    </row>
    <row r="1504" spans="1:8" x14ac:dyDescent="0.25">
      <c r="A1504" s="45" t="s">
        <v>11422</v>
      </c>
      <c r="B1504" s="46" t="s">
        <v>2439</v>
      </c>
      <c r="C1504" s="45" t="s">
        <v>2331</v>
      </c>
      <c r="D1504" s="45" t="s">
        <v>2343</v>
      </c>
      <c r="E1504" s="47">
        <v>0</v>
      </c>
      <c r="F1504" s="47">
        <v>0</v>
      </c>
      <c r="G1504" s="48">
        <v>0</v>
      </c>
      <c r="H1504" s="34">
        <v>1545655</v>
      </c>
    </row>
    <row r="1505" spans="1:8" x14ac:dyDescent="0.25">
      <c r="A1505" s="45" t="s">
        <v>11421</v>
      </c>
      <c r="B1505" s="46" t="s">
        <v>2439</v>
      </c>
      <c r="C1505" s="45" t="s">
        <v>2331</v>
      </c>
      <c r="D1505" s="45" t="s">
        <v>2343</v>
      </c>
      <c r="E1505" s="47">
        <v>0</v>
      </c>
      <c r="F1505" s="47">
        <v>0</v>
      </c>
      <c r="G1505" s="48">
        <v>0</v>
      </c>
      <c r="H1505" s="34">
        <v>0</v>
      </c>
    </row>
    <row r="1506" spans="1:8" x14ac:dyDescent="0.25">
      <c r="A1506" s="45" t="s">
        <v>5893</v>
      </c>
      <c r="B1506" s="46" t="s">
        <v>2432</v>
      </c>
      <c r="C1506" s="45" t="s">
        <v>2363</v>
      </c>
      <c r="D1506" s="45" t="s">
        <v>2343</v>
      </c>
      <c r="E1506" s="47">
        <v>0</v>
      </c>
      <c r="F1506" s="47">
        <v>0</v>
      </c>
      <c r="G1506" s="48">
        <v>0</v>
      </c>
      <c r="H1506" s="34">
        <v>0</v>
      </c>
    </row>
    <row r="1507" spans="1:8" x14ac:dyDescent="0.25">
      <c r="A1507" s="45" t="s">
        <v>11420</v>
      </c>
      <c r="B1507" s="46" t="s">
        <v>2471</v>
      </c>
      <c r="C1507" s="45" t="s">
        <v>2472</v>
      </c>
      <c r="D1507" s="45" t="s">
        <v>2343</v>
      </c>
      <c r="E1507" s="47">
        <v>2826867</v>
      </c>
      <c r="F1507" s="47">
        <v>4520</v>
      </c>
      <c r="G1507" s="48" t="s">
        <v>12103</v>
      </c>
      <c r="H1507" s="34">
        <v>3244680</v>
      </c>
    </row>
    <row r="1508" spans="1:8" x14ac:dyDescent="0.25">
      <c r="A1508" s="45" t="s">
        <v>4194</v>
      </c>
      <c r="B1508" s="46" t="s">
        <v>2348</v>
      </c>
      <c r="C1508" s="45" t="s">
        <v>2331</v>
      </c>
      <c r="D1508" s="45" t="s">
        <v>2329</v>
      </c>
      <c r="E1508" s="47">
        <v>1993935</v>
      </c>
      <c r="F1508" s="47">
        <v>4673</v>
      </c>
      <c r="G1508" s="48" t="s">
        <v>12074</v>
      </c>
      <c r="H1508" s="34">
        <v>1514779</v>
      </c>
    </row>
    <row r="1509" spans="1:8" x14ac:dyDescent="0.25">
      <c r="A1509" s="45" t="s">
        <v>11419</v>
      </c>
      <c r="B1509" s="46" t="s">
        <v>2333</v>
      </c>
      <c r="C1509" s="45" t="s">
        <v>2331</v>
      </c>
      <c r="D1509" s="45" t="s">
        <v>2343</v>
      </c>
      <c r="E1509" s="47">
        <v>0</v>
      </c>
      <c r="F1509" s="47">
        <v>0</v>
      </c>
      <c r="G1509" s="48">
        <v>0</v>
      </c>
      <c r="H1509" s="34">
        <v>0</v>
      </c>
    </row>
    <row r="1510" spans="1:8" x14ac:dyDescent="0.25">
      <c r="A1510" s="45" t="s">
        <v>11418</v>
      </c>
      <c r="B1510" s="46" t="s">
        <v>2558</v>
      </c>
      <c r="C1510" s="45" t="s">
        <v>2341</v>
      </c>
      <c r="D1510" s="45" t="s">
        <v>2343</v>
      </c>
      <c r="E1510" s="47">
        <v>117008</v>
      </c>
      <c r="F1510" s="47">
        <v>0</v>
      </c>
      <c r="G1510" s="48">
        <v>0</v>
      </c>
      <c r="H1510" s="34">
        <v>190930</v>
      </c>
    </row>
    <row r="1511" spans="1:8" x14ac:dyDescent="0.25">
      <c r="A1511" s="45" t="s">
        <v>6840</v>
      </c>
      <c r="B1511" s="46" t="s">
        <v>2348</v>
      </c>
      <c r="C1511" s="45" t="s">
        <v>2331</v>
      </c>
      <c r="D1511" s="45" t="s">
        <v>2326</v>
      </c>
      <c r="E1511" s="47">
        <v>0</v>
      </c>
      <c r="F1511" s="47">
        <v>0</v>
      </c>
      <c r="G1511" s="48">
        <v>0</v>
      </c>
      <c r="H1511" s="34">
        <v>0</v>
      </c>
    </row>
    <row r="1512" spans="1:8" x14ac:dyDescent="0.25">
      <c r="A1512" s="45" t="s">
        <v>4785</v>
      </c>
      <c r="B1512" s="46" t="s">
        <v>3619</v>
      </c>
      <c r="C1512" s="45" t="s">
        <v>2345</v>
      </c>
      <c r="D1512" s="45" t="s">
        <v>2343</v>
      </c>
      <c r="E1512" s="47">
        <v>0</v>
      </c>
      <c r="F1512" s="47">
        <v>0</v>
      </c>
      <c r="G1512" s="48">
        <v>0</v>
      </c>
      <c r="H1512" s="34">
        <v>28777672</v>
      </c>
    </row>
    <row r="1513" spans="1:8" x14ac:dyDescent="0.25">
      <c r="A1513" s="45" t="s">
        <v>11417</v>
      </c>
      <c r="B1513" s="46" t="s">
        <v>2666</v>
      </c>
      <c r="C1513" s="45" t="s">
        <v>2331</v>
      </c>
      <c r="D1513" s="45" t="s">
        <v>2343</v>
      </c>
      <c r="E1513" s="47">
        <v>0</v>
      </c>
      <c r="F1513" s="47">
        <v>0</v>
      </c>
      <c r="G1513" s="48">
        <v>0</v>
      </c>
      <c r="H1513" s="34">
        <v>0</v>
      </c>
    </row>
    <row r="1514" spans="1:8" x14ac:dyDescent="0.25">
      <c r="A1514" s="45" t="s">
        <v>11416</v>
      </c>
      <c r="B1514" s="46" t="s">
        <v>2439</v>
      </c>
      <c r="C1514" s="45" t="s">
        <v>2331</v>
      </c>
      <c r="D1514" s="45" t="s">
        <v>2343</v>
      </c>
      <c r="E1514" s="47">
        <v>0</v>
      </c>
      <c r="F1514" s="47">
        <v>0</v>
      </c>
      <c r="G1514" s="48">
        <v>0</v>
      </c>
      <c r="H1514" s="34">
        <v>0</v>
      </c>
    </row>
    <row r="1515" spans="1:8" x14ac:dyDescent="0.25">
      <c r="A1515" s="45" t="s">
        <v>11415</v>
      </c>
      <c r="B1515" s="46" t="s">
        <v>2439</v>
      </c>
      <c r="C1515" s="45" t="s">
        <v>2331</v>
      </c>
      <c r="D1515" s="45" t="s">
        <v>2343</v>
      </c>
      <c r="E1515" s="47">
        <v>0</v>
      </c>
      <c r="F1515" s="47">
        <v>0</v>
      </c>
      <c r="G1515" s="48">
        <v>0</v>
      </c>
      <c r="H1515" s="34">
        <v>0</v>
      </c>
    </row>
    <row r="1516" spans="1:8" x14ac:dyDescent="0.25">
      <c r="A1516" s="45" t="s">
        <v>11414</v>
      </c>
      <c r="B1516" s="46" t="s">
        <v>2439</v>
      </c>
      <c r="C1516" s="45" t="s">
        <v>2331</v>
      </c>
      <c r="D1516" s="45" t="s">
        <v>2343</v>
      </c>
      <c r="E1516" s="47">
        <v>0</v>
      </c>
      <c r="F1516" s="47">
        <v>0</v>
      </c>
      <c r="G1516" s="48">
        <v>0</v>
      </c>
      <c r="H1516" s="34">
        <v>0</v>
      </c>
    </row>
    <row r="1517" spans="1:8" x14ac:dyDescent="0.25">
      <c r="A1517" s="45" t="s">
        <v>11413</v>
      </c>
      <c r="B1517" s="46" t="s">
        <v>2465</v>
      </c>
      <c r="C1517" s="45" t="s">
        <v>2328</v>
      </c>
      <c r="D1517" s="45" t="s">
        <v>2343</v>
      </c>
      <c r="E1517" s="47">
        <v>0</v>
      </c>
      <c r="F1517" s="47">
        <v>0</v>
      </c>
      <c r="G1517" s="48">
        <v>0</v>
      </c>
      <c r="H1517" s="34">
        <v>0</v>
      </c>
    </row>
    <row r="1518" spans="1:8" x14ac:dyDescent="0.25">
      <c r="A1518" s="45" t="s">
        <v>2883</v>
      </c>
      <c r="B1518" s="46" t="s">
        <v>2352</v>
      </c>
      <c r="C1518" s="45" t="s">
        <v>2328</v>
      </c>
      <c r="D1518" s="45" t="s">
        <v>2326</v>
      </c>
      <c r="E1518" s="47">
        <v>3339516</v>
      </c>
      <c r="F1518" s="47">
        <v>4321</v>
      </c>
      <c r="G1518" s="48" t="s">
        <v>12063</v>
      </c>
      <c r="H1518" s="34">
        <v>6826725</v>
      </c>
    </row>
    <row r="1519" spans="1:8" x14ac:dyDescent="0.25">
      <c r="A1519" s="45" t="s">
        <v>7181</v>
      </c>
      <c r="B1519" s="46" t="s">
        <v>2375</v>
      </c>
      <c r="C1519" s="45" t="s">
        <v>2341</v>
      </c>
      <c r="D1519" s="45" t="s">
        <v>2343</v>
      </c>
      <c r="E1519" s="47">
        <v>10796180</v>
      </c>
      <c r="F1519" s="47">
        <v>0</v>
      </c>
      <c r="G1519" s="48">
        <v>0</v>
      </c>
      <c r="H1519" s="34">
        <v>0</v>
      </c>
    </row>
    <row r="1520" spans="1:8" x14ac:dyDescent="0.25">
      <c r="A1520" s="45" t="s">
        <v>11412</v>
      </c>
      <c r="B1520" s="46" t="s">
        <v>2333</v>
      </c>
      <c r="C1520" s="45" t="s">
        <v>2331</v>
      </c>
      <c r="D1520" s="45" t="s">
        <v>2343</v>
      </c>
      <c r="E1520" s="47">
        <v>0</v>
      </c>
      <c r="F1520" s="47">
        <v>0</v>
      </c>
      <c r="G1520" s="48">
        <v>0</v>
      </c>
      <c r="H1520" s="34">
        <v>0</v>
      </c>
    </row>
    <row r="1521" spans="1:8" x14ac:dyDescent="0.25">
      <c r="A1521" s="45" t="s">
        <v>2978</v>
      </c>
      <c r="B1521" s="46" t="s">
        <v>2439</v>
      </c>
      <c r="C1521" s="45" t="s">
        <v>2331</v>
      </c>
      <c r="D1521" s="45" t="s">
        <v>2329</v>
      </c>
      <c r="E1521" s="47">
        <v>465000</v>
      </c>
      <c r="F1521" s="47">
        <v>4791</v>
      </c>
      <c r="G1521" s="48" t="s">
        <v>12150</v>
      </c>
      <c r="H1521" s="34">
        <v>0</v>
      </c>
    </row>
    <row r="1522" spans="1:8" x14ac:dyDescent="0.25">
      <c r="A1522" s="45" t="s">
        <v>5264</v>
      </c>
      <c r="B1522" s="46" t="s">
        <v>2327</v>
      </c>
      <c r="C1522" s="45" t="s">
        <v>2328</v>
      </c>
      <c r="D1522" s="45" t="s">
        <v>2343</v>
      </c>
      <c r="E1522" s="47">
        <v>72642424</v>
      </c>
      <c r="F1522" s="47">
        <v>4677</v>
      </c>
      <c r="G1522" s="48" t="s">
        <v>12196</v>
      </c>
      <c r="H1522" s="34">
        <v>210367809</v>
      </c>
    </row>
    <row r="1523" spans="1:8" x14ac:dyDescent="0.25">
      <c r="A1523" s="45" t="s">
        <v>6762</v>
      </c>
      <c r="B1523" s="46" t="s">
        <v>2585</v>
      </c>
      <c r="C1523" s="45" t="s">
        <v>2585</v>
      </c>
      <c r="D1523" s="45" t="s">
        <v>2343</v>
      </c>
      <c r="E1523" s="47">
        <v>0</v>
      </c>
      <c r="F1523" s="47">
        <v>0</v>
      </c>
      <c r="G1523" s="48">
        <v>0</v>
      </c>
      <c r="H1523" s="34">
        <v>0</v>
      </c>
    </row>
    <row r="1524" spans="1:8" x14ac:dyDescent="0.25">
      <c r="A1524" s="45" t="s">
        <v>11411</v>
      </c>
      <c r="B1524" s="46" t="s">
        <v>2465</v>
      </c>
      <c r="C1524" s="45" t="s">
        <v>2328</v>
      </c>
      <c r="D1524" s="45" t="s">
        <v>2343</v>
      </c>
      <c r="E1524" s="47">
        <v>0</v>
      </c>
      <c r="F1524" s="47">
        <v>0</v>
      </c>
      <c r="G1524" s="48">
        <v>0</v>
      </c>
      <c r="H1524" s="34">
        <v>0</v>
      </c>
    </row>
    <row r="1525" spans="1:8" x14ac:dyDescent="0.25">
      <c r="A1525" s="45" t="s">
        <v>4739</v>
      </c>
      <c r="B1525" s="46" t="s">
        <v>2387</v>
      </c>
      <c r="C1525" s="45" t="s">
        <v>2331</v>
      </c>
      <c r="D1525" s="45" t="s">
        <v>2326</v>
      </c>
      <c r="E1525" s="47">
        <v>18731851</v>
      </c>
      <c r="F1525" s="47">
        <v>0</v>
      </c>
      <c r="G1525" s="48">
        <v>0</v>
      </c>
      <c r="H1525" s="34">
        <v>36342360</v>
      </c>
    </row>
    <row r="1526" spans="1:8" x14ac:dyDescent="0.25">
      <c r="A1526" s="45" t="s">
        <v>6066</v>
      </c>
      <c r="B1526" s="46" t="s">
        <v>2443</v>
      </c>
      <c r="C1526" s="45" t="s">
        <v>2325</v>
      </c>
      <c r="D1526" s="45" t="s">
        <v>2343</v>
      </c>
      <c r="E1526" s="47">
        <v>0</v>
      </c>
      <c r="F1526" s="47">
        <v>0</v>
      </c>
      <c r="G1526" s="48">
        <v>0</v>
      </c>
      <c r="H1526" s="34">
        <v>0</v>
      </c>
    </row>
    <row r="1527" spans="1:8" x14ac:dyDescent="0.25">
      <c r="A1527" s="45" t="s">
        <v>3281</v>
      </c>
      <c r="B1527" s="46" t="s">
        <v>2428</v>
      </c>
      <c r="C1527" s="45" t="s">
        <v>2373</v>
      </c>
      <c r="D1527" s="45" t="s">
        <v>2343</v>
      </c>
      <c r="E1527" s="47">
        <v>0</v>
      </c>
      <c r="F1527" s="47">
        <v>0</v>
      </c>
      <c r="G1527" s="48">
        <v>0</v>
      </c>
      <c r="H1527" s="34">
        <v>0</v>
      </c>
    </row>
    <row r="1528" spans="1:8" x14ac:dyDescent="0.25">
      <c r="A1528" s="45" t="s">
        <v>12749</v>
      </c>
      <c r="B1528" s="46" t="s">
        <v>2354</v>
      </c>
      <c r="C1528" s="45" t="s">
        <v>2355</v>
      </c>
      <c r="D1528" s="45" t="s">
        <v>2326</v>
      </c>
      <c r="E1528" s="47">
        <v>0</v>
      </c>
      <c r="F1528" s="47">
        <v>0</v>
      </c>
      <c r="G1528" s="48">
        <v>0</v>
      </c>
      <c r="H1528" s="34">
        <v>4484889</v>
      </c>
    </row>
    <row r="1529" spans="1:8" x14ac:dyDescent="0.25">
      <c r="A1529" s="45" t="s">
        <v>11410</v>
      </c>
      <c r="B1529" s="46" t="s">
        <v>2383</v>
      </c>
      <c r="C1529" s="45" t="s">
        <v>2347</v>
      </c>
      <c r="D1529" s="45" t="s">
        <v>2343</v>
      </c>
      <c r="E1529" s="47">
        <v>0</v>
      </c>
      <c r="F1529" s="47">
        <v>0</v>
      </c>
      <c r="G1529" s="48">
        <v>0</v>
      </c>
      <c r="H1529" s="34">
        <v>0</v>
      </c>
    </row>
    <row r="1530" spans="1:8" x14ac:dyDescent="0.25">
      <c r="A1530" s="45" t="s">
        <v>3172</v>
      </c>
      <c r="B1530" s="46" t="s">
        <v>2376</v>
      </c>
      <c r="C1530" s="45" t="s">
        <v>2345</v>
      </c>
      <c r="D1530" s="45" t="s">
        <v>2326</v>
      </c>
      <c r="E1530" s="47">
        <v>0</v>
      </c>
      <c r="F1530" s="47">
        <v>0</v>
      </c>
      <c r="G1530" s="48">
        <v>0</v>
      </c>
      <c r="H1530" s="34">
        <v>5886358</v>
      </c>
    </row>
    <row r="1531" spans="1:8" x14ac:dyDescent="0.25">
      <c r="A1531" s="45" t="s">
        <v>11409</v>
      </c>
      <c r="B1531" s="46" t="s">
        <v>2352</v>
      </c>
      <c r="C1531" s="45" t="s">
        <v>2328</v>
      </c>
      <c r="D1531" s="45" t="s">
        <v>2358</v>
      </c>
      <c r="E1531" s="47">
        <v>0</v>
      </c>
      <c r="F1531" s="47">
        <v>0</v>
      </c>
      <c r="G1531" s="48">
        <v>0</v>
      </c>
      <c r="H1531" s="34">
        <v>0</v>
      </c>
    </row>
    <row r="1532" spans="1:8" x14ac:dyDescent="0.25">
      <c r="A1532" s="45" t="s">
        <v>11408</v>
      </c>
      <c r="B1532" s="46" t="s">
        <v>2840</v>
      </c>
      <c r="C1532" s="45" t="s">
        <v>2331</v>
      </c>
      <c r="D1532" s="45" t="s">
        <v>2343</v>
      </c>
      <c r="E1532" s="47">
        <v>0</v>
      </c>
      <c r="F1532" s="47">
        <v>0</v>
      </c>
      <c r="G1532" s="48">
        <v>0</v>
      </c>
      <c r="H1532" s="34">
        <v>0</v>
      </c>
    </row>
    <row r="1533" spans="1:8" x14ac:dyDescent="0.25">
      <c r="A1533" s="45" t="s">
        <v>3062</v>
      </c>
      <c r="B1533" s="46" t="s">
        <v>2334</v>
      </c>
      <c r="C1533" s="45" t="s">
        <v>2325</v>
      </c>
      <c r="D1533" s="45" t="s">
        <v>2343</v>
      </c>
      <c r="E1533" s="47">
        <v>0</v>
      </c>
      <c r="F1533" s="47">
        <v>0</v>
      </c>
      <c r="G1533" s="48">
        <v>0</v>
      </c>
      <c r="H1533" s="34">
        <v>0</v>
      </c>
    </row>
    <row r="1534" spans="1:8" x14ac:dyDescent="0.25">
      <c r="A1534" s="45" t="s">
        <v>11407</v>
      </c>
      <c r="B1534" s="46" t="s">
        <v>2439</v>
      </c>
      <c r="C1534" s="45" t="s">
        <v>2331</v>
      </c>
      <c r="D1534" s="45" t="s">
        <v>2343</v>
      </c>
      <c r="E1534" s="47">
        <v>0</v>
      </c>
      <c r="F1534" s="47">
        <v>0</v>
      </c>
      <c r="G1534" s="48">
        <v>0</v>
      </c>
      <c r="H1534" s="34">
        <v>0</v>
      </c>
    </row>
    <row r="1535" spans="1:8" x14ac:dyDescent="0.25">
      <c r="A1535" s="45" t="s">
        <v>486</v>
      </c>
      <c r="B1535" s="46" t="s">
        <v>2435</v>
      </c>
      <c r="C1535" s="45" t="s">
        <v>2363</v>
      </c>
      <c r="D1535" s="45" t="s">
        <v>2326</v>
      </c>
      <c r="E1535" s="47">
        <v>5784180</v>
      </c>
      <c r="F1535" s="47">
        <v>4120</v>
      </c>
      <c r="G1535" s="48" t="s">
        <v>12060</v>
      </c>
      <c r="H1535" s="34">
        <v>0</v>
      </c>
    </row>
    <row r="1536" spans="1:8" x14ac:dyDescent="0.25">
      <c r="A1536" s="45" t="s">
        <v>2155</v>
      </c>
      <c r="B1536" s="46" t="s">
        <v>2428</v>
      </c>
      <c r="C1536" s="45" t="s">
        <v>2373</v>
      </c>
      <c r="D1536" s="45" t="s">
        <v>2326</v>
      </c>
      <c r="E1536" s="47">
        <v>15624640</v>
      </c>
      <c r="F1536" s="47">
        <v>4651</v>
      </c>
      <c r="G1536" s="48" t="s">
        <v>12071</v>
      </c>
      <c r="H1536" s="34">
        <v>16292035</v>
      </c>
    </row>
    <row r="1537" spans="1:8" x14ac:dyDescent="0.25">
      <c r="A1537" s="45" t="s">
        <v>1088</v>
      </c>
      <c r="B1537" s="46" t="s">
        <v>2381</v>
      </c>
      <c r="C1537" s="45" t="s">
        <v>2347</v>
      </c>
      <c r="D1537" s="45" t="s">
        <v>2326</v>
      </c>
      <c r="E1537" s="47">
        <v>556764</v>
      </c>
      <c r="F1537" s="47">
        <v>4321</v>
      </c>
      <c r="G1537" s="48" t="s">
        <v>12063</v>
      </c>
      <c r="H1537" s="34">
        <v>1530073</v>
      </c>
    </row>
    <row r="1538" spans="1:8" x14ac:dyDescent="0.25">
      <c r="A1538" s="45" t="s">
        <v>11406</v>
      </c>
      <c r="B1538" s="46" t="s">
        <v>2340</v>
      </c>
      <c r="C1538" s="45" t="s">
        <v>2341</v>
      </c>
      <c r="D1538" s="45" t="s">
        <v>2343</v>
      </c>
      <c r="E1538" s="47">
        <v>171967</v>
      </c>
      <c r="F1538" s="47">
        <v>0</v>
      </c>
      <c r="G1538" s="48">
        <v>0</v>
      </c>
      <c r="H1538" s="34">
        <v>0</v>
      </c>
    </row>
    <row r="1539" spans="1:8" x14ac:dyDescent="0.25">
      <c r="A1539" s="45" t="s">
        <v>11405</v>
      </c>
      <c r="B1539" s="46" t="s">
        <v>2737</v>
      </c>
      <c r="C1539" s="45" t="s">
        <v>2331</v>
      </c>
      <c r="D1539" s="45" t="s">
        <v>2343</v>
      </c>
      <c r="E1539" s="47">
        <v>0</v>
      </c>
      <c r="F1539" s="47">
        <v>0</v>
      </c>
      <c r="G1539" s="48">
        <v>0</v>
      </c>
      <c r="H1539" s="34">
        <v>0</v>
      </c>
    </row>
    <row r="1540" spans="1:8" x14ac:dyDescent="0.25">
      <c r="A1540" s="45" t="s">
        <v>11404</v>
      </c>
      <c r="B1540" s="46" t="s">
        <v>2666</v>
      </c>
      <c r="C1540" s="45" t="s">
        <v>2331</v>
      </c>
      <c r="D1540" s="45" t="s">
        <v>2343</v>
      </c>
      <c r="E1540" s="47">
        <v>0</v>
      </c>
      <c r="F1540" s="47">
        <v>0</v>
      </c>
      <c r="G1540" s="48">
        <v>0</v>
      </c>
      <c r="H1540" s="34">
        <v>1127189</v>
      </c>
    </row>
    <row r="1541" spans="1:8" x14ac:dyDescent="0.25">
      <c r="A1541" s="45" t="s">
        <v>11403</v>
      </c>
      <c r="B1541" s="46" t="s">
        <v>2385</v>
      </c>
      <c r="C1541" s="45" t="s">
        <v>2347</v>
      </c>
      <c r="D1541" s="45" t="s">
        <v>2353</v>
      </c>
      <c r="E1541" s="47">
        <v>0</v>
      </c>
      <c r="F1541" s="47">
        <v>0</v>
      </c>
      <c r="G1541" s="48">
        <v>0</v>
      </c>
      <c r="H1541" s="34">
        <v>14159884</v>
      </c>
    </row>
    <row r="1542" spans="1:8" x14ac:dyDescent="0.25">
      <c r="A1542" s="45" t="s">
        <v>3950</v>
      </c>
      <c r="B1542" s="46" t="s">
        <v>2443</v>
      </c>
      <c r="C1542" s="45" t="s">
        <v>2325</v>
      </c>
      <c r="D1542" s="45" t="s">
        <v>2343</v>
      </c>
      <c r="E1542" s="47">
        <v>0</v>
      </c>
      <c r="F1542" s="47">
        <v>0</v>
      </c>
      <c r="G1542" s="48">
        <v>0</v>
      </c>
      <c r="H1542" s="34">
        <v>0</v>
      </c>
    </row>
    <row r="1543" spans="1:8" x14ac:dyDescent="0.25">
      <c r="A1543" s="45" t="s">
        <v>1400</v>
      </c>
      <c r="B1543" s="46" t="s">
        <v>2336</v>
      </c>
      <c r="C1543" s="45" t="s">
        <v>2331</v>
      </c>
      <c r="D1543" s="45" t="s">
        <v>2326</v>
      </c>
      <c r="E1543" s="47">
        <v>222043</v>
      </c>
      <c r="F1543" s="47">
        <v>8020</v>
      </c>
      <c r="G1543" s="48" t="s">
        <v>12088</v>
      </c>
      <c r="H1543" s="34">
        <v>0</v>
      </c>
    </row>
    <row r="1544" spans="1:8" x14ac:dyDescent="0.25">
      <c r="A1544" s="45" t="s">
        <v>11402</v>
      </c>
      <c r="B1544" s="46" t="s">
        <v>2385</v>
      </c>
      <c r="C1544" s="45" t="s">
        <v>2347</v>
      </c>
      <c r="D1544" s="45" t="s">
        <v>2358</v>
      </c>
      <c r="E1544" s="47">
        <v>0</v>
      </c>
      <c r="F1544" s="47">
        <v>0</v>
      </c>
      <c r="G1544" s="48">
        <v>0</v>
      </c>
      <c r="H1544" s="34">
        <v>0</v>
      </c>
    </row>
    <row r="1545" spans="1:8" x14ac:dyDescent="0.25">
      <c r="A1545" s="45" t="s">
        <v>1659</v>
      </c>
      <c r="B1545" s="46" t="s">
        <v>2585</v>
      </c>
      <c r="C1545" s="45" t="s">
        <v>2585</v>
      </c>
      <c r="D1545" s="45" t="s">
        <v>2326</v>
      </c>
      <c r="E1545" s="47">
        <v>1226927</v>
      </c>
      <c r="F1545" s="47">
        <v>4120</v>
      </c>
      <c r="G1545" s="48" t="s">
        <v>12060</v>
      </c>
      <c r="H1545" s="34">
        <v>0</v>
      </c>
    </row>
    <row r="1546" spans="1:8" x14ac:dyDescent="0.25">
      <c r="A1546" s="45" t="s">
        <v>11401</v>
      </c>
      <c r="B1546" s="46" t="s">
        <v>2666</v>
      </c>
      <c r="C1546" s="45" t="s">
        <v>2331</v>
      </c>
      <c r="D1546" s="45" t="s">
        <v>2343</v>
      </c>
      <c r="E1546" s="47">
        <v>0</v>
      </c>
      <c r="F1546" s="47">
        <v>0</v>
      </c>
      <c r="G1546" s="48">
        <v>0</v>
      </c>
      <c r="H1546" s="34">
        <v>0</v>
      </c>
    </row>
    <row r="1547" spans="1:8" x14ac:dyDescent="0.25">
      <c r="A1547" s="45" t="s">
        <v>11400</v>
      </c>
      <c r="B1547" s="46" t="s">
        <v>2528</v>
      </c>
      <c r="C1547" s="45" t="s">
        <v>2331</v>
      </c>
      <c r="D1547" s="45" t="s">
        <v>2343</v>
      </c>
      <c r="E1547" s="47">
        <v>0</v>
      </c>
      <c r="F1547" s="47">
        <v>0</v>
      </c>
      <c r="G1547" s="48">
        <v>0</v>
      </c>
      <c r="H1547" s="34">
        <v>0</v>
      </c>
    </row>
    <row r="1548" spans="1:8" x14ac:dyDescent="0.25">
      <c r="A1548" s="45" t="s">
        <v>6980</v>
      </c>
      <c r="B1548" s="46" t="s">
        <v>2367</v>
      </c>
      <c r="C1548" s="45" t="s">
        <v>2341</v>
      </c>
      <c r="D1548" s="45" t="s">
        <v>2343</v>
      </c>
      <c r="E1548" s="47">
        <v>276765</v>
      </c>
      <c r="F1548" s="47">
        <v>0</v>
      </c>
      <c r="G1548" s="48">
        <v>0</v>
      </c>
      <c r="H1548" s="34">
        <v>0</v>
      </c>
    </row>
    <row r="1549" spans="1:8" x14ac:dyDescent="0.25">
      <c r="A1549" s="45" t="s">
        <v>11399</v>
      </c>
      <c r="B1549" s="46" t="s">
        <v>2348</v>
      </c>
      <c r="C1549" s="45" t="s">
        <v>2331</v>
      </c>
      <c r="D1549" s="45" t="s">
        <v>2353</v>
      </c>
      <c r="E1549" s="47">
        <v>0</v>
      </c>
      <c r="F1549" s="47">
        <v>0</v>
      </c>
      <c r="G1549" s="48">
        <v>0</v>
      </c>
      <c r="H1549" s="34">
        <v>0</v>
      </c>
    </row>
    <row r="1550" spans="1:8" x14ac:dyDescent="0.25">
      <c r="A1550" s="45" t="s">
        <v>11398</v>
      </c>
      <c r="B1550" s="46" t="s">
        <v>2737</v>
      </c>
      <c r="C1550" s="45" t="s">
        <v>2331</v>
      </c>
      <c r="D1550" s="45" t="s">
        <v>2326</v>
      </c>
      <c r="E1550" s="47">
        <v>0</v>
      </c>
      <c r="F1550" s="47">
        <v>0</v>
      </c>
      <c r="G1550" s="48">
        <v>0</v>
      </c>
      <c r="H1550" s="34">
        <v>0</v>
      </c>
    </row>
    <row r="1551" spans="1:8" x14ac:dyDescent="0.25">
      <c r="A1551" s="45" t="s">
        <v>3358</v>
      </c>
      <c r="B1551" s="46" t="s">
        <v>2352</v>
      </c>
      <c r="C1551" s="45" t="s">
        <v>2328</v>
      </c>
      <c r="D1551" s="45" t="s">
        <v>2329</v>
      </c>
      <c r="E1551" s="47">
        <v>2157486</v>
      </c>
      <c r="F1551" s="47">
        <v>4673</v>
      </c>
      <c r="G1551" s="48" t="s">
        <v>12074</v>
      </c>
      <c r="H1551" s="34">
        <v>2103947</v>
      </c>
    </row>
    <row r="1552" spans="1:8" x14ac:dyDescent="0.25">
      <c r="A1552" s="45" t="s">
        <v>3802</v>
      </c>
      <c r="B1552" s="46" t="s">
        <v>2454</v>
      </c>
      <c r="C1552" s="45" t="s">
        <v>2328</v>
      </c>
      <c r="D1552" s="45" t="s">
        <v>2343</v>
      </c>
      <c r="E1552" s="47">
        <v>28873</v>
      </c>
      <c r="F1552" s="47">
        <v>4120</v>
      </c>
      <c r="G1552" s="48" t="s">
        <v>12060</v>
      </c>
      <c r="H1552" s="34">
        <v>0</v>
      </c>
    </row>
    <row r="1553" spans="1:8" x14ac:dyDescent="0.25">
      <c r="A1553" s="45" t="s">
        <v>5960</v>
      </c>
      <c r="B1553" s="46" t="s">
        <v>2465</v>
      </c>
      <c r="C1553" s="45" t="s">
        <v>2328</v>
      </c>
      <c r="D1553" s="45" t="s">
        <v>2343</v>
      </c>
      <c r="E1553" s="47">
        <v>0</v>
      </c>
      <c r="F1553" s="47">
        <v>0</v>
      </c>
      <c r="G1553" s="48">
        <v>0</v>
      </c>
      <c r="H1553" s="34">
        <v>0</v>
      </c>
    </row>
    <row r="1554" spans="1:8" x14ac:dyDescent="0.25">
      <c r="A1554" s="45" t="s">
        <v>7042</v>
      </c>
      <c r="B1554" s="46" t="s">
        <v>2840</v>
      </c>
      <c r="C1554" s="45" t="s">
        <v>2331</v>
      </c>
      <c r="D1554" s="45" t="s">
        <v>2343</v>
      </c>
      <c r="E1554" s="47">
        <v>0</v>
      </c>
      <c r="F1554" s="47">
        <v>0</v>
      </c>
      <c r="G1554" s="48">
        <v>0</v>
      </c>
      <c r="H1554" s="34">
        <v>2270314</v>
      </c>
    </row>
    <row r="1555" spans="1:8" x14ac:dyDescent="0.25">
      <c r="A1555" s="45" t="s">
        <v>5298</v>
      </c>
      <c r="B1555" s="46" t="s">
        <v>2427</v>
      </c>
      <c r="C1555" s="45" t="s">
        <v>2402</v>
      </c>
      <c r="D1555" s="45" t="s">
        <v>2329</v>
      </c>
      <c r="E1555" s="47">
        <v>381000</v>
      </c>
      <c r="F1555" s="47">
        <v>0</v>
      </c>
      <c r="G1555" s="48">
        <v>0</v>
      </c>
      <c r="H1555" s="34">
        <v>0</v>
      </c>
    </row>
    <row r="1556" spans="1:8" x14ac:dyDescent="0.25">
      <c r="A1556" s="45" t="s">
        <v>11397</v>
      </c>
      <c r="B1556" s="46" t="s">
        <v>2398</v>
      </c>
      <c r="C1556" s="45" t="s">
        <v>2331</v>
      </c>
      <c r="D1556" s="45" t="s">
        <v>2343</v>
      </c>
      <c r="E1556" s="47">
        <v>0</v>
      </c>
      <c r="F1556" s="47">
        <v>0</v>
      </c>
      <c r="G1556" s="48">
        <v>0</v>
      </c>
      <c r="H1556" s="34">
        <v>0</v>
      </c>
    </row>
    <row r="1557" spans="1:8" x14ac:dyDescent="0.25">
      <c r="A1557" s="45" t="s">
        <v>4050</v>
      </c>
      <c r="B1557" s="46" t="s">
        <v>2348</v>
      </c>
      <c r="C1557" s="45" t="s">
        <v>2331</v>
      </c>
      <c r="D1557" s="45" t="s">
        <v>2343</v>
      </c>
      <c r="E1557" s="47">
        <v>0</v>
      </c>
      <c r="F1557" s="47">
        <v>0</v>
      </c>
      <c r="G1557" s="48">
        <v>0</v>
      </c>
      <c r="H1557" s="34">
        <v>0</v>
      </c>
    </row>
    <row r="1558" spans="1:8" x14ac:dyDescent="0.25">
      <c r="A1558" s="45" t="s">
        <v>1097</v>
      </c>
      <c r="B1558" s="46" t="s">
        <v>2439</v>
      </c>
      <c r="C1558" s="45" t="s">
        <v>2331</v>
      </c>
      <c r="D1558" s="45" t="s">
        <v>2343</v>
      </c>
      <c r="E1558" s="47">
        <v>857487</v>
      </c>
      <c r="F1558" s="47">
        <v>4120</v>
      </c>
      <c r="G1558" s="48" t="s">
        <v>12060</v>
      </c>
      <c r="H1558" s="34">
        <v>0</v>
      </c>
    </row>
    <row r="1559" spans="1:8" x14ac:dyDescent="0.25">
      <c r="A1559" s="45" t="s">
        <v>697</v>
      </c>
      <c r="B1559" s="46" t="s">
        <v>2327</v>
      </c>
      <c r="C1559" s="45" t="s">
        <v>2328</v>
      </c>
      <c r="D1559" s="45" t="s">
        <v>2326</v>
      </c>
      <c r="E1559" s="47">
        <v>3237739</v>
      </c>
      <c r="F1559" s="47">
        <v>4321</v>
      </c>
      <c r="G1559" s="48" t="s">
        <v>12063</v>
      </c>
      <c r="H1559" s="34">
        <v>4518794</v>
      </c>
    </row>
    <row r="1560" spans="1:8" x14ac:dyDescent="0.25">
      <c r="A1560" s="45" t="s">
        <v>11396</v>
      </c>
      <c r="B1560" s="46" t="s">
        <v>2666</v>
      </c>
      <c r="C1560" s="45" t="s">
        <v>2331</v>
      </c>
      <c r="D1560" s="45" t="s">
        <v>2343</v>
      </c>
      <c r="E1560" s="47">
        <v>0</v>
      </c>
      <c r="F1560" s="47">
        <v>0</v>
      </c>
      <c r="G1560" s="48">
        <v>0</v>
      </c>
      <c r="H1560" s="34">
        <v>0</v>
      </c>
    </row>
    <row r="1561" spans="1:8" x14ac:dyDescent="0.25">
      <c r="A1561" s="45" t="s">
        <v>11395</v>
      </c>
      <c r="B1561" s="46" t="s">
        <v>2726</v>
      </c>
      <c r="C1561" s="45" t="s">
        <v>2402</v>
      </c>
      <c r="D1561" s="45" t="s">
        <v>2343</v>
      </c>
      <c r="E1561" s="47">
        <v>35900000</v>
      </c>
      <c r="F1561" s="47">
        <v>0</v>
      </c>
      <c r="G1561" s="48">
        <v>0</v>
      </c>
      <c r="H1561" s="34">
        <v>321863</v>
      </c>
    </row>
    <row r="1562" spans="1:8" x14ac:dyDescent="0.25">
      <c r="A1562" s="45" t="s">
        <v>11394</v>
      </c>
      <c r="B1562" s="46" t="s">
        <v>2334</v>
      </c>
      <c r="C1562" s="45" t="s">
        <v>2325</v>
      </c>
      <c r="D1562" s="45" t="s">
        <v>2343</v>
      </c>
      <c r="E1562" s="47">
        <v>0</v>
      </c>
      <c r="F1562" s="47">
        <v>0</v>
      </c>
      <c r="G1562" s="48">
        <v>0</v>
      </c>
      <c r="H1562" s="34">
        <v>0</v>
      </c>
    </row>
    <row r="1563" spans="1:8" x14ac:dyDescent="0.25">
      <c r="A1563" s="45" t="s">
        <v>4115</v>
      </c>
      <c r="B1563" s="46" t="s">
        <v>2428</v>
      </c>
      <c r="C1563" s="45" t="s">
        <v>2373</v>
      </c>
      <c r="D1563" s="45" t="s">
        <v>2343</v>
      </c>
      <c r="E1563" s="47">
        <v>0</v>
      </c>
      <c r="F1563" s="47">
        <v>0</v>
      </c>
      <c r="G1563" s="48">
        <v>0</v>
      </c>
      <c r="H1563" s="34">
        <v>0</v>
      </c>
    </row>
    <row r="1564" spans="1:8" x14ac:dyDescent="0.25">
      <c r="A1564" s="45" t="s">
        <v>3954</v>
      </c>
      <c r="B1564" s="46" t="s">
        <v>2840</v>
      </c>
      <c r="C1564" s="45" t="s">
        <v>2331</v>
      </c>
      <c r="D1564" s="45" t="s">
        <v>2343</v>
      </c>
      <c r="E1564" s="47">
        <v>212000</v>
      </c>
      <c r="F1564" s="47">
        <v>8559</v>
      </c>
      <c r="G1564" s="48" t="s">
        <v>12139</v>
      </c>
      <c r="H1564" s="34">
        <v>0</v>
      </c>
    </row>
    <row r="1565" spans="1:8" x14ac:dyDescent="0.25">
      <c r="A1565" s="45" t="s">
        <v>6030</v>
      </c>
      <c r="B1565" s="46" t="s">
        <v>2572</v>
      </c>
      <c r="C1565" s="45" t="s">
        <v>2331</v>
      </c>
      <c r="D1565" s="45" t="s">
        <v>2326</v>
      </c>
      <c r="E1565" s="47">
        <v>730603</v>
      </c>
      <c r="F1565" s="47">
        <v>0</v>
      </c>
      <c r="G1565" s="48">
        <v>0</v>
      </c>
      <c r="H1565" s="34">
        <v>6971540</v>
      </c>
    </row>
    <row r="1566" spans="1:8" x14ac:dyDescent="0.25">
      <c r="A1566" s="45" t="s">
        <v>6831</v>
      </c>
      <c r="B1566" s="46" t="s">
        <v>2398</v>
      </c>
      <c r="C1566" s="45" t="s">
        <v>2331</v>
      </c>
      <c r="D1566" s="45" t="s">
        <v>4294</v>
      </c>
      <c r="E1566" s="47">
        <v>0</v>
      </c>
      <c r="F1566" s="47">
        <v>0</v>
      </c>
      <c r="G1566" s="48">
        <v>0</v>
      </c>
      <c r="H1566" s="34">
        <v>0</v>
      </c>
    </row>
    <row r="1567" spans="1:8" x14ac:dyDescent="0.25">
      <c r="A1567" s="45" t="s">
        <v>6776</v>
      </c>
      <c r="B1567" s="46" t="s">
        <v>2432</v>
      </c>
      <c r="C1567" s="45" t="s">
        <v>2363</v>
      </c>
      <c r="D1567" s="45" t="s">
        <v>2343</v>
      </c>
      <c r="E1567" s="47">
        <v>0</v>
      </c>
      <c r="F1567" s="47">
        <v>0</v>
      </c>
      <c r="G1567" s="48">
        <v>0</v>
      </c>
      <c r="H1567" s="34">
        <v>0</v>
      </c>
    </row>
    <row r="1568" spans="1:8" x14ac:dyDescent="0.25">
      <c r="A1568" s="45" t="s">
        <v>11393</v>
      </c>
      <c r="B1568" s="46" t="s">
        <v>2327</v>
      </c>
      <c r="C1568" s="45" t="s">
        <v>2328</v>
      </c>
      <c r="D1568" s="45" t="s">
        <v>2343</v>
      </c>
      <c r="E1568" s="47">
        <v>0</v>
      </c>
      <c r="F1568" s="47">
        <v>0</v>
      </c>
      <c r="G1568" s="48">
        <v>0</v>
      </c>
      <c r="H1568" s="34">
        <v>1651720</v>
      </c>
    </row>
    <row r="1569" spans="1:8" x14ac:dyDescent="0.25">
      <c r="A1569" s="45" t="s">
        <v>6455</v>
      </c>
      <c r="B1569" s="46" t="s">
        <v>2416</v>
      </c>
      <c r="C1569" s="45" t="s">
        <v>2325</v>
      </c>
      <c r="D1569" s="45" t="s">
        <v>2343</v>
      </c>
      <c r="E1569" s="47">
        <v>0</v>
      </c>
      <c r="F1569" s="47">
        <v>0</v>
      </c>
      <c r="G1569" s="48">
        <v>0</v>
      </c>
      <c r="H1569" s="34">
        <v>0</v>
      </c>
    </row>
    <row r="1570" spans="1:8" x14ac:dyDescent="0.25">
      <c r="A1570" s="45" t="s">
        <v>11392</v>
      </c>
      <c r="B1570" s="46" t="s">
        <v>2737</v>
      </c>
      <c r="C1570" s="45" t="s">
        <v>2331</v>
      </c>
      <c r="D1570" s="45" t="s">
        <v>2343</v>
      </c>
      <c r="E1570" s="47">
        <v>0</v>
      </c>
      <c r="F1570" s="47">
        <v>0</v>
      </c>
      <c r="G1570" s="48">
        <v>0</v>
      </c>
      <c r="H1570" s="34">
        <v>0</v>
      </c>
    </row>
    <row r="1571" spans="1:8" x14ac:dyDescent="0.25">
      <c r="A1571" s="45" t="s">
        <v>2689</v>
      </c>
      <c r="B1571" s="46" t="s">
        <v>2334</v>
      </c>
      <c r="C1571" s="45" t="s">
        <v>2325</v>
      </c>
      <c r="D1571" s="45" t="s">
        <v>2326</v>
      </c>
      <c r="E1571" s="47">
        <v>0</v>
      </c>
      <c r="F1571" s="47">
        <v>0</v>
      </c>
      <c r="G1571" s="48">
        <v>0</v>
      </c>
      <c r="H1571" s="34">
        <v>720401</v>
      </c>
    </row>
    <row r="1572" spans="1:8" x14ac:dyDescent="0.25">
      <c r="A1572" s="45" t="s">
        <v>11391</v>
      </c>
      <c r="B1572" s="46" t="s">
        <v>2354</v>
      </c>
      <c r="C1572" s="45" t="s">
        <v>2355</v>
      </c>
      <c r="D1572" s="45" t="s">
        <v>2343</v>
      </c>
      <c r="E1572" s="47">
        <v>0</v>
      </c>
      <c r="F1572" s="47">
        <v>0</v>
      </c>
      <c r="G1572" s="48">
        <v>0</v>
      </c>
      <c r="H1572" s="34">
        <v>0</v>
      </c>
    </row>
    <row r="1573" spans="1:8" x14ac:dyDescent="0.25">
      <c r="A1573" s="45" t="s">
        <v>11390</v>
      </c>
      <c r="B1573" s="46" t="s">
        <v>2354</v>
      </c>
      <c r="C1573" s="45" t="s">
        <v>2355</v>
      </c>
      <c r="D1573" s="45" t="s">
        <v>2343</v>
      </c>
      <c r="E1573" s="47">
        <v>0</v>
      </c>
      <c r="F1573" s="47">
        <v>0</v>
      </c>
      <c r="G1573" s="48">
        <v>0</v>
      </c>
      <c r="H1573" s="34">
        <v>0</v>
      </c>
    </row>
    <row r="1574" spans="1:8" x14ac:dyDescent="0.25">
      <c r="A1574" s="45" t="s">
        <v>11389</v>
      </c>
      <c r="B1574" s="46" t="s">
        <v>2439</v>
      </c>
      <c r="C1574" s="45" t="s">
        <v>2331</v>
      </c>
      <c r="D1574" s="45" t="s">
        <v>2343</v>
      </c>
      <c r="E1574" s="47">
        <v>0</v>
      </c>
      <c r="F1574" s="47">
        <v>0</v>
      </c>
      <c r="G1574" s="48">
        <v>0</v>
      </c>
      <c r="H1574" s="34">
        <v>0</v>
      </c>
    </row>
    <row r="1575" spans="1:8" x14ac:dyDescent="0.25">
      <c r="A1575" s="45" t="s">
        <v>1633</v>
      </c>
      <c r="B1575" s="46" t="s">
        <v>2385</v>
      </c>
      <c r="C1575" s="45" t="s">
        <v>2347</v>
      </c>
      <c r="D1575" s="45" t="s">
        <v>2326</v>
      </c>
      <c r="E1575" s="47">
        <v>3030891</v>
      </c>
      <c r="F1575" s="47">
        <v>4120</v>
      </c>
      <c r="G1575" s="48" t="s">
        <v>12060</v>
      </c>
      <c r="H1575" s="34">
        <v>5745572</v>
      </c>
    </row>
    <row r="1576" spans="1:8" x14ac:dyDescent="0.25">
      <c r="A1576" s="45" t="s">
        <v>11388</v>
      </c>
      <c r="B1576" s="46" t="s">
        <v>2350</v>
      </c>
      <c r="C1576" s="45" t="s">
        <v>2331</v>
      </c>
      <c r="D1576" s="45" t="s">
        <v>2326</v>
      </c>
      <c r="E1576" s="47">
        <v>0</v>
      </c>
      <c r="F1576" s="47">
        <v>0</v>
      </c>
      <c r="G1576" s="48">
        <v>0</v>
      </c>
      <c r="H1576" s="34">
        <v>0</v>
      </c>
    </row>
    <row r="1577" spans="1:8" x14ac:dyDescent="0.25">
      <c r="A1577" s="45" t="s">
        <v>912</v>
      </c>
      <c r="B1577" s="46" t="s">
        <v>2430</v>
      </c>
      <c r="C1577" s="45" t="s">
        <v>2373</v>
      </c>
      <c r="D1577" s="45" t="s">
        <v>2343</v>
      </c>
      <c r="E1577" s="47">
        <v>35084272</v>
      </c>
      <c r="F1577" s="47">
        <v>7120</v>
      </c>
      <c r="G1577" s="48" t="s">
        <v>12086</v>
      </c>
      <c r="H1577" s="34">
        <v>58228343</v>
      </c>
    </row>
    <row r="1578" spans="1:8" x14ac:dyDescent="0.25">
      <c r="A1578" s="45" t="s">
        <v>976</v>
      </c>
      <c r="B1578" s="46" t="s">
        <v>2334</v>
      </c>
      <c r="C1578" s="45" t="s">
        <v>2325</v>
      </c>
      <c r="D1578" s="45" t="s">
        <v>2326</v>
      </c>
      <c r="E1578" s="47">
        <v>2137398</v>
      </c>
      <c r="F1578" s="47">
        <v>4120</v>
      </c>
      <c r="G1578" s="48" t="s">
        <v>12060</v>
      </c>
      <c r="H1578" s="34">
        <v>2105363</v>
      </c>
    </row>
    <row r="1579" spans="1:8" x14ac:dyDescent="0.25">
      <c r="A1579" s="45" t="s">
        <v>11387</v>
      </c>
      <c r="B1579" s="46" t="s">
        <v>2372</v>
      </c>
      <c r="C1579" s="45" t="s">
        <v>2373</v>
      </c>
      <c r="D1579" s="45" t="s">
        <v>2343</v>
      </c>
      <c r="E1579" s="47">
        <v>0</v>
      </c>
      <c r="F1579" s="47">
        <v>0</v>
      </c>
      <c r="G1579" s="48">
        <v>0</v>
      </c>
      <c r="H1579" s="34">
        <v>3363655</v>
      </c>
    </row>
    <row r="1580" spans="1:8" x14ac:dyDescent="0.25">
      <c r="A1580" s="45" t="s">
        <v>1210</v>
      </c>
      <c r="B1580" s="46" t="s">
        <v>2362</v>
      </c>
      <c r="C1580" s="45" t="s">
        <v>2363</v>
      </c>
      <c r="D1580" s="45" t="s">
        <v>2358</v>
      </c>
      <c r="E1580" s="47">
        <v>139285381</v>
      </c>
      <c r="F1580" s="47">
        <v>4120</v>
      </c>
      <c r="G1580" s="48" t="s">
        <v>12060</v>
      </c>
      <c r="H1580" s="34">
        <v>0</v>
      </c>
    </row>
    <row r="1581" spans="1:8" x14ac:dyDescent="0.25">
      <c r="A1581" s="45" t="s">
        <v>504</v>
      </c>
      <c r="B1581" s="46" t="s">
        <v>2432</v>
      </c>
      <c r="C1581" s="45" t="s">
        <v>2363</v>
      </c>
      <c r="D1581" s="45" t="s">
        <v>2326</v>
      </c>
      <c r="E1581" s="47">
        <v>5309956</v>
      </c>
      <c r="F1581" s="47">
        <v>4321</v>
      </c>
      <c r="G1581" s="48" t="s">
        <v>12063</v>
      </c>
      <c r="H1581" s="34">
        <v>0</v>
      </c>
    </row>
    <row r="1582" spans="1:8" x14ac:dyDescent="0.25">
      <c r="A1582" s="45" t="s">
        <v>6453</v>
      </c>
      <c r="B1582" s="46" t="s">
        <v>3619</v>
      </c>
      <c r="C1582" s="45" t="s">
        <v>2345</v>
      </c>
      <c r="D1582" s="45" t="s">
        <v>2358</v>
      </c>
      <c r="E1582" s="47">
        <v>0</v>
      </c>
      <c r="F1582" s="47">
        <v>0</v>
      </c>
      <c r="G1582" s="48">
        <v>0</v>
      </c>
      <c r="H1582" s="34">
        <v>0</v>
      </c>
    </row>
    <row r="1583" spans="1:8" x14ac:dyDescent="0.25">
      <c r="A1583" s="45" t="s">
        <v>11386</v>
      </c>
      <c r="B1583" s="46" t="s">
        <v>2348</v>
      </c>
      <c r="C1583" s="45" t="s">
        <v>2331</v>
      </c>
      <c r="D1583" s="45" t="s">
        <v>2326</v>
      </c>
      <c r="E1583" s="47">
        <v>0</v>
      </c>
      <c r="F1583" s="47">
        <v>0</v>
      </c>
      <c r="G1583" s="48">
        <v>0</v>
      </c>
      <c r="H1583" s="34">
        <v>184567</v>
      </c>
    </row>
    <row r="1584" spans="1:8" x14ac:dyDescent="0.25">
      <c r="A1584" s="45" t="s">
        <v>1338</v>
      </c>
      <c r="B1584" s="46" t="s">
        <v>2367</v>
      </c>
      <c r="C1584" s="45" t="s">
        <v>2341</v>
      </c>
      <c r="D1584" s="45" t="s">
        <v>2326</v>
      </c>
      <c r="E1584" s="47">
        <v>536811</v>
      </c>
      <c r="F1584" s="47">
        <v>4321</v>
      </c>
      <c r="G1584" s="48" t="s">
        <v>12063</v>
      </c>
      <c r="H1584" s="34">
        <v>592229</v>
      </c>
    </row>
    <row r="1585" spans="1:8" x14ac:dyDescent="0.25">
      <c r="A1585" s="45" t="s">
        <v>11385</v>
      </c>
      <c r="B1585" s="46" t="s">
        <v>2840</v>
      </c>
      <c r="C1585" s="45" t="s">
        <v>2331</v>
      </c>
      <c r="D1585" s="45" t="s">
        <v>2343</v>
      </c>
      <c r="E1585" s="47">
        <v>0</v>
      </c>
      <c r="F1585" s="47">
        <v>0</v>
      </c>
      <c r="G1585" s="48">
        <v>0</v>
      </c>
      <c r="H1585" s="34">
        <v>865471</v>
      </c>
    </row>
    <row r="1586" spans="1:8" x14ac:dyDescent="0.25">
      <c r="A1586" s="45" t="s">
        <v>12748</v>
      </c>
      <c r="B1586" s="46" t="s">
        <v>2367</v>
      </c>
      <c r="C1586" s="45" t="s">
        <v>2341</v>
      </c>
      <c r="D1586" s="45" t="s">
        <v>2343</v>
      </c>
      <c r="E1586" s="47">
        <v>0</v>
      </c>
      <c r="F1586" s="47">
        <v>0</v>
      </c>
      <c r="G1586" s="48">
        <v>0</v>
      </c>
      <c r="H1586" s="34">
        <v>20597133</v>
      </c>
    </row>
    <row r="1587" spans="1:8" x14ac:dyDescent="0.25">
      <c r="A1587" s="45" t="s">
        <v>1429</v>
      </c>
      <c r="B1587" s="46" t="s">
        <v>2324</v>
      </c>
      <c r="C1587" s="45" t="s">
        <v>2325</v>
      </c>
      <c r="D1587" s="45" t="s">
        <v>2343</v>
      </c>
      <c r="E1587" s="47">
        <v>2784338</v>
      </c>
      <c r="F1587" s="47">
        <v>4110</v>
      </c>
      <c r="G1587" s="48" t="s">
        <v>12059</v>
      </c>
      <c r="H1587" s="34">
        <v>0</v>
      </c>
    </row>
    <row r="1588" spans="1:8" x14ac:dyDescent="0.25">
      <c r="A1588" s="45" t="s">
        <v>3884</v>
      </c>
      <c r="B1588" s="46" t="s">
        <v>2340</v>
      </c>
      <c r="C1588" s="45" t="s">
        <v>2341</v>
      </c>
      <c r="D1588" s="45" t="s">
        <v>2343</v>
      </c>
      <c r="E1588" s="47">
        <v>1006745</v>
      </c>
      <c r="F1588" s="47">
        <v>0</v>
      </c>
      <c r="G1588" s="48">
        <v>0</v>
      </c>
      <c r="H1588" s="34">
        <v>0</v>
      </c>
    </row>
    <row r="1589" spans="1:8" x14ac:dyDescent="0.25">
      <c r="A1589" s="45" t="s">
        <v>11384</v>
      </c>
      <c r="B1589" s="46" t="s">
        <v>2765</v>
      </c>
      <c r="C1589" s="45" t="s">
        <v>2331</v>
      </c>
      <c r="D1589" s="45" t="s">
        <v>2343</v>
      </c>
      <c r="E1589" s="47">
        <v>0</v>
      </c>
      <c r="F1589" s="47">
        <v>0</v>
      </c>
      <c r="G1589" s="48">
        <v>0</v>
      </c>
      <c r="H1589" s="34">
        <v>0</v>
      </c>
    </row>
    <row r="1590" spans="1:8" x14ac:dyDescent="0.25">
      <c r="A1590" s="45" t="s">
        <v>3908</v>
      </c>
      <c r="B1590" s="46" t="s">
        <v>2372</v>
      </c>
      <c r="C1590" s="45" t="s">
        <v>2373</v>
      </c>
      <c r="D1590" s="45" t="s">
        <v>2326</v>
      </c>
      <c r="E1590" s="47">
        <v>0</v>
      </c>
      <c r="F1590" s="47">
        <v>0</v>
      </c>
      <c r="G1590" s="48">
        <v>0</v>
      </c>
      <c r="H1590" s="34">
        <v>88871249</v>
      </c>
    </row>
    <row r="1591" spans="1:8" x14ac:dyDescent="0.25">
      <c r="A1591" s="45" t="s">
        <v>11383</v>
      </c>
      <c r="B1591" s="46" t="s">
        <v>2371</v>
      </c>
      <c r="C1591" s="45" t="s">
        <v>2345</v>
      </c>
      <c r="D1591" s="45" t="s">
        <v>2343</v>
      </c>
      <c r="E1591" s="47">
        <v>0</v>
      </c>
      <c r="F1591" s="47">
        <v>0</v>
      </c>
      <c r="G1591" s="48">
        <v>0</v>
      </c>
      <c r="H1591" s="34">
        <v>0</v>
      </c>
    </row>
    <row r="1592" spans="1:8" x14ac:dyDescent="0.25">
      <c r="A1592" s="45" t="s">
        <v>11382</v>
      </c>
      <c r="B1592" s="46" t="s">
        <v>2340</v>
      </c>
      <c r="C1592" s="45" t="s">
        <v>2341</v>
      </c>
      <c r="D1592" s="45" t="s">
        <v>2343</v>
      </c>
      <c r="E1592" s="47">
        <v>1415243</v>
      </c>
      <c r="F1592" s="47">
        <v>0</v>
      </c>
      <c r="G1592" s="48">
        <v>0</v>
      </c>
      <c r="H1592" s="34">
        <v>0</v>
      </c>
    </row>
    <row r="1593" spans="1:8" x14ac:dyDescent="0.25">
      <c r="A1593" s="45" t="s">
        <v>11381</v>
      </c>
      <c r="B1593" s="46" t="s">
        <v>2375</v>
      </c>
      <c r="C1593" s="45" t="s">
        <v>2341</v>
      </c>
      <c r="D1593" s="45" t="s">
        <v>2343</v>
      </c>
      <c r="E1593" s="47">
        <v>402846</v>
      </c>
      <c r="F1593" s="47">
        <v>0</v>
      </c>
      <c r="G1593" s="48">
        <v>0</v>
      </c>
      <c r="H1593" s="34">
        <v>0</v>
      </c>
    </row>
    <row r="1594" spans="1:8" x14ac:dyDescent="0.25">
      <c r="A1594" s="45" t="s">
        <v>913</v>
      </c>
      <c r="B1594" s="46" t="s">
        <v>2324</v>
      </c>
      <c r="C1594" s="45" t="s">
        <v>2325</v>
      </c>
      <c r="D1594" s="45" t="s">
        <v>2326</v>
      </c>
      <c r="E1594" s="47">
        <v>1039240</v>
      </c>
      <c r="F1594" s="47">
        <v>6110</v>
      </c>
      <c r="G1594" s="48" t="s">
        <v>12082</v>
      </c>
      <c r="H1594" s="34">
        <v>612546</v>
      </c>
    </row>
    <row r="1595" spans="1:8" x14ac:dyDescent="0.25">
      <c r="A1595" s="45" t="s">
        <v>2168</v>
      </c>
      <c r="B1595" s="46" t="s">
        <v>2666</v>
      </c>
      <c r="C1595" s="45" t="s">
        <v>2331</v>
      </c>
      <c r="D1595" s="45" t="s">
        <v>2343</v>
      </c>
      <c r="E1595" s="47">
        <v>21360789</v>
      </c>
      <c r="F1595" s="47">
        <v>4669</v>
      </c>
      <c r="G1595" s="48" t="s">
        <v>12111</v>
      </c>
      <c r="H1595" s="34">
        <v>23831887</v>
      </c>
    </row>
    <row r="1596" spans="1:8" x14ac:dyDescent="0.25">
      <c r="A1596" s="45" t="s">
        <v>11379</v>
      </c>
      <c r="B1596" s="46" t="s">
        <v>11380</v>
      </c>
      <c r="C1596" s="45" t="s">
        <v>2331</v>
      </c>
      <c r="D1596" s="45" t="s">
        <v>2343</v>
      </c>
      <c r="E1596" s="47">
        <v>0</v>
      </c>
      <c r="F1596" s="47">
        <v>0</v>
      </c>
      <c r="G1596" s="48">
        <v>0</v>
      </c>
      <c r="H1596" s="34">
        <v>0</v>
      </c>
    </row>
    <row r="1597" spans="1:8" x14ac:dyDescent="0.25">
      <c r="A1597" s="45" t="s">
        <v>11378</v>
      </c>
      <c r="B1597" s="46" t="s">
        <v>2344</v>
      </c>
      <c r="C1597" s="45" t="s">
        <v>2345</v>
      </c>
      <c r="D1597" s="45" t="s">
        <v>2343</v>
      </c>
      <c r="E1597" s="47">
        <v>0</v>
      </c>
      <c r="F1597" s="47">
        <v>0</v>
      </c>
      <c r="G1597" s="48">
        <v>0</v>
      </c>
      <c r="H1597" s="34">
        <v>2532621</v>
      </c>
    </row>
    <row r="1598" spans="1:8" x14ac:dyDescent="0.25">
      <c r="A1598" s="45" t="s">
        <v>2126</v>
      </c>
      <c r="B1598" s="46" t="s">
        <v>2378</v>
      </c>
      <c r="C1598" s="45" t="s">
        <v>2347</v>
      </c>
      <c r="D1598" s="45" t="s">
        <v>2411</v>
      </c>
      <c r="E1598" s="47">
        <v>28727047</v>
      </c>
      <c r="F1598" s="47">
        <v>4643</v>
      </c>
      <c r="G1598" s="48" t="s">
        <v>12070</v>
      </c>
      <c r="H1598" s="34">
        <v>36934895</v>
      </c>
    </row>
    <row r="1599" spans="1:8" x14ac:dyDescent="0.25">
      <c r="A1599" s="45" t="s">
        <v>2026</v>
      </c>
      <c r="B1599" s="46" t="s">
        <v>2378</v>
      </c>
      <c r="C1599" s="45" t="s">
        <v>2347</v>
      </c>
      <c r="D1599" s="45" t="s">
        <v>2411</v>
      </c>
      <c r="E1599" s="47">
        <v>48980954</v>
      </c>
      <c r="F1599" s="47">
        <v>4643</v>
      </c>
      <c r="G1599" s="48" t="s">
        <v>12070</v>
      </c>
      <c r="H1599" s="34">
        <v>51873410</v>
      </c>
    </row>
    <row r="1600" spans="1:8" x14ac:dyDescent="0.25">
      <c r="A1600" s="45" t="s">
        <v>11377</v>
      </c>
      <c r="B1600" s="46" t="s">
        <v>2439</v>
      </c>
      <c r="C1600" s="45" t="s">
        <v>2331</v>
      </c>
      <c r="D1600" s="45" t="s">
        <v>2329</v>
      </c>
      <c r="E1600" s="47">
        <v>0</v>
      </c>
      <c r="F1600" s="47">
        <v>0</v>
      </c>
      <c r="G1600" s="48">
        <v>0</v>
      </c>
      <c r="H1600" s="34">
        <v>0</v>
      </c>
    </row>
    <row r="1601" spans="1:8" x14ac:dyDescent="0.25">
      <c r="A1601" s="45" t="s">
        <v>903</v>
      </c>
      <c r="B1601" s="46" t="s">
        <v>2324</v>
      </c>
      <c r="C1601" s="45" t="s">
        <v>2325</v>
      </c>
      <c r="D1601" s="45" t="s">
        <v>2326</v>
      </c>
      <c r="E1601" s="47">
        <v>1981501</v>
      </c>
      <c r="F1601" s="47">
        <v>4321</v>
      </c>
      <c r="G1601" s="48" t="s">
        <v>12063</v>
      </c>
      <c r="H1601" s="34">
        <v>3275208</v>
      </c>
    </row>
    <row r="1602" spans="1:8" x14ac:dyDescent="0.25">
      <c r="A1602" s="45" t="s">
        <v>11376</v>
      </c>
      <c r="B1602" s="46" t="s">
        <v>2439</v>
      </c>
      <c r="C1602" s="45" t="s">
        <v>2331</v>
      </c>
      <c r="D1602" s="45" t="s">
        <v>2343</v>
      </c>
      <c r="E1602" s="47">
        <v>0</v>
      </c>
      <c r="F1602" s="47">
        <v>0</v>
      </c>
      <c r="G1602" s="48">
        <v>0</v>
      </c>
      <c r="H1602" s="34">
        <v>485235</v>
      </c>
    </row>
    <row r="1603" spans="1:8" x14ac:dyDescent="0.25">
      <c r="A1603" s="45" t="s">
        <v>11375</v>
      </c>
      <c r="B1603" s="46" t="s">
        <v>2350</v>
      </c>
      <c r="C1603" s="45" t="s">
        <v>2331</v>
      </c>
      <c r="D1603" s="45" t="s">
        <v>2343</v>
      </c>
      <c r="E1603" s="47">
        <v>0</v>
      </c>
      <c r="F1603" s="47">
        <v>0</v>
      </c>
      <c r="G1603" s="48">
        <v>0</v>
      </c>
      <c r="H1603" s="34">
        <v>11271427</v>
      </c>
    </row>
    <row r="1604" spans="1:8" x14ac:dyDescent="0.25">
      <c r="A1604" s="45" t="s">
        <v>11374</v>
      </c>
      <c r="B1604" s="46" t="s">
        <v>2348</v>
      </c>
      <c r="C1604" s="45" t="s">
        <v>2331</v>
      </c>
      <c r="D1604" s="45" t="s">
        <v>2343</v>
      </c>
      <c r="E1604" s="47">
        <v>0</v>
      </c>
      <c r="F1604" s="47">
        <v>0</v>
      </c>
      <c r="G1604" s="48">
        <v>0</v>
      </c>
      <c r="H1604" s="34">
        <v>0</v>
      </c>
    </row>
    <row r="1605" spans="1:8" x14ac:dyDescent="0.25">
      <c r="A1605" s="45" t="s">
        <v>11373</v>
      </c>
      <c r="B1605" s="46" t="s">
        <v>2572</v>
      </c>
      <c r="C1605" s="45" t="s">
        <v>2331</v>
      </c>
      <c r="D1605" s="45" t="s">
        <v>2343</v>
      </c>
      <c r="E1605" s="47">
        <v>0</v>
      </c>
      <c r="F1605" s="47">
        <v>0</v>
      </c>
      <c r="G1605" s="48">
        <v>0</v>
      </c>
      <c r="H1605" s="34">
        <v>0</v>
      </c>
    </row>
    <row r="1606" spans="1:8" x14ac:dyDescent="0.25">
      <c r="A1606" s="45" t="s">
        <v>3906</v>
      </c>
      <c r="B1606" s="46" t="s">
        <v>2389</v>
      </c>
      <c r="C1606" s="45" t="s">
        <v>2355</v>
      </c>
      <c r="D1606" s="45" t="s">
        <v>2343</v>
      </c>
      <c r="E1606" s="47">
        <v>8024548</v>
      </c>
      <c r="F1606" s="47">
        <v>4711</v>
      </c>
      <c r="G1606" s="48" t="s">
        <v>12114</v>
      </c>
      <c r="H1606" s="34">
        <v>7725645</v>
      </c>
    </row>
    <row r="1607" spans="1:8" x14ac:dyDescent="0.25">
      <c r="A1607" s="45" t="s">
        <v>3195</v>
      </c>
      <c r="B1607" s="46" t="s">
        <v>2439</v>
      </c>
      <c r="C1607" s="45" t="s">
        <v>2331</v>
      </c>
      <c r="D1607" s="45" t="s">
        <v>2343</v>
      </c>
      <c r="E1607" s="47">
        <v>0</v>
      </c>
      <c r="F1607" s="47">
        <v>4110</v>
      </c>
      <c r="G1607" s="48" t="s">
        <v>12059</v>
      </c>
      <c r="H1607" s="34">
        <v>390947</v>
      </c>
    </row>
    <row r="1608" spans="1:8" x14ac:dyDescent="0.25">
      <c r="A1608" s="45" t="s">
        <v>6262</v>
      </c>
      <c r="B1608" s="46" t="s">
        <v>6263</v>
      </c>
      <c r="C1608" s="45" t="s">
        <v>2331</v>
      </c>
      <c r="D1608" s="45" t="s">
        <v>2343</v>
      </c>
      <c r="E1608" s="47">
        <v>0</v>
      </c>
      <c r="F1608" s="47">
        <v>0</v>
      </c>
      <c r="G1608" s="48">
        <v>0</v>
      </c>
      <c r="H1608" s="34">
        <v>0</v>
      </c>
    </row>
    <row r="1609" spans="1:8" x14ac:dyDescent="0.25">
      <c r="A1609" s="45" t="s">
        <v>12747</v>
      </c>
      <c r="B1609" s="46" t="s">
        <v>2430</v>
      </c>
      <c r="C1609" s="45" t="s">
        <v>2373</v>
      </c>
      <c r="D1609" s="45" t="s">
        <v>2343</v>
      </c>
      <c r="E1609" s="47">
        <v>0</v>
      </c>
      <c r="F1609" s="47">
        <v>0</v>
      </c>
      <c r="G1609" s="48">
        <v>0</v>
      </c>
      <c r="H1609" s="34">
        <v>0</v>
      </c>
    </row>
    <row r="1610" spans="1:8" x14ac:dyDescent="0.25">
      <c r="A1610" s="45" t="s">
        <v>11372</v>
      </c>
      <c r="B1610" s="46" t="s">
        <v>2765</v>
      </c>
      <c r="C1610" s="45" t="s">
        <v>2331</v>
      </c>
      <c r="D1610" s="45" t="s">
        <v>2343</v>
      </c>
      <c r="E1610" s="47">
        <v>0</v>
      </c>
      <c r="F1610" s="47">
        <v>0</v>
      </c>
      <c r="G1610" s="48">
        <v>0</v>
      </c>
      <c r="H1610" s="34">
        <v>0</v>
      </c>
    </row>
    <row r="1611" spans="1:8" x14ac:dyDescent="0.25">
      <c r="A1611" s="45" t="s">
        <v>4261</v>
      </c>
      <c r="B1611" s="46" t="s">
        <v>2398</v>
      </c>
      <c r="C1611" s="45" t="s">
        <v>2331</v>
      </c>
      <c r="D1611" s="45" t="s">
        <v>2343</v>
      </c>
      <c r="E1611" s="47">
        <v>0</v>
      </c>
      <c r="F1611" s="47">
        <v>0</v>
      </c>
      <c r="G1611" s="48">
        <v>0</v>
      </c>
      <c r="H1611" s="34">
        <v>0</v>
      </c>
    </row>
    <row r="1612" spans="1:8" x14ac:dyDescent="0.25">
      <c r="A1612" s="45" t="s">
        <v>11371</v>
      </c>
      <c r="B1612" s="46" t="s">
        <v>2765</v>
      </c>
      <c r="C1612" s="45" t="s">
        <v>2331</v>
      </c>
      <c r="D1612" s="45" t="s">
        <v>2343</v>
      </c>
      <c r="E1612" s="47">
        <v>0</v>
      </c>
      <c r="F1612" s="47">
        <v>0</v>
      </c>
      <c r="G1612" s="48">
        <v>0</v>
      </c>
      <c r="H1612" s="34">
        <v>0</v>
      </c>
    </row>
    <row r="1613" spans="1:8" x14ac:dyDescent="0.25">
      <c r="A1613" s="45" t="s">
        <v>3709</v>
      </c>
      <c r="B1613" s="46" t="s">
        <v>2336</v>
      </c>
      <c r="C1613" s="45" t="s">
        <v>2331</v>
      </c>
      <c r="D1613" s="45" t="s">
        <v>2343</v>
      </c>
      <c r="E1613" s="47">
        <v>0</v>
      </c>
      <c r="F1613" s="47">
        <v>0</v>
      </c>
      <c r="G1613" s="48">
        <v>0</v>
      </c>
      <c r="H1613" s="34">
        <v>0</v>
      </c>
    </row>
    <row r="1614" spans="1:8" x14ac:dyDescent="0.25">
      <c r="A1614" s="45" t="s">
        <v>6384</v>
      </c>
      <c r="B1614" s="46" t="s">
        <v>2398</v>
      </c>
      <c r="C1614" s="45" t="s">
        <v>2331</v>
      </c>
      <c r="D1614" s="45" t="s">
        <v>2343</v>
      </c>
      <c r="E1614" s="47">
        <v>0</v>
      </c>
      <c r="F1614" s="47">
        <v>0</v>
      </c>
      <c r="G1614" s="48">
        <v>0</v>
      </c>
      <c r="H1614" s="34">
        <v>0</v>
      </c>
    </row>
    <row r="1615" spans="1:8" x14ac:dyDescent="0.25">
      <c r="A1615" s="45" t="s">
        <v>11370</v>
      </c>
      <c r="B1615" s="46" t="s">
        <v>2471</v>
      </c>
      <c r="C1615" s="45" t="s">
        <v>2472</v>
      </c>
      <c r="D1615" s="45" t="s">
        <v>2343</v>
      </c>
      <c r="E1615" s="47">
        <v>0</v>
      </c>
      <c r="F1615" s="47">
        <v>0</v>
      </c>
      <c r="G1615" s="48">
        <v>0</v>
      </c>
      <c r="H1615" s="34">
        <v>0</v>
      </c>
    </row>
    <row r="1616" spans="1:8" x14ac:dyDescent="0.25">
      <c r="A1616" s="45" t="s">
        <v>11369</v>
      </c>
      <c r="B1616" s="46" t="s">
        <v>2499</v>
      </c>
      <c r="C1616" s="45" t="s">
        <v>2363</v>
      </c>
      <c r="D1616" s="45" t="s">
        <v>2343</v>
      </c>
      <c r="E1616" s="47">
        <v>0</v>
      </c>
      <c r="F1616" s="47">
        <v>0</v>
      </c>
      <c r="G1616" s="48">
        <v>0</v>
      </c>
      <c r="H1616" s="34">
        <v>12877156</v>
      </c>
    </row>
    <row r="1617" spans="1:8" x14ac:dyDescent="0.25">
      <c r="A1617" s="45" t="s">
        <v>11368</v>
      </c>
      <c r="B1617" s="46" t="s">
        <v>2369</v>
      </c>
      <c r="C1617" s="45" t="s">
        <v>2325</v>
      </c>
      <c r="D1617" s="45" t="s">
        <v>2329</v>
      </c>
      <c r="E1617" s="47">
        <v>0</v>
      </c>
      <c r="F1617" s="47">
        <v>0</v>
      </c>
      <c r="G1617" s="48">
        <v>0</v>
      </c>
      <c r="H1617" s="34">
        <v>58541815</v>
      </c>
    </row>
    <row r="1618" spans="1:8" x14ac:dyDescent="0.25">
      <c r="A1618" s="45" t="s">
        <v>12746</v>
      </c>
      <c r="B1618" s="46" t="s">
        <v>2465</v>
      </c>
      <c r="C1618" s="45" t="s">
        <v>2328</v>
      </c>
      <c r="D1618" s="45" t="s">
        <v>2343</v>
      </c>
      <c r="E1618" s="47">
        <v>0</v>
      </c>
      <c r="F1618" s="47">
        <v>0</v>
      </c>
      <c r="G1618" s="48">
        <v>0</v>
      </c>
      <c r="H1618" s="34">
        <v>0</v>
      </c>
    </row>
    <row r="1619" spans="1:8" x14ac:dyDescent="0.25">
      <c r="A1619" s="45" t="s">
        <v>6748</v>
      </c>
      <c r="B1619" s="46" t="s">
        <v>2327</v>
      </c>
      <c r="C1619" s="45" t="s">
        <v>2328</v>
      </c>
      <c r="D1619" s="45" t="s">
        <v>2343</v>
      </c>
      <c r="E1619" s="47">
        <v>0</v>
      </c>
      <c r="F1619" s="47">
        <v>0</v>
      </c>
      <c r="G1619" s="48">
        <v>0</v>
      </c>
      <c r="H1619" s="34">
        <v>1769758</v>
      </c>
    </row>
    <row r="1620" spans="1:8" x14ac:dyDescent="0.25">
      <c r="A1620" s="45" t="s">
        <v>1689</v>
      </c>
      <c r="B1620" s="46" t="s">
        <v>3025</v>
      </c>
      <c r="C1620" s="45" t="s">
        <v>2341</v>
      </c>
      <c r="D1620" s="45" t="s">
        <v>2343</v>
      </c>
      <c r="E1620" s="47">
        <v>374430</v>
      </c>
      <c r="F1620" s="47">
        <v>4110</v>
      </c>
      <c r="G1620" s="48" t="s">
        <v>12059</v>
      </c>
      <c r="H1620" s="34">
        <v>2170336</v>
      </c>
    </row>
    <row r="1621" spans="1:8" x14ac:dyDescent="0.25">
      <c r="A1621" s="45" t="s">
        <v>11367</v>
      </c>
      <c r="B1621" s="46" t="s">
        <v>2378</v>
      </c>
      <c r="C1621" s="45" t="s">
        <v>2347</v>
      </c>
      <c r="D1621" s="45" t="s">
        <v>2343</v>
      </c>
      <c r="E1621" s="47">
        <v>0</v>
      </c>
      <c r="F1621" s="47">
        <v>0</v>
      </c>
      <c r="G1621" s="48">
        <v>0</v>
      </c>
      <c r="H1621" s="34">
        <v>0</v>
      </c>
    </row>
    <row r="1622" spans="1:8" x14ac:dyDescent="0.25">
      <c r="A1622" s="45" t="s">
        <v>11366</v>
      </c>
      <c r="B1622" s="46" t="s">
        <v>2371</v>
      </c>
      <c r="C1622" s="45" t="s">
        <v>2345</v>
      </c>
      <c r="D1622" s="45" t="s">
        <v>2343</v>
      </c>
      <c r="E1622" s="47">
        <v>0</v>
      </c>
      <c r="F1622" s="47">
        <v>0</v>
      </c>
      <c r="G1622" s="48">
        <v>0</v>
      </c>
      <c r="H1622" s="34">
        <v>27613325</v>
      </c>
    </row>
    <row r="1623" spans="1:8" x14ac:dyDescent="0.25">
      <c r="A1623" s="45" t="s">
        <v>11365</v>
      </c>
      <c r="B1623" s="46" t="s">
        <v>2348</v>
      </c>
      <c r="C1623" s="45" t="s">
        <v>2331</v>
      </c>
      <c r="D1623" s="45" t="s">
        <v>2343</v>
      </c>
      <c r="E1623" s="47">
        <v>0</v>
      </c>
      <c r="F1623" s="47">
        <v>0</v>
      </c>
      <c r="G1623" s="48">
        <v>0</v>
      </c>
      <c r="H1623" s="34">
        <v>0</v>
      </c>
    </row>
    <row r="1624" spans="1:8" x14ac:dyDescent="0.25">
      <c r="A1624" s="45" t="s">
        <v>11364</v>
      </c>
      <c r="B1624" s="46" t="s">
        <v>2439</v>
      </c>
      <c r="C1624" s="45" t="s">
        <v>2331</v>
      </c>
      <c r="D1624" s="45" t="s">
        <v>2343</v>
      </c>
      <c r="E1624" s="47">
        <v>0</v>
      </c>
      <c r="F1624" s="47">
        <v>0</v>
      </c>
      <c r="G1624" s="48">
        <v>0</v>
      </c>
      <c r="H1624" s="34">
        <v>0</v>
      </c>
    </row>
    <row r="1625" spans="1:8" x14ac:dyDescent="0.25">
      <c r="A1625" s="45" t="s">
        <v>6473</v>
      </c>
      <c r="B1625" s="46" t="s">
        <v>2327</v>
      </c>
      <c r="C1625" s="45" t="s">
        <v>2328</v>
      </c>
      <c r="D1625" s="45" t="s">
        <v>2343</v>
      </c>
      <c r="E1625" s="47">
        <v>0</v>
      </c>
      <c r="F1625" s="47">
        <v>0</v>
      </c>
      <c r="G1625" s="48">
        <v>0</v>
      </c>
      <c r="H1625" s="34">
        <v>0</v>
      </c>
    </row>
    <row r="1626" spans="1:8" x14ac:dyDescent="0.25">
      <c r="A1626" s="45" t="s">
        <v>6621</v>
      </c>
      <c r="B1626" s="46" t="s">
        <v>2348</v>
      </c>
      <c r="C1626" s="45" t="s">
        <v>2331</v>
      </c>
      <c r="D1626" s="45" t="s">
        <v>2326</v>
      </c>
      <c r="E1626" s="47">
        <v>143680</v>
      </c>
      <c r="F1626" s="47">
        <v>0</v>
      </c>
      <c r="G1626" s="48">
        <v>0</v>
      </c>
      <c r="H1626" s="34">
        <v>0</v>
      </c>
    </row>
    <row r="1627" spans="1:8" x14ac:dyDescent="0.25">
      <c r="A1627" s="45" t="s">
        <v>444</v>
      </c>
      <c r="B1627" s="46" t="s">
        <v>2465</v>
      </c>
      <c r="C1627" s="45" t="s">
        <v>2328</v>
      </c>
      <c r="D1627" s="45" t="s">
        <v>2343</v>
      </c>
      <c r="E1627" s="47">
        <v>6734593</v>
      </c>
      <c r="F1627" s="47">
        <v>8010</v>
      </c>
      <c r="G1627" s="48" t="s">
        <v>12087</v>
      </c>
      <c r="H1627" s="34">
        <v>7883688</v>
      </c>
    </row>
    <row r="1628" spans="1:8" x14ac:dyDescent="0.25">
      <c r="A1628" s="45" t="s">
        <v>11363</v>
      </c>
      <c r="B1628" s="46" t="s">
        <v>2372</v>
      </c>
      <c r="C1628" s="45" t="s">
        <v>2373</v>
      </c>
      <c r="D1628" s="45" t="s">
        <v>2343</v>
      </c>
      <c r="E1628" s="47">
        <v>0</v>
      </c>
      <c r="F1628" s="47">
        <v>0</v>
      </c>
      <c r="G1628" s="48">
        <v>0</v>
      </c>
      <c r="H1628" s="34">
        <v>0</v>
      </c>
    </row>
    <row r="1629" spans="1:8" x14ac:dyDescent="0.25">
      <c r="A1629" s="45" t="s">
        <v>4682</v>
      </c>
      <c r="B1629" s="46" t="s">
        <v>2330</v>
      </c>
      <c r="C1629" s="45" t="s">
        <v>2331</v>
      </c>
      <c r="D1629" s="45" t="s">
        <v>2353</v>
      </c>
      <c r="E1629" s="47">
        <v>4658831</v>
      </c>
      <c r="F1629" s="47">
        <v>2312</v>
      </c>
      <c r="G1629" s="48">
        <v>0</v>
      </c>
      <c r="H1629" s="34">
        <v>0</v>
      </c>
    </row>
    <row r="1630" spans="1:8" x14ac:dyDescent="0.25">
      <c r="A1630" s="45" t="s">
        <v>11362</v>
      </c>
      <c r="B1630" s="46" t="s">
        <v>2333</v>
      </c>
      <c r="C1630" s="45" t="s">
        <v>2331</v>
      </c>
      <c r="D1630" s="45" t="s">
        <v>2343</v>
      </c>
      <c r="E1630" s="47">
        <v>0</v>
      </c>
      <c r="F1630" s="47">
        <v>0</v>
      </c>
      <c r="G1630" s="48">
        <v>0</v>
      </c>
      <c r="H1630" s="34">
        <v>0</v>
      </c>
    </row>
    <row r="1631" spans="1:8" x14ac:dyDescent="0.25">
      <c r="A1631" s="45" t="s">
        <v>5473</v>
      </c>
      <c r="B1631" s="46" t="s">
        <v>2443</v>
      </c>
      <c r="C1631" s="45" t="s">
        <v>2325</v>
      </c>
      <c r="D1631" s="45" t="s">
        <v>2343</v>
      </c>
      <c r="E1631" s="47">
        <v>0</v>
      </c>
      <c r="F1631" s="47">
        <v>0</v>
      </c>
      <c r="G1631" s="48">
        <v>0</v>
      </c>
      <c r="H1631" s="34">
        <v>0</v>
      </c>
    </row>
    <row r="1632" spans="1:8" x14ac:dyDescent="0.25">
      <c r="A1632" s="45" t="s">
        <v>4476</v>
      </c>
      <c r="B1632" s="46" t="s">
        <v>2443</v>
      </c>
      <c r="C1632" s="45" t="s">
        <v>2325</v>
      </c>
      <c r="D1632" s="45" t="s">
        <v>2343</v>
      </c>
      <c r="E1632" s="47">
        <v>0</v>
      </c>
      <c r="F1632" s="47">
        <v>0</v>
      </c>
      <c r="G1632" s="48">
        <v>0</v>
      </c>
      <c r="H1632" s="34">
        <v>0</v>
      </c>
    </row>
    <row r="1633" spans="1:8" x14ac:dyDescent="0.25">
      <c r="A1633" s="45" t="s">
        <v>5562</v>
      </c>
      <c r="B1633" s="46" t="s">
        <v>2401</v>
      </c>
      <c r="C1633" s="45" t="s">
        <v>2402</v>
      </c>
      <c r="D1633" s="45" t="s">
        <v>2343</v>
      </c>
      <c r="E1633" s="47">
        <v>0</v>
      </c>
      <c r="F1633" s="47">
        <v>0</v>
      </c>
      <c r="G1633" s="48">
        <v>0</v>
      </c>
      <c r="H1633" s="34">
        <v>0</v>
      </c>
    </row>
    <row r="1634" spans="1:8" x14ac:dyDescent="0.25">
      <c r="A1634" s="45" t="s">
        <v>2933</v>
      </c>
      <c r="B1634" s="46" t="s">
        <v>2401</v>
      </c>
      <c r="C1634" s="45" t="s">
        <v>2402</v>
      </c>
      <c r="D1634" s="45" t="s">
        <v>2326</v>
      </c>
      <c r="E1634" s="47">
        <v>3700000</v>
      </c>
      <c r="F1634" s="47">
        <v>0</v>
      </c>
      <c r="G1634" s="48">
        <v>0</v>
      </c>
      <c r="H1634" s="34">
        <v>4376778</v>
      </c>
    </row>
    <row r="1635" spans="1:8" x14ac:dyDescent="0.25">
      <c r="A1635" s="45" t="s">
        <v>1211</v>
      </c>
      <c r="B1635" s="46" t="s">
        <v>2327</v>
      </c>
      <c r="C1635" s="45" t="s">
        <v>2328</v>
      </c>
      <c r="D1635" s="45" t="s">
        <v>2343</v>
      </c>
      <c r="E1635" s="47">
        <v>1842741</v>
      </c>
      <c r="F1635" s="47">
        <v>8010</v>
      </c>
      <c r="G1635" s="48" t="s">
        <v>12087</v>
      </c>
      <c r="H1635" s="34">
        <v>0</v>
      </c>
    </row>
    <row r="1636" spans="1:8" x14ac:dyDescent="0.25">
      <c r="A1636" s="45" t="s">
        <v>11361</v>
      </c>
      <c r="B1636" s="46" t="s">
        <v>2324</v>
      </c>
      <c r="C1636" s="45" t="s">
        <v>2325</v>
      </c>
      <c r="D1636" s="45" t="s">
        <v>2343</v>
      </c>
      <c r="E1636" s="47">
        <v>0</v>
      </c>
      <c r="F1636" s="47">
        <v>0</v>
      </c>
      <c r="G1636" s="48">
        <v>0</v>
      </c>
      <c r="H1636" s="34">
        <v>59921</v>
      </c>
    </row>
    <row r="1637" spans="1:8" x14ac:dyDescent="0.25">
      <c r="A1637" s="45" t="s">
        <v>1284</v>
      </c>
      <c r="B1637" s="46" t="s">
        <v>2401</v>
      </c>
      <c r="C1637" s="45" t="s">
        <v>2402</v>
      </c>
      <c r="D1637" s="45" t="s">
        <v>2326</v>
      </c>
      <c r="E1637" s="47">
        <v>10358943</v>
      </c>
      <c r="F1637" s="47">
        <v>4120</v>
      </c>
      <c r="G1637" s="48" t="s">
        <v>12060</v>
      </c>
      <c r="H1637" s="34">
        <v>18086867</v>
      </c>
    </row>
    <row r="1638" spans="1:8" x14ac:dyDescent="0.25">
      <c r="A1638" s="45" t="s">
        <v>2607</v>
      </c>
      <c r="B1638" s="46" t="s">
        <v>2372</v>
      </c>
      <c r="C1638" s="45" t="s">
        <v>2373</v>
      </c>
      <c r="D1638" s="45" t="s">
        <v>2329</v>
      </c>
      <c r="E1638" s="47">
        <v>0</v>
      </c>
      <c r="F1638" s="47">
        <v>0</v>
      </c>
      <c r="G1638" s="48">
        <v>0</v>
      </c>
      <c r="H1638" s="34">
        <v>890142</v>
      </c>
    </row>
    <row r="1639" spans="1:8" x14ac:dyDescent="0.25">
      <c r="A1639" s="45" t="s">
        <v>5307</v>
      </c>
      <c r="B1639" s="46" t="s">
        <v>2378</v>
      </c>
      <c r="C1639" s="45" t="s">
        <v>2347</v>
      </c>
      <c r="D1639" s="45" t="s">
        <v>2343</v>
      </c>
      <c r="E1639" s="47">
        <v>0</v>
      </c>
      <c r="F1639" s="47">
        <v>0</v>
      </c>
      <c r="G1639" s="48">
        <v>0</v>
      </c>
      <c r="H1639" s="34">
        <v>0</v>
      </c>
    </row>
    <row r="1640" spans="1:8" x14ac:dyDescent="0.25">
      <c r="A1640" s="45" t="s">
        <v>11360</v>
      </c>
      <c r="B1640" s="46" t="s">
        <v>2465</v>
      </c>
      <c r="C1640" s="45" t="s">
        <v>2328</v>
      </c>
      <c r="D1640" s="45" t="s">
        <v>2343</v>
      </c>
      <c r="E1640" s="47">
        <v>0</v>
      </c>
      <c r="F1640" s="47">
        <v>0</v>
      </c>
      <c r="G1640" s="48">
        <v>0</v>
      </c>
      <c r="H1640" s="34">
        <v>375841</v>
      </c>
    </row>
    <row r="1641" spans="1:8" x14ac:dyDescent="0.25">
      <c r="A1641" s="45" t="s">
        <v>11359</v>
      </c>
      <c r="B1641" s="46" t="s">
        <v>2327</v>
      </c>
      <c r="C1641" s="45" t="s">
        <v>2328</v>
      </c>
      <c r="D1641" s="45" t="s">
        <v>2343</v>
      </c>
      <c r="E1641" s="47">
        <v>0</v>
      </c>
      <c r="F1641" s="47">
        <v>0</v>
      </c>
      <c r="G1641" s="48">
        <v>0</v>
      </c>
      <c r="H1641" s="34">
        <v>15368851</v>
      </c>
    </row>
    <row r="1642" spans="1:8" x14ac:dyDescent="0.25">
      <c r="A1642" s="45" t="s">
        <v>4718</v>
      </c>
      <c r="B1642" s="46" t="s">
        <v>2416</v>
      </c>
      <c r="C1642" s="45" t="s">
        <v>2325</v>
      </c>
      <c r="D1642" s="45" t="s">
        <v>2343</v>
      </c>
      <c r="E1642" s="47">
        <v>0</v>
      </c>
      <c r="F1642" s="47">
        <v>0</v>
      </c>
      <c r="G1642" s="48">
        <v>0</v>
      </c>
      <c r="H1642" s="34">
        <v>2901178</v>
      </c>
    </row>
    <row r="1643" spans="1:8" x14ac:dyDescent="0.25">
      <c r="A1643" s="45" t="s">
        <v>11358</v>
      </c>
      <c r="B1643" s="46" t="s">
        <v>4835</v>
      </c>
      <c r="C1643" s="45" t="s">
        <v>2328</v>
      </c>
      <c r="D1643" s="45" t="s">
        <v>2343</v>
      </c>
      <c r="E1643" s="47">
        <v>0</v>
      </c>
      <c r="F1643" s="47">
        <v>0</v>
      </c>
      <c r="G1643" s="48">
        <v>0</v>
      </c>
      <c r="H1643" s="34">
        <v>0</v>
      </c>
    </row>
    <row r="1644" spans="1:8" x14ac:dyDescent="0.25">
      <c r="A1644" s="45" t="s">
        <v>11357</v>
      </c>
      <c r="B1644" s="46" t="s">
        <v>2336</v>
      </c>
      <c r="C1644" s="45" t="s">
        <v>2331</v>
      </c>
      <c r="D1644" s="45" t="s">
        <v>2337</v>
      </c>
      <c r="E1644" s="47">
        <v>0</v>
      </c>
      <c r="F1644" s="47">
        <v>0</v>
      </c>
      <c r="G1644" s="48">
        <v>0</v>
      </c>
      <c r="H1644" s="34">
        <v>0</v>
      </c>
    </row>
    <row r="1645" spans="1:8" x14ac:dyDescent="0.25">
      <c r="A1645" s="45" t="s">
        <v>11356</v>
      </c>
      <c r="B1645" s="46" t="s">
        <v>2439</v>
      </c>
      <c r="C1645" s="45" t="s">
        <v>2331</v>
      </c>
      <c r="D1645" s="45" t="s">
        <v>2343</v>
      </c>
      <c r="E1645" s="47">
        <v>0</v>
      </c>
      <c r="F1645" s="47">
        <v>0</v>
      </c>
      <c r="G1645" s="48">
        <v>0</v>
      </c>
      <c r="H1645" s="34">
        <v>0</v>
      </c>
    </row>
    <row r="1646" spans="1:8" x14ac:dyDescent="0.25">
      <c r="A1646" s="45" t="s">
        <v>11355</v>
      </c>
      <c r="B1646" s="46" t="s">
        <v>2765</v>
      </c>
      <c r="C1646" s="45" t="s">
        <v>2331</v>
      </c>
      <c r="D1646" s="45" t="s">
        <v>2343</v>
      </c>
      <c r="E1646" s="47">
        <v>0</v>
      </c>
      <c r="F1646" s="47">
        <v>0</v>
      </c>
      <c r="G1646" s="48">
        <v>0</v>
      </c>
      <c r="H1646" s="34">
        <v>0</v>
      </c>
    </row>
    <row r="1647" spans="1:8" x14ac:dyDescent="0.25">
      <c r="A1647" s="45" t="s">
        <v>11354</v>
      </c>
      <c r="B1647" s="46" t="s">
        <v>2348</v>
      </c>
      <c r="C1647" s="45" t="s">
        <v>2331</v>
      </c>
      <c r="D1647" s="45" t="s">
        <v>2343</v>
      </c>
      <c r="E1647" s="47">
        <v>0</v>
      </c>
      <c r="F1647" s="47">
        <v>0</v>
      </c>
      <c r="G1647" s="48">
        <v>0</v>
      </c>
      <c r="H1647" s="34">
        <v>0</v>
      </c>
    </row>
    <row r="1648" spans="1:8" x14ac:dyDescent="0.25">
      <c r="A1648" s="45" t="s">
        <v>6213</v>
      </c>
      <c r="B1648" s="46" t="s">
        <v>2334</v>
      </c>
      <c r="C1648" s="45" t="s">
        <v>2325</v>
      </c>
      <c r="D1648" s="45" t="s">
        <v>2343</v>
      </c>
      <c r="E1648" s="47">
        <v>0</v>
      </c>
      <c r="F1648" s="47">
        <v>0</v>
      </c>
      <c r="G1648" s="48">
        <v>0</v>
      </c>
      <c r="H1648" s="34">
        <v>0</v>
      </c>
    </row>
    <row r="1649" spans="1:8" x14ac:dyDescent="0.25">
      <c r="A1649" s="45" t="s">
        <v>11353</v>
      </c>
      <c r="B1649" s="46" t="s">
        <v>2572</v>
      </c>
      <c r="C1649" s="45" t="s">
        <v>2331</v>
      </c>
      <c r="D1649" s="45" t="s">
        <v>2343</v>
      </c>
      <c r="E1649" s="47">
        <v>0</v>
      </c>
      <c r="F1649" s="47">
        <v>0</v>
      </c>
      <c r="G1649" s="48">
        <v>0</v>
      </c>
      <c r="H1649" s="34">
        <v>17265142</v>
      </c>
    </row>
    <row r="1650" spans="1:8" x14ac:dyDescent="0.25">
      <c r="A1650" s="45" t="s">
        <v>11352</v>
      </c>
      <c r="B1650" s="46" t="s">
        <v>2383</v>
      </c>
      <c r="C1650" s="45" t="s">
        <v>2347</v>
      </c>
      <c r="D1650" s="45" t="s">
        <v>2343</v>
      </c>
      <c r="E1650" s="47">
        <v>0</v>
      </c>
      <c r="F1650" s="47">
        <v>0</v>
      </c>
      <c r="G1650" s="48">
        <v>0</v>
      </c>
      <c r="H1650" s="34">
        <v>0</v>
      </c>
    </row>
    <row r="1651" spans="1:8" x14ac:dyDescent="0.25">
      <c r="A1651" s="45" t="s">
        <v>6424</v>
      </c>
      <c r="B1651" s="46" t="s">
        <v>2378</v>
      </c>
      <c r="C1651" s="45" t="s">
        <v>2347</v>
      </c>
      <c r="D1651" s="45" t="s">
        <v>2343</v>
      </c>
      <c r="E1651" s="47">
        <v>0</v>
      </c>
      <c r="F1651" s="47">
        <v>0</v>
      </c>
      <c r="G1651" s="48">
        <v>0</v>
      </c>
      <c r="H1651" s="34">
        <v>0</v>
      </c>
    </row>
    <row r="1652" spans="1:8" x14ac:dyDescent="0.25">
      <c r="A1652" s="45" t="s">
        <v>707</v>
      </c>
      <c r="B1652" s="46" t="s">
        <v>2443</v>
      </c>
      <c r="C1652" s="45" t="s">
        <v>2325</v>
      </c>
      <c r="D1652" s="45" t="s">
        <v>2343</v>
      </c>
      <c r="E1652" s="47">
        <v>3152831</v>
      </c>
      <c r="F1652" s="47">
        <v>4322</v>
      </c>
      <c r="G1652" s="48" t="s">
        <v>12064</v>
      </c>
      <c r="H1652" s="34">
        <v>4923091</v>
      </c>
    </row>
    <row r="1653" spans="1:8" x14ac:dyDescent="0.25">
      <c r="A1653" s="45" t="s">
        <v>11351</v>
      </c>
      <c r="B1653" s="46" t="s">
        <v>2439</v>
      </c>
      <c r="C1653" s="45" t="s">
        <v>2331</v>
      </c>
      <c r="D1653" s="45" t="s">
        <v>2343</v>
      </c>
      <c r="E1653" s="47">
        <v>0</v>
      </c>
      <c r="F1653" s="47">
        <v>0</v>
      </c>
      <c r="G1653" s="48">
        <v>0</v>
      </c>
      <c r="H1653" s="34">
        <v>0</v>
      </c>
    </row>
    <row r="1654" spans="1:8" x14ac:dyDescent="0.25">
      <c r="A1654" s="45" t="s">
        <v>11923</v>
      </c>
      <c r="B1654" s="46" t="s">
        <v>2511</v>
      </c>
      <c r="C1654" s="45" t="s">
        <v>2373</v>
      </c>
      <c r="D1654" s="45" t="s">
        <v>2329</v>
      </c>
      <c r="E1654" s="47">
        <v>0</v>
      </c>
      <c r="F1654" s="47">
        <v>0</v>
      </c>
      <c r="G1654" s="48">
        <v>0</v>
      </c>
      <c r="H1654" s="34">
        <v>925606</v>
      </c>
    </row>
    <row r="1655" spans="1:8" x14ac:dyDescent="0.25">
      <c r="A1655" s="45" t="s">
        <v>3009</v>
      </c>
      <c r="B1655" s="46" t="s">
        <v>2348</v>
      </c>
      <c r="C1655" s="45" t="s">
        <v>2331</v>
      </c>
      <c r="D1655" s="45" t="s">
        <v>2329</v>
      </c>
      <c r="E1655" s="47">
        <v>0</v>
      </c>
      <c r="F1655" s="47">
        <v>0</v>
      </c>
      <c r="G1655" s="48">
        <v>0</v>
      </c>
      <c r="H1655" s="34">
        <v>945523</v>
      </c>
    </row>
    <row r="1656" spans="1:8" x14ac:dyDescent="0.25">
      <c r="A1656" s="45" t="s">
        <v>5784</v>
      </c>
      <c r="B1656" s="46" t="s">
        <v>2840</v>
      </c>
      <c r="C1656" s="45" t="s">
        <v>2331</v>
      </c>
      <c r="D1656" s="45" t="s">
        <v>2343</v>
      </c>
      <c r="E1656" s="47">
        <v>0</v>
      </c>
      <c r="F1656" s="47">
        <v>0</v>
      </c>
      <c r="G1656" s="48">
        <v>0</v>
      </c>
      <c r="H1656" s="34">
        <v>0</v>
      </c>
    </row>
    <row r="1657" spans="1:8" x14ac:dyDescent="0.25">
      <c r="A1657" s="45" t="s">
        <v>4515</v>
      </c>
      <c r="B1657" s="46" t="s">
        <v>2465</v>
      </c>
      <c r="C1657" s="45" t="s">
        <v>2328</v>
      </c>
      <c r="D1657" s="45" t="s">
        <v>2343</v>
      </c>
      <c r="E1657" s="47">
        <v>3330739</v>
      </c>
      <c r="F1657" s="47">
        <v>4711</v>
      </c>
      <c r="G1657" s="48" t="s">
        <v>12114</v>
      </c>
      <c r="H1657" s="34">
        <v>10039429</v>
      </c>
    </row>
    <row r="1658" spans="1:8" x14ac:dyDescent="0.25">
      <c r="A1658" s="45" t="s">
        <v>6437</v>
      </c>
      <c r="B1658" s="46" t="s">
        <v>2398</v>
      </c>
      <c r="C1658" s="45" t="s">
        <v>2331</v>
      </c>
      <c r="D1658" s="45" t="s">
        <v>4294</v>
      </c>
      <c r="E1658" s="47">
        <v>0</v>
      </c>
      <c r="F1658" s="47">
        <v>0</v>
      </c>
      <c r="G1658" s="48">
        <v>0</v>
      </c>
      <c r="H1658" s="34">
        <v>0</v>
      </c>
    </row>
    <row r="1659" spans="1:8" x14ac:dyDescent="0.25">
      <c r="A1659" s="45" t="s">
        <v>11350</v>
      </c>
      <c r="B1659" s="46" t="s">
        <v>2427</v>
      </c>
      <c r="C1659" s="45" t="s">
        <v>2402</v>
      </c>
      <c r="D1659" s="45" t="s">
        <v>2353</v>
      </c>
      <c r="E1659" s="47">
        <v>1900000</v>
      </c>
      <c r="F1659" s="47">
        <v>0</v>
      </c>
      <c r="G1659" s="48">
        <v>0</v>
      </c>
      <c r="H1659" s="34">
        <v>0</v>
      </c>
    </row>
    <row r="1660" spans="1:8" x14ac:dyDescent="0.25">
      <c r="A1660" s="45" t="s">
        <v>4966</v>
      </c>
      <c r="B1660" s="46" t="s">
        <v>2454</v>
      </c>
      <c r="C1660" s="45" t="s">
        <v>2328</v>
      </c>
      <c r="D1660" s="45" t="s">
        <v>2329</v>
      </c>
      <c r="E1660" s="47">
        <v>738259</v>
      </c>
      <c r="F1660" s="47">
        <v>4690</v>
      </c>
      <c r="G1660" s="48" t="s">
        <v>12076</v>
      </c>
      <c r="H1660" s="34">
        <v>948893</v>
      </c>
    </row>
    <row r="1661" spans="1:8" x14ac:dyDescent="0.25">
      <c r="A1661" s="45" t="s">
        <v>5058</v>
      </c>
      <c r="B1661" s="46" t="s">
        <v>2324</v>
      </c>
      <c r="C1661" s="45" t="s">
        <v>2325</v>
      </c>
      <c r="D1661" s="45" t="s">
        <v>2343</v>
      </c>
      <c r="E1661" s="47">
        <v>0</v>
      </c>
      <c r="F1661" s="47">
        <v>0</v>
      </c>
      <c r="G1661" s="48">
        <v>0</v>
      </c>
      <c r="H1661" s="34">
        <v>0</v>
      </c>
    </row>
    <row r="1662" spans="1:8" x14ac:dyDescent="0.25">
      <c r="A1662" s="45" t="s">
        <v>33</v>
      </c>
      <c r="B1662" s="46" t="s">
        <v>2330</v>
      </c>
      <c r="C1662" s="45" t="s">
        <v>2331</v>
      </c>
      <c r="D1662" s="45" t="s">
        <v>2326</v>
      </c>
      <c r="E1662" s="47">
        <v>107709043</v>
      </c>
      <c r="F1662" s="47">
        <v>7112</v>
      </c>
      <c r="G1662" s="48" t="s">
        <v>12085</v>
      </c>
      <c r="H1662" s="34">
        <v>0</v>
      </c>
    </row>
    <row r="1663" spans="1:8" x14ac:dyDescent="0.25">
      <c r="A1663" s="45" t="s">
        <v>4109</v>
      </c>
      <c r="B1663" s="46" t="s">
        <v>2416</v>
      </c>
      <c r="C1663" s="45" t="s">
        <v>2325</v>
      </c>
      <c r="D1663" s="45" t="s">
        <v>2326</v>
      </c>
      <c r="E1663" s="47">
        <v>0</v>
      </c>
      <c r="F1663" s="47">
        <v>0</v>
      </c>
      <c r="G1663" s="48">
        <v>0</v>
      </c>
      <c r="H1663" s="34">
        <v>6815709</v>
      </c>
    </row>
    <row r="1664" spans="1:8" x14ac:dyDescent="0.25">
      <c r="A1664" s="45" t="s">
        <v>11349</v>
      </c>
      <c r="B1664" s="46" t="s">
        <v>2655</v>
      </c>
      <c r="C1664" s="45" t="s">
        <v>2472</v>
      </c>
      <c r="D1664" s="45" t="s">
        <v>2353</v>
      </c>
      <c r="E1664" s="47">
        <v>2539272</v>
      </c>
      <c r="F1664" s="47">
        <v>1071</v>
      </c>
      <c r="G1664" s="48" t="s">
        <v>12091</v>
      </c>
      <c r="H1664" s="34">
        <v>0</v>
      </c>
    </row>
    <row r="1665" spans="1:8" x14ac:dyDescent="0.25">
      <c r="A1665" s="45" t="s">
        <v>11348</v>
      </c>
      <c r="B1665" s="46" t="s">
        <v>2333</v>
      </c>
      <c r="C1665" s="45" t="s">
        <v>2331</v>
      </c>
      <c r="D1665" s="45" t="s">
        <v>2343</v>
      </c>
      <c r="E1665" s="47">
        <v>0</v>
      </c>
      <c r="F1665" s="47">
        <v>0</v>
      </c>
      <c r="G1665" s="48">
        <v>0</v>
      </c>
      <c r="H1665" s="34">
        <v>0</v>
      </c>
    </row>
    <row r="1666" spans="1:8" x14ac:dyDescent="0.25">
      <c r="A1666" s="45" t="s">
        <v>5049</v>
      </c>
      <c r="B1666" s="46" t="s">
        <v>2416</v>
      </c>
      <c r="C1666" s="45" t="s">
        <v>2325</v>
      </c>
      <c r="D1666" s="45" t="s">
        <v>2343</v>
      </c>
      <c r="E1666" s="47">
        <v>0</v>
      </c>
      <c r="F1666" s="47">
        <v>0</v>
      </c>
      <c r="G1666" s="48">
        <v>0</v>
      </c>
      <c r="H1666" s="34">
        <v>0</v>
      </c>
    </row>
    <row r="1667" spans="1:8" x14ac:dyDescent="0.25">
      <c r="A1667" s="45" t="s">
        <v>5501</v>
      </c>
      <c r="B1667" s="46" t="s">
        <v>2522</v>
      </c>
      <c r="C1667" s="45" t="s">
        <v>2325</v>
      </c>
      <c r="D1667" s="45" t="s">
        <v>2343</v>
      </c>
      <c r="E1667" s="47">
        <v>0</v>
      </c>
      <c r="F1667" s="47">
        <v>0</v>
      </c>
      <c r="G1667" s="48">
        <v>0</v>
      </c>
      <c r="H1667" s="34">
        <v>2279010</v>
      </c>
    </row>
    <row r="1668" spans="1:8" x14ac:dyDescent="0.25">
      <c r="A1668" s="45" t="s">
        <v>5336</v>
      </c>
      <c r="B1668" s="46" t="s">
        <v>2428</v>
      </c>
      <c r="C1668" s="45" t="s">
        <v>2373</v>
      </c>
      <c r="D1668" s="45" t="s">
        <v>2343</v>
      </c>
      <c r="E1668" s="47">
        <v>0</v>
      </c>
      <c r="F1668" s="47">
        <v>0</v>
      </c>
      <c r="G1668" s="48">
        <v>0</v>
      </c>
      <c r="H1668" s="34">
        <v>0</v>
      </c>
    </row>
    <row r="1669" spans="1:8" x14ac:dyDescent="0.25">
      <c r="A1669" s="45" t="s">
        <v>11347</v>
      </c>
      <c r="B1669" s="46" t="s">
        <v>2439</v>
      </c>
      <c r="C1669" s="45" t="s">
        <v>2331</v>
      </c>
      <c r="D1669" s="45" t="s">
        <v>2343</v>
      </c>
      <c r="E1669" s="47">
        <v>0</v>
      </c>
      <c r="F1669" s="47">
        <v>0</v>
      </c>
      <c r="G1669" s="48">
        <v>0</v>
      </c>
      <c r="H1669" s="34">
        <v>147773</v>
      </c>
    </row>
    <row r="1670" spans="1:8" x14ac:dyDescent="0.25">
      <c r="A1670" s="45" t="s">
        <v>11346</v>
      </c>
      <c r="B1670" s="46" t="s">
        <v>2443</v>
      </c>
      <c r="C1670" s="45" t="s">
        <v>2325</v>
      </c>
      <c r="D1670" s="45" t="s">
        <v>2343</v>
      </c>
      <c r="E1670" s="47">
        <v>0</v>
      </c>
      <c r="F1670" s="47">
        <v>0</v>
      </c>
      <c r="G1670" s="48">
        <v>0</v>
      </c>
      <c r="H1670" s="34">
        <v>10319859</v>
      </c>
    </row>
    <row r="1671" spans="1:8" x14ac:dyDescent="0.25">
      <c r="A1671" s="45" t="s">
        <v>11345</v>
      </c>
      <c r="B1671" s="46" t="s">
        <v>2340</v>
      </c>
      <c r="C1671" s="45" t="s">
        <v>2341</v>
      </c>
      <c r="D1671" s="45" t="s">
        <v>2326</v>
      </c>
      <c r="E1671" s="47">
        <v>46958191</v>
      </c>
      <c r="F1671" s="47">
        <v>0</v>
      </c>
      <c r="G1671" s="48">
        <v>0</v>
      </c>
      <c r="H1671" s="34">
        <v>64523911</v>
      </c>
    </row>
    <row r="1672" spans="1:8" x14ac:dyDescent="0.25">
      <c r="A1672" s="45" t="s">
        <v>11344</v>
      </c>
      <c r="B1672" s="46" t="s">
        <v>2367</v>
      </c>
      <c r="C1672" s="45" t="s">
        <v>2341</v>
      </c>
      <c r="D1672" s="45" t="s">
        <v>2343</v>
      </c>
      <c r="E1672" s="47">
        <v>3278643</v>
      </c>
      <c r="F1672" s="47">
        <v>0</v>
      </c>
      <c r="G1672" s="48">
        <v>0</v>
      </c>
      <c r="H1672" s="34">
        <v>0</v>
      </c>
    </row>
    <row r="1673" spans="1:8" x14ac:dyDescent="0.25">
      <c r="A1673" s="45" t="s">
        <v>2193</v>
      </c>
      <c r="B1673" s="46" t="s">
        <v>2339</v>
      </c>
      <c r="C1673" s="45" t="s">
        <v>2331</v>
      </c>
      <c r="D1673" s="45" t="s">
        <v>2329</v>
      </c>
      <c r="E1673" s="47">
        <v>57210504</v>
      </c>
      <c r="F1673" s="47">
        <v>4778</v>
      </c>
      <c r="G1673" s="48" t="s">
        <v>12080</v>
      </c>
      <c r="H1673" s="34">
        <v>77876724</v>
      </c>
    </row>
    <row r="1674" spans="1:8" x14ac:dyDescent="0.25">
      <c r="A1674" s="45" t="s">
        <v>11343</v>
      </c>
      <c r="B1674" s="46" t="s">
        <v>2454</v>
      </c>
      <c r="C1674" s="45" t="s">
        <v>2328</v>
      </c>
      <c r="D1674" s="45" t="s">
        <v>2343</v>
      </c>
      <c r="E1674" s="47">
        <v>0</v>
      </c>
      <c r="F1674" s="47">
        <v>0</v>
      </c>
      <c r="G1674" s="48">
        <v>0</v>
      </c>
      <c r="H1674" s="34">
        <v>0</v>
      </c>
    </row>
    <row r="1675" spans="1:8" x14ac:dyDescent="0.25">
      <c r="A1675" s="45" t="s">
        <v>618</v>
      </c>
      <c r="B1675" s="46" t="s">
        <v>3580</v>
      </c>
      <c r="C1675" s="45" t="s">
        <v>2380</v>
      </c>
      <c r="D1675" s="45" t="s">
        <v>2353</v>
      </c>
      <c r="E1675" s="47">
        <v>3931943</v>
      </c>
      <c r="F1675" s="47">
        <v>4652</v>
      </c>
      <c r="G1675" s="48" t="s">
        <v>12072</v>
      </c>
      <c r="H1675" s="34">
        <v>0</v>
      </c>
    </row>
    <row r="1676" spans="1:8" x14ac:dyDescent="0.25">
      <c r="A1676" s="45" t="s">
        <v>3544</v>
      </c>
      <c r="B1676" s="46" t="s">
        <v>2398</v>
      </c>
      <c r="C1676" s="45" t="s">
        <v>2331</v>
      </c>
      <c r="D1676" s="45" t="s">
        <v>2343</v>
      </c>
      <c r="E1676" s="47">
        <v>473616</v>
      </c>
      <c r="F1676" s="47">
        <v>4334</v>
      </c>
      <c r="G1676" s="48" t="s">
        <v>12102</v>
      </c>
      <c r="H1676" s="34">
        <v>0</v>
      </c>
    </row>
    <row r="1677" spans="1:8" x14ac:dyDescent="0.25">
      <c r="A1677" s="45" t="s">
        <v>11342</v>
      </c>
      <c r="B1677" s="46" t="s">
        <v>2737</v>
      </c>
      <c r="C1677" s="45" t="s">
        <v>2331</v>
      </c>
      <c r="D1677" s="45" t="s">
        <v>2343</v>
      </c>
      <c r="E1677" s="47">
        <v>0</v>
      </c>
      <c r="F1677" s="47">
        <v>0</v>
      </c>
      <c r="G1677" s="48">
        <v>0</v>
      </c>
      <c r="H1677" s="34">
        <v>0</v>
      </c>
    </row>
    <row r="1678" spans="1:8" x14ac:dyDescent="0.25">
      <c r="A1678" s="45" t="s">
        <v>11341</v>
      </c>
      <c r="B1678" s="46" t="s">
        <v>2350</v>
      </c>
      <c r="C1678" s="45" t="s">
        <v>2331</v>
      </c>
      <c r="D1678" s="45" t="s">
        <v>2343</v>
      </c>
      <c r="E1678" s="47">
        <v>0</v>
      </c>
      <c r="F1678" s="47">
        <v>0</v>
      </c>
      <c r="G1678" s="48">
        <v>0</v>
      </c>
      <c r="H1678" s="34">
        <v>0</v>
      </c>
    </row>
    <row r="1679" spans="1:8" x14ac:dyDescent="0.25">
      <c r="A1679" s="45" t="s">
        <v>3641</v>
      </c>
      <c r="B1679" s="46" t="s">
        <v>2765</v>
      </c>
      <c r="C1679" s="45" t="s">
        <v>2331</v>
      </c>
      <c r="D1679" s="45" t="s">
        <v>2343</v>
      </c>
      <c r="E1679" s="47">
        <v>0</v>
      </c>
      <c r="F1679" s="47">
        <v>0</v>
      </c>
      <c r="G1679" s="48">
        <v>0</v>
      </c>
      <c r="H1679" s="34">
        <v>0</v>
      </c>
    </row>
    <row r="1680" spans="1:8" x14ac:dyDescent="0.25">
      <c r="A1680" s="45" t="s">
        <v>11340</v>
      </c>
      <c r="B1680" s="46" t="s">
        <v>2439</v>
      </c>
      <c r="C1680" s="45" t="s">
        <v>2331</v>
      </c>
      <c r="D1680" s="45" t="s">
        <v>2343</v>
      </c>
      <c r="E1680" s="47">
        <v>0</v>
      </c>
      <c r="F1680" s="47">
        <v>0</v>
      </c>
      <c r="G1680" s="48">
        <v>0</v>
      </c>
      <c r="H1680" s="34">
        <v>0</v>
      </c>
    </row>
    <row r="1681" spans="1:8" x14ac:dyDescent="0.25">
      <c r="A1681" s="45" t="s">
        <v>3140</v>
      </c>
      <c r="B1681" s="46" t="s">
        <v>2352</v>
      </c>
      <c r="C1681" s="45" t="s">
        <v>2328</v>
      </c>
      <c r="D1681" s="45" t="s">
        <v>2358</v>
      </c>
      <c r="E1681" s="47">
        <v>122279</v>
      </c>
      <c r="F1681" s="47">
        <v>5510</v>
      </c>
      <c r="G1681" s="48" t="s">
        <v>12124</v>
      </c>
      <c r="H1681" s="34">
        <v>0</v>
      </c>
    </row>
    <row r="1682" spans="1:8" x14ac:dyDescent="0.25">
      <c r="A1682" s="45" t="s">
        <v>3913</v>
      </c>
      <c r="B1682" s="46" t="s">
        <v>2334</v>
      </c>
      <c r="C1682" s="45" t="s">
        <v>2325</v>
      </c>
      <c r="D1682" s="45" t="s">
        <v>2343</v>
      </c>
      <c r="E1682" s="47">
        <v>0</v>
      </c>
      <c r="F1682" s="47">
        <v>0</v>
      </c>
      <c r="G1682" s="48">
        <v>0</v>
      </c>
      <c r="H1682" s="34">
        <v>0</v>
      </c>
    </row>
    <row r="1683" spans="1:8" x14ac:dyDescent="0.25">
      <c r="A1683" s="45" t="s">
        <v>2152</v>
      </c>
      <c r="B1683" s="46" t="s">
        <v>2401</v>
      </c>
      <c r="C1683" s="45" t="s">
        <v>2402</v>
      </c>
      <c r="D1683" s="45" t="s">
        <v>2326</v>
      </c>
      <c r="E1683" s="47">
        <v>6675862</v>
      </c>
      <c r="F1683" s="47">
        <v>4322</v>
      </c>
      <c r="G1683" s="48" t="s">
        <v>12064</v>
      </c>
      <c r="H1683" s="34">
        <v>7612661</v>
      </c>
    </row>
    <row r="1684" spans="1:8" x14ac:dyDescent="0.25">
      <c r="A1684" s="45" t="s">
        <v>1562</v>
      </c>
      <c r="B1684" s="46" t="s">
        <v>3580</v>
      </c>
      <c r="C1684" s="45" t="s">
        <v>2380</v>
      </c>
      <c r="D1684" s="45" t="s">
        <v>2343</v>
      </c>
      <c r="E1684" s="47">
        <v>50046346</v>
      </c>
      <c r="F1684" s="47">
        <v>4110</v>
      </c>
      <c r="G1684" s="48" t="s">
        <v>12059</v>
      </c>
      <c r="H1684" s="34">
        <v>0</v>
      </c>
    </row>
    <row r="1685" spans="1:8" x14ac:dyDescent="0.25">
      <c r="A1685" s="45" t="s">
        <v>7140</v>
      </c>
      <c r="B1685" s="46" t="s">
        <v>2352</v>
      </c>
      <c r="C1685" s="45" t="s">
        <v>2328</v>
      </c>
      <c r="D1685" s="45" t="s">
        <v>2358</v>
      </c>
      <c r="E1685" s="47">
        <v>0</v>
      </c>
      <c r="F1685" s="47">
        <v>0</v>
      </c>
      <c r="G1685" s="48">
        <v>0</v>
      </c>
      <c r="H1685" s="34">
        <v>101869359</v>
      </c>
    </row>
    <row r="1686" spans="1:8" x14ac:dyDescent="0.25">
      <c r="A1686" s="45" t="s">
        <v>4414</v>
      </c>
      <c r="B1686" s="46" t="s">
        <v>2387</v>
      </c>
      <c r="C1686" s="45" t="s">
        <v>2331</v>
      </c>
      <c r="D1686" s="45" t="s">
        <v>2326</v>
      </c>
      <c r="E1686" s="47">
        <v>5871722</v>
      </c>
      <c r="F1686" s="47">
        <v>0</v>
      </c>
      <c r="G1686" s="48">
        <v>0</v>
      </c>
      <c r="H1686" s="34">
        <v>10961444</v>
      </c>
    </row>
    <row r="1687" spans="1:8" x14ac:dyDescent="0.25">
      <c r="A1687" s="45" t="s">
        <v>11339</v>
      </c>
      <c r="B1687" s="46" t="s">
        <v>2465</v>
      </c>
      <c r="C1687" s="45" t="s">
        <v>2328</v>
      </c>
      <c r="D1687" s="45" t="s">
        <v>2343</v>
      </c>
      <c r="E1687" s="47">
        <v>0</v>
      </c>
      <c r="F1687" s="47">
        <v>0</v>
      </c>
      <c r="G1687" s="48">
        <v>0</v>
      </c>
      <c r="H1687" s="34">
        <v>0</v>
      </c>
    </row>
    <row r="1688" spans="1:8" x14ac:dyDescent="0.25">
      <c r="A1688" s="45" t="s">
        <v>3645</v>
      </c>
      <c r="B1688" s="46" t="s">
        <v>2348</v>
      </c>
      <c r="C1688" s="45" t="s">
        <v>2331</v>
      </c>
      <c r="D1688" s="45" t="s">
        <v>2343</v>
      </c>
      <c r="E1688" s="47">
        <v>785177</v>
      </c>
      <c r="F1688" s="47">
        <v>5629</v>
      </c>
      <c r="G1688" s="48" t="s">
        <v>12275</v>
      </c>
      <c r="H1688" s="34">
        <v>0</v>
      </c>
    </row>
    <row r="1689" spans="1:8" x14ac:dyDescent="0.25">
      <c r="A1689" s="45" t="s">
        <v>6941</v>
      </c>
      <c r="B1689" s="46" t="s">
        <v>2840</v>
      </c>
      <c r="C1689" s="45" t="s">
        <v>2331</v>
      </c>
      <c r="D1689" s="45" t="s">
        <v>2343</v>
      </c>
      <c r="E1689" s="47">
        <v>0</v>
      </c>
      <c r="F1689" s="47">
        <v>0</v>
      </c>
      <c r="G1689" s="48">
        <v>0</v>
      </c>
      <c r="H1689" s="34">
        <v>0</v>
      </c>
    </row>
    <row r="1690" spans="1:8" x14ac:dyDescent="0.25">
      <c r="A1690" s="45" t="s">
        <v>2231</v>
      </c>
      <c r="B1690" s="46" t="s">
        <v>2416</v>
      </c>
      <c r="C1690" s="45" t="s">
        <v>2325</v>
      </c>
      <c r="D1690" s="45" t="s">
        <v>2343</v>
      </c>
      <c r="E1690" s="47">
        <v>0</v>
      </c>
      <c r="F1690" s="47">
        <v>0</v>
      </c>
      <c r="G1690" s="48">
        <v>0</v>
      </c>
      <c r="H1690" s="34">
        <v>0</v>
      </c>
    </row>
    <row r="1691" spans="1:8" x14ac:dyDescent="0.25">
      <c r="A1691" s="45" t="s">
        <v>11338</v>
      </c>
      <c r="B1691" s="46" t="s">
        <v>2443</v>
      </c>
      <c r="C1691" s="45" t="s">
        <v>2325</v>
      </c>
      <c r="D1691" s="45" t="s">
        <v>2343</v>
      </c>
      <c r="E1691" s="47">
        <v>0</v>
      </c>
      <c r="F1691" s="47">
        <v>0</v>
      </c>
      <c r="G1691" s="48">
        <v>0</v>
      </c>
      <c r="H1691" s="34">
        <v>0</v>
      </c>
    </row>
    <row r="1692" spans="1:8" x14ac:dyDescent="0.25">
      <c r="A1692" s="45" t="s">
        <v>12745</v>
      </c>
      <c r="B1692" s="46" t="s">
        <v>2427</v>
      </c>
      <c r="C1692" s="45" t="s">
        <v>2402</v>
      </c>
      <c r="D1692" s="45" t="s">
        <v>2329</v>
      </c>
      <c r="E1692" s="47">
        <v>0</v>
      </c>
      <c r="F1692" s="47">
        <v>0</v>
      </c>
      <c r="G1692" s="48">
        <v>0</v>
      </c>
      <c r="H1692" s="34">
        <v>6257579</v>
      </c>
    </row>
    <row r="1693" spans="1:8" x14ac:dyDescent="0.25">
      <c r="A1693" s="45" t="s">
        <v>4224</v>
      </c>
      <c r="B1693" s="46" t="s">
        <v>2334</v>
      </c>
      <c r="C1693" s="45" t="s">
        <v>2325</v>
      </c>
      <c r="D1693" s="45" t="s">
        <v>2326</v>
      </c>
      <c r="E1693" s="47">
        <v>0</v>
      </c>
      <c r="F1693" s="47">
        <v>0</v>
      </c>
      <c r="G1693" s="48">
        <v>0</v>
      </c>
      <c r="H1693" s="34">
        <v>553557</v>
      </c>
    </row>
    <row r="1694" spans="1:8" x14ac:dyDescent="0.25">
      <c r="A1694" s="45" t="s">
        <v>6205</v>
      </c>
      <c r="B1694" s="46" t="s">
        <v>2439</v>
      </c>
      <c r="C1694" s="45" t="s">
        <v>2331</v>
      </c>
      <c r="D1694" s="45" t="s">
        <v>2343</v>
      </c>
      <c r="E1694" s="47">
        <v>0</v>
      </c>
      <c r="F1694" s="47">
        <v>0</v>
      </c>
      <c r="G1694" s="48">
        <v>0</v>
      </c>
      <c r="H1694" s="34">
        <v>0</v>
      </c>
    </row>
    <row r="1695" spans="1:8" x14ac:dyDescent="0.25">
      <c r="A1695" s="45" t="s">
        <v>11337</v>
      </c>
      <c r="B1695" s="46" t="s">
        <v>2327</v>
      </c>
      <c r="C1695" s="45" t="s">
        <v>2328</v>
      </c>
      <c r="D1695" s="45" t="s">
        <v>2343</v>
      </c>
      <c r="E1695" s="47">
        <v>0</v>
      </c>
      <c r="F1695" s="47">
        <v>0</v>
      </c>
      <c r="G1695" s="48">
        <v>0</v>
      </c>
      <c r="H1695" s="34">
        <v>14138080</v>
      </c>
    </row>
    <row r="1696" spans="1:8" x14ac:dyDescent="0.25">
      <c r="A1696" s="45" t="s">
        <v>5804</v>
      </c>
      <c r="B1696" s="46" t="s">
        <v>2428</v>
      </c>
      <c r="C1696" s="45" t="s">
        <v>2373</v>
      </c>
      <c r="D1696" s="45" t="s">
        <v>2343</v>
      </c>
      <c r="E1696" s="47">
        <v>0</v>
      </c>
      <c r="F1696" s="47">
        <v>0</v>
      </c>
      <c r="G1696" s="48">
        <v>0</v>
      </c>
      <c r="H1696" s="34">
        <v>0</v>
      </c>
    </row>
    <row r="1697" spans="1:8" x14ac:dyDescent="0.25">
      <c r="A1697" s="45" t="s">
        <v>4348</v>
      </c>
      <c r="B1697" s="46" t="s">
        <v>2336</v>
      </c>
      <c r="C1697" s="45" t="s">
        <v>2331</v>
      </c>
      <c r="D1697" s="45" t="s">
        <v>2343</v>
      </c>
      <c r="E1697" s="47">
        <v>48000</v>
      </c>
      <c r="F1697" s="47">
        <v>6202</v>
      </c>
      <c r="G1697" s="48" t="s">
        <v>12129</v>
      </c>
      <c r="H1697" s="34">
        <v>0</v>
      </c>
    </row>
    <row r="1698" spans="1:8" x14ac:dyDescent="0.25">
      <c r="A1698" s="45" t="s">
        <v>11336</v>
      </c>
      <c r="B1698" s="46" t="s">
        <v>2465</v>
      </c>
      <c r="C1698" s="45" t="s">
        <v>2328</v>
      </c>
      <c r="D1698" s="45" t="s">
        <v>2343</v>
      </c>
      <c r="E1698" s="47">
        <v>0</v>
      </c>
      <c r="F1698" s="47">
        <v>0</v>
      </c>
      <c r="G1698" s="48">
        <v>0</v>
      </c>
      <c r="H1698" s="34">
        <v>0</v>
      </c>
    </row>
    <row r="1699" spans="1:8" x14ac:dyDescent="0.25">
      <c r="A1699" s="45" t="s">
        <v>11335</v>
      </c>
      <c r="B1699" s="46" t="s">
        <v>2372</v>
      </c>
      <c r="C1699" s="45" t="s">
        <v>2373</v>
      </c>
      <c r="D1699" s="45" t="s">
        <v>2326</v>
      </c>
      <c r="E1699" s="47">
        <v>0</v>
      </c>
      <c r="F1699" s="47">
        <v>0</v>
      </c>
      <c r="G1699" s="48">
        <v>0</v>
      </c>
      <c r="H1699" s="34">
        <v>3698240</v>
      </c>
    </row>
    <row r="1700" spans="1:8" x14ac:dyDescent="0.25">
      <c r="A1700" s="45" t="s">
        <v>5479</v>
      </c>
      <c r="B1700" s="46" t="s">
        <v>2439</v>
      </c>
      <c r="C1700" s="45" t="s">
        <v>2331</v>
      </c>
      <c r="D1700" s="45" t="s">
        <v>2326</v>
      </c>
      <c r="E1700" s="47">
        <v>0</v>
      </c>
      <c r="F1700" s="47">
        <v>0</v>
      </c>
      <c r="G1700" s="48">
        <v>0</v>
      </c>
      <c r="H1700" s="34">
        <v>0</v>
      </c>
    </row>
    <row r="1701" spans="1:8" x14ac:dyDescent="0.25">
      <c r="A1701" s="45" t="s">
        <v>4735</v>
      </c>
      <c r="B1701" s="46" t="s">
        <v>2334</v>
      </c>
      <c r="C1701" s="45" t="s">
        <v>2325</v>
      </c>
      <c r="D1701" s="45" t="s">
        <v>2343</v>
      </c>
      <c r="E1701" s="47">
        <v>0</v>
      </c>
      <c r="F1701" s="47">
        <v>0</v>
      </c>
      <c r="G1701" s="48">
        <v>0</v>
      </c>
      <c r="H1701" s="34">
        <v>0</v>
      </c>
    </row>
    <row r="1702" spans="1:8" x14ac:dyDescent="0.25">
      <c r="A1702" s="45" t="s">
        <v>3828</v>
      </c>
      <c r="B1702" s="46" t="s">
        <v>2522</v>
      </c>
      <c r="C1702" s="45" t="s">
        <v>2325</v>
      </c>
      <c r="D1702" s="45" t="s">
        <v>2326</v>
      </c>
      <c r="E1702" s="47">
        <v>0</v>
      </c>
      <c r="F1702" s="47">
        <v>0</v>
      </c>
      <c r="G1702" s="48">
        <v>0</v>
      </c>
      <c r="H1702" s="34">
        <v>1023786</v>
      </c>
    </row>
    <row r="1703" spans="1:8" x14ac:dyDescent="0.25">
      <c r="A1703" s="45" t="s">
        <v>1485</v>
      </c>
      <c r="B1703" s="46" t="s">
        <v>2443</v>
      </c>
      <c r="C1703" s="45" t="s">
        <v>2325</v>
      </c>
      <c r="D1703" s="45" t="s">
        <v>2343</v>
      </c>
      <c r="E1703" s="47">
        <v>2299698</v>
      </c>
      <c r="F1703" s="47">
        <v>4120</v>
      </c>
      <c r="G1703" s="48" t="s">
        <v>12060</v>
      </c>
      <c r="H1703" s="34">
        <v>6259948</v>
      </c>
    </row>
    <row r="1704" spans="1:8" x14ac:dyDescent="0.25">
      <c r="A1704" s="45" t="s">
        <v>5081</v>
      </c>
      <c r="B1704" s="46" t="s">
        <v>2378</v>
      </c>
      <c r="C1704" s="45" t="s">
        <v>2347</v>
      </c>
      <c r="D1704" s="45" t="s">
        <v>2343</v>
      </c>
      <c r="E1704" s="47">
        <v>0</v>
      </c>
      <c r="F1704" s="47">
        <v>0</v>
      </c>
      <c r="G1704" s="48">
        <v>0</v>
      </c>
      <c r="H1704" s="34">
        <v>803269</v>
      </c>
    </row>
    <row r="1705" spans="1:8" x14ac:dyDescent="0.25">
      <c r="A1705" s="45" t="s">
        <v>4026</v>
      </c>
      <c r="B1705" s="46" t="s">
        <v>3619</v>
      </c>
      <c r="C1705" s="45" t="s">
        <v>2345</v>
      </c>
      <c r="D1705" s="45" t="s">
        <v>2343</v>
      </c>
      <c r="E1705" s="47">
        <v>0</v>
      </c>
      <c r="F1705" s="47">
        <v>0</v>
      </c>
      <c r="G1705" s="48">
        <v>0</v>
      </c>
      <c r="H1705" s="34">
        <v>0</v>
      </c>
    </row>
    <row r="1706" spans="1:8" x14ac:dyDescent="0.25">
      <c r="A1706" s="45" t="s">
        <v>11334</v>
      </c>
      <c r="B1706" s="46" t="s">
        <v>2439</v>
      </c>
      <c r="C1706" s="45" t="s">
        <v>2331</v>
      </c>
      <c r="D1706" s="45" t="s">
        <v>2343</v>
      </c>
      <c r="E1706" s="47">
        <v>0</v>
      </c>
      <c r="F1706" s="47">
        <v>0</v>
      </c>
      <c r="G1706" s="48">
        <v>0</v>
      </c>
      <c r="H1706" s="34">
        <v>0</v>
      </c>
    </row>
    <row r="1707" spans="1:8" x14ac:dyDescent="0.25">
      <c r="A1707" s="45" t="s">
        <v>5445</v>
      </c>
      <c r="B1707" s="46" t="s">
        <v>2324</v>
      </c>
      <c r="C1707" s="45" t="s">
        <v>2325</v>
      </c>
      <c r="D1707" s="45" t="s">
        <v>2343</v>
      </c>
      <c r="E1707" s="47">
        <v>0</v>
      </c>
      <c r="F1707" s="47">
        <v>0</v>
      </c>
      <c r="G1707" s="48">
        <v>0</v>
      </c>
      <c r="H1707" s="34">
        <v>0</v>
      </c>
    </row>
    <row r="1708" spans="1:8" x14ac:dyDescent="0.25">
      <c r="A1708" s="45" t="s">
        <v>4886</v>
      </c>
      <c r="B1708" s="46" t="s">
        <v>2348</v>
      </c>
      <c r="C1708" s="45" t="s">
        <v>2331</v>
      </c>
      <c r="D1708" s="45" t="s">
        <v>2326</v>
      </c>
      <c r="E1708" s="47">
        <v>4662391</v>
      </c>
      <c r="F1708" s="47">
        <v>0</v>
      </c>
      <c r="G1708" s="48">
        <v>0</v>
      </c>
      <c r="H1708" s="34">
        <v>8695873</v>
      </c>
    </row>
    <row r="1709" spans="1:8" x14ac:dyDescent="0.25">
      <c r="A1709" s="45" t="s">
        <v>11333</v>
      </c>
      <c r="B1709" s="46" t="s">
        <v>2350</v>
      </c>
      <c r="C1709" s="45" t="s">
        <v>2331</v>
      </c>
      <c r="D1709" s="45" t="s">
        <v>2353</v>
      </c>
      <c r="E1709" s="47">
        <v>0</v>
      </c>
      <c r="F1709" s="47">
        <v>0</v>
      </c>
      <c r="G1709" s="48">
        <v>0</v>
      </c>
      <c r="H1709" s="34">
        <v>0</v>
      </c>
    </row>
    <row r="1710" spans="1:8" x14ac:dyDescent="0.25">
      <c r="A1710" s="45" t="s">
        <v>11332</v>
      </c>
      <c r="B1710" s="46" t="s">
        <v>2344</v>
      </c>
      <c r="C1710" s="45" t="s">
        <v>2345</v>
      </c>
      <c r="D1710" s="45" t="s">
        <v>2343</v>
      </c>
      <c r="E1710" s="47">
        <v>0</v>
      </c>
      <c r="F1710" s="47">
        <v>0</v>
      </c>
      <c r="G1710" s="48">
        <v>0</v>
      </c>
      <c r="H1710" s="34">
        <v>0</v>
      </c>
    </row>
    <row r="1711" spans="1:8" x14ac:dyDescent="0.25">
      <c r="A1711" s="45" t="s">
        <v>11331</v>
      </c>
      <c r="B1711" s="46" t="s">
        <v>2439</v>
      </c>
      <c r="C1711" s="45" t="s">
        <v>2331</v>
      </c>
      <c r="D1711" s="45" t="s">
        <v>2343</v>
      </c>
      <c r="E1711" s="47">
        <v>0</v>
      </c>
      <c r="F1711" s="47">
        <v>0</v>
      </c>
      <c r="G1711" s="48">
        <v>0</v>
      </c>
      <c r="H1711" s="34">
        <v>0</v>
      </c>
    </row>
    <row r="1712" spans="1:8" x14ac:dyDescent="0.25">
      <c r="A1712" s="45" t="s">
        <v>11330</v>
      </c>
      <c r="B1712" s="46" t="s">
        <v>4835</v>
      </c>
      <c r="C1712" s="45" t="s">
        <v>2328</v>
      </c>
      <c r="D1712" s="45" t="s">
        <v>2329</v>
      </c>
      <c r="E1712" s="47">
        <v>208135</v>
      </c>
      <c r="F1712" s="47">
        <v>8559</v>
      </c>
      <c r="G1712" s="48" t="s">
        <v>12139</v>
      </c>
      <c r="H1712" s="34">
        <v>0</v>
      </c>
    </row>
    <row r="1713" spans="1:8" x14ac:dyDescent="0.25">
      <c r="A1713" s="45" t="s">
        <v>11329</v>
      </c>
      <c r="B1713" s="46" t="s">
        <v>2439</v>
      </c>
      <c r="C1713" s="45" t="s">
        <v>2331</v>
      </c>
      <c r="D1713" s="45" t="s">
        <v>2343</v>
      </c>
      <c r="E1713" s="47">
        <v>0</v>
      </c>
      <c r="F1713" s="47">
        <v>0</v>
      </c>
      <c r="G1713" s="48">
        <v>0</v>
      </c>
      <c r="H1713" s="34">
        <v>0</v>
      </c>
    </row>
    <row r="1714" spans="1:8" x14ac:dyDescent="0.25">
      <c r="A1714" s="45" t="s">
        <v>1641</v>
      </c>
      <c r="B1714" s="46" t="s">
        <v>2348</v>
      </c>
      <c r="C1714" s="45" t="s">
        <v>2331</v>
      </c>
      <c r="D1714" s="45" t="s">
        <v>2343</v>
      </c>
      <c r="E1714" s="47">
        <v>1503053</v>
      </c>
      <c r="F1714" s="47">
        <v>4120</v>
      </c>
      <c r="G1714" s="48" t="s">
        <v>12060</v>
      </c>
      <c r="H1714" s="34">
        <v>0</v>
      </c>
    </row>
    <row r="1715" spans="1:8" x14ac:dyDescent="0.25">
      <c r="A1715" s="45" t="s">
        <v>11328</v>
      </c>
      <c r="B1715" s="46" t="s">
        <v>2333</v>
      </c>
      <c r="C1715" s="45" t="s">
        <v>2331</v>
      </c>
      <c r="D1715" s="45" t="s">
        <v>2343</v>
      </c>
      <c r="E1715" s="47">
        <v>0</v>
      </c>
      <c r="F1715" s="47">
        <v>0</v>
      </c>
      <c r="G1715" s="48">
        <v>0</v>
      </c>
      <c r="H1715" s="34">
        <v>0</v>
      </c>
    </row>
    <row r="1716" spans="1:8" x14ac:dyDescent="0.25">
      <c r="A1716" s="45" t="s">
        <v>11327</v>
      </c>
      <c r="B1716" s="46" t="s">
        <v>2443</v>
      </c>
      <c r="C1716" s="45" t="s">
        <v>2325</v>
      </c>
      <c r="D1716" s="45" t="s">
        <v>2343</v>
      </c>
      <c r="E1716" s="47">
        <v>0</v>
      </c>
      <c r="F1716" s="47">
        <v>0</v>
      </c>
      <c r="G1716" s="48">
        <v>0</v>
      </c>
      <c r="H1716" s="34">
        <v>2194730</v>
      </c>
    </row>
    <row r="1717" spans="1:8" x14ac:dyDescent="0.25">
      <c r="A1717" s="45" t="s">
        <v>5943</v>
      </c>
      <c r="B1717" s="46" t="s">
        <v>2348</v>
      </c>
      <c r="C1717" s="45" t="s">
        <v>2331</v>
      </c>
      <c r="D1717" s="45" t="s">
        <v>2326</v>
      </c>
      <c r="E1717" s="47">
        <v>12224445</v>
      </c>
      <c r="F1717" s="47">
        <v>0</v>
      </c>
      <c r="G1717" s="48">
        <v>0</v>
      </c>
      <c r="H1717" s="34">
        <v>0</v>
      </c>
    </row>
    <row r="1718" spans="1:8" x14ac:dyDescent="0.25">
      <c r="A1718" s="45" t="s">
        <v>1928</v>
      </c>
      <c r="B1718" s="46" t="s">
        <v>2416</v>
      </c>
      <c r="C1718" s="45" t="s">
        <v>2325</v>
      </c>
      <c r="D1718" s="45" t="s">
        <v>2326</v>
      </c>
      <c r="E1718" s="47">
        <v>13339902</v>
      </c>
      <c r="F1718" s="47">
        <v>4669</v>
      </c>
      <c r="G1718" s="48" t="s">
        <v>12111</v>
      </c>
      <c r="H1718" s="34">
        <v>17635215</v>
      </c>
    </row>
    <row r="1719" spans="1:8" x14ac:dyDescent="0.25">
      <c r="A1719" s="45" t="s">
        <v>953</v>
      </c>
      <c r="B1719" s="46" t="s">
        <v>2387</v>
      </c>
      <c r="C1719" s="45" t="s">
        <v>2331</v>
      </c>
      <c r="D1719" s="45" t="s">
        <v>2343</v>
      </c>
      <c r="E1719" s="47">
        <v>866189</v>
      </c>
      <c r="F1719" s="47">
        <v>4120</v>
      </c>
      <c r="G1719" s="48" t="s">
        <v>12060</v>
      </c>
      <c r="H1719" s="34">
        <v>1195170</v>
      </c>
    </row>
    <row r="1720" spans="1:8" x14ac:dyDescent="0.25">
      <c r="A1720" s="45" t="s">
        <v>5219</v>
      </c>
      <c r="B1720" s="46" t="s">
        <v>2398</v>
      </c>
      <c r="C1720" s="45" t="s">
        <v>2331</v>
      </c>
      <c r="D1720" s="45" t="s">
        <v>2343</v>
      </c>
      <c r="E1720" s="47">
        <v>0</v>
      </c>
      <c r="F1720" s="47">
        <v>0</v>
      </c>
      <c r="G1720" s="48">
        <v>0</v>
      </c>
      <c r="H1720" s="34">
        <v>0</v>
      </c>
    </row>
    <row r="1721" spans="1:8" x14ac:dyDescent="0.25">
      <c r="A1721" s="45" t="s">
        <v>12744</v>
      </c>
      <c r="B1721" s="46" t="s">
        <v>2465</v>
      </c>
      <c r="C1721" s="45" t="s">
        <v>2328</v>
      </c>
      <c r="D1721" s="45" t="s">
        <v>2343</v>
      </c>
      <c r="E1721" s="47">
        <v>0</v>
      </c>
      <c r="F1721" s="47">
        <v>0</v>
      </c>
      <c r="G1721" s="48">
        <v>0</v>
      </c>
      <c r="H1721" s="34">
        <v>689895001</v>
      </c>
    </row>
    <row r="1722" spans="1:8" x14ac:dyDescent="0.25">
      <c r="A1722" s="45" t="s">
        <v>5308</v>
      </c>
      <c r="B1722" s="46" t="s">
        <v>5303</v>
      </c>
      <c r="C1722" s="45" t="s">
        <v>2331</v>
      </c>
      <c r="D1722" s="45" t="s">
        <v>2343</v>
      </c>
      <c r="E1722" s="47">
        <v>0</v>
      </c>
      <c r="F1722" s="47">
        <v>0</v>
      </c>
      <c r="G1722" s="48">
        <v>0</v>
      </c>
      <c r="H1722" s="34">
        <v>276475429</v>
      </c>
    </row>
    <row r="1723" spans="1:8" x14ac:dyDescent="0.25">
      <c r="A1723" s="45" t="s">
        <v>11326</v>
      </c>
      <c r="B1723" s="46" t="s">
        <v>2376</v>
      </c>
      <c r="C1723" s="45" t="s">
        <v>2345</v>
      </c>
      <c r="D1723" s="45" t="s">
        <v>2353</v>
      </c>
      <c r="E1723" s="47">
        <v>0</v>
      </c>
      <c r="F1723" s="47">
        <v>0</v>
      </c>
      <c r="G1723" s="48">
        <v>0</v>
      </c>
      <c r="H1723" s="34">
        <v>0</v>
      </c>
    </row>
    <row r="1724" spans="1:8" x14ac:dyDescent="0.25">
      <c r="A1724" s="45" t="s">
        <v>11325</v>
      </c>
      <c r="B1724" s="46" t="s">
        <v>5303</v>
      </c>
      <c r="C1724" s="45" t="s">
        <v>2331</v>
      </c>
      <c r="D1724" s="45" t="s">
        <v>2326</v>
      </c>
      <c r="E1724" s="47">
        <v>0</v>
      </c>
      <c r="F1724" s="47">
        <v>0</v>
      </c>
      <c r="G1724" s="48">
        <v>0</v>
      </c>
      <c r="H1724" s="34">
        <v>0</v>
      </c>
    </row>
    <row r="1725" spans="1:8" x14ac:dyDescent="0.25">
      <c r="A1725" s="45" t="s">
        <v>4300</v>
      </c>
      <c r="B1725" s="46" t="s">
        <v>2334</v>
      </c>
      <c r="C1725" s="45" t="s">
        <v>2325</v>
      </c>
      <c r="D1725" s="45" t="s">
        <v>2343</v>
      </c>
      <c r="E1725" s="47">
        <v>0</v>
      </c>
      <c r="F1725" s="47">
        <v>0</v>
      </c>
      <c r="G1725" s="48">
        <v>0</v>
      </c>
      <c r="H1725" s="34">
        <v>2431562521</v>
      </c>
    </row>
    <row r="1726" spans="1:8" x14ac:dyDescent="0.25">
      <c r="A1726" s="45" t="s">
        <v>5952</v>
      </c>
      <c r="B1726" s="46" t="s">
        <v>2385</v>
      </c>
      <c r="C1726" s="45" t="s">
        <v>2347</v>
      </c>
      <c r="D1726" s="45" t="s">
        <v>2343</v>
      </c>
      <c r="E1726" s="47">
        <v>0</v>
      </c>
      <c r="F1726" s="47">
        <v>0</v>
      </c>
      <c r="G1726" s="48">
        <v>0</v>
      </c>
      <c r="H1726" s="34">
        <v>2728424</v>
      </c>
    </row>
    <row r="1727" spans="1:8" x14ac:dyDescent="0.25">
      <c r="A1727" s="45" t="s">
        <v>11324</v>
      </c>
      <c r="B1727" s="46" t="s">
        <v>2378</v>
      </c>
      <c r="C1727" s="45" t="s">
        <v>2347</v>
      </c>
      <c r="D1727" s="45" t="s">
        <v>2353</v>
      </c>
      <c r="E1727" s="47">
        <v>0</v>
      </c>
      <c r="F1727" s="47">
        <v>0</v>
      </c>
      <c r="G1727" s="48">
        <v>0</v>
      </c>
      <c r="H1727" s="34">
        <v>1377792426</v>
      </c>
    </row>
    <row r="1728" spans="1:8" x14ac:dyDescent="0.25">
      <c r="A1728" s="45" t="s">
        <v>11323</v>
      </c>
      <c r="B1728" s="46" t="s">
        <v>2330</v>
      </c>
      <c r="C1728" s="45" t="s">
        <v>2331</v>
      </c>
      <c r="D1728" s="45" t="s">
        <v>2343</v>
      </c>
      <c r="E1728" s="47">
        <v>0</v>
      </c>
      <c r="F1728" s="47">
        <v>0</v>
      </c>
      <c r="G1728" s="48">
        <v>0</v>
      </c>
      <c r="H1728" s="34">
        <v>0</v>
      </c>
    </row>
    <row r="1729" spans="1:8" x14ac:dyDescent="0.25">
      <c r="A1729" s="45" t="s">
        <v>2483</v>
      </c>
      <c r="B1729" s="46" t="s">
        <v>2438</v>
      </c>
      <c r="C1729" s="45" t="s">
        <v>2341</v>
      </c>
      <c r="D1729" s="45" t="s">
        <v>2343</v>
      </c>
      <c r="E1729" s="47">
        <v>0</v>
      </c>
      <c r="F1729" s="47">
        <v>0</v>
      </c>
      <c r="G1729" s="48">
        <v>0</v>
      </c>
      <c r="H1729" s="34">
        <v>0</v>
      </c>
    </row>
    <row r="1730" spans="1:8" x14ac:dyDescent="0.25">
      <c r="A1730" s="45" t="s">
        <v>11322</v>
      </c>
      <c r="B1730" s="46" t="s">
        <v>5303</v>
      </c>
      <c r="C1730" s="45" t="s">
        <v>2331</v>
      </c>
      <c r="D1730" s="45" t="s">
        <v>2343</v>
      </c>
      <c r="E1730" s="47">
        <v>0</v>
      </c>
      <c r="F1730" s="47">
        <v>0</v>
      </c>
      <c r="G1730" s="48">
        <v>0</v>
      </c>
      <c r="H1730" s="34">
        <v>9220668081</v>
      </c>
    </row>
    <row r="1731" spans="1:8" x14ac:dyDescent="0.25">
      <c r="A1731" s="45" t="s">
        <v>3909</v>
      </c>
      <c r="B1731" s="46" t="s">
        <v>2765</v>
      </c>
      <c r="C1731" s="45" t="s">
        <v>2331</v>
      </c>
      <c r="D1731" s="45" t="s">
        <v>2353</v>
      </c>
      <c r="E1731" s="47">
        <v>0</v>
      </c>
      <c r="F1731" s="47">
        <v>3513</v>
      </c>
      <c r="G1731" s="48" t="s">
        <v>12288</v>
      </c>
      <c r="H1731" s="34">
        <v>0</v>
      </c>
    </row>
    <row r="1732" spans="1:8" x14ac:dyDescent="0.25">
      <c r="A1732" s="45" t="s">
        <v>6403</v>
      </c>
      <c r="B1732" s="46" t="s">
        <v>2398</v>
      </c>
      <c r="C1732" s="45" t="s">
        <v>2331</v>
      </c>
      <c r="D1732" s="45" t="s">
        <v>4294</v>
      </c>
      <c r="E1732" s="47">
        <v>0</v>
      </c>
      <c r="F1732" s="47">
        <v>0</v>
      </c>
      <c r="G1732" s="48">
        <v>0</v>
      </c>
      <c r="H1732" s="34">
        <v>0</v>
      </c>
    </row>
    <row r="1733" spans="1:8" x14ac:dyDescent="0.25">
      <c r="A1733" s="45" t="s">
        <v>11321</v>
      </c>
      <c r="B1733" s="46" t="s">
        <v>2439</v>
      </c>
      <c r="C1733" s="45" t="s">
        <v>2331</v>
      </c>
      <c r="D1733" s="45" t="s">
        <v>2343</v>
      </c>
      <c r="E1733" s="47">
        <v>0</v>
      </c>
      <c r="F1733" s="47">
        <v>0</v>
      </c>
      <c r="G1733" s="48">
        <v>0</v>
      </c>
      <c r="H1733" s="34">
        <v>0</v>
      </c>
    </row>
    <row r="1734" spans="1:8" x14ac:dyDescent="0.25">
      <c r="A1734" s="45" t="s">
        <v>3077</v>
      </c>
      <c r="B1734" s="46" t="s">
        <v>2387</v>
      </c>
      <c r="C1734" s="45" t="s">
        <v>2331</v>
      </c>
      <c r="D1734" s="45" t="s">
        <v>2353</v>
      </c>
      <c r="E1734" s="47">
        <v>60776859</v>
      </c>
      <c r="F1734" s="47">
        <v>5510</v>
      </c>
      <c r="G1734" s="48" t="s">
        <v>12124</v>
      </c>
      <c r="H1734" s="34">
        <v>154898563</v>
      </c>
    </row>
    <row r="1735" spans="1:8" x14ac:dyDescent="0.25">
      <c r="A1735" s="45" t="s">
        <v>1371</v>
      </c>
      <c r="B1735" s="46" t="s">
        <v>2383</v>
      </c>
      <c r="C1735" s="45" t="s">
        <v>2347</v>
      </c>
      <c r="D1735" s="45" t="s">
        <v>2326</v>
      </c>
      <c r="E1735" s="47">
        <v>2556365</v>
      </c>
      <c r="F1735" s="47">
        <v>4322</v>
      </c>
      <c r="G1735" s="48" t="s">
        <v>12064</v>
      </c>
      <c r="H1735" s="34">
        <v>1356227</v>
      </c>
    </row>
    <row r="1736" spans="1:8" x14ac:dyDescent="0.25">
      <c r="A1736" s="45" t="s">
        <v>4197</v>
      </c>
      <c r="B1736" s="46" t="s">
        <v>2385</v>
      </c>
      <c r="C1736" s="45" t="s">
        <v>2347</v>
      </c>
      <c r="D1736" s="45" t="s">
        <v>2343</v>
      </c>
      <c r="E1736" s="47">
        <v>0</v>
      </c>
      <c r="F1736" s="47">
        <v>0</v>
      </c>
      <c r="G1736" s="48">
        <v>0</v>
      </c>
      <c r="H1736" s="34">
        <v>0</v>
      </c>
    </row>
    <row r="1737" spans="1:8" x14ac:dyDescent="0.25">
      <c r="A1737" s="45" t="s">
        <v>11320</v>
      </c>
      <c r="B1737" s="46" t="s">
        <v>2334</v>
      </c>
      <c r="C1737" s="45" t="s">
        <v>2325</v>
      </c>
      <c r="D1737" s="45" t="s">
        <v>2343</v>
      </c>
      <c r="E1737" s="47">
        <v>0</v>
      </c>
      <c r="F1737" s="47">
        <v>0</v>
      </c>
      <c r="G1737" s="48">
        <v>0</v>
      </c>
      <c r="H1737" s="34">
        <v>0</v>
      </c>
    </row>
    <row r="1738" spans="1:8" x14ac:dyDescent="0.25">
      <c r="A1738" s="45" t="s">
        <v>6973</v>
      </c>
      <c r="B1738" s="46" t="s">
        <v>2324</v>
      </c>
      <c r="C1738" s="45" t="s">
        <v>2325</v>
      </c>
      <c r="D1738" s="45" t="s">
        <v>2343</v>
      </c>
      <c r="E1738" s="47">
        <v>0</v>
      </c>
      <c r="F1738" s="47">
        <v>0</v>
      </c>
      <c r="G1738" s="48">
        <v>0</v>
      </c>
      <c r="H1738" s="34">
        <v>0</v>
      </c>
    </row>
    <row r="1739" spans="1:8" x14ac:dyDescent="0.25">
      <c r="A1739" s="45" t="s">
        <v>11319</v>
      </c>
      <c r="B1739" s="46" t="s">
        <v>2666</v>
      </c>
      <c r="C1739" s="45" t="s">
        <v>2331</v>
      </c>
      <c r="D1739" s="45" t="s">
        <v>2343</v>
      </c>
      <c r="E1739" s="47">
        <v>0</v>
      </c>
      <c r="F1739" s="47">
        <v>0</v>
      </c>
      <c r="G1739" s="48">
        <v>0</v>
      </c>
      <c r="H1739" s="34">
        <v>0</v>
      </c>
    </row>
    <row r="1740" spans="1:8" x14ac:dyDescent="0.25">
      <c r="A1740" s="45" t="s">
        <v>4799</v>
      </c>
      <c r="B1740" s="46" t="s">
        <v>2378</v>
      </c>
      <c r="C1740" s="45" t="s">
        <v>2347</v>
      </c>
      <c r="D1740" s="45" t="s">
        <v>2343</v>
      </c>
      <c r="E1740" s="47">
        <v>0</v>
      </c>
      <c r="F1740" s="47">
        <v>0</v>
      </c>
      <c r="G1740" s="48">
        <v>0</v>
      </c>
      <c r="H1740" s="34">
        <v>0</v>
      </c>
    </row>
    <row r="1741" spans="1:8" x14ac:dyDescent="0.25">
      <c r="A1741" s="45" t="s">
        <v>7052</v>
      </c>
      <c r="B1741" s="46" t="s">
        <v>2398</v>
      </c>
      <c r="C1741" s="45" t="s">
        <v>2331</v>
      </c>
      <c r="D1741" s="45" t="s">
        <v>4294</v>
      </c>
      <c r="E1741" s="47">
        <v>0</v>
      </c>
      <c r="F1741" s="47">
        <v>0</v>
      </c>
      <c r="G1741" s="48">
        <v>0</v>
      </c>
      <c r="H1741" s="34">
        <v>0</v>
      </c>
    </row>
    <row r="1742" spans="1:8" x14ac:dyDescent="0.25">
      <c r="A1742" s="45" t="s">
        <v>11318</v>
      </c>
      <c r="B1742" s="46" t="s">
        <v>2765</v>
      </c>
      <c r="C1742" s="45" t="s">
        <v>2331</v>
      </c>
      <c r="D1742" s="45" t="s">
        <v>2343</v>
      </c>
      <c r="E1742" s="47">
        <v>0</v>
      </c>
      <c r="F1742" s="47">
        <v>0</v>
      </c>
      <c r="G1742" s="48">
        <v>0</v>
      </c>
      <c r="H1742" s="34">
        <v>0</v>
      </c>
    </row>
    <row r="1743" spans="1:8" x14ac:dyDescent="0.25">
      <c r="A1743" s="45" t="s">
        <v>11317</v>
      </c>
      <c r="B1743" s="46" t="s">
        <v>2371</v>
      </c>
      <c r="C1743" s="45" t="s">
        <v>2345</v>
      </c>
      <c r="D1743" s="45" t="s">
        <v>2343</v>
      </c>
      <c r="E1743" s="47">
        <v>0</v>
      </c>
      <c r="F1743" s="47">
        <v>0</v>
      </c>
      <c r="G1743" s="48">
        <v>0</v>
      </c>
      <c r="H1743" s="34">
        <v>0</v>
      </c>
    </row>
    <row r="1744" spans="1:8" x14ac:dyDescent="0.25">
      <c r="A1744" s="45" t="s">
        <v>5739</v>
      </c>
      <c r="B1744" s="46" t="s">
        <v>2324</v>
      </c>
      <c r="C1744" s="45" t="s">
        <v>2325</v>
      </c>
      <c r="D1744" s="45" t="s">
        <v>2343</v>
      </c>
      <c r="E1744" s="47">
        <v>0</v>
      </c>
      <c r="F1744" s="47">
        <v>0</v>
      </c>
      <c r="G1744" s="48">
        <v>0</v>
      </c>
      <c r="H1744" s="34">
        <v>2316008</v>
      </c>
    </row>
    <row r="1745" spans="1:8" x14ac:dyDescent="0.25">
      <c r="A1745" s="45" t="s">
        <v>11316</v>
      </c>
      <c r="B1745" s="46" t="s">
        <v>2432</v>
      </c>
      <c r="C1745" s="45" t="s">
        <v>2363</v>
      </c>
      <c r="D1745" s="45" t="s">
        <v>2343</v>
      </c>
      <c r="E1745" s="47">
        <v>0</v>
      </c>
      <c r="F1745" s="47">
        <v>0</v>
      </c>
      <c r="G1745" s="48">
        <v>0</v>
      </c>
      <c r="H1745" s="34">
        <v>4928535</v>
      </c>
    </row>
    <row r="1746" spans="1:8" x14ac:dyDescent="0.25">
      <c r="A1746" s="45" t="s">
        <v>6911</v>
      </c>
      <c r="B1746" s="46" t="s">
        <v>2378</v>
      </c>
      <c r="C1746" s="45" t="s">
        <v>2347</v>
      </c>
      <c r="D1746" s="45" t="s">
        <v>2343</v>
      </c>
      <c r="E1746" s="47">
        <v>0</v>
      </c>
      <c r="F1746" s="47">
        <v>0</v>
      </c>
      <c r="G1746" s="48">
        <v>0</v>
      </c>
      <c r="H1746" s="34">
        <v>0</v>
      </c>
    </row>
    <row r="1747" spans="1:8" x14ac:dyDescent="0.25">
      <c r="A1747" s="45" t="s">
        <v>6970</v>
      </c>
      <c r="B1747" s="46" t="s">
        <v>3619</v>
      </c>
      <c r="C1747" s="45" t="s">
        <v>2345</v>
      </c>
      <c r="D1747" s="45" t="s">
        <v>2343</v>
      </c>
      <c r="E1747" s="47">
        <v>0</v>
      </c>
      <c r="F1747" s="47">
        <v>0</v>
      </c>
      <c r="G1747" s="48">
        <v>0</v>
      </c>
      <c r="H1747" s="34">
        <v>0</v>
      </c>
    </row>
    <row r="1748" spans="1:8" x14ac:dyDescent="0.25">
      <c r="A1748" s="45" t="s">
        <v>5525</v>
      </c>
      <c r="B1748" s="46" t="s">
        <v>2401</v>
      </c>
      <c r="C1748" s="45" t="s">
        <v>2402</v>
      </c>
      <c r="D1748" s="45" t="s">
        <v>2343</v>
      </c>
      <c r="E1748" s="47">
        <v>0</v>
      </c>
      <c r="F1748" s="47">
        <v>0</v>
      </c>
      <c r="G1748" s="48">
        <v>0</v>
      </c>
      <c r="H1748" s="34">
        <v>0</v>
      </c>
    </row>
    <row r="1749" spans="1:8" x14ac:dyDescent="0.25">
      <c r="A1749" s="45" t="s">
        <v>11315</v>
      </c>
      <c r="B1749" s="46" t="s">
        <v>2454</v>
      </c>
      <c r="C1749" s="45" t="s">
        <v>2328</v>
      </c>
      <c r="D1749" s="45" t="s">
        <v>2343</v>
      </c>
      <c r="E1749" s="47">
        <v>0</v>
      </c>
      <c r="F1749" s="47">
        <v>0</v>
      </c>
      <c r="G1749" s="48">
        <v>0</v>
      </c>
      <c r="H1749" s="34">
        <v>0</v>
      </c>
    </row>
    <row r="1750" spans="1:8" x14ac:dyDescent="0.25">
      <c r="A1750" s="45" t="s">
        <v>3395</v>
      </c>
      <c r="B1750" s="46" t="s">
        <v>2336</v>
      </c>
      <c r="C1750" s="45" t="s">
        <v>2331</v>
      </c>
      <c r="D1750" s="45" t="s">
        <v>2343</v>
      </c>
      <c r="E1750" s="47">
        <v>0</v>
      </c>
      <c r="F1750" s="47">
        <v>0</v>
      </c>
      <c r="G1750" s="48">
        <v>0</v>
      </c>
      <c r="H1750" s="34">
        <v>0</v>
      </c>
    </row>
    <row r="1751" spans="1:8" x14ac:dyDescent="0.25">
      <c r="A1751" s="45" t="s">
        <v>11314</v>
      </c>
      <c r="B1751" s="46" t="s">
        <v>2465</v>
      </c>
      <c r="C1751" s="45" t="s">
        <v>2328</v>
      </c>
      <c r="D1751" s="45" t="s">
        <v>2343</v>
      </c>
      <c r="E1751" s="47">
        <v>0</v>
      </c>
      <c r="F1751" s="47">
        <v>0</v>
      </c>
      <c r="G1751" s="48">
        <v>0</v>
      </c>
      <c r="H1751" s="34">
        <v>0</v>
      </c>
    </row>
    <row r="1752" spans="1:8" x14ac:dyDescent="0.25">
      <c r="A1752" s="45" t="s">
        <v>11313</v>
      </c>
      <c r="B1752" s="46" t="s">
        <v>2435</v>
      </c>
      <c r="C1752" s="45" t="s">
        <v>2363</v>
      </c>
      <c r="D1752" s="45" t="s">
        <v>2329</v>
      </c>
      <c r="E1752" s="47">
        <v>0</v>
      </c>
      <c r="F1752" s="47">
        <v>0</v>
      </c>
      <c r="G1752" s="48">
        <v>0</v>
      </c>
      <c r="H1752" s="34">
        <v>223402</v>
      </c>
    </row>
    <row r="1753" spans="1:8" x14ac:dyDescent="0.25">
      <c r="A1753" s="45" t="s">
        <v>3743</v>
      </c>
      <c r="B1753" s="46" t="s">
        <v>3619</v>
      </c>
      <c r="C1753" s="45" t="s">
        <v>2345</v>
      </c>
      <c r="D1753" s="45" t="s">
        <v>2343</v>
      </c>
      <c r="E1753" s="47">
        <v>0</v>
      </c>
      <c r="F1753" s="47">
        <v>0</v>
      </c>
      <c r="G1753" s="48">
        <v>0</v>
      </c>
      <c r="H1753" s="34">
        <v>0</v>
      </c>
    </row>
    <row r="1754" spans="1:8" x14ac:dyDescent="0.25">
      <c r="A1754" s="45" t="s">
        <v>512</v>
      </c>
      <c r="B1754" s="46" t="s">
        <v>2398</v>
      </c>
      <c r="C1754" s="45" t="s">
        <v>2331</v>
      </c>
      <c r="D1754" s="45" t="s">
        <v>2343</v>
      </c>
      <c r="E1754" s="47">
        <v>5121606</v>
      </c>
      <c r="F1754" s="47">
        <v>4120</v>
      </c>
      <c r="G1754" s="48" t="s">
        <v>12060</v>
      </c>
      <c r="H1754" s="34">
        <v>12168121</v>
      </c>
    </row>
    <row r="1755" spans="1:8" x14ac:dyDescent="0.25">
      <c r="A1755" s="45" t="s">
        <v>6425</v>
      </c>
      <c r="B1755" s="46" t="s">
        <v>2378</v>
      </c>
      <c r="C1755" s="45" t="s">
        <v>2347</v>
      </c>
      <c r="D1755" s="45" t="s">
        <v>2343</v>
      </c>
      <c r="E1755" s="47">
        <v>0</v>
      </c>
      <c r="F1755" s="47">
        <v>0</v>
      </c>
      <c r="G1755" s="48">
        <v>0</v>
      </c>
      <c r="H1755" s="34">
        <v>0</v>
      </c>
    </row>
    <row r="1756" spans="1:8" x14ac:dyDescent="0.25">
      <c r="A1756" s="45" t="s">
        <v>12743</v>
      </c>
      <c r="B1756" s="46" t="s">
        <v>2398</v>
      </c>
      <c r="C1756" s="45" t="s">
        <v>2331</v>
      </c>
      <c r="D1756" s="45" t="s">
        <v>4294</v>
      </c>
      <c r="E1756" s="47">
        <v>0</v>
      </c>
      <c r="F1756" s="47">
        <v>0</v>
      </c>
      <c r="G1756" s="48">
        <v>0</v>
      </c>
      <c r="H1756" s="34">
        <v>0</v>
      </c>
    </row>
    <row r="1757" spans="1:8" x14ac:dyDescent="0.25">
      <c r="A1757" s="45" t="s">
        <v>6151</v>
      </c>
      <c r="B1757" s="46" t="s">
        <v>2465</v>
      </c>
      <c r="C1757" s="45" t="s">
        <v>2328</v>
      </c>
      <c r="D1757" s="45" t="s">
        <v>2343</v>
      </c>
      <c r="E1757" s="47">
        <v>0</v>
      </c>
      <c r="F1757" s="47">
        <v>0</v>
      </c>
      <c r="G1757" s="48">
        <v>0</v>
      </c>
      <c r="H1757" s="34">
        <v>0</v>
      </c>
    </row>
    <row r="1758" spans="1:8" x14ac:dyDescent="0.25">
      <c r="A1758" s="45" t="s">
        <v>3200</v>
      </c>
      <c r="B1758" s="46" t="s">
        <v>2443</v>
      </c>
      <c r="C1758" s="45" t="s">
        <v>2325</v>
      </c>
      <c r="D1758" s="45" t="s">
        <v>2326</v>
      </c>
      <c r="E1758" s="47">
        <v>0</v>
      </c>
      <c r="F1758" s="47">
        <v>0</v>
      </c>
      <c r="G1758" s="48">
        <v>0</v>
      </c>
      <c r="H1758" s="34">
        <v>0</v>
      </c>
    </row>
    <row r="1759" spans="1:8" x14ac:dyDescent="0.25">
      <c r="A1759" s="45" t="s">
        <v>12742</v>
      </c>
      <c r="B1759" s="46" t="s">
        <v>2471</v>
      </c>
      <c r="C1759" s="45" t="s">
        <v>2472</v>
      </c>
      <c r="D1759" s="45" t="s">
        <v>2326</v>
      </c>
      <c r="E1759" s="47">
        <v>0</v>
      </c>
      <c r="F1759" s="47">
        <v>0</v>
      </c>
      <c r="G1759" s="48">
        <v>0</v>
      </c>
      <c r="H1759" s="34">
        <v>786242</v>
      </c>
    </row>
    <row r="1760" spans="1:8" x14ac:dyDescent="0.25">
      <c r="A1760" s="45" t="s">
        <v>5770</v>
      </c>
      <c r="B1760" s="46" t="s">
        <v>2427</v>
      </c>
      <c r="C1760" s="45" t="s">
        <v>2402</v>
      </c>
      <c r="D1760" s="45" t="s">
        <v>2326</v>
      </c>
      <c r="E1760" s="47">
        <v>419000</v>
      </c>
      <c r="F1760" s="47">
        <v>0</v>
      </c>
      <c r="G1760" s="48">
        <v>0</v>
      </c>
      <c r="H1760" s="34">
        <v>0</v>
      </c>
    </row>
    <row r="1761" spans="1:8" x14ac:dyDescent="0.25">
      <c r="A1761" s="45" t="s">
        <v>759</v>
      </c>
      <c r="B1761" s="46" t="s">
        <v>2379</v>
      </c>
      <c r="C1761" s="45" t="s">
        <v>2380</v>
      </c>
      <c r="D1761" s="45" t="s">
        <v>2326</v>
      </c>
      <c r="E1761" s="47">
        <v>2513823</v>
      </c>
      <c r="F1761" s="47">
        <v>4120</v>
      </c>
      <c r="G1761" s="48" t="s">
        <v>12060</v>
      </c>
      <c r="H1761" s="34">
        <v>304274</v>
      </c>
    </row>
    <row r="1762" spans="1:8" x14ac:dyDescent="0.25">
      <c r="A1762" s="45" t="s">
        <v>4361</v>
      </c>
      <c r="B1762" s="46" t="s">
        <v>2383</v>
      </c>
      <c r="C1762" s="45" t="s">
        <v>2347</v>
      </c>
      <c r="D1762" s="45" t="s">
        <v>2343</v>
      </c>
      <c r="E1762" s="47">
        <v>0</v>
      </c>
      <c r="F1762" s="47">
        <v>0</v>
      </c>
      <c r="G1762" s="48">
        <v>0</v>
      </c>
      <c r="H1762" s="34">
        <v>0</v>
      </c>
    </row>
    <row r="1763" spans="1:8" x14ac:dyDescent="0.25">
      <c r="A1763" s="45" t="s">
        <v>2854</v>
      </c>
      <c r="B1763" s="46" t="s">
        <v>2352</v>
      </c>
      <c r="C1763" s="45" t="s">
        <v>2328</v>
      </c>
      <c r="D1763" s="45" t="s">
        <v>2326</v>
      </c>
      <c r="E1763" s="47">
        <v>3771291</v>
      </c>
      <c r="F1763" s="47">
        <v>4221</v>
      </c>
      <c r="G1763" s="48" t="s">
        <v>12146</v>
      </c>
      <c r="H1763" s="34">
        <v>5441121</v>
      </c>
    </row>
    <row r="1764" spans="1:8" x14ac:dyDescent="0.25">
      <c r="A1764" s="45" t="s">
        <v>5257</v>
      </c>
      <c r="B1764" s="46" t="s">
        <v>2655</v>
      </c>
      <c r="C1764" s="45" t="s">
        <v>2472</v>
      </c>
      <c r="D1764" s="45" t="s">
        <v>2343</v>
      </c>
      <c r="E1764" s="47" t="s">
        <v>3634</v>
      </c>
      <c r="F1764" s="47">
        <v>4941</v>
      </c>
      <c r="G1764" s="48" t="s">
        <v>12121</v>
      </c>
      <c r="H1764" s="34">
        <v>0</v>
      </c>
    </row>
    <row r="1765" spans="1:8" x14ac:dyDescent="0.25">
      <c r="A1765" s="45" t="s">
        <v>11312</v>
      </c>
      <c r="B1765" s="46" t="s">
        <v>2572</v>
      </c>
      <c r="C1765" s="45" t="s">
        <v>2331</v>
      </c>
      <c r="D1765" s="45" t="s">
        <v>2326</v>
      </c>
      <c r="E1765" s="47">
        <v>0</v>
      </c>
      <c r="F1765" s="47">
        <v>0</v>
      </c>
      <c r="G1765" s="48">
        <v>0</v>
      </c>
      <c r="H1765" s="34">
        <v>0</v>
      </c>
    </row>
    <row r="1766" spans="1:8" x14ac:dyDescent="0.25">
      <c r="A1766" s="45" t="s">
        <v>11311</v>
      </c>
      <c r="B1766" s="46" t="s">
        <v>2666</v>
      </c>
      <c r="C1766" s="45" t="s">
        <v>2331</v>
      </c>
      <c r="D1766" s="45" t="s">
        <v>2343</v>
      </c>
      <c r="E1766" s="47">
        <v>0</v>
      </c>
      <c r="F1766" s="47">
        <v>0</v>
      </c>
      <c r="G1766" s="48">
        <v>0</v>
      </c>
      <c r="H1766" s="34">
        <v>0</v>
      </c>
    </row>
    <row r="1767" spans="1:8" x14ac:dyDescent="0.25">
      <c r="A1767" s="45" t="s">
        <v>6903</v>
      </c>
      <c r="B1767" s="46" t="s">
        <v>2398</v>
      </c>
      <c r="C1767" s="45" t="s">
        <v>2331</v>
      </c>
      <c r="D1767" s="45" t="s">
        <v>2343</v>
      </c>
      <c r="E1767" s="47">
        <v>0</v>
      </c>
      <c r="F1767" s="47">
        <v>0</v>
      </c>
      <c r="G1767" s="48">
        <v>0</v>
      </c>
      <c r="H1767" s="34">
        <v>0</v>
      </c>
    </row>
    <row r="1768" spans="1:8" x14ac:dyDescent="0.25">
      <c r="A1768" s="45" t="s">
        <v>11310</v>
      </c>
      <c r="B1768" s="46" t="s">
        <v>2352</v>
      </c>
      <c r="C1768" s="45" t="s">
        <v>2328</v>
      </c>
      <c r="D1768" s="45" t="s">
        <v>2343</v>
      </c>
      <c r="E1768" s="47">
        <v>0</v>
      </c>
      <c r="F1768" s="47">
        <v>0</v>
      </c>
      <c r="G1768" s="48">
        <v>0</v>
      </c>
      <c r="H1768" s="34">
        <v>4072841</v>
      </c>
    </row>
    <row r="1769" spans="1:8" x14ac:dyDescent="0.25">
      <c r="A1769" s="45" t="s">
        <v>1726</v>
      </c>
      <c r="B1769" s="46" t="s">
        <v>2369</v>
      </c>
      <c r="C1769" s="45" t="s">
        <v>2325</v>
      </c>
      <c r="D1769" s="45" t="s">
        <v>2329</v>
      </c>
      <c r="E1769" s="47">
        <v>13630283</v>
      </c>
      <c r="F1769" s="47">
        <v>4619</v>
      </c>
      <c r="G1769" s="48" t="s">
        <v>12069</v>
      </c>
      <c r="H1769" s="34">
        <v>15475182</v>
      </c>
    </row>
    <row r="1770" spans="1:8" x14ac:dyDescent="0.25">
      <c r="A1770" s="45" t="s">
        <v>11309</v>
      </c>
      <c r="B1770" s="46" t="s">
        <v>2371</v>
      </c>
      <c r="C1770" s="45" t="s">
        <v>2345</v>
      </c>
      <c r="D1770" s="45" t="s">
        <v>2343</v>
      </c>
      <c r="E1770" s="47">
        <v>0</v>
      </c>
      <c r="F1770" s="47">
        <v>0</v>
      </c>
      <c r="G1770" s="48">
        <v>0</v>
      </c>
      <c r="H1770" s="34">
        <v>0</v>
      </c>
    </row>
    <row r="1771" spans="1:8" x14ac:dyDescent="0.25">
      <c r="A1771" s="45" t="s">
        <v>11308</v>
      </c>
      <c r="B1771" s="46" t="s">
        <v>3025</v>
      </c>
      <c r="C1771" s="45" t="s">
        <v>2341</v>
      </c>
      <c r="D1771" s="45" t="s">
        <v>2343</v>
      </c>
      <c r="E1771" s="47">
        <v>287785</v>
      </c>
      <c r="F1771" s="47">
        <v>0</v>
      </c>
      <c r="G1771" s="48">
        <v>0</v>
      </c>
      <c r="H1771" s="34">
        <v>0</v>
      </c>
    </row>
    <row r="1772" spans="1:8" x14ac:dyDescent="0.25">
      <c r="A1772" s="45" t="s">
        <v>3552</v>
      </c>
      <c r="B1772" s="46" t="s">
        <v>2382</v>
      </c>
      <c r="C1772" s="45" t="s">
        <v>2341</v>
      </c>
      <c r="D1772" s="45" t="s">
        <v>2326</v>
      </c>
      <c r="E1772" s="47">
        <v>216001</v>
      </c>
      <c r="F1772" s="47">
        <v>0</v>
      </c>
      <c r="G1772" s="48">
        <v>0</v>
      </c>
      <c r="H1772" s="34">
        <v>844236</v>
      </c>
    </row>
    <row r="1773" spans="1:8" x14ac:dyDescent="0.25">
      <c r="A1773" s="45" t="s">
        <v>7176</v>
      </c>
      <c r="B1773" s="46" t="s">
        <v>2428</v>
      </c>
      <c r="C1773" s="45" t="s">
        <v>2373</v>
      </c>
      <c r="D1773" s="45" t="s">
        <v>2343</v>
      </c>
      <c r="E1773" s="47">
        <v>0</v>
      </c>
      <c r="F1773" s="47">
        <v>0</v>
      </c>
      <c r="G1773" s="48">
        <v>0</v>
      </c>
      <c r="H1773" s="34">
        <v>0</v>
      </c>
    </row>
    <row r="1774" spans="1:8" x14ac:dyDescent="0.25">
      <c r="A1774" s="45" t="s">
        <v>6602</v>
      </c>
      <c r="B1774" s="46" t="s">
        <v>2666</v>
      </c>
      <c r="C1774" s="45" t="s">
        <v>2331</v>
      </c>
      <c r="D1774" s="45" t="s">
        <v>2343</v>
      </c>
      <c r="E1774" s="47">
        <v>0</v>
      </c>
      <c r="F1774" s="47">
        <v>0</v>
      </c>
      <c r="G1774" s="48">
        <v>0</v>
      </c>
      <c r="H1774" s="34">
        <v>0</v>
      </c>
    </row>
    <row r="1775" spans="1:8" x14ac:dyDescent="0.25">
      <c r="A1775" s="45" t="s">
        <v>11307</v>
      </c>
      <c r="B1775" s="46" t="s">
        <v>2432</v>
      </c>
      <c r="C1775" s="45" t="s">
        <v>2363</v>
      </c>
      <c r="D1775" s="45" t="s">
        <v>2326</v>
      </c>
      <c r="E1775" s="47">
        <v>0</v>
      </c>
      <c r="F1775" s="47">
        <v>0</v>
      </c>
      <c r="G1775" s="48">
        <v>0</v>
      </c>
      <c r="H1775" s="34">
        <v>622919</v>
      </c>
    </row>
    <row r="1776" spans="1:8" x14ac:dyDescent="0.25">
      <c r="A1776" s="45" t="s">
        <v>11306</v>
      </c>
      <c r="B1776" s="46" t="s">
        <v>2439</v>
      </c>
      <c r="C1776" s="45" t="s">
        <v>2331</v>
      </c>
      <c r="D1776" s="45" t="s">
        <v>2343</v>
      </c>
      <c r="E1776" s="47">
        <v>0</v>
      </c>
      <c r="F1776" s="47">
        <v>0</v>
      </c>
      <c r="G1776" s="48">
        <v>0</v>
      </c>
      <c r="H1776" s="34">
        <v>2826967</v>
      </c>
    </row>
    <row r="1777" spans="1:8" x14ac:dyDescent="0.25">
      <c r="A1777" s="45" t="s">
        <v>7145</v>
      </c>
      <c r="B1777" s="46" t="s">
        <v>2439</v>
      </c>
      <c r="C1777" s="45" t="s">
        <v>2331</v>
      </c>
      <c r="D1777" s="45" t="s">
        <v>2343</v>
      </c>
      <c r="E1777" s="47">
        <v>0</v>
      </c>
      <c r="F1777" s="47">
        <v>0</v>
      </c>
      <c r="G1777" s="48">
        <v>0</v>
      </c>
      <c r="H1777" s="34">
        <v>0</v>
      </c>
    </row>
    <row r="1778" spans="1:8" x14ac:dyDescent="0.25">
      <c r="A1778" s="45" t="s">
        <v>11305</v>
      </c>
      <c r="B1778" s="46" t="s">
        <v>2381</v>
      </c>
      <c r="C1778" s="45" t="s">
        <v>2347</v>
      </c>
      <c r="D1778" s="45" t="s">
        <v>2326</v>
      </c>
      <c r="E1778" s="47">
        <v>0</v>
      </c>
      <c r="F1778" s="47">
        <v>0</v>
      </c>
      <c r="G1778" s="48">
        <v>0</v>
      </c>
      <c r="H1778" s="34">
        <v>0</v>
      </c>
    </row>
    <row r="1779" spans="1:8" x14ac:dyDescent="0.25">
      <c r="A1779" s="45" t="s">
        <v>4478</v>
      </c>
      <c r="B1779" s="46" t="s">
        <v>2511</v>
      </c>
      <c r="C1779" s="45" t="s">
        <v>2373</v>
      </c>
      <c r="D1779" s="45" t="s">
        <v>2326</v>
      </c>
      <c r="E1779" s="47">
        <v>0</v>
      </c>
      <c r="F1779" s="47">
        <v>0</v>
      </c>
      <c r="G1779" s="48">
        <v>0</v>
      </c>
      <c r="H1779" s="34">
        <v>0</v>
      </c>
    </row>
    <row r="1780" spans="1:8" x14ac:dyDescent="0.25">
      <c r="A1780" s="45" t="s">
        <v>11304</v>
      </c>
      <c r="B1780" s="46" t="s">
        <v>2737</v>
      </c>
      <c r="C1780" s="45" t="s">
        <v>2331</v>
      </c>
      <c r="D1780" s="45" t="s">
        <v>2343</v>
      </c>
      <c r="E1780" s="47">
        <v>0</v>
      </c>
      <c r="F1780" s="47">
        <v>0</v>
      </c>
      <c r="G1780" s="48">
        <v>0</v>
      </c>
      <c r="H1780" s="34">
        <v>0</v>
      </c>
    </row>
    <row r="1781" spans="1:8" x14ac:dyDescent="0.25">
      <c r="A1781" s="45" t="s">
        <v>547</v>
      </c>
      <c r="B1781" s="46" t="s">
        <v>2385</v>
      </c>
      <c r="C1781" s="45" t="s">
        <v>2347</v>
      </c>
      <c r="D1781" s="45" t="s">
        <v>2358</v>
      </c>
      <c r="E1781" s="47">
        <v>4709876</v>
      </c>
      <c r="F1781" s="47">
        <v>4120</v>
      </c>
      <c r="G1781" s="48" t="s">
        <v>12060</v>
      </c>
      <c r="H1781" s="34">
        <v>9307663</v>
      </c>
    </row>
    <row r="1782" spans="1:8" x14ac:dyDescent="0.25">
      <c r="A1782" s="45" t="s">
        <v>2847</v>
      </c>
      <c r="B1782" s="46" t="s">
        <v>2348</v>
      </c>
      <c r="C1782" s="45" t="s">
        <v>2331</v>
      </c>
      <c r="D1782" s="45" t="s">
        <v>2326</v>
      </c>
      <c r="E1782" s="47">
        <v>945000</v>
      </c>
      <c r="F1782" s="47">
        <v>0</v>
      </c>
      <c r="G1782" s="48">
        <v>0</v>
      </c>
      <c r="H1782" s="34">
        <v>1120170</v>
      </c>
    </row>
    <row r="1783" spans="1:8" x14ac:dyDescent="0.25">
      <c r="A1783" s="45" t="s">
        <v>6476</v>
      </c>
      <c r="B1783" s="46" t="s">
        <v>2379</v>
      </c>
      <c r="C1783" s="45" t="s">
        <v>2380</v>
      </c>
      <c r="D1783" s="45" t="s">
        <v>2326</v>
      </c>
      <c r="E1783" s="47">
        <v>0</v>
      </c>
      <c r="F1783" s="47">
        <v>0</v>
      </c>
      <c r="G1783" s="48">
        <v>0</v>
      </c>
      <c r="H1783" s="34">
        <v>317756</v>
      </c>
    </row>
    <row r="1784" spans="1:8" x14ac:dyDescent="0.25">
      <c r="A1784" s="45" t="s">
        <v>4786</v>
      </c>
      <c r="B1784" s="46" t="s">
        <v>2350</v>
      </c>
      <c r="C1784" s="45" t="s">
        <v>2331</v>
      </c>
      <c r="D1784" s="45" t="s">
        <v>2343</v>
      </c>
      <c r="E1784" s="47">
        <v>130410</v>
      </c>
      <c r="F1784" s="47">
        <v>8299</v>
      </c>
      <c r="G1784" s="48" t="s">
        <v>12149</v>
      </c>
      <c r="H1784" s="34">
        <v>0</v>
      </c>
    </row>
    <row r="1785" spans="1:8" x14ac:dyDescent="0.25">
      <c r="A1785" s="45" t="s">
        <v>11303</v>
      </c>
      <c r="B1785" s="46" t="s">
        <v>2432</v>
      </c>
      <c r="C1785" s="45" t="s">
        <v>2363</v>
      </c>
      <c r="D1785" s="45" t="s">
        <v>2343</v>
      </c>
      <c r="E1785" s="47">
        <v>0</v>
      </c>
      <c r="F1785" s="47">
        <v>0</v>
      </c>
      <c r="G1785" s="48">
        <v>0</v>
      </c>
      <c r="H1785" s="34">
        <v>0</v>
      </c>
    </row>
    <row r="1786" spans="1:8" x14ac:dyDescent="0.25">
      <c r="A1786" s="45" t="s">
        <v>11302</v>
      </c>
      <c r="B1786" s="46" t="s">
        <v>2385</v>
      </c>
      <c r="C1786" s="45" t="s">
        <v>2347</v>
      </c>
      <c r="D1786" s="45" t="s">
        <v>2343</v>
      </c>
      <c r="E1786" s="47">
        <v>0</v>
      </c>
      <c r="F1786" s="47">
        <v>0</v>
      </c>
      <c r="G1786" s="48">
        <v>0</v>
      </c>
      <c r="H1786" s="34">
        <v>0</v>
      </c>
    </row>
    <row r="1787" spans="1:8" x14ac:dyDescent="0.25">
      <c r="A1787" s="45" t="s">
        <v>2095</v>
      </c>
      <c r="B1787" s="46" t="s">
        <v>2397</v>
      </c>
      <c r="C1787" s="45" t="s">
        <v>2355</v>
      </c>
      <c r="D1787" s="45" t="s">
        <v>2343</v>
      </c>
      <c r="E1787" s="47">
        <v>6774303</v>
      </c>
      <c r="F1787" s="47">
        <v>4719</v>
      </c>
      <c r="G1787" s="48" t="s">
        <v>12077</v>
      </c>
      <c r="H1787" s="34">
        <v>12259943</v>
      </c>
    </row>
    <row r="1788" spans="1:8" x14ac:dyDescent="0.25">
      <c r="A1788" s="45" t="s">
        <v>604</v>
      </c>
      <c r="B1788" s="46" t="s">
        <v>2366</v>
      </c>
      <c r="C1788" s="45" t="s">
        <v>2345</v>
      </c>
      <c r="D1788" s="45" t="s">
        <v>2326</v>
      </c>
      <c r="E1788" s="47">
        <v>4082948</v>
      </c>
      <c r="F1788" s="47">
        <v>4321</v>
      </c>
      <c r="G1788" s="48" t="s">
        <v>12063</v>
      </c>
      <c r="H1788" s="34">
        <v>4755418</v>
      </c>
    </row>
    <row r="1789" spans="1:8" x14ac:dyDescent="0.25">
      <c r="A1789" s="45" t="s">
        <v>11301</v>
      </c>
      <c r="B1789" s="46" t="s">
        <v>2327</v>
      </c>
      <c r="C1789" s="45" t="s">
        <v>2328</v>
      </c>
      <c r="D1789" s="45" t="s">
        <v>2343</v>
      </c>
      <c r="E1789" s="47">
        <v>0</v>
      </c>
      <c r="F1789" s="47">
        <v>0</v>
      </c>
      <c r="G1789" s="48">
        <v>0</v>
      </c>
      <c r="H1789" s="34">
        <v>0</v>
      </c>
    </row>
    <row r="1790" spans="1:8" x14ac:dyDescent="0.25">
      <c r="A1790" s="45" t="s">
        <v>5183</v>
      </c>
      <c r="B1790" s="46" t="s">
        <v>2712</v>
      </c>
      <c r="C1790" s="45" t="s">
        <v>2472</v>
      </c>
      <c r="D1790" s="45" t="s">
        <v>2358</v>
      </c>
      <c r="E1790" s="47">
        <v>597181</v>
      </c>
      <c r="F1790" s="47">
        <v>4120</v>
      </c>
      <c r="G1790" s="48" t="s">
        <v>12060</v>
      </c>
      <c r="H1790" s="34">
        <v>0</v>
      </c>
    </row>
    <row r="1791" spans="1:8" x14ac:dyDescent="0.25">
      <c r="A1791" s="45" t="s">
        <v>11300</v>
      </c>
      <c r="B1791" s="46" t="s">
        <v>2737</v>
      </c>
      <c r="C1791" s="45" t="s">
        <v>2331</v>
      </c>
      <c r="D1791" s="45" t="s">
        <v>2343</v>
      </c>
      <c r="E1791" s="47">
        <v>0</v>
      </c>
      <c r="F1791" s="47">
        <v>0</v>
      </c>
      <c r="G1791" s="48">
        <v>0</v>
      </c>
      <c r="H1791" s="34">
        <v>0</v>
      </c>
    </row>
    <row r="1792" spans="1:8" x14ac:dyDescent="0.25">
      <c r="A1792" s="45" t="s">
        <v>5472</v>
      </c>
      <c r="B1792" s="46" t="s">
        <v>2737</v>
      </c>
      <c r="C1792" s="45" t="s">
        <v>2331</v>
      </c>
      <c r="D1792" s="45" t="s">
        <v>2343</v>
      </c>
      <c r="E1792" s="47">
        <v>0</v>
      </c>
      <c r="F1792" s="47">
        <v>0</v>
      </c>
      <c r="G1792" s="48">
        <v>0</v>
      </c>
      <c r="H1792" s="34">
        <v>0</v>
      </c>
    </row>
    <row r="1793" spans="1:8" x14ac:dyDescent="0.25">
      <c r="A1793" s="45" t="s">
        <v>379</v>
      </c>
      <c r="B1793" s="46" t="s">
        <v>2416</v>
      </c>
      <c r="C1793" s="45" t="s">
        <v>2325</v>
      </c>
      <c r="D1793" s="45" t="s">
        <v>2326</v>
      </c>
      <c r="E1793" s="47">
        <v>8879403</v>
      </c>
      <c r="F1793" s="47">
        <v>4321</v>
      </c>
      <c r="G1793" s="48" t="s">
        <v>12063</v>
      </c>
      <c r="H1793" s="34">
        <v>22308013</v>
      </c>
    </row>
    <row r="1794" spans="1:8" x14ac:dyDescent="0.25">
      <c r="A1794" s="45" t="s">
        <v>3177</v>
      </c>
      <c r="B1794" s="46" t="s">
        <v>2381</v>
      </c>
      <c r="C1794" s="45" t="s">
        <v>2347</v>
      </c>
      <c r="D1794" s="45" t="s">
        <v>2326</v>
      </c>
      <c r="E1794" s="47">
        <v>672000</v>
      </c>
      <c r="F1794" s="47">
        <v>0</v>
      </c>
      <c r="G1794" s="48">
        <v>0</v>
      </c>
      <c r="H1794" s="34">
        <v>1401365</v>
      </c>
    </row>
    <row r="1795" spans="1:8" x14ac:dyDescent="0.25">
      <c r="A1795" s="45" t="s">
        <v>3804</v>
      </c>
      <c r="B1795" s="46" t="s">
        <v>2367</v>
      </c>
      <c r="C1795" s="45" t="s">
        <v>2341</v>
      </c>
      <c r="D1795" s="45" t="s">
        <v>2343</v>
      </c>
      <c r="E1795" s="47">
        <v>2884610</v>
      </c>
      <c r="F1795" s="47">
        <v>0</v>
      </c>
      <c r="G1795" s="48">
        <v>0</v>
      </c>
      <c r="H1795" s="34">
        <v>4525355</v>
      </c>
    </row>
    <row r="1796" spans="1:8" x14ac:dyDescent="0.25">
      <c r="A1796" s="45" t="s">
        <v>11299</v>
      </c>
      <c r="B1796" s="46" t="s">
        <v>2572</v>
      </c>
      <c r="C1796" s="45" t="s">
        <v>2331</v>
      </c>
      <c r="D1796" s="45" t="s">
        <v>2326</v>
      </c>
      <c r="E1796" s="47">
        <v>0</v>
      </c>
      <c r="F1796" s="47">
        <v>0</v>
      </c>
      <c r="G1796" s="48">
        <v>0</v>
      </c>
      <c r="H1796" s="34">
        <v>0</v>
      </c>
    </row>
    <row r="1797" spans="1:8" x14ac:dyDescent="0.25">
      <c r="A1797" s="45" t="s">
        <v>4093</v>
      </c>
      <c r="B1797" s="46" t="s">
        <v>2334</v>
      </c>
      <c r="C1797" s="45" t="s">
        <v>2325</v>
      </c>
      <c r="D1797" s="45" t="s">
        <v>2326</v>
      </c>
      <c r="E1797" s="47">
        <v>0</v>
      </c>
      <c r="F1797" s="47">
        <v>0</v>
      </c>
      <c r="G1797" s="48">
        <v>0</v>
      </c>
      <c r="H1797" s="34">
        <v>0</v>
      </c>
    </row>
    <row r="1798" spans="1:8" x14ac:dyDescent="0.25">
      <c r="A1798" s="45" t="s">
        <v>1002</v>
      </c>
      <c r="B1798" s="46" t="s">
        <v>2439</v>
      </c>
      <c r="C1798" s="45" t="s">
        <v>2331</v>
      </c>
      <c r="D1798" s="45" t="s">
        <v>2343</v>
      </c>
      <c r="E1798" s="47">
        <v>293971</v>
      </c>
      <c r="F1798" s="47">
        <v>4322</v>
      </c>
      <c r="G1798" s="48" t="s">
        <v>12064</v>
      </c>
      <c r="H1798" s="34">
        <v>0</v>
      </c>
    </row>
    <row r="1799" spans="1:8" x14ac:dyDescent="0.25">
      <c r="A1799" s="45" t="s">
        <v>6228</v>
      </c>
      <c r="B1799" s="46" t="s">
        <v>2439</v>
      </c>
      <c r="C1799" s="45" t="s">
        <v>2331</v>
      </c>
      <c r="D1799" s="45" t="s">
        <v>2343</v>
      </c>
      <c r="E1799" s="47">
        <v>0</v>
      </c>
      <c r="F1799" s="47">
        <v>0</v>
      </c>
      <c r="G1799" s="48">
        <v>0</v>
      </c>
      <c r="H1799" s="34">
        <v>0</v>
      </c>
    </row>
    <row r="1800" spans="1:8" x14ac:dyDescent="0.25">
      <c r="A1800" s="45" t="s">
        <v>11298</v>
      </c>
      <c r="B1800" s="46" t="s">
        <v>2348</v>
      </c>
      <c r="C1800" s="45" t="s">
        <v>2331</v>
      </c>
      <c r="D1800" s="45" t="s">
        <v>2329</v>
      </c>
      <c r="E1800" s="47">
        <v>0</v>
      </c>
      <c r="F1800" s="47">
        <v>0</v>
      </c>
      <c r="G1800" s="48">
        <v>0</v>
      </c>
      <c r="H1800" s="34">
        <v>97128</v>
      </c>
    </row>
    <row r="1801" spans="1:8" x14ac:dyDescent="0.25">
      <c r="A1801" s="45" t="s">
        <v>1464</v>
      </c>
      <c r="B1801" s="46" t="s">
        <v>2428</v>
      </c>
      <c r="C1801" s="45" t="s">
        <v>2373</v>
      </c>
      <c r="D1801" s="45" t="s">
        <v>2326</v>
      </c>
      <c r="E1801" s="47">
        <v>151979</v>
      </c>
      <c r="F1801" s="47">
        <v>4321</v>
      </c>
      <c r="G1801" s="48" t="s">
        <v>12063</v>
      </c>
      <c r="H1801" s="34">
        <v>0</v>
      </c>
    </row>
    <row r="1802" spans="1:8" x14ac:dyDescent="0.25">
      <c r="A1802" s="45" t="s">
        <v>11297</v>
      </c>
      <c r="B1802" s="46" t="s">
        <v>2352</v>
      </c>
      <c r="C1802" s="45" t="s">
        <v>2328</v>
      </c>
      <c r="D1802" s="45" t="s">
        <v>2343</v>
      </c>
      <c r="E1802" s="47">
        <v>121670</v>
      </c>
      <c r="F1802" s="47">
        <v>8020</v>
      </c>
      <c r="G1802" s="48" t="s">
        <v>12088</v>
      </c>
      <c r="H1802" s="34">
        <v>504483</v>
      </c>
    </row>
    <row r="1803" spans="1:8" x14ac:dyDescent="0.25">
      <c r="A1803" s="45" t="s">
        <v>1033</v>
      </c>
      <c r="B1803" s="46" t="s">
        <v>2372</v>
      </c>
      <c r="C1803" s="45" t="s">
        <v>2373</v>
      </c>
      <c r="D1803" s="45" t="s">
        <v>2358</v>
      </c>
      <c r="E1803" s="47">
        <v>2239885</v>
      </c>
      <c r="F1803" s="47">
        <v>4120</v>
      </c>
      <c r="G1803" s="48" t="s">
        <v>12060</v>
      </c>
      <c r="H1803" s="34">
        <v>0</v>
      </c>
    </row>
    <row r="1804" spans="1:8" x14ac:dyDescent="0.25">
      <c r="A1804" s="45" t="s">
        <v>6269</v>
      </c>
      <c r="B1804" s="46" t="s">
        <v>2379</v>
      </c>
      <c r="C1804" s="45" t="s">
        <v>2380</v>
      </c>
      <c r="D1804" s="45" t="s">
        <v>2326</v>
      </c>
      <c r="E1804" s="47">
        <v>0</v>
      </c>
      <c r="F1804" s="47">
        <v>0</v>
      </c>
      <c r="G1804" s="48">
        <v>0</v>
      </c>
      <c r="H1804" s="34">
        <v>198376</v>
      </c>
    </row>
    <row r="1805" spans="1:8" x14ac:dyDescent="0.25">
      <c r="A1805" s="45" t="s">
        <v>11296</v>
      </c>
      <c r="B1805" s="46" t="s">
        <v>2339</v>
      </c>
      <c r="C1805" s="45" t="s">
        <v>2331</v>
      </c>
      <c r="D1805" s="45" t="s">
        <v>2326</v>
      </c>
      <c r="E1805" s="47">
        <v>0</v>
      </c>
      <c r="F1805" s="47">
        <v>0</v>
      </c>
      <c r="G1805" s="48">
        <v>0</v>
      </c>
      <c r="H1805" s="34">
        <v>0</v>
      </c>
    </row>
    <row r="1806" spans="1:8" x14ac:dyDescent="0.25">
      <c r="A1806" s="45" t="s">
        <v>11295</v>
      </c>
      <c r="B1806" s="46" t="s">
        <v>2439</v>
      </c>
      <c r="C1806" s="45" t="s">
        <v>2331</v>
      </c>
      <c r="D1806" s="45" t="s">
        <v>2343</v>
      </c>
      <c r="E1806" s="47">
        <v>0</v>
      </c>
      <c r="F1806" s="47">
        <v>0</v>
      </c>
      <c r="G1806" s="48">
        <v>0</v>
      </c>
      <c r="H1806" s="34">
        <v>0</v>
      </c>
    </row>
    <row r="1807" spans="1:8" x14ac:dyDescent="0.25">
      <c r="A1807" s="45" t="s">
        <v>3929</v>
      </c>
      <c r="B1807" s="46" t="s">
        <v>2334</v>
      </c>
      <c r="C1807" s="45" t="s">
        <v>2325</v>
      </c>
      <c r="D1807" s="45" t="s">
        <v>2326</v>
      </c>
      <c r="E1807" s="47">
        <v>0</v>
      </c>
      <c r="F1807" s="47">
        <v>0</v>
      </c>
      <c r="G1807" s="48">
        <v>0</v>
      </c>
      <c r="H1807" s="34">
        <v>1716359</v>
      </c>
    </row>
    <row r="1808" spans="1:8" x14ac:dyDescent="0.25">
      <c r="A1808" s="45" t="s">
        <v>174</v>
      </c>
      <c r="B1808" s="46" t="s">
        <v>2330</v>
      </c>
      <c r="C1808" s="45" t="s">
        <v>2331</v>
      </c>
      <c r="D1808" s="45" t="s">
        <v>2326</v>
      </c>
      <c r="E1808" s="47">
        <v>23948170</v>
      </c>
      <c r="F1808" s="47">
        <v>4321</v>
      </c>
      <c r="G1808" s="48" t="s">
        <v>12063</v>
      </c>
      <c r="H1808" s="34">
        <v>82219396</v>
      </c>
    </row>
    <row r="1809" spans="1:8" x14ac:dyDescent="0.25">
      <c r="A1809" s="45" t="s">
        <v>11294</v>
      </c>
      <c r="B1809" s="46" t="s">
        <v>2324</v>
      </c>
      <c r="C1809" s="45" t="s">
        <v>2325</v>
      </c>
      <c r="D1809" s="45" t="s">
        <v>2326</v>
      </c>
      <c r="E1809" s="47">
        <v>0</v>
      </c>
      <c r="F1809" s="47">
        <v>0</v>
      </c>
      <c r="G1809" s="48">
        <v>0</v>
      </c>
      <c r="H1809" s="34">
        <v>0</v>
      </c>
    </row>
    <row r="1810" spans="1:8" x14ac:dyDescent="0.25">
      <c r="A1810" s="45" t="s">
        <v>595</v>
      </c>
      <c r="B1810" s="46" t="s">
        <v>2432</v>
      </c>
      <c r="C1810" s="45" t="s">
        <v>2363</v>
      </c>
      <c r="D1810" s="45" t="s">
        <v>2326</v>
      </c>
      <c r="E1810" s="47">
        <v>4262362</v>
      </c>
      <c r="F1810" s="47">
        <v>4321</v>
      </c>
      <c r="G1810" s="48" t="s">
        <v>12063</v>
      </c>
      <c r="H1810" s="34">
        <v>4820738</v>
      </c>
    </row>
    <row r="1811" spans="1:8" x14ac:dyDescent="0.25">
      <c r="A1811" s="45" t="s">
        <v>1271</v>
      </c>
      <c r="B1811" s="46" t="s">
        <v>2428</v>
      </c>
      <c r="C1811" s="45" t="s">
        <v>2373</v>
      </c>
      <c r="D1811" s="45" t="s">
        <v>2326</v>
      </c>
      <c r="E1811" s="47">
        <v>302159</v>
      </c>
      <c r="F1811" s="47">
        <v>4321</v>
      </c>
      <c r="G1811" s="48" t="s">
        <v>12063</v>
      </c>
      <c r="H1811" s="34">
        <v>741570</v>
      </c>
    </row>
    <row r="1812" spans="1:8" x14ac:dyDescent="0.25">
      <c r="A1812" s="45" t="s">
        <v>1421</v>
      </c>
      <c r="B1812" s="46" t="s">
        <v>2432</v>
      </c>
      <c r="C1812" s="45" t="s">
        <v>2363</v>
      </c>
      <c r="D1812" s="45" t="s">
        <v>2326</v>
      </c>
      <c r="E1812" s="47">
        <v>118019</v>
      </c>
      <c r="F1812" s="47">
        <v>4321</v>
      </c>
      <c r="G1812" s="48" t="s">
        <v>12063</v>
      </c>
      <c r="H1812" s="34">
        <v>176959</v>
      </c>
    </row>
    <row r="1813" spans="1:8" x14ac:dyDescent="0.25">
      <c r="A1813" s="45" t="s">
        <v>768</v>
      </c>
      <c r="B1813" s="46" t="s">
        <v>2432</v>
      </c>
      <c r="C1813" s="45" t="s">
        <v>2363</v>
      </c>
      <c r="D1813" s="45" t="s">
        <v>2326</v>
      </c>
      <c r="E1813" s="47">
        <v>2393930</v>
      </c>
      <c r="F1813" s="47">
        <v>7112</v>
      </c>
      <c r="G1813" s="48" t="s">
        <v>12085</v>
      </c>
      <c r="H1813" s="34">
        <v>2428688</v>
      </c>
    </row>
    <row r="1814" spans="1:8" x14ac:dyDescent="0.25">
      <c r="A1814" s="45" t="s">
        <v>5139</v>
      </c>
      <c r="B1814" s="46" t="s">
        <v>2362</v>
      </c>
      <c r="C1814" s="45" t="s">
        <v>2363</v>
      </c>
      <c r="D1814" s="45" t="s">
        <v>2329</v>
      </c>
      <c r="E1814" s="47">
        <v>0</v>
      </c>
      <c r="F1814" s="47">
        <v>0</v>
      </c>
      <c r="G1814" s="48">
        <v>0</v>
      </c>
      <c r="H1814" s="34">
        <v>0</v>
      </c>
    </row>
    <row r="1815" spans="1:8" x14ac:dyDescent="0.25">
      <c r="A1815" s="45" t="s">
        <v>6470</v>
      </c>
      <c r="B1815" s="46" t="s">
        <v>2579</v>
      </c>
      <c r="C1815" s="45" t="s">
        <v>2402</v>
      </c>
      <c r="D1815" s="45" t="s">
        <v>2343</v>
      </c>
      <c r="E1815" s="47">
        <v>0</v>
      </c>
      <c r="F1815" s="47">
        <v>0</v>
      </c>
      <c r="G1815" s="48">
        <v>0</v>
      </c>
      <c r="H1815" s="34">
        <v>806098</v>
      </c>
    </row>
    <row r="1816" spans="1:8" x14ac:dyDescent="0.25">
      <c r="A1816" s="45" t="s">
        <v>11293</v>
      </c>
      <c r="B1816" s="46" t="s">
        <v>2324</v>
      </c>
      <c r="C1816" s="45" t="s">
        <v>2325</v>
      </c>
      <c r="D1816" s="45" t="s">
        <v>2343</v>
      </c>
      <c r="E1816" s="47">
        <v>0</v>
      </c>
      <c r="F1816" s="47">
        <v>0</v>
      </c>
      <c r="G1816" s="48">
        <v>0</v>
      </c>
      <c r="H1816" s="34">
        <v>669244</v>
      </c>
    </row>
    <row r="1817" spans="1:8" x14ac:dyDescent="0.25">
      <c r="A1817" s="45" t="s">
        <v>11292</v>
      </c>
      <c r="B1817" s="46" t="s">
        <v>2439</v>
      </c>
      <c r="C1817" s="45" t="s">
        <v>2331</v>
      </c>
      <c r="D1817" s="45" t="s">
        <v>2343</v>
      </c>
      <c r="E1817" s="47">
        <v>0</v>
      </c>
      <c r="F1817" s="47">
        <v>0</v>
      </c>
      <c r="G1817" s="48">
        <v>0</v>
      </c>
      <c r="H1817" s="34">
        <v>0</v>
      </c>
    </row>
    <row r="1818" spans="1:8" x14ac:dyDescent="0.25">
      <c r="A1818" s="45" t="s">
        <v>2882</v>
      </c>
      <c r="B1818" s="46" t="s">
        <v>2375</v>
      </c>
      <c r="C1818" s="45" t="s">
        <v>2341</v>
      </c>
      <c r="D1818" s="45" t="s">
        <v>2326</v>
      </c>
      <c r="E1818" s="47">
        <v>176950</v>
      </c>
      <c r="F1818" s="47">
        <v>0</v>
      </c>
      <c r="G1818" s="48">
        <v>0</v>
      </c>
      <c r="H1818" s="34">
        <v>222914</v>
      </c>
    </row>
    <row r="1819" spans="1:8" x14ac:dyDescent="0.25">
      <c r="A1819" s="45" t="s">
        <v>11291</v>
      </c>
      <c r="B1819" s="46" t="s">
        <v>2334</v>
      </c>
      <c r="C1819" s="45" t="s">
        <v>2325</v>
      </c>
      <c r="D1819" s="45" t="s">
        <v>2343</v>
      </c>
      <c r="E1819" s="47">
        <v>0</v>
      </c>
      <c r="F1819" s="47">
        <v>0</v>
      </c>
      <c r="G1819" s="48">
        <v>0</v>
      </c>
      <c r="H1819" s="34">
        <v>0</v>
      </c>
    </row>
    <row r="1820" spans="1:8" x14ac:dyDescent="0.25">
      <c r="A1820" s="45" t="s">
        <v>6950</v>
      </c>
      <c r="B1820" s="46" t="s">
        <v>2579</v>
      </c>
      <c r="C1820" s="45" t="s">
        <v>2402</v>
      </c>
      <c r="D1820" s="45" t="s">
        <v>2343</v>
      </c>
      <c r="E1820" s="47">
        <v>0</v>
      </c>
      <c r="F1820" s="47">
        <v>0</v>
      </c>
      <c r="G1820" s="48">
        <v>0</v>
      </c>
      <c r="H1820" s="34">
        <v>0</v>
      </c>
    </row>
    <row r="1821" spans="1:8" x14ac:dyDescent="0.25">
      <c r="A1821" s="45" t="s">
        <v>5446</v>
      </c>
      <c r="B1821" s="46" t="s">
        <v>2378</v>
      </c>
      <c r="C1821" s="45" t="s">
        <v>2347</v>
      </c>
      <c r="D1821" s="45" t="s">
        <v>2343</v>
      </c>
      <c r="E1821" s="47">
        <v>0</v>
      </c>
      <c r="F1821" s="47">
        <v>0</v>
      </c>
      <c r="G1821" s="48">
        <v>0</v>
      </c>
      <c r="H1821" s="34">
        <v>0</v>
      </c>
    </row>
    <row r="1822" spans="1:8" x14ac:dyDescent="0.25">
      <c r="A1822" s="45" t="s">
        <v>861</v>
      </c>
      <c r="B1822" s="46" t="s">
        <v>2737</v>
      </c>
      <c r="C1822" s="45" t="s">
        <v>2331</v>
      </c>
      <c r="D1822" s="45" t="s">
        <v>2343</v>
      </c>
      <c r="E1822" s="47">
        <v>676083</v>
      </c>
      <c r="F1822" s="47">
        <v>7112</v>
      </c>
      <c r="G1822" s="48" t="s">
        <v>12085</v>
      </c>
      <c r="H1822" s="34">
        <v>0</v>
      </c>
    </row>
    <row r="1823" spans="1:8" x14ac:dyDescent="0.25">
      <c r="A1823" s="45" t="s">
        <v>2599</v>
      </c>
      <c r="B1823" s="46" t="s">
        <v>2522</v>
      </c>
      <c r="C1823" s="45" t="s">
        <v>2325</v>
      </c>
      <c r="D1823" s="45" t="s">
        <v>2326</v>
      </c>
      <c r="E1823" s="47">
        <v>0</v>
      </c>
      <c r="F1823" s="47">
        <v>0</v>
      </c>
      <c r="G1823" s="48">
        <v>0</v>
      </c>
      <c r="H1823" s="34">
        <v>473756</v>
      </c>
    </row>
    <row r="1824" spans="1:8" x14ac:dyDescent="0.25">
      <c r="A1824" s="45" t="s">
        <v>11290</v>
      </c>
      <c r="B1824" s="46" t="s">
        <v>2334</v>
      </c>
      <c r="C1824" s="45" t="s">
        <v>2325</v>
      </c>
      <c r="D1824" s="45" t="s">
        <v>2343</v>
      </c>
      <c r="E1824" s="47">
        <v>0</v>
      </c>
      <c r="F1824" s="47">
        <v>0</v>
      </c>
      <c r="G1824" s="48">
        <v>0</v>
      </c>
      <c r="H1824" s="34">
        <v>479338</v>
      </c>
    </row>
    <row r="1825" spans="1:8" x14ac:dyDescent="0.25">
      <c r="A1825" s="45" t="s">
        <v>11289</v>
      </c>
      <c r="B1825" s="46" t="s">
        <v>2385</v>
      </c>
      <c r="C1825" s="45" t="s">
        <v>2347</v>
      </c>
      <c r="D1825" s="45" t="s">
        <v>2343</v>
      </c>
      <c r="E1825" s="47">
        <v>0</v>
      </c>
      <c r="F1825" s="47">
        <v>0</v>
      </c>
      <c r="G1825" s="48">
        <v>0</v>
      </c>
      <c r="H1825" s="34">
        <v>0</v>
      </c>
    </row>
    <row r="1826" spans="1:8" x14ac:dyDescent="0.25">
      <c r="A1826" s="45" t="s">
        <v>11288</v>
      </c>
      <c r="B1826" s="46" t="s">
        <v>2439</v>
      </c>
      <c r="C1826" s="45" t="s">
        <v>2331</v>
      </c>
      <c r="D1826" s="45" t="s">
        <v>2343</v>
      </c>
      <c r="E1826" s="47">
        <v>0</v>
      </c>
      <c r="F1826" s="47">
        <v>0</v>
      </c>
      <c r="G1826" s="48">
        <v>0</v>
      </c>
      <c r="H1826" s="34">
        <v>82481275</v>
      </c>
    </row>
    <row r="1827" spans="1:8" x14ac:dyDescent="0.25">
      <c r="A1827" s="45" t="s">
        <v>11287</v>
      </c>
      <c r="B1827" s="46" t="s">
        <v>2378</v>
      </c>
      <c r="C1827" s="45" t="s">
        <v>2347</v>
      </c>
      <c r="D1827" s="45" t="s">
        <v>2358</v>
      </c>
      <c r="E1827" s="47">
        <v>0</v>
      </c>
      <c r="F1827" s="47">
        <v>0</v>
      </c>
      <c r="G1827" s="48">
        <v>0</v>
      </c>
      <c r="H1827" s="34">
        <v>5073817</v>
      </c>
    </row>
    <row r="1828" spans="1:8" x14ac:dyDescent="0.25">
      <c r="A1828" s="45" t="s">
        <v>1682</v>
      </c>
      <c r="B1828" s="46" t="s">
        <v>2366</v>
      </c>
      <c r="C1828" s="45" t="s">
        <v>2345</v>
      </c>
      <c r="D1828" s="45" t="s">
        <v>2326</v>
      </c>
      <c r="E1828" s="47">
        <v>1287197</v>
      </c>
      <c r="F1828" s="47">
        <v>4321</v>
      </c>
      <c r="G1828" s="48" t="s">
        <v>12063</v>
      </c>
      <c r="H1828" s="34">
        <v>2511</v>
      </c>
    </row>
    <row r="1829" spans="1:8" x14ac:dyDescent="0.25">
      <c r="A1829" s="45" t="s">
        <v>2002</v>
      </c>
      <c r="B1829" s="46" t="s">
        <v>2372</v>
      </c>
      <c r="C1829" s="45" t="s">
        <v>2373</v>
      </c>
      <c r="D1829" s="45" t="s">
        <v>2329</v>
      </c>
      <c r="E1829" s="47">
        <v>62812540</v>
      </c>
      <c r="F1829" s="47">
        <v>4673</v>
      </c>
      <c r="G1829" s="48" t="s">
        <v>12074</v>
      </c>
      <c r="H1829" s="34">
        <v>103773056</v>
      </c>
    </row>
    <row r="1830" spans="1:8" x14ac:dyDescent="0.25">
      <c r="A1830" s="45" t="s">
        <v>11286</v>
      </c>
      <c r="B1830" s="46" t="s">
        <v>2330</v>
      </c>
      <c r="C1830" s="45" t="s">
        <v>2331</v>
      </c>
      <c r="D1830" s="45" t="s">
        <v>2326</v>
      </c>
      <c r="E1830" s="47">
        <v>0</v>
      </c>
      <c r="F1830" s="47">
        <v>0</v>
      </c>
      <c r="G1830" s="48">
        <v>0</v>
      </c>
      <c r="H1830" s="34">
        <v>0</v>
      </c>
    </row>
    <row r="1831" spans="1:8" x14ac:dyDescent="0.25">
      <c r="A1831" s="45" t="s">
        <v>11285</v>
      </c>
      <c r="B1831" s="46" t="s">
        <v>2378</v>
      </c>
      <c r="C1831" s="45" t="s">
        <v>2347</v>
      </c>
      <c r="D1831" s="45" t="s">
        <v>2343</v>
      </c>
      <c r="E1831" s="47">
        <v>0</v>
      </c>
      <c r="F1831" s="47">
        <v>0</v>
      </c>
      <c r="G1831" s="48">
        <v>0</v>
      </c>
      <c r="H1831" s="34">
        <v>0</v>
      </c>
    </row>
    <row r="1832" spans="1:8" x14ac:dyDescent="0.25">
      <c r="A1832" s="45" t="s">
        <v>11284</v>
      </c>
      <c r="B1832" s="46" t="s">
        <v>2416</v>
      </c>
      <c r="C1832" s="45" t="s">
        <v>2325</v>
      </c>
      <c r="D1832" s="45" t="s">
        <v>2343</v>
      </c>
      <c r="E1832" s="47">
        <v>0</v>
      </c>
      <c r="F1832" s="47">
        <v>0</v>
      </c>
      <c r="G1832" s="48">
        <v>0</v>
      </c>
      <c r="H1832" s="34">
        <v>0</v>
      </c>
    </row>
    <row r="1833" spans="1:8" x14ac:dyDescent="0.25">
      <c r="A1833" s="45" t="s">
        <v>11283</v>
      </c>
      <c r="B1833" s="46" t="s">
        <v>2334</v>
      </c>
      <c r="C1833" s="45" t="s">
        <v>2325</v>
      </c>
      <c r="D1833" s="45" t="s">
        <v>2343</v>
      </c>
      <c r="E1833" s="47">
        <v>0</v>
      </c>
      <c r="F1833" s="47">
        <v>0</v>
      </c>
      <c r="G1833" s="48">
        <v>0</v>
      </c>
      <c r="H1833" s="34">
        <v>0</v>
      </c>
    </row>
    <row r="1834" spans="1:8" x14ac:dyDescent="0.25">
      <c r="A1834" s="45" t="s">
        <v>6872</v>
      </c>
      <c r="B1834" s="46" t="s">
        <v>4835</v>
      </c>
      <c r="C1834" s="45" t="s">
        <v>2328</v>
      </c>
      <c r="D1834" s="45" t="s">
        <v>2343</v>
      </c>
      <c r="E1834" s="47">
        <v>0</v>
      </c>
      <c r="F1834" s="47">
        <v>0</v>
      </c>
      <c r="G1834" s="48">
        <v>0</v>
      </c>
      <c r="H1834" s="34">
        <v>0</v>
      </c>
    </row>
    <row r="1835" spans="1:8" x14ac:dyDescent="0.25">
      <c r="A1835" s="45" t="s">
        <v>192</v>
      </c>
      <c r="B1835" s="46" t="s">
        <v>2465</v>
      </c>
      <c r="C1835" s="45" t="s">
        <v>2328</v>
      </c>
      <c r="D1835" s="45" t="s">
        <v>2343</v>
      </c>
      <c r="E1835" s="47">
        <v>20571625</v>
      </c>
      <c r="F1835" s="47">
        <v>4120</v>
      </c>
      <c r="G1835" s="48" t="s">
        <v>12060</v>
      </c>
      <c r="H1835" s="34">
        <v>4557700</v>
      </c>
    </row>
    <row r="1836" spans="1:8" x14ac:dyDescent="0.25">
      <c r="A1836" s="45" t="s">
        <v>11282</v>
      </c>
      <c r="B1836" s="46" t="s">
        <v>2737</v>
      </c>
      <c r="C1836" s="45" t="s">
        <v>2331</v>
      </c>
      <c r="D1836" s="45" t="s">
        <v>2343</v>
      </c>
      <c r="E1836" s="47">
        <v>0</v>
      </c>
      <c r="F1836" s="47">
        <v>0</v>
      </c>
      <c r="G1836" s="48">
        <v>0</v>
      </c>
      <c r="H1836" s="34">
        <v>0</v>
      </c>
    </row>
    <row r="1837" spans="1:8" x14ac:dyDescent="0.25">
      <c r="A1837" s="45" t="s">
        <v>4334</v>
      </c>
      <c r="B1837" s="46" t="s">
        <v>2416</v>
      </c>
      <c r="C1837" s="45" t="s">
        <v>2325</v>
      </c>
      <c r="D1837" s="45" t="s">
        <v>2343</v>
      </c>
      <c r="E1837" s="47">
        <v>0</v>
      </c>
      <c r="F1837" s="47">
        <v>0</v>
      </c>
      <c r="G1837" s="48">
        <v>0</v>
      </c>
      <c r="H1837" s="34">
        <v>0</v>
      </c>
    </row>
    <row r="1838" spans="1:8" x14ac:dyDescent="0.25">
      <c r="A1838" s="45" t="s">
        <v>639</v>
      </c>
      <c r="B1838" s="46" t="s">
        <v>2439</v>
      </c>
      <c r="C1838" s="45" t="s">
        <v>2331</v>
      </c>
      <c r="D1838" s="45" t="s">
        <v>2358</v>
      </c>
      <c r="E1838" s="47">
        <v>3763007</v>
      </c>
      <c r="F1838" s="47">
        <v>4120</v>
      </c>
      <c r="G1838" s="48" t="s">
        <v>12060</v>
      </c>
      <c r="H1838" s="34">
        <v>0</v>
      </c>
    </row>
    <row r="1839" spans="1:8" x14ac:dyDescent="0.25">
      <c r="A1839" s="45" t="s">
        <v>4454</v>
      </c>
      <c r="B1839" s="46" t="s">
        <v>2430</v>
      </c>
      <c r="C1839" s="45" t="s">
        <v>2373</v>
      </c>
      <c r="D1839" s="45" t="s">
        <v>2343</v>
      </c>
      <c r="E1839" s="47">
        <v>0</v>
      </c>
      <c r="F1839" s="47">
        <v>0</v>
      </c>
      <c r="G1839" s="48">
        <v>0</v>
      </c>
      <c r="H1839" s="34">
        <v>1419789</v>
      </c>
    </row>
    <row r="1840" spans="1:8" x14ac:dyDescent="0.25">
      <c r="A1840" s="45" t="s">
        <v>5394</v>
      </c>
      <c r="B1840" s="46" t="s">
        <v>2712</v>
      </c>
      <c r="C1840" s="45" t="s">
        <v>2472</v>
      </c>
      <c r="D1840" s="45" t="s">
        <v>2326</v>
      </c>
      <c r="E1840" s="47">
        <v>526651</v>
      </c>
      <c r="F1840" s="47">
        <v>9511</v>
      </c>
      <c r="G1840" s="48" t="s">
        <v>12144</v>
      </c>
      <c r="H1840" s="34">
        <v>0</v>
      </c>
    </row>
    <row r="1841" spans="1:8" x14ac:dyDescent="0.25">
      <c r="A1841" s="45" t="s">
        <v>11281</v>
      </c>
      <c r="B1841" s="46" t="s">
        <v>2398</v>
      </c>
      <c r="C1841" s="45" t="s">
        <v>2331</v>
      </c>
      <c r="D1841" s="45" t="s">
        <v>2343</v>
      </c>
      <c r="E1841" s="47">
        <v>0</v>
      </c>
      <c r="F1841" s="47">
        <v>0</v>
      </c>
      <c r="G1841" s="48">
        <v>0</v>
      </c>
      <c r="H1841" s="34">
        <v>0</v>
      </c>
    </row>
    <row r="1842" spans="1:8" x14ac:dyDescent="0.25">
      <c r="A1842" s="45" t="s">
        <v>11280</v>
      </c>
      <c r="B1842" s="46" t="s">
        <v>2348</v>
      </c>
      <c r="C1842" s="45" t="s">
        <v>2331</v>
      </c>
      <c r="D1842" s="45" t="s">
        <v>2326</v>
      </c>
      <c r="E1842" s="47">
        <v>0</v>
      </c>
      <c r="F1842" s="47">
        <v>0</v>
      </c>
      <c r="G1842" s="48">
        <v>0</v>
      </c>
      <c r="H1842" s="34">
        <v>4920982</v>
      </c>
    </row>
    <row r="1843" spans="1:8" x14ac:dyDescent="0.25">
      <c r="A1843" s="45" t="s">
        <v>2226</v>
      </c>
      <c r="B1843" s="46" t="s">
        <v>2348</v>
      </c>
      <c r="C1843" s="45" t="s">
        <v>2331</v>
      </c>
      <c r="D1843" s="45" t="s">
        <v>2358</v>
      </c>
      <c r="E1843" s="47">
        <v>14679533</v>
      </c>
      <c r="F1843" s="47">
        <v>4110</v>
      </c>
      <c r="G1843" s="48" t="s">
        <v>12059</v>
      </c>
      <c r="H1843" s="34">
        <v>0</v>
      </c>
    </row>
    <row r="1844" spans="1:8" x14ac:dyDescent="0.25">
      <c r="A1844" s="45" t="s">
        <v>6479</v>
      </c>
      <c r="B1844" s="46" t="s">
        <v>2439</v>
      </c>
      <c r="C1844" s="45" t="s">
        <v>2331</v>
      </c>
      <c r="D1844" s="45" t="s">
        <v>2343</v>
      </c>
      <c r="E1844" s="47">
        <v>0</v>
      </c>
      <c r="F1844" s="47">
        <v>0</v>
      </c>
      <c r="G1844" s="48">
        <v>0</v>
      </c>
      <c r="H1844" s="34">
        <v>0</v>
      </c>
    </row>
    <row r="1845" spans="1:8" x14ac:dyDescent="0.25">
      <c r="A1845" s="45" t="s">
        <v>11279</v>
      </c>
      <c r="B1845" s="46" t="s">
        <v>2344</v>
      </c>
      <c r="C1845" s="45" t="s">
        <v>2345</v>
      </c>
      <c r="D1845" s="45" t="s">
        <v>2343</v>
      </c>
      <c r="E1845" s="47">
        <v>0</v>
      </c>
      <c r="F1845" s="47">
        <v>0</v>
      </c>
      <c r="G1845" s="48">
        <v>0</v>
      </c>
      <c r="H1845" s="34">
        <v>0</v>
      </c>
    </row>
    <row r="1846" spans="1:8" x14ac:dyDescent="0.25">
      <c r="A1846" s="45" t="s">
        <v>11278</v>
      </c>
      <c r="B1846" s="46" t="s">
        <v>2324</v>
      </c>
      <c r="C1846" s="45" t="s">
        <v>2325</v>
      </c>
      <c r="D1846" s="45" t="s">
        <v>2343</v>
      </c>
      <c r="E1846" s="47">
        <v>0</v>
      </c>
      <c r="F1846" s="47">
        <v>0</v>
      </c>
      <c r="G1846" s="48">
        <v>0</v>
      </c>
      <c r="H1846" s="34">
        <v>0</v>
      </c>
    </row>
    <row r="1847" spans="1:8" x14ac:dyDescent="0.25">
      <c r="A1847" s="45" t="s">
        <v>3052</v>
      </c>
      <c r="B1847" s="46" t="s">
        <v>2324</v>
      </c>
      <c r="C1847" s="45" t="s">
        <v>2325</v>
      </c>
      <c r="D1847" s="45" t="s">
        <v>2326</v>
      </c>
      <c r="E1847" s="47">
        <v>0</v>
      </c>
      <c r="F1847" s="47">
        <v>0</v>
      </c>
      <c r="G1847" s="48">
        <v>0</v>
      </c>
      <c r="H1847" s="34">
        <v>1165269</v>
      </c>
    </row>
    <row r="1848" spans="1:8" x14ac:dyDescent="0.25">
      <c r="A1848" s="45" t="s">
        <v>1611</v>
      </c>
      <c r="B1848" s="46" t="s">
        <v>2324</v>
      </c>
      <c r="C1848" s="45" t="s">
        <v>2325</v>
      </c>
      <c r="D1848" s="45" t="s">
        <v>2326</v>
      </c>
      <c r="E1848" s="47">
        <v>9388710</v>
      </c>
      <c r="F1848" s="47">
        <v>4120</v>
      </c>
      <c r="G1848" s="48" t="s">
        <v>12060</v>
      </c>
      <c r="H1848" s="34">
        <v>10907436</v>
      </c>
    </row>
    <row r="1849" spans="1:8" x14ac:dyDescent="0.25">
      <c r="A1849" s="45" t="s">
        <v>4759</v>
      </c>
      <c r="B1849" s="46" t="s">
        <v>3580</v>
      </c>
      <c r="C1849" s="45" t="s">
        <v>2380</v>
      </c>
      <c r="D1849" s="45" t="s">
        <v>2358</v>
      </c>
      <c r="E1849" s="47">
        <v>0</v>
      </c>
      <c r="F1849" s="47">
        <v>0</v>
      </c>
      <c r="G1849" s="48">
        <v>0</v>
      </c>
      <c r="H1849" s="34">
        <v>0</v>
      </c>
    </row>
    <row r="1850" spans="1:8" x14ac:dyDescent="0.25">
      <c r="A1850" s="45" t="s">
        <v>372</v>
      </c>
      <c r="B1850" s="46" t="s">
        <v>2375</v>
      </c>
      <c r="C1850" s="45" t="s">
        <v>2341</v>
      </c>
      <c r="D1850" s="45" t="s">
        <v>2326</v>
      </c>
      <c r="E1850" s="47">
        <v>9143893</v>
      </c>
      <c r="F1850" s="47">
        <v>4322</v>
      </c>
      <c r="G1850" s="48" t="s">
        <v>12064</v>
      </c>
      <c r="H1850" s="34">
        <v>22640419</v>
      </c>
    </row>
    <row r="1851" spans="1:8" x14ac:dyDescent="0.25">
      <c r="A1851" s="45" t="s">
        <v>919</v>
      </c>
      <c r="B1851" s="46" t="s">
        <v>2381</v>
      </c>
      <c r="C1851" s="45" t="s">
        <v>2347</v>
      </c>
      <c r="D1851" s="45" t="s">
        <v>2326</v>
      </c>
      <c r="E1851" s="47">
        <v>946240</v>
      </c>
      <c r="F1851" s="47">
        <v>7112</v>
      </c>
      <c r="G1851" s="48" t="s">
        <v>12085</v>
      </c>
      <c r="H1851" s="34">
        <v>875829</v>
      </c>
    </row>
    <row r="1852" spans="1:8" x14ac:dyDescent="0.25">
      <c r="A1852" s="45" t="s">
        <v>1365</v>
      </c>
      <c r="B1852" s="46" t="s">
        <v>2840</v>
      </c>
      <c r="C1852" s="45" t="s">
        <v>2331</v>
      </c>
      <c r="D1852" s="45" t="s">
        <v>2343</v>
      </c>
      <c r="E1852" s="47">
        <v>912718</v>
      </c>
      <c r="F1852" s="47">
        <v>8020</v>
      </c>
      <c r="G1852" s="48" t="s">
        <v>12088</v>
      </c>
      <c r="H1852" s="34">
        <v>222443</v>
      </c>
    </row>
    <row r="1853" spans="1:8" x14ac:dyDescent="0.25">
      <c r="A1853" s="45" t="s">
        <v>4761</v>
      </c>
      <c r="B1853" s="46" t="s">
        <v>3025</v>
      </c>
      <c r="C1853" s="45" t="s">
        <v>2341</v>
      </c>
      <c r="D1853" s="45" t="s">
        <v>2343</v>
      </c>
      <c r="E1853" s="47">
        <v>1451343</v>
      </c>
      <c r="F1853" s="47">
        <v>0</v>
      </c>
      <c r="G1853" s="48">
        <v>0</v>
      </c>
      <c r="H1853" s="34">
        <v>14240384</v>
      </c>
    </row>
    <row r="1854" spans="1:8" x14ac:dyDescent="0.25">
      <c r="A1854" s="45" t="s">
        <v>4379</v>
      </c>
      <c r="B1854" s="46" t="s">
        <v>2381</v>
      </c>
      <c r="C1854" s="45" t="s">
        <v>2347</v>
      </c>
      <c r="D1854" s="45" t="s">
        <v>2326</v>
      </c>
      <c r="E1854" s="47">
        <v>498970</v>
      </c>
      <c r="F1854" s="47">
        <v>0</v>
      </c>
      <c r="G1854" s="48">
        <v>0</v>
      </c>
      <c r="H1854" s="34">
        <v>1291528</v>
      </c>
    </row>
    <row r="1855" spans="1:8" x14ac:dyDescent="0.25">
      <c r="A1855" s="45" t="s">
        <v>451</v>
      </c>
      <c r="B1855" s="46" t="s">
        <v>2397</v>
      </c>
      <c r="C1855" s="45" t="s">
        <v>2355</v>
      </c>
      <c r="D1855" s="45" t="s">
        <v>2329</v>
      </c>
      <c r="E1855" s="47">
        <v>6467196</v>
      </c>
      <c r="F1855" s="47">
        <v>4652</v>
      </c>
      <c r="G1855" s="48" t="s">
        <v>12072</v>
      </c>
      <c r="H1855" s="34">
        <v>6625463</v>
      </c>
    </row>
    <row r="1856" spans="1:8" x14ac:dyDescent="0.25">
      <c r="A1856" s="45" t="s">
        <v>1437</v>
      </c>
      <c r="B1856" s="46" t="s">
        <v>2387</v>
      </c>
      <c r="C1856" s="45" t="s">
        <v>2331</v>
      </c>
      <c r="D1856" s="45" t="s">
        <v>2343</v>
      </c>
      <c r="E1856" s="47">
        <v>2673801</v>
      </c>
      <c r="F1856" s="47">
        <v>4120</v>
      </c>
      <c r="G1856" s="48" t="s">
        <v>12060</v>
      </c>
      <c r="H1856" s="34">
        <v>3791174</v>
      </c>
    </row>
    <row r="1857" spans="1:8" x14ac:dyDescent="0.25">
      <c r="A1857" s="45" t="s">
        <v>11277</v>
      </c>
      <c r="B1857" s="46" t="s">
        <v>2439</v>
      </c>
      <c r="C1857" s="45" t="s">
        <v>2331</v>
      </c>
      <c r="D1857" s="45" t="s">
        <v>2343</v>
      </c>
      <c r="E1857" s="47">
        <v>0</v>
      </c>
      <c r="F1857" s="47">
        <v>0</v>
      </c>
      <c r="G1857" s="48">
        <v>0</v>
      </c>
      <c r="H1857" s="34">
        <v>292880</v>
      </c>
    </row>
    <row r="1858" spans="1:8" x14ac:dyDescent="0.25">
      <c r="A1858" s="45" t="s">
        <v>815</v>
      </c>
      <c r="B1858" s="46" t="s">
        <v>2350</v>
      </c>
      <c r="C1858" s="45" t="s">
        <v>2331</v>
      </c>
      <c r="D1858" s="45" t="s">
        <v>2329</v>
      </c>
      <c r="E1858" s="47">
        <v>28103316</v>
      </c>
      <c r="F1858" s="47">
        <v>4652</v>
      </c>
      <c r="G1858" s="48" t="s">
        <v>12072</v>
      </c>
      <c r="H1858" s="34">
        <v>58698080</v>
      </c>
    </row>
    <row r="1859" spans="1:8" x14ac:dyDescent="0.25">
      <c r="A1859" s="45" t="s">
        <v>2045</v>
      </c>
      <c r="B1859" s="46" t="s">
        <v>2383</v>
      </c>
      <c r="C1859" s="45" t="s">
        <v>2347</v>
      </c>
      <c r="D1859" s="45" t="s">
        <v>2343</v>
      </c>
      <c r="E1859" s="47">
        <v>107854802</v>
      </c>
      <c r="F1859" s="47">
        <v>4643</v>
      </c>
      <c r="G1859" s="48" t="s">
        <v>12070</v>
      </c>
      <c r="H1859" s="34">
        <v>182434738</v>
      </c>
    </row>
    <row r="1860" spans="1:8" x14ac:dyDescent="0.25">
      <c r="A1860" s="45" t="s">
        <v>11276</v>
      </c>
      <c r="B1860" s="46" t="s">
        <v>2465</v>
      </c>
      <c r="C1860" s="45" t="s">
        <v>2328</v>
      </c>
      <c r="D1860" s="45" t="s">
        <v>2343</v>
      </c>
      <c r="E1860" s="47">
        <v>0</v>
      </c>
      <c r="F1860" s="47">
        <v>0</v>
      </c>
      <c r="G1860" s="48">
        <v>0</v>
      </c>
      <c r="H1860" s="34">
        <v>0</v>
      </c>
    </row>
    <row r="1861" spans="1:8" x14ac:dyDescent="0.25">
      <c r="A1861" s="45" t="s">
        <v>29</v>
      </c>
      <c r="B1861" s="46" t="s">
        <v>2585</v>
      </c>
      <c r="C1861" s="45" t="s">
        <v>2585</v>
      </c>
      <c r="D1861" s="45" t="s">
        <v>2358</v>
      </c>
      <c r="E1861" s="47">
        <v>121110858</v>
      </c>
      <c r="F1861" s="47">
        <v>4120</v>
      </c>
      <c r="G1861" s="48" t="s">
        <v>12060</v>
      </c>
      <c r="H1861" s="34">
        <v>0</v>
      </c>
    </row>
    <row r="1862" spans="1:8" x14ac:dyDescent="0.25">
      <c r="A1862" s="45" t="s">
        <v>5266</v>
      </c>
      <c r="B1862" s="46" t="s">
        <v>2397</v>
      </c>
      <c r="C1862" s="45" t="s">
        <v>2355</v>
      </c>
      <c r="D1862" s="45" t="s">
        <v>2343</v>
      </c>
      <c r="E1862" s="47">
        <v>500051</v>
      </c>
      <c r="F1862" s="47">
        <v>5630</v>
      </c>
      <c r="G1862" s="48" t="s">
        <v>12262</v>
      </c>
      <c r="H1862" s="34">
        <v>0</v>
      </c>
    </row>
    <row r="1863" spans="1:8" x14ac:dyDescent="0.25">
      <c r="A1863" s="45" t="s">
        <v>11275</v>
      </c>
      <c r="B1863" s="46" t="s">
        <v>2375</v>
      </c>
      <c r="C1863" s="45" t="s">
        <v>2341</v>
      </c>
      <c r="D1863" s="45" t="s">
        <v>2343</v>
      </c>
      <c r="E1863" s="47">
        <v>19093</v>
      </c>
      <c r="F1863" s="47">
        <v>0</v>
      </c>
      <c r="G1863" s="48">
        <v>0</v>
      </c>
      <c r="H1863" s="34">
        <v>0</v>
      </c>
    </row>
    <row r="1864" spans="1:8" x14ac:dyDescent="0.25">
      <c r="A1864" s="45" t="s">
        <v>1547</v>
      </c>
      <c r="B1864" s="46" t="s">
        <v>2397</v>
      </c>
      <c r="C1864" s="45" t="s">
        <v>2355</v>
      </c>
      <c r="D1864" s="45" t="s">
        <v>2326</v>
      </c>
      <c r="E1864" s="47">
        <v>470255</v>
      </c>
      <c r="F1864" s="47">
        <v>4321</v>
      </c>
      <c r="G1864" s="48" t="s">
        <v>12063</v>
      </c>
      <c r="H1864" s="34">
        <v>597005</v>
      </c>
    </row>
    <row r="1865" spans="1:8" x14ac:dyDescent="0.25">
      <c r="A1865" s="45" t="s">
        <v>4328</v>
      </c>
      <c r="B1865" s="46" t="s">
        <v>2334</v>
      </c>
      <c r="C1865" s="45" t="s">
        <v>2325</v>
      </c>
      <c r="D1865" s="45" t="s">
        <v>2343</v>
      </c>
      <c r="E1865" s="47">
        <v>0</v>
      </c>
      <c r="F1865" s="47">
        <v>0</v>
      </c>
      <c r="G1865" s="48">
        <v>0</v>
      </c>
      <c r="H1865" s="34">
        <v>0</v>
      </c>
    </row>
    <row r="1866" spans="1:8" x14ac:dyDescent="0.25">
      <c r="A1866" s="45" t="s">
        <v>5289</v>
      </c>
      <c r="B1866" s="46" t="s">
        <v>2765</v>
      </c>
      <c r="C1866" s="45" t="s">
        <v>2331</v>
      </c>
      <c r="D1866" s="45" t="s">
        <v>2343</v>
      </c>
      <c r="E1866" s="47">
        <v>0</v>
      </c>
      <c r="F1866" s="47">
        <v>0</v>
      </c>
      <c r="G1866" s="48">
        <v>0</v>
      </c>
      <c r="H1866" s="34">
        <v>1751506</v>
      </c>
    </row>
    <row r="1867" spans="1:8" x14ac:dyDescent="0.25">
      <c r="A1867" s="45" t="s">
        <v>314</v>
      </c>
      <c r="B1867" s="46" t="s">
        <v>2333</v>
      </c>
      <c r="C1867" s="45" t="s">
        <v>2331</v>
      </c>
      <c r="D1867" s="45" t="s">
        <v>2326</v>
      </c>
      <c r="E1867" s="47">
        <v>12183668</v>
      </c>
      <c r="F1867" s="47">
        <v>4120</v>
      </c>
      <c r="G1867" s="48" t="s">
        <v>12060</v>
      </c>
      <c r="H1867" s="34">
        <v>5656524</v>
      </c>
    </row>
    <row r="1868" spans="1:8" x14ac:dyDescent="0.25">
      <c r="A1868" s="45" t="s">
        <v>1972</v>
      </c>
      <c r="B1868" s="46" t="s">
        <v>2367</v>
      </c>
      <c r="C1868" s="45" t="s">
        <v>2341</v>
      </c>
      <c r="D1868" s="45" t="s">
        <v>2353</v>
      </c>
      <c r="E1868" s="47">
        <v>4784432</v>
      </c>
      <c r="F1868" s="47">
        <v>4669</v>
      </c>
      <c r="G1868" s="48" t="s">
        <v>12111</v>
      </c>
      <c r="H1868" s="34">
        <v>17401023</v>
      </c>
    </row>
    <row r="1869" spans="1:8" x14ac:dyDescent="0.25">
      <c r="A1869" s="45" t="s">
        <v>11274</v>
      </c>
      <c r="B1869" s="46" t="s">
        <v>2334</v>
      </c>
      <c r="C1869" s="45" t="s">
        <v>2325</v>
      </c>
      <c r="D1869" s="45" t="s">
        <v>2343</v>
      </c>
      <c r="E1869" s="47">
        <v>0</v>
      </c>
      <c r="F1869" s="47">
        <v>0</v>
      </c>
      <c r="G1869" s="48">
        <v>0</v>
      </c>
      <c r="H1869" s="34">
        <v>0</v>
      </c>
    </row>
    <row r="1870" spans="1:8" x14ac:dyDescent="0.25">
      <c r="A1870" s="45" t="s">
        <v>6091</v>
      </c>
      <c r="B1870" s="46" t="s">
        <v>2432</v>
      </c>
      <c r="C1870" s="45" t="s">
        <v>2363</v>
      </c>
      <c r="D1870" s="45" t="s">
        <v>2329</v>
      </c>
      <c r="E1870" s="47">
        <v>0</v>
      </c>
      <c r="F1870" s="47">
        <v>0</v>
      </c>
      <c r="G1870" s="48">
        <v>0</v>
      </c>
      <c r="H1870" s="34">
        <v>0</v>
      </c>
    </row>
    <row r="1871" spans="1:8" x14ac:dyDescent="0.25">
      <c r="A1871" s="45" t="s">
        <v>11273</v>
      </c>
      <c r="B1871" s="46" t="s">
        <v>2354</v>
      </c>
      <c r="C1871" s="45" t="s">
        <v>2355</v>
      </c>
      <c r="D1871" s="45" t="s">
        <v>2343</v>
      </c>
      <c r="E1871" s="47">
        <v>2382825</v>
      </c>
      <c r="F1871" s="47">
        <v>4120</v>
      </c>
      <c r="G1871" s="48" t="s">
        <v>12060</v>
      </c>
      <c r="H1871" s="34">
        <v>19799352</v>
      </c>
    </row>
    <row r="1872" spans="1:8" x14ac:dyDescent="0.25">
      <c r="A1872" s="45" t="s">
        <v>5318</v>
      </c>
      <c r="B1872" s="46" t="s">
        <v>3619</v>
      </c>
      <c r="C1872" s="45" t="s">
        <v>2345</v>
      </c>
      <c r="D1872" s="45" t="s">
        <v>2343</v>
      </c>
      <c r="E1872" s="47">
        <v>0</v>
      </c>
      <c r="F1872" s="47">
        <v>0</v>
      </c>
      <c r="G1872" s="48">
        <v>0</v>
      </c>
      <c r="H1872" s="34">
        <v>3077947</v>
      </c>
    </row>
    <row r="1873" spans="1:8" x14ac:dyDescent="0.25">
      <c r="A1873" s="45" t="s">
        <v>4081</v>
      </c>
      <c r="B1873" s="46" t="s">
        <v>2389</v>
      </c>
      <c r="C1873" s="45" t="s">
        <v>2355</v>
      </c>
      <c r="D1873" s="45" t="s">
        <v>2343</v>
      </c>
      <c r="E1873" s="47">
        <v>2133849</v>
      </c>
      <c r="F1873" s="47">
        <v>4690</v>
      </c>
      <c r="G1873" s="48" t="s">
        <v>12076</v>
      </c>
      <c r="H1873" s="34">
        <v>3573604</v>
      </c>
    </row>
    <row r="1874" spans="1:8" x14ac:dyDescent="0.25">
      <c r="A1874" s="45" t="s">
        <v>11272</v>
      </c>
      <c r="B1874" s="46" t="s">
        <v>2465</v>
      </c>
      <c r="C1874" s="45" t="s">
        <v>2328</v>
      </c>
      <c r="D1874" s="45" t="s">
        <v>2343</v>
      </c>
      <c r="E1874" s="47">
        <v>0</v>
      </c>
      <c r="F1874" s="47">
        <v>0</v>
      </c>
      <c r="G1874" s="48">
        <v>0</v>
      </c>
      <c r="H1874" s="34">
        <v>2071948</v>
      </c>
    </row>
    <row r="1875" spans="1:8" x14ac:dyDescent="0.25">
      <c r="A1875" s="45" t="s">
        <v>1677</v>
      </c>
      <c r="B1875" s="46" t="s">
        <v>3619</v>
      </c>
      <c r="C1875" s="45" t="s">
        <v>2345</v>
      </c>
      <c r="D1875" s="45" t="s">
        <v>2329</v>
      </c>
      <c r="E1875" s="47">
        <v>694392</v>
      </c>
      <c r="F1875" s="47">
        <v>4329</v>
      </c>
      <c r="G1875" s="48" t="s">
        <v>12065</v>
      </c>
      <c r="H1875" s="34">
        <v>0</v>
      </c>
    </row>
    <row r="1876" spans="1:8" x14ac:dyDescent="0.25">
      <c r="A1876" s="45" t="s">
        <v>11271</v>
      </c>
      <c r="B1876" s="46" t="s">
        <v>2327</v>
      </c>
      <c r="C1876" s="45" t="s">
        <v>2328</v>
      </c>
      <c r="D1876" s="45" t="s">
        <v>2353</v>
      </c>
      <c r="E1876" s="47">
        <v>0</v>
      </c>
      <c r="F1876" s="47">
        <v>0</v>
      </c>
      <c r="G1876" s="48">
        <v>0</v>
      </c>
      <c r="H1876" s="34">
        <v>21165757</v>
      </c>
    </row>
    <row r="1877" spans="1:8" x14ac:dyDescent="0.25">
      <c r="A1877" s="45" t="s">
        <v>11270</v>
      </c>
      <c r="B1877" s="46" t="s">
        <v>2330</v>
      </c>
      <c r="C1877" s="45" t="s">
        <v>2331</v>
      </c>
      <c r="D1877" s="45" t="s">
        <v>2326</v>
      </c>
      <c r="E1877" s="47">
        <v>0</v>
      </c>
      <c r="F1877" s="47">
        <v>0</v>
      </c>
      <c r="G1877" s="48">
        <v>0</v>
      </c>
      <c r="H1877" s="34">
        <v>394987</v>
      </c>
    </row>
    <row r="1878" spans="1:8" x14ac:dyDescent="0.25">
      <c r="A1878" s="45" t="s">
        <v>1482</v>
      </c>
      <c r="B1878" s="46" t="s">
        <v>2389</v>
      </c>
      <c r="C1878" s="45" t="s">
        <v>2355</v>
      </c>
      <c r="D1878" s="45" t="s">
        <v>2326</v>
      </c>
      <c r="E1878" s="47">
        <v>459680</v>
      </c>
      <c r="F1878" s="47">
        <v>4321</v>
      </c>
      <c r="G1878" s="48" t="s">
        <v>12063</v>
      </c>
      <c r="H1878" s="34">
        <v>525517</v>
      </c>
    </row>
    <row r="1879" spans="1:8" x14ac:dyDescent="0.25">
      <c r="A1879" s="45" t="s">
        <v>3294</v>
      </c>
      <c r="B1879" s="46" t="s">
        <v>2389</v>
      </c>
      <c r="C1879" s="45" t="s">
        <v>2355</v>
      </c>
      <c r="D1879" s="45" t="s">
        <v>2326</v>
      </c>
      <c r="E1879" s="47">
        <v>436588</v>
      </c>
      <c r="F1879" s="47">
        <v>6209</v>
      </c>
      <c r="G1879" s="48" t="s">
        <v>12130</v>
      </c>
      <c r="H1879" s="34">
        <v>547251</v>
      </c>
    </row>
    <row r="1880" spans="1:8" x14ac:dyDescent="0.25">
      <c r="A1880" s="45" t="s">
        <v>862</v>
      </c>
      <c r="B1880" s="46" t="s">
        <v>2430</v>
      </c>
      <c r="C1880" s="45" t="s">
        <v>2373</v>
      </c>
      <c r="D1880" s="45" t="s">
        <v>2326</v>
      </c>
      <c r="E1880" s="47">
        <v>861906</v>
      </c>
      <c r="F1880" s="47">
        <v>4321</v>
      </c>
      <c r="G1880" s="48" t="s">
        <v>12063</v>
      </c>
      <c r="H1880" s="34">
        <v>1046604</v>
      </c>
    </row>
    <row r="1881" spans="1:8" x14ac:dyDescent="0.25">
      <c r="A1881" s="45" t="s">
        <v>4080</v>
      </c>
      <c r="B1881" s="46" t="s">
        <v>2381</v>
      </c>
      <c r="C1881" s="45" t="s">
        <v>2347</v>
      </c>
      <c r="D1881" s="45" t="s">
        <v>2326</v>
      </c>
      <c r="E1881" s="47">
        <v>0</v>
      </c>
      <c r="F1881" s="47">
        <v>0</v>
      </c>
      <c r="G1881" s="48">
        <v>0</v>
      </c>
      <c r="H1881" s="34">
        <v>0</v>
      </c>
    </row>
    <row r="1882" spans="1:8" x14ac:dyDescent="0.25">
      <c r="A1882" s="45" t="s">
        <v>6808</v>
      </c>
      <c r="B1882" s="46" t="s">
        <v>2348</v>
      </c>
      <c r="C1882" s="45" t="s">
        <v>2331</v>
      </c>
      <c r="D1882" s="45" t="s">
        <v>2326</v>
      </c>
      <c r="E1882" s="47">
        <v>365925</v>
      </c>
      <c r="F1882" s="47">
        <v>0</v>
      </c>
      <c r="G1882" s="48">
        <v>0</v>
      </c>
      <c r="H1882" s="34">
        <v>166823</v>
      </c>
    </row>
    <row r="1883" spans="1:8" x14ac:dyDescent="0.25">
      <c r="A1883" s="45" t="s">
        <v>1389</v>
      </c>
      <c r="B1883" s="46" t="s">
        <v>2840</v>
      </c>
      <c r="C1883" s="45" t="s">
        <v>2331</v>
      </c>
      <c r="D1883" s="45" t="s">
        <v>2343</v>
      </c>
      <c r="E1883" s="47">
        <v>808484</v>
      </c>
      <c r="F1883" s="47">
        <v>8020</v>
      </c>
      <c r="G1883" s="48" t="s">
        <v>12088</v>
      </c>
      <c r="H1883" s="34">
        <v>1336446</v>
      </c>
    </row>
    <row r="1884" spans="1:8" x14ac:dyDescent="0.25">
      <c r="A1884" s="45" t="s">
        <v>2052</v>
      </c>
      <c r="B1884" s="46" t="s">
        <v>2421</v>
      </c>
      <c r="C1884" s="45" t="s">
        <v>2325</v>
      </c>
      <c r="D1884" s="45" t="s">
        <v>2329</v>
      </c>
      <c r="E1884" s="47">
        <v>18671478</v>
      </c>
      <c r="F1884" s="47">
        <v>4690</v>
      </c>
      <c r="G1884" s="48" t="s">
        <v>12076</v>
      </c>
      <c r="H1884" s="34">
        <v>0</v>
      </c>
    </row>
    <row r="1885" spans="1:8" x14ac:dyDescent="0.25">
      <c r="A1885" s="45" t="s">
        <v>5700</v>
      </c>
      <c r="B1885" s="46" t="s">
        <v>2367</v>
      </c>
      <c r="C1885" s="45" t="s">
        <v>2341</v>
      </c>
      <c r="D1885" s="45" t="s">
        <v>2343</v>
      </c>
      <c r="E1885" s="47">
        <v>728442</v>
      </c>
      <c r="F1885" s="47">
        <v>0</v>
      </c>
      <c r="G1885" s="48">
        <v>0</v>
      </c>
      <c r="H1885" s="34">
        <v>0</v>
      </c>
    </row>
    <row r="1886" spans="1:8" x14ac:dyDescent="0.25">
      <c r="A1886" s="45" t="s">
        <v>2563</v>
      </c>
      <c r="B1886" s="46" t="s">
        <v>2352</v>
      </c>
      <c r="C1886" s="45" t="s">
        <v>2328</v>
      </c>
      <c r="D1886" s="45" t="s">
        <v>2353</v>
      </c>
      <c r="E1886" s="47">
        <v>50274840</v>
      </c>
      <c r="F1886" s="47">
        <v>2434</v>
      </c>
      <c r="G1886" s="48" t="s">
        <v>12171</v>
      </c>
      <c r="H1886" s="34">
        <v>243537038</v>
      </c>
    </row>
    <row r="1887" spans="1:8" x14ac:dyDescent="0.25">
      <c r="A1887" s="45" t="s">
        <v>563</v>
      </c>
      <c r="B1887" s="46" t="s">
        <v>2369</v>
      </c>
      <c r="C1887" s="45" t="s">
        <v>2325</v>
      </c>
      <c r="D1887" s="45" t="s">
        <v>2326</v>
      </c>
      <c r="E1887" s="47">
        <v>4603464</v>
      </c>
      <c r="F1887" s="47">
        <v>4120</v>
      </c>
      <c r="G1887" s="48" t="s">
        <v>12060</v>
      </c>
      <c r="H1887" s="34">
        <v>10291399</v>
      </c>
    </row>
    <row r="1888" spans="1:8" x14ac:dyDescent="0.25">
      <c r="A1888" s="45" t="s">
        <v>5463</v>
      </c>
      <c r="B1888" s="46" t="s">
        <v>2522</v>
      </c>
      <c r="C1888" s="45" t="s">
        <v>2325</v>
      </c>
      <c r="D1888" s="45" t="s">
        <v>2343</v>
      </c>
      <c r="E1888" s="47">
        <v>0</v>
      </c>
      <c r="F1888" s="47">
        <v>0</v>
      </c>
      <c r="G1888" s="48">
        <v>0</v>
      </c>
      <c r="H1888" s="34">
        <v>3662532</v>
      </c>
    </row>
    <row r="1889" spans="1:8" x14ac:dyDescent="0.25">
      <c r="A1889" s="45" t="s">
        <v>1255</v>
      </c>
      <c r="B1889" s="46" t="s">
        <v>2348</v>
      </c>
      <c r="C1889" s="45" t="s">
        <v>2331</v>
      </c>
      <c r="D1889" s="45" t="s">
        <v>2343</v>
      </c>
      <c r="E1889" s="47">
        <v>1569310</v>
      </c>
      <c r="F1889" s="47">
        <v>4120</v>
      </c>
      <c r="G1889" s="48" t="s">
        <v>12060</v>
      </c>
      <c r="H1889" s="34">
        <v>0</v>
      </c>
    </row>
    <row r="1890" spans="1:8" x14ac:dyDescent="0.25">
      <c r="A1890" s="45" t="s">
        <v>2809</v>
      </c>
      <c r="B1890" s="46" t="s">
        <v>2354</v>
      </c>
      <c r="C1890" s="45" t="s">
        <v>2355</v>
      </c>
      <c r="D1890" s="45" t="s">
        <v>2329</v>
      </c>
      <c r="E1890" s="47">
        <v>9157921</v>
      </c>
      <c r="F1890" s="47">
        <v>4752</v>
      </c>
      <c r="G1890" s="48" t="s">
        <v>12117</v>
      </c>
      <c r="H1890" s="34">
        <v>12504016</v>
      </c>
    </row>
    <row r="1891" spans="1:8" x14ac:dyDescent="0.25">
      <c r="A1891" s="45" t="s">
        <v>11269</v>
      </c>
      <c r="B1891" s="46" t="s">
        <v>2712</v>
      </c>
      <c r="C1891" s="45" t="s">
        <v>2472</v>
      </c>
      <c r="D1891" s="45" t="s">
        <v>2343</v>
      </c>
      <c r="E1891" s="47">
        <v>0</v>
      </c>
      <c r="F1891" s="47">
        <v>0</v>
      </c>
      <c r="G1891" s="48">
        <v>0</v>
      </c>
      <c r="H1891" s="34">
        <v>1947416</v>
      </c>
    </row>
    <row r="1892" spans="1:8" x14ac:dyDescent="0.25">
      <c r="A1892" s="45" t="s">
        <v>3035</v>
      </c>
      <c r="B1892" s="46" t="s">
        <v>2367</v>
      </c>
      <c r="C1892" s="45" t="s">
        <v>2341</v>
      </c>
      <c r="D1892" s="45" t="s">
        <v>2326</v>
      </c>
      <c r="E1892" s="47">
        <v>287367</v>
      </c>
      <c r="F1892" s="47">
        <v>0</v>
      </c>
      <c r="G1892" s="48">
        <v>0</v>
      </c>
      <c r="H1892" s="34">
        <v>787060</v>
      </c>
    </row>
    <row r="1893" spans="1:8" x14ac:dyDescent="0.25">
      <c r="A1893" s="45" t="s">
        <v>11268</v>
      </c>
      <c r="B1893" s="46" t="s">
        <v>2398</v>
      </c>
      <c r="C1893" s="45" t="s">
        <v>2331</v>
      </c>
      <c r="D1893" s="45" t="s">
        <v>2343</v>
      </c>
      <c r="E1893" s="47">
        <v>0</v>
      </c>
      <c r="F1893" s="47">
        <v>0</v>
      </c>
      <c r="G1893" s="48">
        <v>0</v>
      </c>
      <c r="H1893" s="34">
        <v>0</v>
      </c>
    </row>
    <row r="1894" spans="1:8" x14ac:dyDescent="0.25">
      <c r="A1894" s="45" t="s">
        <v>11267</v>
      </c>
      <c r="B1894" s="46" t="s">
        <v>2439</v>
      </c>
      <c r="C1894" s="45" t="s">
        <v>2331</v>
      </c>
      <c r="D1894" s="45" t="s">
        <v>2343</v>
      </c>
      <c r="E1894" s="47">
        <v>0</v>
      </c>
      <c r="F1894" s="47">
        <v>0</v>
      </c>
      <c r="G1894" s="48">
        <v>0</v>
      </c>
      <c r="H1894" s="34">
        <v>0</v>
      </c>
    </row>
    <row r="1895" spans="1:8" x14ac:dyDescent="0.25">
      <c r="A1895" s="45" t="s">
        <v>5333</v>
      </c>
      <c r="B1895" s="46" t="s">
        <v>2389</v>
      </c>
      <c r="C1895" s="45" t="s">
        <v>2355</v>
      </c>
      <c r="D1895" s="45" t="s">
        <v>2326</v>
      </c>
      <c r="E1895" s="47">
        <v>91164</v>
      </c>
      <c r="F1895" s="47">
        <v>4791</v>
      </c>
      <c r="G1895" s="48" t="s">
        <v>12150</v>
      </c>
      <c r="H1895" s="34">
        <v>196843</v>
      </c>
    </row>
    <row r="1896" spans="1:8" x14ac:dyDescent="0.25">
      <c r="A1896" s="45" t="s">
        <v>2950</v>
      </c>
      <c r="B1896" s="46" t="s">
        <v>2379</v>
      </c>
      <c r="C1896" s="45" t="s">
        <v>2380</v>
      </c>
      <c r="D1896" s="45" t="s">
        <v>2343</v>
      </c>
      <c r="E1896" s="47">
        <v>0</v>
      </c>
      <c r="F1896" s="47">
        <v>0</v>
      </c>
      <c r="G1896" s="48">
        <v>0</v>
      </c>
      <c r="H1896" s="34">
        <v>0</v>
      </c>
    </row>
    <row r="1897" spans="1:8" x14ac:dyDescent="0.25">
      <c r="A1897" s="45" t="s">
        <v>5073</v>
      </c>
      <c r="B1897" s="46" t="s">
        <v>2666</v>
      </c>
      <c r="C1897" s="45" t="s">
        <v>2331</v>
      </c>
      <c r="D1897" s="45" t="s">
        <v>2343</v>
      </c>
      <c r="E1897" s="47">
        <v>0</v>
      </c>
      <c r="F1897" s="47">
        <v>0</v>
      </c>
      <c r="G1897" s="48">
        <v>0</v>
      </c>
      <c r="H1897" s="34">
        <v>0</v>
      </c>
    </row>
    <row r="1898" spans="1:8" x14ac:dyDescent="0.25">
      <c r="A1898" s="45" t="s">
        <v>1582</v>
      </c>
      <c r="B1898" s="46" t="s">
        <v>2428</v>
      </c>
      <c r="C1898" s="45" t="s">
        <v>2373</v>
      </c>
      <c r="D1898" s="45" t="s">
        <v>2326</v>
      </c>
      <c r="E1898" s="47">
        <v>1477241</v>
      </c>
      <c r="F1898" s="47">
        <v>4120</v>
      </c>
      <c r="G1898" s="48" t="s">
        <v>12060</v>
      </c>
      <c r="H1898" s="34">
        <v>1194149</v>
      </c>
    </row>
    <row r="1899" spans="1:8" x14ac:dyDescent="0.25">
      <c r="A1899" s="45" t="s">
        <v>295</v>
      </c>
      <c r="B1899" s="46" t="s">
        <v>2350</v>
      </c>
      <c r="C1899" s="45" t="s">
        <v>2331</v>
      </c>
      <c r="D1899" s="45" t="s">
        <v>2326</v>
      </c>
      <c r="E1899" s="47">
        <v>12940105</v>
      </c>
      <c r="F1899" s="47">
        <v>8020</v>
      </c>
      <c r="G1899" s="48" t="s">
        <v>12088</v>
      </c>
      <c r="H1899" s="34">
        <v>17906819</v>
      </c>
    </row>
    <row r="1900" spans="1:8" x14ac:dyDescent="0.25">
      <c r="A1900" s="45" t="s">
        <v>11266</v>
      </c>
      <c r="B1900" s="46" t="s">
        <v>2439</v>
      </c>
      <c r="C1900" s="45" t="s">
        <v>2331</v>
      </c>
      <c r="D1900" s="45" t="s">
        <v>2343</v>
      </c>
      <c r="E1900" s="47">
        <v>0</v>
      </c>
      <c r="F1900" s="47">
        <v>0</v>
      </c>
      <c r="G1900" s="48">
        <v>0</v>
      </c>
      <c r="H1900" s="34">
        <v>0</v>
      </c>
    </row>
    <row r="1901" spans="1:8" x14ac:dyDescent="0.25">
      <c r="A1901" s="45" t="s">
        <v>450</v>
      </c>
      <c r="B1901" s="46" t="s">
        <v>2585</v>
      </c>
      <c r="C1901" s="45" t="s">
        <v>2585</v>
      </c>
      <c r="D1901" s="45" t="s">
        <v>2343</v>
      </c>
      <c r="E1901" s="47">
        <v>6471481</v>
      </c>
      <c r="F1901" s="47">
        <v>8020</v>
      </c>
      <c r="G1901" s="48" t="s">
        <v>12088</v>
      </c>
      <c r="H1901" s="34">
        <v>0</v>
      </c>
    </row>
    <row r="1902" spans="1:8" x14ac:dyDescent="0.25">
      <c r="A1902" s="45" t="s">
        <v>12741</v>
      </c>
      <c r="B1902" s="46" t="s">
        <v>2401</v>
      </c>
      <c r="C1902" s="45" t="s">
        <v>2402</v>
      </c>
      <c r="D1902" s="45" t="s">
        <v>2343</v>
      </c>
      <c r="E1902" s="47">
        <v>0</v>
      </c>
      <c r="F1902" s="47">
        <v>0</v>
      </c>
      <c r="G1902" s="48">
        <v>0</v>
      </c>
      <c r="H1902" s="34">
        <v>0</v>
      </c>
    </row>
    <row r="1903" spans="1:8" x14ac:dyDescent="0.25">
      <c r="A1903" s="45" t="s">
        <v>4200</v>
      </c>
      <c r="B1903" s="46" t="s">
        <v>3619</v>
      </c>
      <c r="C1903" s="45" t="s">
        <v>2345</v>
      </c>
      <c r="D1903" s="45" t="s">
        <v>2326</v>
      </c>
      <c r="E1903" s="47">
        <v>0</v>
      </c>
      <c r="F1903" s="47">
        <v>0</v>
      </c>
      <c r="G1903" s="48">
        <v>0</v>
      </c>
      <c r="H1903" s="34">
        <v>271393</v>
      </c>
    </row>
    <row r="1904" spans="1:8" x14ac:dyDescent="0.25">
      <c r="A1904" s="45" t="s">
        <v>455</v>
      </c>
      <c r="B1904" s="46" t="s">
        <v>2385</v>
      </c>
      <c r="C1904" s="45" t="s">
        <v>2347</v>
      </c>
      <c r="D1904" s="45" t="s">
        <v>2326</v>
      </c>
      <c r="E1904" s="47">
        <v>6393823</v>
      </c>
      <c r="F1904" s="47">
        <v>4321</v>
      </c>
      <c r="G1904" s="48" t="s">
        <v>12063</v>
      </c>
      <c r="H1904" s="34">
        <v>3720635</v>
      </c>
    </row>
    <row r="1905" spans="1:8" x14ac:dyDescent="0.25">
      <c r="A1905" s="45" t="s">
        <v>6956</v>
      </c>
      <c r="B1905" s="46" t="s">
        <v>2432</v>
      </c>
      <c r="C1905" s="45" t="s">
        <v>2363</v>
      </c>
      <c r="D1905" s="45" t="s">
        <v>2326</v>
      </c>
      <c r="E1905" s="47">
        <v>0</v>
      </c>
      <c r="F1905" s="47">
        <v>0</v>
      </c>
      <c r="G1905" s="48">
        <v>0</v>
      </c>
      <c r="H1905" s="34">
        <v>0</v>
      </c>
    </row>
    <row r="1906" spans="1:8" x14ac:dyDescent="0.25">
      <c r="A1906" s="45" t="s">
        <v>6463</v>
      </c>
      <c r="B1906" s="46" t="s">
        <v>2334</v>
      </c>
      <c r="C1906" s="45" t="s">
        <v>2325</v>
      </c>
      <c r="D1906" s="45" t="s">
        <v>2343</v>
      </c>
      <c r="E1906" s="47">
        <v>0</v>
      </c>
      <c r="F1906" s="47">
        <v>0</v>
      </c>
      <c r="G1906" s="48">
        <v>0</v>
      </c>
      <c r="H1906" s="34">
        <v>2245979</v>
      </c>
    </row>
    <row r="1907" spans="1:8" x14ac:dyDescent="0.25">
      <c r="A1907" s="45" t="s">
        <v>11265</v>
      </c>
      <c r="B1907" s="46" t="s">
        <v>2465</v>
      </c>
      <c r="C1907" s="45" t="s">
        <v>2328</v>
      </c>
      <c r="D1907" s="45" t="s">
        <v>2343</v>
      </c>
      <c r="E1907" s="47">
        <v>0</v>
      </c>
      <c r="F1907" s="47">
        <v>0</v>
      </c>
      <c r="G1907" s="48">
        <v>0</v>
      </c>
      <c r="H1907" s="34">
        <v>2758948</v>
      </c>
    </row>
    <row r="1908" spans="1:8" x14ac:dyDescent="0.25">
      <c r="A1908" s="45" t="s">
        <v>5109</v>
      </c>
      <c r="B1908" s="46" t="s">
        <v>2737</v>
      </c>
      <c r="C1908" s="45" t="s">
        <v>2331</v>
      </c>
      <c r="D1908" s="45" t="s">
        <v>2343</v>
      </c>
      <c r="E1908" s="47">
        <v>0</v>
      </c>
      <c r="F1908" s="47">
        <v>0</v>
      </c>
      <c r="G1908" s="48">
        <v>0</v>
      </c>
      <c r="H1908" s="34">
        <v>0</v>
      </c>
    </row>
    <row r="1909" spans="1:8" x14ac:dyDescent="0.25">
      <c r="A1909" s="45" t="s">
        <v>3155</v>
      </c>
      <c r="B1909" s="46" t="s">
        <v>2387</v>
      </c>
      <c r="C1909" s="45" t="s">
        <v>2331</v>
      </c>
      <c r="D1909" s="45" t="s">
        <v>2326</v>
      </c>
      <c r="E1909" s="47">
        <v>646000</v>
      </c>
      <c r="F1909" s="47">
        <v>0</v>
      </c>
      <c r="G1909" s="48">
        <v>0</v>
      </c>
      <c r="H1909" s="34">
        <v>0</v>
      </c>
    </row>
    <row r="1910" spans="1:8" x14ac:dyDescent="0.25">
      <c r="A1910" s="45" t="s">
        <v>11264</v>
      </c>
      <c r="B1910" s="46" t="s">
        <v>2765</v>
      </c>
      <c r="C1910" s="45" t="s">
        <v>2331</v>
      </c>
      <c r="D1910" s="45" t="s">
        <v>2343</v>
      </c>
      <c r="E1910" s="47">
        <v>0</v>
      </c>
      <c r="F1910" s="47">
        <v>0</v>
      </c>
      <c r="G1910" s="48">
        <v>0</v>
      </c>
      <c r="H1910" s="34">
        <v>0</v>
      </c>
    </row>
    <row r="1911" spans="1:8" x14ac:dyDescent="0.25">
      <c r="A1911" s="45" t="s">
        <v>11263</v>
      </c>
      <c r="B1911" s="46" t="s">
        <v>2352</v>
      </c>
      <c r="C1911" s="45" t="s">
        <v>2328</v>
      </c>
      <c r="D1911" s="45" t="s">
        <v>2343</v>
      </c>
      <c r="E1911" s="47">
        <v>0</v>
      </c>
      <c r="F1911" s="47">
        <v>0</v>
      </c>
      <c r="G1911" s="48">
        <v>0</v>
      </c>
      <c r="H1911" s="34">
        <v>0</v>
      </c>
    </row>
    <row r="1912" spans="1:8" x14ac:dyDescent="0.25">
      <c r="A1912" s="45" t="s">
        <v>11262</v>
      </c>
      <c r="B1912" s="46" t="s">
        <v>2572</v>
      </c>
      <c r="C1912" s="45" t="s">
        <v>2331</v>
      </c>
      <c r="D1912" s="45" t="s">
        <v>2343</v>
      </c>
      <c r="E1912" s="47">
        <v>0</v>
      </c>
      <c r="F1912" s="47">
        <v>0</v>
      </c>
      <c r="G1912" s="48">
        <v>0</v>
      </c>
      <c r="H1912" s="34">
        <v>0</v>
      </c>
    </row>
    <row r="1913" spans="1:8" x14ac:dyDescent="0.25">
      <c r="A1913" s="45" t="s">
        <v>5328</v>
      </c>
      <c r="B1913" s="46" t="s">
        <v>2324</v>
      </c>
      <c r="C1913" s="45" t="s">
        <v>2325</v>
      </c>
      <c r="D1913" s="45" t="s">
        <v>2353</v>
      </c>
      <c r="E1913" s="47">
        <v>0</v>
      </c>
      <c r="F1913" s="47">
        <v>0</v>
      </c>
      <c r="G1913" s="48">
        <v>0</v>
      </c>
      <c r="H1913" s="34">
        <v>42442191</v>
      </c>
    </row>
    <row r="1914" spans="1:8" x14ac:dyDescent="0.25">
      <c r="A1914" s="45" t="s">
        <v>3055</v>
      </c>
      <c r="B1914" s="46" t="s">
        <v>2344</v>
      </c>
      <c r="C1914" s="45" t="s">
        <v>2345</v>
      </c>
      <c r="D1914" s="45" t="s">
        <v>2326</v>
      </c>
      <c r="E1914" s="47">
        <v>0</v>
      </c>
      <c r="F1914" s="47">
        <v>0</v>
      </c>
      <c r="G1914" s="48">
        <v>0</v>
      </c>
      <c r="H1914" s="34">
        <v>7935910</v>
      </c>
    </row>
    <row r="1915" spans="1:8" x14ac:dyDescent="0.25">
      <c r="A1915" s="45" t="s">
        <v>2136</v>
      </c>
      <c r="B1915" s="46" t="s">
        <v>2840</v>
      </c>
      <c r="C1915" s="45" t="s">
        <v>2331</v>
      </c>
      <c r="D1915" s="45" t="s">
        <v>2343</v>
      </c>
      <c r="E1915" s="47">
        <v>4617493</v>
      </c>
      <c r="F1915" s="47">
        <v>4719</v>
      </c>
      <c r="G1915" s="48" t="s">
        <v>12077</v>
      </c>
      <c r="H1915" s="34">
        <v>0</v>
      </c>
    </row>
    <row r="1916" spans="1:8" x14ac:dyDescent="0.25">
      <c r="A1916" s="45" t="s">
        <v>11261</v>
      </c>
      <c r="B1916" s="46" t="s">
        <v>2387</v>
      </c>
      <c r="C1916" s="45" t="s">
        <v>2331</v>
      </c>
      <c r="D1916" s="45" t="s">
        <v>2326</v>
      </c>
      <c r="E1916" s="47">
        <v>0</v>
      </c>
      <c r="F1916" s="47">
        <v>0</v>
      </c>
      <c r="G1916" s="48">
        <v>0</v>
      </c>
      <c r="H1916" s="34">
        <v>0</v>
      </c>
    </row>
    <row r="1917" spans="1:8" x14ac:dyDescent="0.25">
      <c r="A1917" s="45" t="s">
        <v>2384</v>
      </c>
      <c r="B1917" s="46" t="s">
        <v>2385</v>
      </c>
      <c r="C1917" s="45" t="s">
        <v>2347</v>
      </c>
      <c r="D1917" s="45" t="s">
        <v>2326</v>
      </c>
      <c r="E1917" s="47">
        <v>42044537</v>
      </c>
      <c r="F1917" s="47">
        <v>3320</v>
      </c>
      <c r="G1917" s="48" t="s">
        <v>12099</v>
      </c>
      <c r="H1917" s="34">
        <v>137029958</v>
      </c>
    </row>
    <row r="1918" spans="1:8" x14ac:dyDescent="0.25">
      <c r="A1918" s="45" t="s">
        <v>11260</v>
      </c>
      <c r="B1918" s="46" t="s">
        <v>2840</v>
      </c>
      <c r="C1918" s="45" t="s">
        <v>2331</v>
      </c>
      <c r="D1918" s="45" t="s">
        <v>2343</v>
      </c>
      <c r="E1918" s="47">
        <v>0</v>
      </c>
      <c r="F1918" s="47">
        <v>0</v>
      </c>
      <c r="G1918" s="48">
        <v>0</v>
      </c>
      <c r="H1918" s="34">
        <v>7766405</v>
      </c>
    </row>
    <row r="1919" spans="1:8" x14ac:dyDescent="0.25">
      <c r="A1919" s="45" t="s">
        <v>6365</v>
      </c>
      <c r="B1919" s="46" t="s">
        <v>3619</v>
      </c>
      <c r="C1919" s="45" t="s">
        <v>2345</v>
      </c>
      <c r="D1919" s="45" t="s">
        <v>2343</v>
      </c>
      <c r="E1919" s="47">
        <v>0</v>
      </c>
      <c r="F1919" s="47">
        <v>0</v>
      </c>
      <c r="G1919" s="48">
        <v>0</v>
      </c>
      <c r="H1919" s="34">
        <v>4988258</v>
      </c>
    </row>
    <row r="1920" spans="1:8" x14ac:dyDescent="0.25">
      <c r="A1920" s="45" t="s">
        <v>11259</v>
      </c>
      <c r="B1920" s="46" t="s">
        <v>2765</v>
      </c>
      <c r="C1920" s="45" t="s">
        <v>2331</v>
      </c>
      <c r="D1920" s="45" t="s">
        <v>2343</v>
      </c>
      <c r="E1920" s="47">
        <v>0</v>
      </c>
      <c r="F1920" s="47">
        <v>0</v>
      </c>
      <c r="G1920" s="48">
        <v>0</v>
      </c>
      <c r="H1920" s="34">
        <v>0</v>
      </c>
    </row>
    <row r="1921" spans="1:8" x14ac:dyDescent="0.25">
      <c r="A1921" s="45" t="s">
        <v>4315</v>
      </c>
      <c r="B1921" s="46" t="s">
        <v>2334</v>
      </c>
      <c r="C1921" s="45" t="s">
        <v>2325</v>
      </c>
      <c r="D1921" s="45" t="s">
        <v>2343</v>
      </c>
      <c r="E1921" s="47">
        <v>0</v>
      </c>
      <c r="F1921" s="47">
        <v>0</v>
      </c>
      <c r="G1921" s="48">
        <v>0</v>
      </c>
      <c r="H1921" s="34">
        <v>270337</v>
      </c>
    </row>
    <row r="1922" spans="1:8" x14ac:dyDescent="0.25">
      <c r="A1922" s="45" t="s">
        <v>5550</v>
      </c>
      <c r="B1922" s="46" t="s">
        <v>2327</v>
      </c>
      <c r="C1922" s="45" t="s">
        <v>2328</v>
      </c>
      <c r="D1922" s="45" t="s">
        <v>2343</v>
      </c>
      <c r="E1922" s="47">
        <v>7004206</v>
      </c>
      <c r="F1922" s="47">
        <v>2041</v>
      </c>
      <c r="G1922" s="48" t="s">
        <v>12254</v>
      </c>
      <c r="H1922" s="34">
        <v>0</v>
      </c>
    </row>
    <row r="1923" spans="1:8" x14ac:dyDescent="0.25">
      <c r="A1923" s="45" t="s">
        <v>6258</v>
      </c>
      <c r="B1923" s="46" t="s">
        <v>3619</v>
      </c>
      <c r="C1923" s="45" t="s">
        <v>2345</v>
      </c>
      <c r="D1923" s="45" t="s">
        <v>2343</v>
      </c>
      <c r="E1923" s="47">
        <v>0</v>
      </c>
      <c r="F1923" s="47">
        <v>0</v>
      </c>
      <c r="G1923" s="48">
        <v>0</v>
      </c>
      <c r="H1923" s="34">
        <v>279170</v>
      </c>
    </row>
    <row r="1924" spans="1:8" x14ac:dyDescent="0.25">
      <c r="A1924" s="45" t="s">
        <v>11258</v>
      </c>
      <c r="B1924" s="46" t="s">
        <v>2443</v>
      </c>
      <c r="C1924" s="45" t="s">
        <v>2325</v>
      </c>
      <c r="D1924" s="45" t="s">
        <v>2329</v>
      </c>
      <c r="E1924" s="47">
        <v>0</v>
      </c>
      <c r="F1924" s="47">
        <v>0</v>
      </c>
      <c r="G1924" s="48">
        <v>0</v>
      </c>
      <c r="H1924" s="34">
        <v>205070</v>
      </c>
    </row>
    <row r="1925" spans="1:8" x14ac:dyDescent="0.25">
      <c r="A1925" s="45" t="s">
        <v>170</v>
      </c>
      <c r="B1925" s="46" t="s">
        <v>2371</v>
      </c>
      <c r="C1925" s="45" t="s">
        <v>2345</v>
      </c>
      <c r="D1925" s="45" t="s">
        <v>2343</v>
      </c>
      <c r="E1925" s="47">
        <v>24694195</v>
      </c>
      <c r="F1925" s="47">
        <v>4120</v>
      </c>
      <c r="G1925" s="48" t="s">
        <v>12060</v>
      </c>
      <c r="H1925" s="34">
        <v>0</v>
      </c>
    </row>
    <row r="1926" spans="1:8" x14ac:dyDescent="0.25">
      <c r="A1926" s="45" t="s">
        <v>4428</v>
      </c>
      <c r="B1926" s="46" t="s">
        <v>2348</v>
      </c>
      <c r="C1926" s="45" t="s">
        <v>2331</v>
      </c>
      <c r="D1926" s="45" t="s">
        <v>2343</v>
      </c>
      <c r="E1926" s="47">
        <v>563658</v>
      </c>
      <c r="F1926" s="47">
        <v>4399</v>
      </c>
      <c r="G1926" s="48" t="s">
        <v>12066</v>
      </c>
      <c r="H1926" s="34">
        <v>1274077</v>
      </c>
    </row>
    <row r="1927" spans="1:8" x14ac:dyDescent="0.25">
      <c r="A1927" s="45" t="s">
        <v>4222</v>
      </c>
      <c r="B1927" s="46" t="s">
        <v>3619</v>
      </c>
      <c r="C1927" s="45" t="s">
        <v>2345</v>
      </c>
      <c r="D1927" s="45" t="s">
        <v>2343</v>
      </c>
      <c r="E1927" s="47">
        <v>0</v>
      </c>
      <c r="F1927" s="47">
        <v>0</v>
      </c>
      <c r="G1927" s="48">
        <v>0</v>
      </c>
      <c r="H1927" s="34">
        <v>0</v>
      </c>
    </row>
    <row r="1928" spans="1:8" x14ac:dyDescent="0.25">
      <c r="A1928" s="45" t="s">
        <v>11257</v>
      </c>
      <c r="B1928" s="46" t="s">
        <v>2435</v>
      </c>
      <c r="C1928" s="45" t="s">
        <v>2363</v>
      </c>
      <c r="D1928" s="45" t="s">
        <v>2343</v>
      </c>
      <c r="E1928" s="47">
        <v>0</v>
      </c>
      <c r="F1928" s="47">
        <v>0</v>
      </c>
      <c r="G1928" s="48">
        <v>0</v>
      </c>
      <c r="H1928" s="34">
        <v>0</v>
      </c>
    </row>
    <row r="1929" spans="1:8" x14ac:dyDescent="0.25">
      <c r="A1929" s="45" t="s">
        <v>11256</v>
      </c>
      <c r="B1929" s="46" t="s">
        <v>2324</v>
      </c>
      <c r="C1929" s="45" t="s">
        <v>2325</v>
      </c>
      <c r="D1929" s="45" t="s">
        <v>2343</v>
      </c>
      <c r="E1929" s="47">
        <v>0</v>
      </c>
      <c r="F1929" s="47">
        <v>0</v>
      </c>
      <c r="G1929" s="48">
        <v>0</v>
      </c>
      <c r="H1929" s="34">
        <v>0</v>
      </c>
    </row>
    <row r="1930" spans="1:8" x14ac:dyDescent="0.25">
      <c r="A1930" s="45" t="s">
        <v>11255</v>
      </c>
      <c r="B1930" s="46" t="s">
        <v>2376</v>
      </c>
      <c r="C1930" s="45" t="s">
        <v>2345</v>
      </c>
      <c r="D1930" s="45" t="s">
        <v>2343</v>
      </c>
      <c r="E1930" s="47">
        <v>0</v>
      </c>
      <c r="F1930" s="47">
        <v>0</v>
      </c>
      <c r="G1930" s="48">
        <v>0</v>
      </c>
      <c r="H1930" s="34">
        <v>0</v>
      </c>
    </row>
    <row r="1931" spans="1:8" x14ac:dyDescent="0.25">
      <c r="A1931" s="45" t="s">
        <v>2779</v>
      </c>
      <c r="B1931" s="46" t="s">
        <v>2348</v>
      </c>
      <c r="C1931" s="45" t="s">
        <v>2331</v>
      </c>
      <c r="D1931" s="45" t="s">
        <v>2326</v>
      </c>
      <c r="E1931" s="47">
        <v>426936</v>
      </c>
      <c r="F1931" s="47">
        <v>0</v>
      </c>
      <c r="G1931" s="48">
        <v>0</v>
      </c>
      <c r="H1931" s="34">
        <v>536289</v>
      </c>
    </row>
    <row r="1932" spans="1:8" x14ac:dyDescent="0.25">
      <c r="A1932" s="45" t="s">
        <v>2994</v>
      </c>
      <c r="B1932" s="46" t="s">
        <v>2334</v>
      </c>
      <c r="C1932" s="45" t="s">
        <v>2325</v>
      </c>
      <c r="D1932" s="45" t="s">
        <v>2343</v>
      </c>
      <c r="E1932" s="47">
        <v>0</v>
      </c>
      <c r="F1932" s="47">
        <v>0</v>
      </c>
      <c r="G1932" s="48">
        <v>0</v>
      </c>
      <c r="H1932" s="34">
        <v>3736321</v>
      </c>
    </row>
    <row r="1933" spans="1:8" x14ac:dyDescent="0.25">
      <c r="A1933" s="45" t="s">
        <v>11254</v>
      </c>
      <c r="B1933" s="46" t="s">
        <v>2334</v>
      </c>
      <c r="C1933" s="45" t="s">
        <v>2325</v>
      </c>
      <c r="D1933" s="45" t="s">
        <v>2343</v>
      </c>
      <c r="E1933" s="47">
        <v>0</v>
      </c>
      <c r="F1933" s="47">
        <v>0</v>
      </c>
      <c r="G1933" s="48">
        <v>0</v>
      </c>
      <c r="H1933" s="34">
        <v>0</v>
      </c>
    </row>
    <row r="1934" spans="1:8" x14ac:dyDescent="0.25">
      <c r="A1934" s="45" t="s">
        <v>11253</v>
      </c>
      <c r="B1934" s="46" t="s">
        <v>2378</v>
      </c>
      <c r="C1934" s="45" t="s">
        <v>2347</v>
      </c>
      <c r="D1934" s="45" t="s">
        <v>2343</v>
      </c>
      <c r="E1934" s="47">
        <v>0</v>
      </c>
      <c r="F1934" s="47">
        <v>0</v>
      </c>
      <c r="G1934" s="48">
        <v>0</v>
      </c>
      <c r="H1934" s="34">
        <v>0</v>
      </c>
    </row>
    <row r="1935" spans="1:8" x14ac:dyDescent="0.25">
      <c r="A1935" s="45" t="s">
        <v>6825</v>
      </c>
      <c r="B1935" s="46" t="s">
        <v>3025</v>
      </c>
      <c r="C1935" s="45" t="s">
        <v>2341</v>
      </c>
      <c r="D1935" s="45" t="s">
        <v>2343</v>
      </c>
      <c r="E1935" s="47">
        <v>43</v>
      </c>
      <c r="F1935" s="47">
        <v>0</v>
      </c>
      <c r="G1935" s="48">
        <v>0</v>
      </c>
      <c r="H1935" s="34">
        <v>0</v>
      </c>
    </row>
    <row r="1936" spans="1:8" x14ac:dyDescent="0.25">
      <c r="A1936" s="45" t="s">
        <v>4245</v>
      </c>
      <c r="B1936" s="46" t="s">
        <v>2367</v>
      </c>
      <c r="C1936" s="45" t="s">
        <v>2341</v>
      </c>
      <c r="D1936" s="45" t="s">
        <v>2343</v>
      </c>
      <c r="E1936" s="47">
        <v>17583754</v>
      </c>
      <c r="F1936" s="47">
        <v>0</v>
      </c>
      <c r="G1936" s="48">
        <v>0</v>
      </c>
      <c r="H1936" s="34">
        <v>28415055</v>
      </c>
    </row>
    <row r="1937" spans="1:8" x14ac:dyDescent="0.25">
      <c r="A1937" s="45" t="s">
        <v>1719</v>
      </c>
      <c r="B1937" s="46" t="s">
        <v>2346</v>
      </c>
      <c r="C1937" s="45" t="s">
        <v>2347</v>
      </c>
      <c r="D1937" s="45" t="s">
        <v>2358</v>
      </c>
      <c r="E1937" s="47">
        <v>10307542</v>
      </c>
      <c r="F1937" s="47">
        <v>4110</v>
      </c>
      <c r="G1937" s="48" t="s">
        <v>12059</v>
      </c>
      <c r="H1937" s="34">
        <v>28966565</v>
      </c>
    </row>
    <row r="1938" spans="1:8" x14ac:dyDescent="0.25">
      <c r="A1938" s="45" t="s">
        <v>3731</v>
      </c>
      <c r="B1938" s="46" t="s">
        <v>2344</v>
      </c>
      <c r="C1938" s="45" t="s">
        <v>2345</v>
      </c>
      <c r="D1938" s="45" t="s">
        <v>2353</v>
      </c>
      <c r="E1938" s="47">
        <v>0</v>
      </c>
      <c r="F1938" s="47">
        <v>0</v>
      </c>
      <c r="G1938" s="48">
        <v>0</v>
      </c>
      <c r="H1938" s="34">
        <v>0</v>
      </c>
    </row>
    <row r="1939" spans="1:8" x14ac:dyDescent="0.25">
      <c r="A1939" s="45" t="s">
        <v>4712</v>
      </c>
      <c r="B1939" s="46" t="s">
        <v>2737</v>
      </c>
      <c r="C1939" s="45" t="s">
        <v>2331</v>
      </c>
      <c r="D1939" s="45" t="s">
        <v>2411</v>
      </c>
      <c r="E1939" s="47">
        <v>0</v>
      </c>
      <c r="F1939" s="47">
        <v>0</v>
      </c>
      <c r="G1939" s="48">
        <v>0</v>
      </c>
      <c r="H1939" s="34">
        <v>7084658</v>
      </c>
    </row>
    <row r="1940" spans="1:8" x14ac:dyDescent="0.25">
      <c r="A1940" s="45" t="s">
        <v>11252</v>
      </c>
      <c r="B1940" s="46" t="s">
        <v>2428</v>
      </c>
      <c r="C1940" s="45" t="s">
        <v>2373</v>
      </c>
      <c r="D1940" s="45" t="s">
        <v>2343</v>
      </c>
      <c r="E1940" s="47">
        <v>0</v>
      </c>
      <c r="F1940" s="47">
        <v>0</v>
      </c>
      <c r="G1940" s="48">
        <v>0</v>
      </c>
      <c r="H1940" s="34">
        <v>4720739</v>
      </c>
    </row>
    <row r="1941" spans="1:8" x14ac:dyDescent="0.25">
      <c r="A1941" s="45" t="s">
        <v>90</v>
      </c>
      <c r="B1941" s="46" t="s">
        <v>2334</v>
      </c>
      <c r="C1941" s="45" t="s">
        <v>2325</v>
      </c>
      <c r="D1941" s="45" t="s">
        <v>2326</v>
      </c>
      <c r="E1941" s="47">
        <v>47975171</v>
      </c>
      <c r="F1941" s="47">
        <v>4321</v>
      </c>
      <c r="G1941" s="48" t="s">
        <v>12063</v>
      </c>
      <c r="H1941" s="34">
        <v>0</v>
      </c>
    </row>
    <row r="1942" spans="1:8" x14ac:dyDescent="0.25">
      <c r="A1942" s="45" t="s">
        <v>11251</v>
      </c>
      <c r="B1942" s="46" t="s">
        <v>2439</v>
      </c>
      <c r="C1942" s="45" t="s">
        <v>2331</v>
      </c>
      <c r="D1942" s="45" t="s">
        <v>2343</v>
      </c>
      <c r="E1942" s="47">
        <v>0</v>
      </c>
      <c r="F1942" s="47">
        <v>0</v>
      </c>
      <c r="G1942" s="48">
        <v>0</v>
      </c>
      <c r="H1942" s="34">
        <v>0</v>
      </c>
    </row>
    <row r="1943" spans="1:8" x14ac:dyDescent="0.25">
      <c r="A1943" s="45" t="s">
        <v>661</v>
      </c>
      <c r="B1943" s="46" t="s">
        <v>2385</v>
      </c>
      <c r="C1943" s="45" t="s">
        <v>2347</v>
      </c>
      <c r="D1943" s="45" t="s">
        <v>2358</v>
      </c>
      <c r="E1943" s="47">
        <v>3602257</v>
      </c>
      <c r="F1943" s="47">
        <v>4120</v>
      </c>
      <c r="G1943" s="48" t="s">
        <v>12060</v>
      </c>
      <c r="H1943" s="34">
        <v>3419967</v>
      </c>
    </row>
    <row r="1944" spans="1:8" x14ac:dyDescent="0.25">
      <c r="A1944" s="45" t="s">
        <v>4842</v>
      </c>
      <c r="B1944" s="46" t="s">
        <v>2387</v>
      </c>
      <c r="C1944" s="45" t="s">
        <v>2331</v>
      </c>
      <c r="D1944" s="45" t="s">
        <v>2326</v>
      </c>
      <c r="E1944" s="47">
        <v>2644614</v>
      </c>
      <c r="F1944" s="47">
        <v>0</v>
      </c>
      <c r="G1944" s="48">
        <v>0</v>
      </c>
      <c r="H1944" s="34">
        <v>3166299</v>
      </c>
    </row>
    <row r="1945" spans="1:8" x14ac:dyDescent="0.25">
      <c r="A1945" s="45" t="s">
        <v>599</v>
      </c>
      <c r="B1945" s="46" t="s">
        <v>2379</v>
      </c>
      <c r="C1945" s="45" t="s">
        <v>2380</v>
      </c>
      <c r="D1945" s="45" t="s">
        <v>2326</v>
      </c>
      <c r="E1945" s="47">
        <v>4223319</v>
      </c>
      <c r="F1945" s="47">
        <v>4322</v>
      </c>
      <c r="G1945" s="48" t="s">
        <v>12064</v>
      </c>
      <c r="H1945" s="34">
        <v>3393577</v>
      </c>
    </row>
    <row r="1946" spans="1:8" x14ac:dyDescent="0.25">
      <c r="A1946" s="45" t="s">
        <v>11250</v>
      </c>
      <c r="B1946" s="46" t="s">
        <v>2656</v>
      </c>
      <c r="C1946" s="45" t="s">
        <v>2328</v>
      </c>
      <c r="D1946" s="45" t="s">
        <v>2329</v>
      </c>
      <c r="E1946" s="47">
        <v>5180924</v>
      </c>
      <c r="F1946" s="47">
        <v>4641</v>
      </c>
      <c r="G1946" s="48" t="s">
        <v>12224</v>
      </c>
      <c r="H1946" s="34">
        <v>8003718</v>
      </c>
    </row>
    <row r="1947" spans="1:8" x14ac:dyDescent="0.25">
      <c r="A1947" s="45" t="s">
        <v>1132</v>
      </c>
      <c r="B1947" s="46" t="s">
        <v>2439</v>
      </c>
      <c r="C1947" s="45" t="s">
        <v>2331</v>
      </c>
      <c r="D1947" s="45" t="s">
        <v>2343</v>
      </c>
      <c r="E1947" s="47">
        <v>2826656</v>
      </c>
      <c r="F1947" s="47">
        <v>7112</v>
      </c>
      <c r="G1947" s="48" t="s">
        <v>12085</v>
      </c>
      <c r="H1947" s="34">
        <v>312451</v>
      </c>
    </row>
    <row r="1948" spans="1:8" x14ac:dyDescent="0.25">
      <c r="A1948" s="45" t="s">
        <v>5107</v>
      </c>
      <c r="B1948" s="46" t="s">
        <v>3619</v>
      </c>
      <c r="C1948" s="45" t="s">
        <v>2345</v>
      </c>
      <c r="D1948" s="45" t="s">
        <v>2343</v>
      </c>
      <c r="E1948" s="47">
        <v>0</v>
      </c>
      <c r="F1948" s="47">
        <v>0</v>
      </c>
      <c r="G1948" s="48">
        <v>0</v>
      </c>
      <c r="H1948" s="34">
        <v>0</v>
      </c>
    </row>
    <row r="1949" spans="1:8" x14ac:dyDescent="0.25">
      <c r="A1949" s="45" t="s">
        <v>11248</v>
      </c>
      <c r="B1949" s="46" t="s">
        <v>11249</v>
      </c>
      <c r="C1949" s="45" t="s">
        <v>2331</v>
      </c>
      <c r="D1949" s="45" t="s">
        <v>2343</v>
      </c>
      <c r="E1949" s="47">
        <v>0</v>
      </c>
      <c r="F1949" s="47">
        <v>0</v>
      </c>
      <c r="G1949" s="48">
        <v>0</v>
      </c>
      <c r="H1949" s="34">
        <v>1735786</v>
      </c>
    </row>
    <row r="1950" spans="1:8" x14ac:dyDescent="0.25">
      <c r="A1950" s="45" t="s">
        <v>1652</v>
      </c>
      <c r="B1950" s="46" t="s">
        <v>2369</v>
      </c>
      <c r="C1950" s="45" t="s">
        <v>2325</v>
      </c>
      <c r="D1950" s="45" t="s">
        <v>2358</v>
      </c>
      <c r="E1950" s="47">
        <v>2230012</v>
      </c>
      <c r="F1950" s="47">
        <v>4120</v>
      </c>
      <c r="G1950" s="48" t="s">
        <v>12060</v>
      </c>
      <c r="H1950" s="34">
        <v>1223230</v>
      </c>
    </row>
    <row r="1951" spans="1:8" x14ac:dyDescent="0.25">
      <c r="A1951" s="45" t="s">
        <v>4699</v>
      </c>
      <c r="B1951" s="46" t="s">
        <v>2324</v>
      </c>
      <c r="C1951" s="45" t="s">
        <v>2325</v>
      </c>
      <c r="D1951" s="45" t="s">
        <v>2343</v>
      </c>
      <c r="E1951" s="47">
        <v>0</v>
      </c>
      <c r="F1951" s="47">
        <v>0</v>
      </c>
      <c r="G1951" s="48">
        <v>0</v>
      </c>
      <c r="H1951" s="34">
        <v>0</v>
      </c>
    </row>
    <row r="1952" spans="1:8" x14ac:dyDescent="0.25">
      <c r="A1952" s="45" t="s">
        <v>11247</v>
      </c>
      <c r="B1952" s="46" t="s">
        <v>2398</v>
      </c>
      <c r="C1952" s="45" t="s">
        <v>2331</v>
      </c>
      <c r="D1952" s="45" t="s">
        <v>4294</v>
      </c>
      <c r="E1952" s="47">
        <v>0</v>
      </c>
      <c r="F1952" s="47">
        <v>0</v>
      </c>
      <c r="G1952" s="48">
        <v>0</v>
      </c>
      <c r="H1952" s="34">
        <v>0</v>
      </c>
    </row>
    <row r="1953" spans="1:8" x14ac:dyDescent="0.25">
      <c r="A1953" s="45" t="s">
        <v>11246</v>
      </c>
      <c r="B1953" s="46" t="s">
        <v>2398</v>
      </c>
      <c r="C1953" s="45" t="s">
        <v>2331</v>
      </c>
      <c r="D1953" s="45" t="s">
        <v>2343</v>
      </c>
      <c r="E1953" s="47">
        <v>0</v>
      </c>
      <c r="F1953" s="47">
        <v>0</v>
      </c>
      <c r="G1953" s="48">
        <v>0</v>
      </c>
      <c r="H1953" s="34">
        <v>0</v>
      </c>
    </row>
    <row r="1954" spans="1:8" x14ac:dyDescent="0.25">
      <c r="A1954" s="45" t="s">
        <v>1734</v>
      </c>
      <c r="B1954" s="46" t="s">
        <v>2435</v>
      </c>
      <c r="C1954" s="45" t="s">
        <v>2363</v>
      </c>
      <c r="D1954" s="45" t="s">
        <v>2329</v>
      </c>
      <c r="E1954" s="47">
        <v>23111068</v>
      </c>
      <c r="F1954" s="47">
        <v>4719</v>
      </c>
      <c r="G1954" s="48" t="s">
        <v>12077</v>
      </c>
      <c r="H1954" s="34">
        <v>28681336</v>
      </c>
    </row>
    <row r="1955" spans="1:8" x14ac:dyDescent="0.25">
      <c r="A1955" s="45" t="s">
        <v>11245</v>
      </c>
      <c r="B1955" s="46" t="s">
        <v>2367</v>
      </c>
      <c r="C1955" s="45" t="s">
        <v>2341</v>
      </c>
      <c r="D1955" s="45" t="s">
        <v>2343</v>
      </c>
      <c r="E1955" s="47">
        <v>0</v>
      </c>
      <c r="F1955" s="47">
        <v>0</v>
      </c>
      <c r="G1955" s="48">
        <v>0</v>
      </c>
      <c r="H1955" s="34">
        <v>0</v>
      </c>
    </row>
    <row r="1956" spans="1:8" x14ac:dyDescent="0.25">
      <c r="A1956" s="45" t="s">
        <v>1040</v>
      </c>
      <c r="B1956" s="46" t="s">
        <v>2381</v>
      </c>
      <c r="C1956" s="45" t="s">
        <v>2347</v>
      </c>
      <c r="D1956" s="45" t="s">
        <v>2358</v>
      </c>
      <c r="E1956" s="47">
        <v>4041997</v>
      </c>
      <c r="F1956" s="47">
        <v>4120</v>
      </c>
      <c r="G1956" s="48" t="s">
        <v>12060</v>
      </c>
      <c r="H1956" s="34">
        <v>0</v>
      </c>
    </row>
    <row r="1957" spans="1:8" x14ac:dyDescent="0.25">
      <c r="A1957" s="45" t="s">
        <v>1060</v>
      </c>
      <c r="B1957" s="46" t="s">
        <v>2416</v>
      </c>
      <c r="C1957" s="45" t="s">
        <v>2325</v>
      </c>
      <c r="D1957" s="45" t="s">
        <v>2326</v>
      </c>
      <c r="E1957" s="47">
        <v>486022</v>
      </c>
      <c r="F1957" s="47">
        <v>4322</v>
      </c>
      <c r="G1957" s="48" t="s">
        <v>12064</v>
      </c>
      <c r="H1957" s="34">
        <v>0</v>
      </c>
    </row>
    <row r="1958" spans="1:8" x14ac:dyDescent="0.25">
      <c r="A1958" s="45" t="s">
        <v>4969</v>
      </c>
      <c r="B1958" s="46" t="s">
        <v>2427</v>
      </c>
      <c r="C1958" s="45" t="s">
        <v>2402</v>
      </c>
      <c r="D1958" s="45" t="s">
        <v>2329</v>
      </c>
      <c r="E1958" s="47">
        <v>66000</v>
      </c>
      <c r="F1958" s="47">
        <v>0</v>
      </c>
      <c r="G1958" s="48">
        <v>0</v>
      </c>
      <c r="H1958" s="34">
        <v>0</v>
      </c>
    </row>
    <row r="1959" spans="1:8" x14ac:dyDescent="0.25">
      <c r="A1959" s="45" t="s">
        <v>2823</v>
      </c>
      <c r="B1959" s="46" t="s">
        <v>2454</v>
      </c>
      <c r="C1959" s="45" t="s">
        <v>2328</v>
      </c>
      <c r="D1959" s="45" t="s">
        <v>2326</v>
      </c>
      <c r="E1959" s="47">
        <v>5302806</v>
      </c>
      <c r="F1959" s="47">
        <v>6209</v>
      </c>
      <c r="G1959" s="48" t="s">
        <v>12130</v>
      </c>
      <c r="H1959" s="34">
        <v>11605667</v>
      </c>
    </row>
    <row r="1960" spans="1:8" x14ac:dyDescent="0.25">
      <c r="A1960" s="45" t="s">
        <v>11244</v>
      </c>
      <c r="B1960" s="46" t="s">
        <v>2465</v>
      </c>
      <c r="C1960" s="45" t="s">
        <v>2328</v>
      </c>
      <c r="D1960" s="45" t="s">
        <v>2343</v>
      </c>
      <c r="E1960" s="47">
        <v>0</v>
      </c>
      <c r="F1960" s="47">
        <v>0</v>
      </c>
      <c r="G1960" s="48">
        <v>0</v>
      </c>
      <c r="H1960" s="34">
        <v>0</v>
      </c>
    </row>
    <row r="1961" spans="1:8" x14ac:dyDescent="0.25">
      <c r="A1961" s="45" t="s">
        <v>11243</v>
      </c>
      <c r="B1961" s="46" t="s">
        <v>2378</v>
      </c>
      <c r="C1961" s="45" t="s">
        <v>2347</v>
      </c>
      <c r="D1961" s="45" t="s">
        <v>2343</v>
      </c>
      <c r="E1961" s="47">
        <v>0</v>
      </c>
      <c r="F1961" s="47">
        <v>0</v>
      </c>
      <c r="G1961" s="48">
        <v>0</v>
      </c>
      <c r="H1961" s="34">
        <v>4661280</v>
      </c>
    </row>
    <row r="1962" spans="1:8" x14ac:dyDescent="0.25">
      <c r="A1962" s="45" t="s">
        <v>11242</v>
      </c>
      <c r="B1962" s="46" t="s">
        <v>2340</v>
      </c>
      <c r="C1962" s="45" t="s">
        <v>2341</v>
      </c>
      <c r="D1962" s="45" t="s">
        <v>2343</v>
      </c>
      <c r="E1962" s="47">
        <v>0</v>
      </c>
      <c r="F1962" s="47">
        <v>0</v>
      </c>
      <c r="G1962" s="48">
        <v>0</v>
      </c>
      <c r="H1962" s="34">
        <v>0</v>
      </c>
    </row>
    <row r="1963" spans="1:8" x14ac:dyDescent="0.25">
      <c r="A1963" s="45" t="s">
        <v>4922</v>
      </c>
      <c r="B1963" s="46" t="s">
        <v>2352</v>
      </c>
      <c r="C1963" s="45" t="s">
        <v>2328</v>
      </c>
      <c r="D1963" s="45" t="s">
        <v>2326</v>
      </c>
      <c r="E1963" s="47">
        <v>37837174</v>
      </c>
      <c r="F1963" s="47">
        <v>5210</v>
      </c>
      <c r="G1963" s="48" t="s">
        <v>12191</v>
      </c>
      <c r="H1963" s="34">
        <v>42809462</v>
      </c>
    </row>
    <row r="1964" spans="1:8" x14ac:dyDescent="0.25">
      <c r="A1964" s="45" t="s">
        <v>6699</v>
      </c>
      <c r="B1964" s="46" t="s">
        <v>2398</v>
      </c>
      <c r="C1964" s="45" t="s">
        <v>2331</v>
      </c>
      <c r="D1964" s="45" t="s">
        <v>4294</v>
      </c>
      <c r="E1964" s="47">
        <v>0</v>
      </c>
      <c r="F1964" s="47">
        <v>0</v>
      </c>
      <c r="G1964" s="48">
        <v>0</v>
      </c>
      <c r="H1964" s="34">
        <v>0</v>
      </c>
    </row>
    <row r="1965" spans="1:8" x14ac:dyDescent="0.25">
      <c r="A1965" s="45" t="s">
        <v>11241</v>
      </c>
      <c r="B1965" s="46" t="s">
        <v>2416</v>
      </c>
      <c r="C1965" s="45" t="s">
        <v>2325</v>
      </c>
      <c r="D1965" s="45" t="s">
        <v>2343</v>
      </c>
      <c r="E1965" s="47">
        <v>0</v>
      </c>
      <c r="F1965" s="47">
        <v>0</v>
      </c>
      <c r="G1965" s="48">
        <v>0</v>
      </c>
      <c r="H1965" s="34">
        <v>1385877</v>
      </c>
    </row>
    <row r="1966" spans="1:8" x14ac:dyDescent="0.25">
      <c r="A1966" s="45" t="s">
        <v>11240</v>
      </c>
      <c r="B1966" s="46" t="s">
        <v>2369</v>
      </c>
      <c r="C1966" s="45" t="s">
        <v>2325</v>
      </c>
      <c r="D1966" s="45" t="s">
        <v>2343</v>
      </c>
      <c r="E1966" s="47">
        <v>0</v>
      </c>
      <c r="F1966" s="47">
        <v>0</v>
      </c>
      <c r="G1966" s="48">
        <v>0</v>
      </c>
      <c r="H1966" s="34">
        <v>229589</v>
      </c>
    </row>
    <row r="1967" spans="1:8" x14ac:dyDescent="0.25">
      <c r="A1967" s="45" t="s">
        <v>905</v>
      </c>
      <c r="B1967" s="46" t="s">
        <v>2432</v>
      </c>
      <c r="C1967" s="45" t="s">
        <v>2363</v>
      </c>
      <c r="D1967" s="45" t="s">
        <v>2326</v>
      </c>
      <c r="E1967" s="47">
        <v>306702</v>
      </c>
      <c r="F1967" s="47">
        <v>4321</v>
      </c>
      <c r="G1967" s="48" t="s">
        <v>12063</v>
      </c>
      <c r="H1967" s="34">
        <v>526476</v>
      </c>
    </row>
    <row r="1968" spans="1:8" x14ac:dyDescent="0.25">
      <c r="A1968" s="45" t="s">
        <v>7020</v>
      </c>
      <c r="B1968" s="46" t="s">
        <v>2348</v>
      </c>
      <c r="C1968" s="45" t="s">
        <v>2331</v>
      </c>
      <c r="D1968" s="45" t="s">
        <v>2343</v>
      </c>
      <c r="E1968" s="47">
        <v>0</v>
      </c>
      <c r="F1968" s="47">
        <v>0</v>
      </c>
      <c r="G1968" s="48">
        <v>0</v>
      </c>
      <c r="H1968" s="34">
        <v>0</v>
      </c>
    </row>
    <row r="1969" spans="1:8" x14ac:dyDescent="0.25">
      <c r="A1969" s="45" t="s">
        <v>386</v>
      </c>
      <c r="B1969" s="46" t="s">
        <v>2334</v>
      </c>
      <c r="C1969" s="45" t="s">
        <v>2325</v>
      </c>
      <c r="D1969" s="45" t="s">
        <v>2326</v>
      </c>
      <c r="E1969" s="47">
        <v>8623125</v>
      </c>
      <c r="F1969" s="47">
        <v>4321</v>
      </c>
      <c r="G1969" s="48" t="s">
        <v>12063</v>
      </c>
      <c r="H1969" s="34">
        <v>20390900</v>
      </c>
    </row>
    <row r="1970" spans="1:8" x14ac:dyDescent="0.25">
      <c r="A1970" s="45" t="s">
        <v>2265</v>
      </c>
      <c r="B1970" s="46" t="s">
        <v>2367</v>
      </c>
      <c r="C1970" s="45" t="s">
        <v>2341</v>
      </c>
      <c r="D1970" s="45" t="s">
        <v>2343</v>
      </c>
      <c r="E1970" s="47">
        <v>611308</v>
      </c>
      <c r="F1970" s="47">
        <v>0</v>
      </c>
      <c r="G1970" s="48">
        <v>0</v>
      </c>
      <c r="H1970" s="34">
        <v>0</v>
      </c>
    </row>
    <row r="1971" spans="1:8" x14ac:dyDescent="0.25">
      <c r="A1971" s="45" t="s">
        <v>11239</v>
      </c>
      <c r="B1971" s="46" t="s">
        <v>5018</v>
      </c>
      <c r="C1971" s="45" t="s">
        <v>2328</v>
      </c>
      <c r="D1971" s="45" t="s">
        <v>2343</v>
      </c>
      <c r="E1971" s="47">
        <v>0</v>
      </c>
      <c r="F1971" s="47">
        <v>0</v>
      </c>
      <c r="G1971" s="48">
        <v>0</v>
      </c>
      <c r="H1971" s="34">
        <v>0</v>
      </c>
    </row>
    <row r="1972" spans="1:8" x14ac:dyDescent="0.25">
      <c r="A1972" s="45" t="s">
        <v>11238</v>
      </c>
      <c r="B1972" s="46" t="s">
        <v>2371</v>
      </c>
      <c r="C1972" s="45" t="s">
        <v>2345</v>
      </c>
      <c r="D1972" s="45" t="s">
        <v>2343</v>
      </c>
      <c r="E1972" s="47">
        <v>0</v>
      </c>
      <c r="F1972" s="47">
        <v>0</v>
      </c>
      <c r="G1972" s="48">
        <v>0</v>
      </c>
      <c r="H1972" s="34">
        <v>0</v>
      </c>
    </row>
    <row r="1973" spans="1:8" x14ac:dyDescent="0.25">
      <c r="A1973" s="45" t="s">
        <v>4668</v>
      </c>
      <c r="B1973" s="46" t="s">
        <v>2378</v>
      </c>
      <c r="C1973" s="45" t="s">
        <v>2347</v>
      </c>
      <c r="D1973" s="45" t="s">
        <v>2329</v>
      </c>
      <c r="E1973" s="47">
        <v>0</v>
      </c>
      <c r="F1973" s="47">
        <v>0</v>
      </c>
      <c r="G1973" s="48">
        <v>0</v>
      </c>
      <c r="H1973" s="34">
        <v>1523091</v>
      </c>
    </row>
    <row r="1974" spans="1:8" x14ac:dyDescent="0.25">
      <c r="A1974" s="45" t="s">
        <v>3916</v>
      </c>
      <c r="B1974" s="46" t="s">
        <v>2492</v>
      </c>
      <c r="C1974" s="45" t="s">
        <v>2341</v>
      </c>
      <c r="D1974" s="45" t="s">
        <v>2326</v>
      </c>
      <c r="E1974" s="47">
        <v>0</v>
      </c>
      <c r="F1974" s="47">
        <v>0</v>
      </c>
      <c r="G1974" s="48">
        <v>0</v>
      </c>
      <c r="H1974" s="34">
        <v>0</v>
      </c>
    </row>
    <row r="1975" spans="1:8" x14ac:dyDescent="0.25">
      <c r="A1975" s="45" t="s">
        <v>4916</v>
      </c>
      <c r="B1975" s="46" t="s">
        <v>3619</v>
      </c>
      <c r="C1975" s="45" t="s">
        <v>2345</v>
      </c>
      <c r="D1975" s="45" t="s">
        <v>2343</v>
      </c>
      <c r="E1975" s="47">
        <v>0</v>
      </c>
      <c r="F1975" s="47">
        <v>0</v>
      </c>
      <c r="G1975" s="48">
        <v>0</v>
      </c>
      <c r="H1975" s="34">
        <v>0</v>
      </c>
    </row>
    <row r="1976" spans="1:8" x14ac:dyDescent="0.25">
      <c r="A1976" s="45" t="s">
        <v>11237</v>
      </c>
      <c r="B1976" s="46" t="s">
        <v>2382</v>
      </c>
      <c r="C1976" s="45" t="s">
        <v>2341</v>
      </c>
      <c r="D1976" s="45" t="s">
        <v>2326</v>
      </c>
      <c r="E1976" s="47">
        <v>7775547</v>
      </c>
      <c r="F1976" s="47">
        <v>0</v>
      </c>
      <c r="G1976" s="48">
        <v>0</v>
      </c>
      <c r="H1976" s="34">
        <v>9220454</v>
      </c>
    </row>
    <row r="1977" spans="1:8" x14ac:dyDescent="0.25">
      <c r="A1977" s="45" t="s">
        <v>5433</v>
      </c>
      <c r="B1977" s="46" t="s">
        <v>2372</v>
      </c>
      <c r="C1977" s="45" t="s">
        <v>2373</v>
      </c>
      <c r="D1977" s="45" t="s">
        <v>2343</v>
      </c>
      <c r="E1977" s="47">
        <v>0</v>
      </c>
      <c r="F1977" s="47">
        <v>0</v>
      </c>
      <c r="G1977" s="48">
        <v>0</v>
      </c>
      <c r="H1977" s="34">
        <v>0</v>
      </c>
    </row>
    <row r="1978" spans="1:8" x14ac:dyDescent="0.25">
      <c r="A1978" s="45" t="s">
        <v>11236</v>
      </c>
      <c r="B1978" s="46" t="s">
        <v>2324</v>
      </c>
      <c r="C1978" s="45" t="s">
        <v>2325</v>
      </c>
      <c r="D1978" s="45" t="s">
        <v>2343</v>
      </c>
      <c r="E1978" s="47">
        <v>0</v>
      </c>
      <c r="F1978" s="47">
        <v>0</v>
      </c>
      <c r="G1978" s="48">
        <v>0</v>
      </c>
      <c r="H1978" s="34">
        <v>0</v>
      </c>
    </row>
    <row r="1979" spans="1:8" x14ac:dyDescent="0.25">
      <c r="A1979" s="45" t="s">
        <v>11235</v>
      </c>
      <c r="B1979" s="46" t="s">
        <v>2366</v>
      </c>
      <c r="C1979" s="45" t="s">
        <v>2345</v>
      </c>
      <c r="D1979" s="45" t="s">
        <v>2343</v>
      </c>
      <c r="E1979" s="47">
        <v>0</v>
      </c>
      <c r="F1979" s="47">
        <v>0</v>
      </c>
      <c r="G1979" s="48">
        <v>0</v>
      </c>
      <c r="H1979" s="34">
        <v>11333280</v>
      </c>
    </row>
    <row r="1980" spans="1:8" x14ac:dyDescent="0.25">
      <c r="A1980" s="45" t="s">
        <v>6990</v>
      </c>
      <c r="B1980" s="46" t="s">
        <v>2737</v>
      </c>
      <c r="C1980" s="45" t="s">
        <v>2331</v>
      </c>
      <c r="D1980" s="45" t="s">
        <v>2343</v>
      </c>
      <c r="E1980" s="47">
        <v>0</v>
      </c>
      <c r="F1980" s="47">
        <v>0</v>
      </c>
      <c r="G1980" s="48">
        <v>0</v>
      </c>
      <c r="H1980" s="34">
        <v>2089441</v>
      </c>
    </row>
    <row r="1981" spans="1:8" x14ac:dyDescent="0.25">
      <c r="A1981" s="45" t="s">
        <v>767</v>
      </c>
      <c r="B1981" s="46" t="s">
        <v>2346</v>
      </c>
      <c r="C1981" s="45" t="s">
        <v>2347</v>
      </c>
      <c r="D1981" s="45" t="s">
        <v>2326</v>
      </c>
      <c r="E1981" s="47">
        <v>2408904</v>
      </c>
      <c r="F1981" s="47">
        <v>7112</v>
      </c>
      <c r="G1981" s="48" t="s">
        <v>12085</v>
      </c>
      <c r="H1981" s="34">
        <v>3025370</v>
      </c>
    </row>
    <row r="1982" spans="1:8" x14ac:dyDescent="0.25">
      <c r="A1982" s="45" t="s">
        <v>1203</v>
      </c>
      <c r="B1982" s="46" t="s">
        <v>3798</v>
      </c>
      <c r="C1982" s="45" t="s">
        <v>2355</v>
      </c>
      <c r="D1982" s="45" t="s">
        <v>2326</v>
      </c>
      <c r="E1982" s="47">
        <v>356063</v>
      </c>
      <c r="F1982" s="47">
        <v>4321</v>
      </c>
      <c r="G1982" s="48" t="s">
        <v>12063</v>
      </c>
      <c r="H1982" s="34">
        <v>0</v>
      </c>
    </row>
    <row r="1983" spans="1:8" x14ac:dyDescent="0.25">
      <c r="A1983" s="45" t="s">
        <v>11234</v>
      </c>
      <c r="B1983" s="46" t="s">
        <v>2354</v>
      </c>
      <c r="C1983" s="45" t="s">
        <v>2355</v>
      </c>
      <c r="D1983" s="45" t="s">
        <v>2326</v>
      </c>
      <c r="E1983" s="47">
        <v>1932394</v>
      </c>
      <c r="F1983" s="47">
        <v>2920</v>
      </c>
      <c r="G1983" s="48" t="s">
        <v>12167</v>
      </c>
      <c r="H1983" s="34">
        <v>0</v>
      </c>
    </row>
    <row r="1984" spans="1:8" x14ac:dyDescent="0.25">
      <c r="A1984" s="45" t="s">
        <v>134</v>
      </c>
      <c r="B1984" s="46" t="s">
        <v>2379</v>
      </c>
      <c r="C1984" s="45" t="s">
        <v>2380</v>
      </c>
      <c r="D1984" s="45" t="s">
        <v>2358</v>
      </c>
      <c r="E1984" s="47">
        <v>31200797</v>
      </c>
      <c r="F1984" s="47">
        <v>4322</v>
      </c>
      <c r="G1984" s="48" t="s">
        <v>12064</v>
      </c>
      <c r="H1984" s="34">
        <v>77375545</v>
      </c>
    </row>
    <row r="1985" spans="1:8" x14ac:dyDescent="0.25">
      <c r="A1985" s="45" t="s">
        <v>11233</v>
      </c>
      <c r="B1985" s="46" t="s">
        <v>2430</v>
      </c>
      <c r="C1985" s="45" t="s">
        <v>2373</v>
      </c>
      <c r="D1985" s="45" t="s">
        <v>2343</v>
      </c>
      <c r="E1985" s="47">
        <v>0</v>
      </c>
      <c r="F1985" s="47">
        <v>0</v>
      </c>
      <c r="G1985" s="48">
        <v>0</v>
      </c>
      <c r="H1985" s="34">
        <v>0</v>
      </c>
    </row>
    <row r="1986" spans="1:8" x14ac:dyDescent="0.25">
      <c r="A1986" s="45" t="s">
        <v>5218</v>
      </c>
      <c r="B1986" s="46" t="s">
        <v>3619</v>
      </c>
      <c r="C1986" s="45" t="s">
        <v>2345</v>
      </c>
      <c r="D1986" s="45" t="s">
        <v>2326</v>
      </c>
      <c r="E1986" s="47">
        <v>0</v>
      </c>
      <c r="F1986" s="47">
        <v>0</v>
      </c>
      <c r="G1986" s="48">
        <v>0</v>
      </c>
      <c r="H1986" s="34">
        <v>3160871</v>
      </c>
    </row>
    <row r="1987" spans="1:8" x14ac:dyDescent="0.25">
      <c r="A1987" s="45" t="s">
        <v>12740</v>
      </c>
      <c r="B1987" s="46" t="s">
        <v>2585</v>
      </c>
      <c r="C1987" s="45" t="s">
        <v>2585</v>
      </c>
      <c r="D1987" s="45" t="s">
        <v>2343</v>
      </c>
      <c r="E1987" s="47">
        <v>0</v>
      </c>
      <c r="F1987" s="47">
        <v>0</v>
      </c>
      <c r="G1987" s="48">
        <v>0</v>
      </c>
      <c r="H1987" s="34">
        <v>1262202744</v>
      </c>
    </row>
    <row r="1988" spans="1:8" x14ac:dyDescent="0.25">
      <c r="A1988" s="45" t="s">
        <v>11232</v>
      </c>
      <c r="B1988" s="46" t="s">
        <v>2383</v>
      </c>
      <c r="C1988" s="45" t="s">
        <v>2347</v>
      </c>
      <c r="D1988" s="45" t="s">
        <v>2411</v>
      </c>
      <c r="E1988" s="47">
        <v>0</v>
      </c>
      <c r="F1988" s="47">
        <v>0</v>
      </c>
      <c r="G1988" s="48">
        <v>0</v>
      </c>
      <c r="H1988" s="34">
        <v>0</v>
      </c>
    </row>
    <row r="1989" spans="1:8" x14ac:dyDescent="0.25">
      <c r="A1989" s="45" t="s">
        <v>4506</v>
      </c>
      <c r="B1989" s="46" t="s">
        <v>2378</v>
      </c>
      <c r="C1989" s="45" t="s">
        <v>2347</v>
      </c>
      <c r="D1989" s="45" t="s">
        <v>2343</v>
      </c>
      <c r="E1989" s="47">
        <v>0</v>
      </c>
      <c r="F1989" s="47">
        <v>0</v>
      </c>
      <c r="G1989" s="48">
        <v>0</v>
      </c>
      <c r="H1989" s="34">
        <v>202628307</v>
      </c>
    </row>
    <row r="1990" spans="1:8" x14ac:dyDescent="0.25">
      <c r="A1990" s="45" t="s">
        <v>11231</v>
      </c>
      <c r="B1990" s="46" t="s">
        <v>2378</v>
      </c>
      <c r="C1990" s="45" t="s">
        <v>2347</v>
      </c>
      <c r="D1990" s="45" t="s">
        <v>2343</v>
      </c>
      <c r="E1990" s="47">
        <v>0</v>
      </c>
      <c r="F1990" s="47">
        <v>0</v>
      </c>
      <c r="G1990" s="48">
        <v>0</v>
      </c>
      <c r="H1990" s="34">
        <v>0</v>
      </c>
    </row>
    <row r="1991" spans="1:8" x14ac:dyDescent="0.25">
      <c r="A1991" s="45" t="s">
        <v>256</v>
      </c>
      <c r="B1991" s="46" t="s">
        <v>2395</v>
      </c>
      <c r="C1991" s="45" t="s">
        <v>2328</v>
      </c>
      <c r="D1991" s="45" t="s">
        <v>2326</v>
      </c>
      <c r="E1991" s="47">
        <v>15157878</v>
      </c>
      <c r="F1991" s="47">
        <v>4321</v>
      </c>
      <c r="G1991" s="48" t="s">
        <v>12063</v>
      </c>
      <c r="H1991" s="34">
        <v>14103542</v>
      </c>
    </row>
    <row r="1992" spans="1:8" x14ac:dyDescent="0.25">
      <c r="A1992" s="45" t="s">
        <v>3158</v>
      </c>
      <c r="B1992" s="46" t="s">
        <v>2339</v>
      </c>
      <c r="C1992" s="45" t="s">
        <v>2331</v>
      </c>
      <c r="D1992" s="45" t="s">
        <v>2329</v>
      </c>
      <c r="E1992" s="47">
        <v>5183507</v>
      </c>
      <c r="F1992" s="47">
        <v>4674</v>
      </c>
      <c r="G1992" s="48" t="s">
        <v>12112</v>
      </c>
      <c r="H1992" s="34">
        <v>6741543</v>
      </c>
    </row>
    <row r="1993" spans="1:8" x14ac:dyDescent="0.25">
      <c r="A1993" s="45" t="s">
        <v>11230</v>
      </c>
      <c r="B1993" s="46" t="s">
        <v>2430</v>
      </c>
      <c r="C1993" s="45" t="s">
        <v>2373</v>
      </c>
      <c r="D1993" s="45" t="s">
        <v>2358</v>
      </c>
      <c r="E1993" s="47">
        <v>0</v>
      </c>
      <c r="F1993" s="47">
        <v>0</v>
      </c>
      <c r="G1993" s="48">
        <v>0</v>
      </c>
      <c r="H1993" s="34">
        <v>0</v>
      </c>
    </row>
    <row r="1994" spans="1:8" x14ac:dyDescent="0.25">
      <c r="A1994" s="45" t="s">
        <v>5397</v>
      </c>
      <c r="B1994" s="46" t="s">
        <v>2737</v>
      </c>
      <c r="C1994" s="45" t="s">
        <v>2331</v>
      </c>
      <c r="D1994" s="45" t="s">
        <v>2343</v>
      </c>
      <c r="E1994" s="47">
        <v>0</v>
      </c>
      <c r="F1994" s="47">
        <v>0</v>
      </c>
      <c r="G1994" s="48">
        <v>0</v>
      </c>
      <c r="H1994" s="34">
        <v>0</v>
      </c>
    </row>
    <row r="1995" spans="1:8" x14ac:dyDescent="0.25">
      <c r="A1995" s="45" t="s">
        <v>7120</v>
      </c>
      <c r="B1995" s="46" t="s">
        <v>2372</v>
      </c>
      <c r="C1995" s="45" t="s">
        <v>2373</v>
      </c>
      <c r="D1995" s="45" t="s">
        <v>2343</v>
      </c>
      <c r="E1995" s="47">
        <v>0</v>
      </c>
      <c r="F1995" s="47">
        <v>0</v>
      </c>
      <c r="G1995" s="48">
        <v>0</v>
      </c>
      <c r="H1995" s="34">
        <v>77969</v>
      </c>
    </row>
    <row r="1996" spans="1:8" x14ac:dyDescent="0.25">
      <c r="A1996" s="45" t="s">
        <v>3416</v>
      </c>
      <c r="B1996" s="46" t="s">
        <v>2367</v>
      </c>
      <c r="C1996" s="45" t="s">
        <v>2341</v>
      </c>
      <c r="D1996" s="45" t="s">
        <v>2353</v>
      </c>
      <c r="E1996" s="47">
        <v>0</v>
      </c>
      <c r="F1996" s="47">
        <v>0</v>
      </c>
      <c r="G1996" s="48">
        <v>0</v>
      </c>
      <c r="H1996" s="34">
        <v>0</v>
      </c>
    </row>
    <row r="1997" spans="1:8" x14ac:dyDescent="0.25">
      <c r="A1997" s="45" t="s">
        <v>11229</v>
      </c>
      <c r="B1997" s="46" t="s">
        <v>2348</v>
      </c>
      <c r="C1997" s="45" t="s">
        <v>2331</v>
      </c>
      <c r="D1997" s="45" t="s">
        <v>2326</v>
      </c>
      <c r="E1997" s="47">
        <v>0</v>
      </c>
      <c r="F1997" s="47">
        <v>0</v>
      </c>
      <c r="G1997" s="48">
        <v>0</v>
      </c>
      <c r="H1997" s="34">
        <v>0</v>
      </c>
    </row>
    <row r="1998" spans="1:8" x14ac:dyDescent="0.25">
      <c r="A1998" s="45" t="s">
        <v>11228</v>
      </c>
      <c r="B1998" s="46" t="s">
        <v>5968</v>
      </c>
      <c r="C1998" s="45" t="s">
        <v>2331</v>
      </c>
      <c r="D1998" s="45" t="s">
        <v>2343</v>
      </c>
      <c r="E1998" s="47">
        <v>0</v>
      </c>
      <c r="F1998" s="47">
        <v>0</v>
      </c>
      <c r="G1998" s="48">
        <v>0</v>
      </c>
      <c r="H1998" s="34">
        <v>16332672</v>
      </c>
    </row>
    <row r="1999" spans="1:8" x14ac:dyDescent="0.25">
      <c r="A1999" s="45" t="s">
        <v>11227</v>
      </c>
      <c r="B1999" s="46" t="s">
        <v>2416</v>
      </c>
      <c r="C1999" s="45" t="s">
        <v>2325</v>
      </c>
      <c r="D1999" s="45" t="s">
        <v>2343</v>
      </c>
      <c r="E1999" s="47">
        <v>0</v>
      </c>
      <c r="F1999" s="47">
        <v>0</v>
      </c>
      <c r="G1999" s="48">
        <v>0</v>
      </c>
      <c r="H1999" s="34">
        <v>9806759</v>
      </c>
    </row>
    <row r="2000" spans="1:8" x14ac:dyDescent="0.25">
      <c r="A2000" s="45" t="s">
        <v>11226</v>
      </c>
      <c r="B2000" s="46" t="s">
        <v>2340</v>
      </c>
      <c r="C2000" s="45" t="s">
        <v>2341</v>
      </c>
      <c r="D2000" s="45" t="s">
        <v>2343</v>
      </c>
      <c r="E2000" s="47">
        <v>0</v>
      </c>
      <c r="F2000" s="47">
        <v>0</v>
      </c>
      <c r="G2000" s="48">
        <v>0</v>
      </c>
      <c r="H2000" s="34">
        <v>0</v>
      </c>
    </row>
    <row r="2001" spans="1:8" x14ac:dyDescent="0.25">
      <c r="A2001" s="45" t="s">
        <v>11225</v>
      </c>
      <c r="B2001" s="46" t="s">
        <v>2371</v>
      </c>
      <c r="C2001" s="45" t="s">
        <v>2345</v>
      </c>
      <c r="D2001" s="45" t="s">
        <v>2343</v>
      </c>
      <c r="E2001" s="47">
        <v>0</v>
      </c>
      <c r="F2001" s="47">
        <v>0</v>
      </c>
      <c r="G2001" s="48">
        <v>0</v>
      </c>
      <c r="H2001" s="34">
        <v>0</v>
      </c>
    </row>
    <row r="2002" spans="1:8" x14ac:dyDescent="0.25">
      <c r="A2002" s="45" t="s">
        <v>11224</v>
      </c>
      <c r="B2002" s="46" t="s">
        <v>2352</v>
      </c>
      <c r="C2002" s="45" t="s">
        <v>2328</v>
      </c>
      <c r="D2002" s="45" t="s">
        <v>2343</v>
      </c>
      <c r="E2002" s="47">
        <v>0</v>
      </c>
      <c r="F2002" s="47">
        <v>0</v>
      </c>
      <c r="G2002" s="48">
        <v>0</v>
      </c>
      <c r="H2002" s="34">
        <v>406390</v>
      </c>
    </row>
    <row r="2003" spans="1:8" x14ac:dyDescent="0.25">
      <c r="A2003" s="45" t="s">
        <v>1051</v>
      </c>
      <c r="B2003" s="46" t="s">
        <v>2348</v>
      </c>
      <c r="C2003" s="45" t="s">
        <v>2331</v>
      </c>
      <c r="D2003" s="45" t="s">
        <v>2326</v>
      </c>
      <c r="E2003" s="47">
        <v>1567323</v>
      </c>
      <c r="F2003" s="47">
        <v>4321</v>
      </c>
      <c r="G2003" s="48" t="s">
        <v>12063</v>
      </c>
      <c r="H2003" s="34">
        <v>2114822</v>
      </c>
    </row>
    <row r="2004" spans="1:8" x14ac:dyDescent="0.25">
      <c r="A2004" s="45" t="s">
        <v>12739</v>
      </c>
      <c r="B2004" s="46" t="s">
        <v>2376</v>
      </c>
      <c r="C2004" s="45" t="s">
        <v>2345</v>
      </c>
      <c r="D2004" s="45" t="s">
        <v>2343</v>
      </c>
      <c r="E2004" s="47">
        <v>0</v>
      </c>
      <c r="F2004" s="47">
        <v>0</v>
      </c>
      <c r="G2004" s="48">
        <v>0</v>
      </c>
      <c r="H2004" s="34">
        <v>63065616</v>
      </c>
    </row>
    <row r="2005" spans="1:8" x14ac:dyDescent="0.25">
      <c r="A2005" s="45" t="s">
        <v>892</v>
      </c>
      <c r="B2005" s="46" t="s">
        <v>2348</v>
      </c>
      <c r="C2005" s="45" t="s">
        <v>2331</v>
      </c>
      <c r="D2005" s="45" t="s">
        <v>2343</v>
      </c>
      <c r="E2005" s="47">
        <v>4351690</v>
      </c>
      <c r="F2005" s="47">
        <v>7112</v>
      </c>
      <c r="G2005" s="48" t="s">
        <v>12085</v>
      </c>
      <c r="H2005" s="34">
        <v>0</v>
      </c>
    </row>
    <row r="2006" spans="1:8" x14ac:dyDescent="0.25">
      <c r="A2006" s="45" t="s">
        <v>819</v>
      </c>
      <c r="B2006" s="46" t="s">
        <v>2334</v>
      </c>
      <c r="C2006" s="45" t="s">
        <v>2325</v>
      </c>
      <c r="D2006" s="45" t="s">
        <v>2326</v>
      </c>
      <c r="E2006" s="47">
        <v>6069809</v>
      </c>
      <c r="F2006" s="47">
        <v>4322</v>
      </c>
      <c r="G2006" s="48" t="s">
        <v>12064</v>
      </c>
      <c r="H2006" s="34">
        <v>7822173</v>
      </c>
    </row>
    <row r="2007" spans="1:8" x14ac:dyDescent="0.25">
      <c r="A2007" s="45" t="s">
        <v>11223</v>
      </c>
      <c r="B2007" s="46" t="s">
        <v>2334</v>
      </c>
      <c r="C2007" s="45" t="s">
        <v>2325</v>
      </c>
      <c r="D2007" s="45" t="s">
        <v>2343</v>
      </c>
      <c r="E2007" s="47">
        <v>0</v>
      </c>
      <c r="F2007" s="47">
        <v>0</v>
      </c>
      <c r="G2007" s="48">
        <v>0</v>
      </c>
      <c r="H2007" s="34">
        <v>104819</v>
      </c>
    </row>
    <row r="2008" spans="1:8" x14ac:dyDescent="0.25">
      <c r="A2008" s="45" t="s">
        <v>11222</v>
      </c>
      <c r="B2008" s="46" t="s">
        <v>2383</v>
      </c>
      <c r="C2008" s="45" t="s">
        <v>2347</v>
      </c>
      <c r="D2008" s="45" t="s">
        <v>2326</v>
      </c>
      <c r="E2008" s="47">
        <v>0</v>
      </c>
      <c r="F2008" s="47">
        <v>0</v>
      </c>
      <c r="G2008" s="48">
        <v>0</v>
      </c>
      <c r="H2008" s="34">
        <v>8173509</v>
      </c>
    </row>
    <row r="2009" spans="1:8" x14ac:dyDescent="0.25">
      <c r="A2009" s="45" t="s">
        <v>11221</v>
      </c>
      <c r="B2009" s="46" t="s">
        <v>2385</v>
      </c>
      <c r="C2009" s="45" t="s">
        <v>2347</v>
      </c>
      <c r="D2009" s="45" t="s">
        <v>2343</v>
      </c>
      <c r="E2009" s="47">
        <v>0</v>
      </c>
      <c r="F2009" s="47">
        <v>0</v>
      </c>
      <c r="G2009" s="48">
        <v>0</v>
      </c>
      <c r="H2009" s="34">
        <v>6403854</v>
      </c>
    </row>
    <row r="2010" spans="1:8" x14ac:dyDescent="0.25">
      <c r="A2010" s="45" t="s">
        <v>4390</v>
      </c>
      <c r="B2010" s="46" t="s">
        <v>2336</v>
      </c>
      <c r="C2010" s="45" t="s">
        <v>2331</v>
      </c>
      <c r="D2010" s="45" t="s">
        <v>2343</v>
      </c>
      <c r="E2010" s="47">
        <v>3565878</v>
      </c>
      <c r="F2010" s="47">
        <v>3101</v>
      </c>
      <c r="G2010" s="48" t="s">
        <v>12256</v>
      </c>
      <c r="H2010" s="34">
        <v>3230866</v>
      </c>
    </row>
    <row r="2011" spans="1:8" x14ac:dyDescent="0.25">
      <c r="A2011" s="45" t="s">
        <v>4629</v>
      </c>
      <c r="B2011" s="46" t="s">
        <v>2443</v>
      </c>
      <c r="C2011" s="45" t="s">
        <v>2325</v>
      </c>
      <c r="D2011" s="45" t="s">
        <v>2343</v>
      </c>
      <c r="E2011" s="47">
        <v>0</v>
      </c>
      <c r="F2011" s="47">
        <v>0</v>
      </c>
      <c r="G2011" s="48">
        <v>0</v>
      </c>
      <c r="H2011" s="34">
        <v>0</v>
      </c>
    </row>
    <row r="2012" spans="1:8" x14ac:dyDescent="0.25">
      <c r="A2012" s="45" t="s">
        <v>11220</v>
      </c>
      <c r="B2012" s="46" t="s">
        <v>2378</v>
      </c>
      <c r="C2012" s="45" t="s">
        <v>2347</v>
      </c>
      <c r="D2012" s="45" t="s">
        <v>2343</v>
      </c>
      <c r="E2012" s="47">
        <v>0</v>
      </c>
      <c r="F2012" s="47">
        <v>0</v>
      </c>
      <c r="G2012" s="48">
        <v>0</v>
      </c>
      <c r="H2012" s="34">
        <v>0</v>
      </c>
    </row>
    <row r="2013" spans="1:8" x14ac:dyDescent="0.25">
      <c r="A2013" s="45" t="s">
        <v>469</v>
      </c>
      <c r="B2013" s="46" t="s">
        <v>2330</v>
      </c>
      <c r="C2013" s="45" t="s">
        <v>2331</v>
      </c>
      <c r="D2013" s="45" t="s">
        <v>2343</v>
      </c>
      <c r="E2013" s="47">
        <v>6107541</v>
      </c>
      <c r="F2013" s="47">
        <v>8010</v>
      </c>
      <c r="G2013" s="48" t="s">
        <v>12087</v>
      </c>
      <c r="H2013" s="34">
        <v>31055</v>
      </c>
    </row>
    <row r="2014" spans="1:8" x14ac:dyDescent="0.25">
      <c r="A2014" s="45" t="s">
        <v>11219</v>
      </c>
      <c r="B2014" s="46" t="s">
        <v>2348</v>
      </c>
      <c r="C2014" s="45" t="s">
        <v>2331</v>
      </c>
      <c r="D2014" s="45" t="s">
        <v>2326</v>
      </c>
      <c r="E2014" s="47">
        <v>0</v>
      </c>
      <c r="F2014" s="47">
        <v>0</v>
      </c>
      <c r="G2014" s="48">
        <v>0</v>
      </c>
      <c r="H2014" s="34">
        <v>1100831</v>
      </c>
    </row>
    <row r="2015" spans="1:8" x14ac:dyDescent="0.25">
      <c r="A2015" s="45" t="s">
        <v>5191</v>
      </c>
      <c r="B2015" s="46" t="s">
        <v>2383</v>
      </c>
      <c r="C2015" s="45" t="s">
        <v>2347</v>
      </c>
      <c r="D2015" s="45" t="s">
        <v>2326</v>
      </c>
      <c r="E2015" s="47">
        <v>0</v>
      </c>
      <c r="F2015" s="47">
        <v>0</v>
      </c>
      <c r="G2015" s="48">
        <v>0</v>
      </c>
      <c r="H2015" s="34">
        <v>0</v>
      </c>
    </row>
    <row r="2016" spans="1:8" x14ac:dyDescent="0.25">
      <c r="A2016" s="45" t="s">
        <v>11218</v>
      </c>
      <c r="B2016" s="46" t="s">
        <v>2439</v>
      </c>
      <c r="C2016" s="45" t="s">
        <v>2331</v>
      </c>
      <c r="D2016" s="45" t="s">
        <v>2343</v>
      </c>
      <c r="E2016" s="47">
        <v>0</v>
      </c>
      <c r="F2016" s="47">
        <v>0</v>
      </c>
      <c r="G2016" s="48">
        <v>0</v>
      </c>
      <c r="H2016" s="34">
        <v>0</v>
      </c>
    </row>
    <row r="2017" spans="1:8" x14ac:dyDescent="0.25">
      <c r="A2017" s="45" t="s">
        <v>11217</v>
      </c>
      <c r="B2017" s="46" t="s">
        <v>2438</v>
      </c>
      <c r="C2017" s="45" t="s">
        <v>2341</v>
      </c>
      <c r="D2017" s="45" t="s">
        <v>2343</v>
      </c>
      <c r="E2017" s="47">
        <v>0</v>
      </c>
      <c r="F2017" s="47">
        <v>0</v>
      </c>
      <c r="G2017" s="48">
        <v>0</v>
      </c>
      <c r="H2017" s="34">
        <v>41325</v>
      </c>
    </row>
    <row r="2018" spans="1:8" x14ac:dyDescent="0.25">
      <c r="A2018" s="45" t="s">
        <v>1679</v>
      </c>
      <c r="B2018" s="46" t="s">
        <v>2385</v>
      </c>
      <c r="C2018" s="45" t="s">
        <v>2347</v>
      </c>
      <c r="D2018" s="45" t="s">
        <v>2326</v>
      </c>
      <c r="E2018" s="47">
        <v>1427502</v>
      </c>
      <c r="F2018" s="47">
        <v>4321</v>
      </c>
      <c r="G2018" s="48" t="s">
        <v>12063</v>
      </c>
      <c r="H2018" s="34">
        <v>1801794</v>
      </c>
    </row>
    <row r="2019" spans="1:8" x14ac:dyDescent="0.25">
      <c r="A2019" s="45" t="s">
        <v>12738</v>
      </c>
      <c r="B2019" s="46" t="s">
        <v>2336</v>
      </c>
      <c r="C2019" s="45" t="s">
        <v>2331</v>
      </c>
      <c r="D2019" s="45" t="s">
        <v>2329</v>
      </c>
      <c r="E2019" s="47">
        <v>0</v>
      </c>
      <c r="F2019" s="47">
        <v>0</v>
      </c>
      <c r="G2019" s="48">
        <v>0</v>
      </c>
      <c r="H2019" s="34">
        <v>0</v>
      </c>
    </row>
    <row r="2020" spans="1:8" x14ac:dyDescent="0.25">
      <c r="A2020" s="45" t="s">
        <v>11216</v>
      </c>
      <c r="B2020" s="46" t="s">
        <v>2439</v>
      </c>
      <c r="C2020" s="45" t="s">
        <v>2331</v>
      </c>
      <c r="D2020" s="45" t="s">
        <v>2343</v>
      </c>
      <c r="E2020" s="47">
        <v>0</v>
      </c>
      <c r="F2020" s="47">
        <v>0</v>
      </c>
      <c r="G2020" s="48">
        <v>0</v>
      </c>
      <c r="H2020" s="34">
        <v>0</v>
      </c>
    </row>
    <row r="2021" spans="1:8" x14ac:dyDescent="0.25">
      <c r="A2021" s="45" t="s">
        <v>11215</v>
      </c>
      <c r="B2021" s="46" t="s">
        <v>2585</v>
      </c>
      <c r="C2021" s="45" t="s">
        <v>2585</v>
      </c>
      <c r="D2021" s="45" t="s">
        <v>2343</v>
      </c>
      <c r="E2021" s="47">
        <v>0</v>
      </c>
      <c r="F2021" s="47">
        <v>0</v>
      </c>
      <c r="G2021" s="48">
        <v>0</v>
      </c>
      <c r="H2021" s="34">
        <v>0</v>
      </c>
    </row>
    <row r="2022" spans="1:8" x14ac:dyDescent="0.25">
      <c r="A2022" s="45" t="s">
        <v>12737</v>
      </c>
      <c r="B2022" s="46" t="s">
        <v>2385</v>
      </c>
      <c r="C2022" s="45" t="s">
        <v>2347</v>
      </c>
      <c r="D2022" s="45" t="s">
        <v>2343</v>
      </c>
      <c r="E2022" s="47">
        <v>0</v>
      </c>
      <c r="F2022" s="47">
        <v>0</v>
      </c>
      <c r="G2022" s="48">
        <v>0</v>
      </c>
      <c r="H2022" s="34">
        <v>0</v>
      </c>
    </row>
    <row r="2023" spans="1:8" x14ac:dyDescent="0.25">
      <c r="A2023" s="45" t="s">
        <v>2735</v>
      </c>
      <c r="B2023" s="46" t="s">
        <v>2395</v>
      </c>
      <c r="C2023" s="45" t="s">
        <v>2328</v>
      </c>
      <c r="D2023" s="45" t="s">
        <v>2343</v>
      </c>
      <c r="E2023" s="47">
        <v>0</v>
      </c>
      <c r="F2023" s="47">
        <v>5510</v>
      </c>
      <c r="G2023" s="48" t="s">
        <v>12124</v>
      </c>
      <c r="H2023" s="34">
        <v>987608</v>
      </c>
    </row>
    <row r="2024" spans="1:8" x14ac:dyDescent="0.25">
      <c r="A2024" s="45" t="s">
        <v>1647</v>
      </c>
      <c r="B2024" s="46" t="s">
        <v>2369</v>
      </c>
      <c r="C2024" s="45" t="s">
        <v>2325</v>
      </c>
      <c r="D2024" s="45" t="s">
        <v>2326</v>
      </c>
      <c r="E2024" s="47">
        <v>1840334</v>
      </c>
      <c r="F2024" s="47">
        <v>4120</v>
      </c>
      <c r="G2024" s="48" t="s">
        <v>12060</v>
      </c>
      <c r="H2024" s="34">
        <v>924118</v>
      </c>
    </row>
    <row r="2025" spans="1:8" x14ac:dyDescent="0.25">
      <c r="A2025" s="45" t="s">
        <v>11214</v>
      </c>
      <c r="B2025" s="46" t="s">
        <v>3619</v>
      </c>
      <c r="C2025" s="45" t="s">
        <v>2345</v>
      </c>
      <c r="D2025" s="45" t="s">
        <v>2343</v>
      </c>
      <c r="E2025" s="47">
        <v>0</v>
      </c>
      <c r="F2025" s="47">
        <v>0</v>
      </c>
      <c r="G2025" s="48">
        <v>0</v>
      </c>
      <c r="H2025" s="34">
        <v>200794</v>
      </c>
    </row>
    <row r="2026" spans="1:8" x14ac:dyDescent="0.25">
      <c r="A2026" s="45" t="s">
        <v>958</v>
      </c>
      <c r="B2026" s="46" t="s">
        <v>2439</v>
      </c>
      <c r="C2026" s="45" t="s">
        <v>2331</v>
      </c>
      <c r="D2026" s="45" t="s">
        <v>2343</v>
      </c>
      <c r="E2026" s="47">
        <v>1939670</v>
      </c>
      <c r="F2026" s="47">
        <v>4120</v>
      </c>
      <c r="G2026" s="48" t="s">
        <v>12060</v>
      </c>
      <c r="H2026" s="34">
        <v>0</v>
      </c>
    </row>
    <row r="2027" spans="1:8" x14ac:dyDescent="0.25">
      <c r="A2027" s="45" t="s">
        <v>555</v>
      </c>
      <c r="B2027" s="46" t="s">
        <v>2334</v>
      </c>
      <c r="C2027" s="45" t="s">
        <v>2325</v>
      </c>
      <c r="D2027" s="45" t="s">
        <v>2343</v>
      </c>
      <c r="E2027" s="47">
        <v>4652295</v>
      </c>
      <c r="F2027" s="47">
        <v>4120</v>
      </c>
      <c r="G2027" s="48" t="s">
        <v>12060</v>
      </c>
      <c r="H2027" s="34">
        <v>10721863</v>
      </c>
    </row>
    <row r="2028" spans="1:8" x14ac:dyDescent="0.25">
      <c r="A2028" s="45" t="s">
        <v>11213</v>
      </c>
      <c r="B2028" s="46" t="s">
        <v>2398</v>
      </c>
      <c r="C2028" s="45" t="s">
        <v>2331</v>
      </c>
      <c r="D2028" s="45" t="s">
        <v>2343</v>
      </c>
      <c r="E2028" s="47">
        <v>0</v>
      </c>
      <c r="F2028" s="47">
        <v>0</v>
      </c>
      <c r="G2028" s="48">
        <v>0</v>
      </c>
      <c r="H2028" s="34">
        <v>0</v>
      </c>
    </row>
    <row r="2029" spans="1:8" x14ac:dyDescent="0.25">
      <c r="A2029" s="45" t="s">
        <v>11212</v>
      </c>
      <c r="B2029" s="46" t="s">
        <v>2385</v>
      </c>
      <c r="C2029" s="45" t="s">
        <v>2347</v>
      </c>
      <c r="D2029" s="45" t="s">
        <v>2343</v>
      </c>
      <c r="E2029" s="47">
        <v>0</v>
      </c>
      <c r="F2029" s="47">
        <v>0</v>
      </c>
      <c r="G2029" s="48">
        <v>0</v>
      </c>
      <c r="H2029" s="34">
        <v>0</v>
      </c>
    </row>
    <row r="2030" spans="1:8" x14ac:dyDescent="0.25">
      <c r="A2030" s="45" t="s">
        <v>5083</v>
      </c>
      <c r="B2030" s="46" t="s">
        <v>2737</v>
      </c>
      <c r="C2030" s="45" t="s">
        <v>2331</v>
      </c>
      <c r="D2030" s="45" t="s">
        <v>2343</v>
      </c>
      <c r="E2030" s="47">
        <v>0</v>
      </c>
      <c r="F2030" s="47">
        <v>0</v>
      </c>
      <c r="G2030" s="48">
        <v>0</v>
      </c>
      <c r="H2030" s="34">
        <v>0</v>
      </c>
    </row>
    <row r="2031" spans="1:8" x14ac:dyDescent="0.25">
      <c r="A2031" s="45" t="s">
        <v>2075</v>
      </c>
      <c r="B2031" s="46" t="s">
        <v>6263</v>
      </c>
      <c r="C2031" s="45" t="s">
        <v>2331</v>
      </c>
      <c r="D2031" s="45" t="s">
        <v>2343</v>
      </c>
      <c r="E2031" s="47">
        <v>14258584</v>
      </c>
      <c r="F2031" s="47">
        <v>4669</v>
      </c>
      <c r="G2031" s="48" t="s">
        <v>12111</v>
      </c>
      <c r="H2031" s="34">
        <v>13788216</v>
      </c>
    </row>
    <row r="2032" spans="1:8" x14ac:dyDescent="0.25">
      <c r="A2032" s="45" t="s">
        <v>12736</v>
      </c>
      <c r="B2032" s="46" t="s">
        <v>2327</v>
      </c>
      <c r="C2032" s="45" t="s">
        <v>2328</v>
      </c>
      <c r="D2032" s="45" t="s">
        <v>2343</v>
      </c>
      <c r="E2032" s="47">
        <v>0</v>
      </c>
      <c r="F2032" s="47">
        <v>0</v>
      </c>
      <c r="G2032" s="48">
        <v>0</v>
      </c>
      <c r="H2032" s="34">
        <v>455784</v>
      </c>
    </row>
    <row r="2033" spans="1:8" x14ac:dyDescent="0.25">
      <c r="A2033" s="45" t="s">
        <v>4444</v>
      </c>
      <c r="B2033" s="46" t="s">
        <v>2339</v>
      </c>
      <c r="C2033" s="45" t="s">
        <v>2331</v>
      </c>
      <c r="D2033" s="45" t="s">
        <v>2326</v>
      </c>
      <c r="E2033" s="47">
        <v>13973</v>
      </c>
      <c r="F2033" s="47">
        <v>0</v>
      </c>
      <c r="G2033" s="48">
        <v>0</v>
      </c>
      <c r="H2033" s="34">
        <v>0</v>
      </c>
    </row>
    <row r="2034" spans="1:8" x14ac:dyDescent="0.25">
      <c r="A2034" s="45" t="s">
        <v>4012</v>
      </c>
      <c r="B2034" s="46" t="s">
        <v>2369</v>
      </c>
      <c r="C2034" s="45" t="s">
        <v>2325</v>
      </c>
      <c r="D2034" s="45" t="s">
        <v>2329</v>
      </c>
      <c r="E2034" s="47">
        <v>0</v>
      </c>
      <c r="F2034" s="47">
        <v>0</v>
      </c>
      <c r="G2034" s="48">
        <v>0</v>
      </c>
      <c r="H2034" s="34">
        <v>277704</v>
      </c>
    </row>
    <row r="2035" spans="1:8" x14ac:dyDescent="0.25">
      <c r="A2035" s="45" t="s">
        <v>2232</v>
      </c>
      <c r="B2035" s="46" t="s">
        <v>2840</v>
      </c>
      <c r="C2035" s="45" t="s">
        <v>2331</v>
      </c>
      <c r="D2035" s="45" t="s">
        <v>2343</v>
      </c>
      <c r="E2035" s="47">
        <v>15126</v>
      </c>
      <c r="F2035" s="47">
        <v>4110</v>
      </c>
      <c r="G2035" s="48" t="s">
        <v>12059</v>
      </c>
      <c r="H2035" s="34">
        <v>1247647</v>
      </c>
    </row>
    <row r="2036" spans="1:8" x14ac:dyDescent="0.25">
      <c r="A2036" s="45" t="s">
        <v>11211</v>
      </c>
      <c r="B2036" s="46" t="s">
        <v>2726</v>
      </c>
      <c r="C2036" s="45" t="s">
        <v>2402</v>
      </c>
      <c r="D2036" s="45" t="s">
        <v>2343</v>
      </c>
      <c r="E2036" s="47">
        <v>0</v>
      </c>
      <c r="F2036" s="47">
        <v>0</v>
      </c>
      <c r="G2036" s="48">
        <v>0</v>
      </c>
      <c r="H2036" s="34">
        <v>288726</v>
      </c>
    </row>
    <row r="2037" spans="1:8" x14ac:dyDescent="0.25">
      <c r="A2037" s="45" t="s">
        <v>11210</v>
      </c>
      <c r="B2037" s="46" t="s">
        <v>2840</v>
      </c>
      <c r="C2037" s="45" t="s">
        <v>2331</v>
      </c>
      <c r="D2037" s="45" t="s">
        <v>2343</v>
      </c>
      <c r="E2037" s="47">
        <v>0</v>
      </c>
      <c r="F2037" s="47">
        <v>0</v>
      </c>
      <c r="G2037" s="48">
        <v>0</v>
      </c>
      <c r="H2037" s="34">
        <v>1159294</v>
      </c>
    </row>
    <row r="2038" spans="1:8" x14ac:dyDescent="0.25">
      <c r="A2038" s="45" t="s">
        <v>2769</v>
      </c>
      <c r="B2038" s="46" t="s">
        <v>2378</v>
      </c>
      <c r="C2038" s="45" t="s">
        <v>2347</v>
      </c>
      <c r="D2038" s="45" t="s">
        <v>2329</v>
      </c>
      <c r="E2038" s="47">
        <v>0</v>
      </c>
      <c r="F2038" s="47">
        <v>0</v>
      </c>
      <c r="G2038" s="48">
        <v>0</v>
      </c>
      <c r="H2038" s="34">
        <v>1321979</v>
      </c>
    </row>
    <row r="2039" spans="1:8" x14ac:dyDescent="0.25">
      <c r="A2039" s="45" t="s">
        <v>1180</v>
      </c>
      <c r="B2039" s="46" t="s">
        <v>2427</v>
      </c>
      <c r="C2039" s="45" t="s">
        <v>2402</v>
      </c>
      <c r="D2039" s="45" t="s">
        <v>2326</v>
      </c>
      <c r="E2039" s="47">
        <v>1548571</v>
      </c>
      <c r="F2039" s="47">
        <v>4321</v>
      </c>
      <c r="G2039" s="48" t="s">
        <v>12063</v>
      </c>
      <c r="H2039" s="34">
        <v>2447712</v>
      </c>
    </row>
    <row r="2040" spans="1:8" x14ac:dyDescent="0.25">
      <c r="A2040" s="45" t="s">
        <v>3572</v>
      </c>
      <c r="B2040" s="46" t="s">
        <v>2339</v>
      </c>
      <c r="C2040" s="45" t="s">
        <v>2331</v>
      </c>
      <c r="D2040" s="45" t="s">
        <v>2343</v>
      </c>
      <c r="E2040" s="47">
        <v>899125</v>
      </c>
      <c r="F2040" s="47">
        <v>3313</v>
      </c>
      <c r="G2040" s="48" t="s">
        <v>12249</v>
      </c>
      <c r="H2040" s="34">
        <v>0</v>
      </c>
    </row>
    <row r="2041" spans="1:8" x14ac:dyDescent="0.25">
      <c r="A2041" s="45" t="s">
        <v>1420</v>
      </c>
      <c r="B2041" s="46" t="s">
        <v>3619</v>
      </c>
      <c r="C2041" s="45" t="s">
        <v>2345</v>
      </c>
      <c r="D2041" s="45" t="s">
        <v>2343</v>
      </c>
      <c r="E2041" s="47">
        <v>5002696</v>
      </c>
      <c r="F2041" s="47">
        <v>4110</v>
      </c>
      <c r="G2041" s="48" t="s">
        <v>12059</v>
      </c>
      <c r="H2041" s="34">
        <v>0</v>
      </c>
    </row>
    <row r="2042" spans="1:8" x14ac:dyDescent="0.25">
      <c r="A2042" s="45" t="s">
        <v>11209</v>
      </c>
      <c r="B2042" s="46" t="s">
        <v>2438</v>
      </c>
      <c r="C2042" s="45" t="s">
        <v>2341</v>
      </c>
      <c r="D2042" s="45" t="s">
        <v>2343</v>
      </c>
      <c r="E2042" s="47">
        <v>0</v>
      </c>
      <c r="F2042" s="47">
        <v>0</v>
      </c>
      <c r="G2042" s="48">
        <v>0</v>
      </c>
      <c r="H2042" s="34">
        <v>0</v>
      </c>
    </row>
    <row r="2043" spans="1:8" x14ac:dyDescent="0.25">
      <c r="A2043" s="45" t="s">
        <v>5245</v>
      </c>
      <c r="B2043" s="46" t="s">
        <v>2383</v>
      </c>
      <c r="C2043" s="45" t="s">
        <v>2347</v>
      </c>
      <c r="D2043" s="45" t="s">
        <v>2343</v>
      </c>
      <c r="E2043" s="47">
        <v>0</v>
      </c>
      <c r="F2043" s="47">
        <v>0</v>
      </c>
      <c r="G2043" s="48">
        <v>0</v>
      </c>
      <c r="H2043" s="34">
        <v>0</v>
      </c>
    </row>
    <row r="2044" spans="1:8" x14ac:dyDescent="0.25">
      <c r="A2044" s="45" t="s">
        <v>2989</v>
      </c>
      <c r="B2044" s="46" t="s">
        <v>2348</v>
      </c>
      <c r="C2044" s="45" t="s">
        <v>2331</v>
      </c>
      <c r="D2044" s="45" t="s">
        <v>2343</v>
      </c>
      <c r="E2044" s="47">
        <v>14860564</v>
      </c>
      <c r="F2044" s="47">
        <v>4673</v>
      </c>
      <c r="G2044" s="48" t="s">
        <v>12074</v>
      </c>
      <c r="H2044" s="34">
        <v>0</v>
      </c>
    </row>
    <row r="2045" spans="1:8" x14ac:dyDescent="0.25">
      <c r="A2045" s="45" t="s">
        <v>11208</v>
      </c>
      <c r="B2045" s="46" t="s">
        <v>2499</v>
      </c>
      <c r="C2045" s="45" t="s">
        <v>2363</v>
      </c>
      <c r="D2045" s="45" t="s">
        <v>2343</v>
      </c>
      <c r="E2045" s="47">
        <v>0</v>
      </c>
      <c r="F2045" s="47">
        <v>0</v>
      </c>
      <c r="G2045" s="48">
        <v>0</v>
      </c>
      <c r="H2045" s="34">
        <v>0</v>
      </c>
    </row>
    <row r="2046" spans="1:8" x14ac:dyDescent="0.25">
      <c r="A2046" s="45" t="s">
        <v>452</v>
      </c>
      <c r="B2046" s="46" t="s">
        <v>2369</v>
      </c>
      <c r="C2046" s="45" t="s">
        <v>2325</v>
      </c>
      <c r="D2046" s="45" t="s">
        <v>2326</v>
      </c>
      <c r="E2046" s="47">
        <v>6436717</v>
      </c>
      <c r="F2046" s="47">
        <v>4120</v>
      </c>
      <c r="G2046" s="48" t="s">
        <v>12060</v>
      </c>
      <c r="H2046" s="34">
        <v>10233573</v>
      </c>
    </row>
    <row r="2047" spans="1:8" x14ac:dyDescent="0.25">
      <c r="A2047" s="45" t="s">
        <v>1357</v>
      </c>
      <c r="B2047" s="46" t="s">
        <v>2401</v>
      </c>
      <c r="C2047" s="45" t="s">
        <v>2402</v>
      </c>
      <c r="D2047" s="45" t="s">
        <v>2343</v>
      </c>
      <c r="E2047" s="47">
        <v>750265</v>
      </c>
      <c r="F2047" s="47">
        <v>4120</v>
      </c>
      <c r="G2047" s="48" t="s">
        <v>12060</v>
      </c>
      <c r="H2047" s="34">
        <v>2737120</v>
      </c>
    </row>
    <row r="2048" spans="1:8" x14ac:dyDescent="0.25">
      <c r="A2048" s="45" t="s">
        <v>264</v>
      </c>
      <c r="B2048" s="46" t="s">
        <v>2352</v>
      </c>
      <c r="C2048" s="45" t="s">
        <v>2328</v>
      </c>
      <c r="D2048" s="45" t="s">
        <v>2326</v>
      </c>
      <c r="E2048" s="47">
        <v>14867552</v>
      </c>
      <c r="F2048" s="47">
        <v>4120</v>
      </c>
      <c r="G2048" s="48" t="s">
        <v>12060</v>
      </c>
      <c r="H2048" s="34">
        <v>14732701</v>
      </c>
    </row>
    <row r="2049" spans="1:8" x14ac:dyDescent="0.25">
      <c r="A2049" s="45" t="s">
        <v>1391</v>
      </c>
      <c r="B2049" s="46" t="s">
        <v>2395</v>
      </c>
      <c r="C2049" s="45" t="s">
        <v>2328</v>
      </c>
      <c r="D2049" s="45" t="s">
        <v>2326</v>
      </c>
      <c r="E2049" s="47">
        <v>1286492</v>
      </c>
      <c r="F2049" s="47">
        <v>4321</v>
      </c>
      <c r="G2049" s="48" t="s">
        <v>12063</v>
      </c>
      <c r="H2049" s="34">
        <v>2434915</v>
      </c>
    </row>
    <row r="2050" spans="1:8" x14ac:dyDescent="0.25">
      <c r="A2050" s="45" t="s">
        <v>12735</v>
      </c>
      <c r="B2050" s="46" t="s">
        <v>2737</v>
      </c>
      <c r="C2050" s="45" t="s">
        <v>2331</v>
      </c>
      <c r="D2050" s="45" t="s">
        <v>2343</v>
      </c>
      <c r="E2050" s="47">
        <v>0</v>
      </c>
      <c r="F2050" s="47">
        <v>0</v>
      </c>
      <c r="G2050" s="48">
        <v>0</v>
      </c>
      <c r="H2050" s="34">
        <v>124468</v>
      </c>
    </row>
    <row r="2051" spans="1:8" x14ac:dyDescent="0.25">
      <c r="A2051" s="45" t="s">
        <v>11207</v>
      </c>
      <c r="B2051" s="46" t="s">
        <v>2372</v>
      </c>
      <c r="C2051" s="45" t="s">
        <v>2373</v>
      </c>
      <c r="D2051" s="45" t="s">
        <v>2326</v>
      </c>
      <c r="E2051" s="47">
        <v>0</v>
      </c>
      <c r="F2051" s="47">
        <v>0</v>
      </c>
      <c r="G2051" s="48">
        <v>0</v>
      </c>
      <c r="H2051" s="34">
        <v>6086271</v>
      </c>
    </row>
    <row r="2052" spans="1:8" x14ac:dyDescent="0.25">
      <c r="A2052" s="45" t="s">
        <v>11206</v>
      </c>
      <c r="B2052" s="46" t="s">
        <v>2352</v>
      </c>
      <c r="C2052" s="45" t="s">
        <v>2328</v>
      </c>
      <c r="D2052" s="45" t="s">
        <v>2353</v>
      </c>
      <c r="E2052" s="47">
        <v>0</v>
      </c>
      <c r="F2052" s="47">
        <v>0</v>
      </c>
      <c r="G2052" s="48">
        <v>0</v>
      </c>
      <c r="H2052" s="34">
        <v>729266</v>
      </c>
    </row>
    <row r="2053" spans="1:8" x14ac:dyDescent="0.25">
      <c r="A2053" s="45" t="s">
        <v>5640</v>
      </c>
      <c r="B2053" s="46" t="s">
        <v>3798</v>
      </c>
      <c r="C2053" s="45" t="s">
        <v>2355</v>
      </c>
      <c r="D2053" s="45" t="s">
        <v>2353</v>
      </c>
      <c r="E2053" s="47">
        <v>1596926</v>
      </c>
      <c r="F2053" s="47">
        <v>3101</v>
      </c>
      <c r="G2053" s="48" t="s">
        <v>12256</v>
      </c>
      <c r="H2053" s="34">
        <v>0</v>
      </c>
    </row>
    <row r="2054" spans="1:8" x14ac:dyDescent="0.25">
      <c r="A2054" s="45" t="s">
        <v>12734</v>
      </c>
      <c r="B2054" s="46" t="s">
        <v>2367</v>
      </c>
      <c r="C2054" s="45" t="s">
        <v>2341</v>
      </c>
      <c r="D2054" s="45" t="s">
        <v>2343</v>
      </c>
      <c r="E2054" s="47">
        <v>0</v>
      </c>
      <c r="F2054" s="47">
        <v>0</v>
      </c>
      <c r="G2054" s="48">
        <v>0</v>
      </c>
      <c r="H2054" s="34">
        <v>0</v>
      </c>
    </row>
    <row r="2055" spans="1:8" x14ac:dyDescent="0.25">
      <c r="A2055" s="45" t="s">
        <v>5541</v>
      </c>
      <c r="B2055" s="46" t="s">
        <v>2387</v>
      </c>
      <c r="C2055" s="45" t="s">
        <v>2331</v>
      </c>
      <c r="D2055" s="45" t="s">
        <v>2343</v>
      </c>
      <c r="E2055" s="47">
        <v>0</v>
      </c>
      <c r="F2055" s="47">
        <v>0</v>
      </c>
      <c r="G2055" s="48">
        <v>0</v>
      </c>
      <c r="H2055" s="34">
        <v>0</v>
      </c>
    </row>
    <row r="2056" spans="1:8" x14ac:dyDescent="0.25">
      <c r="A2056" s="45" t="s">
        <v>11205</v>
      </c>
      <c r="B2056" s="46" t="s">
        <v>2354</v>
      </c>
      <c r="C2056" s="45" t="s">
        <v>2355</v>
      </c>
      <c r="D2056" s="45" t="s">
        <v>2343</v>
      </c>
      <c r="E2056" s="47">
        <v>0</v>
      </c>
      <c r="F2056" s="47">
        <v>0</v>
      </c>
      <c r="G2056" s="48">
        <v>0</v>
      </c>
      <c r="H2056" s="34">
        <v>0</v>
      </c>
    </row>
    <row r="2057" spans="1:8" x14ac:dyDescent="0.25">
      <c r="A2057" s="45" t="s">
        <v>11204</v>
      </c>
      <c r="B2057" s="46" t="s">
        <v>2324</v>
      </c>
      <c r="C2057" s="45" t="s">
        <v>2325</v>
      </c>
      <c r="D2057" s="45" t="s">
        <v>2343</v>
      </c>
      <c r="E2057" s="47">
        <v>0</v>
      </c>
      <c r="F2057" s="47">
        <v>0</v>
      </c>
      <c r="G2057" s="48">
        <v>0</v>
      </c>
      <c r="H2057" s="34">
        <v>0</v>
      </c>
    </row>
    <row r="2058" spans="1:8" x14ac:dyDescent="0.25">
      <c r="A2058" s="45" t="s">
        <v>11203</v>
      </c>
      <c r="B2058" s="46" t="s">
        <v>2348</v>
      </c>
      <c r="C2058" s="45" t="s">
        <v>2331</v>
      </c>
      <c r="D2058" s="45" t="s">
        <v>2343</v>
      </c>
      <c r="E2058" s="47">
        <v>0</v>
      </c>
      <c r="F2058" s="47">
        <v>0</v>
      </c>
      <c r="G2058" s="48">
        <v>0</v>
      </c>
      <c r="H2058" s="34">
        <v>0</v>
      </c>
    </row>
    <row r="2059" spans="1:8" x14ac:dyDescent="0.25">
      <c r="A2059" s="45" t="s">
        <v>2763</v>
      </c>
      <c r="B2059" s="46" t="s">
        <v>2378</v>
      </c>
      <c r="C2059" s="45" t="s">
        <v>2347</v>
      </c>
      <c r="D2059" s="45" t="s">
        <v>2343</v>
      </c>
      <c r="E2059" s="47">
        <v>0</v>
      </c>
      <c r="F2059" s="47">
        <v>0</v>
      </c>
      <c r="G2059" s="48">
        <v>0</v>
      </c>
      <c r="H2059" s="34">
        <v>0</v>
      </c>
    </row>
    <row r="2060" spans="1:8" x14ac:dyDescent="0.25">
      <c r="A2060" s="45" t="s">
        <v>12733</v>
      </c>
      <c r="B2060" s="46" t="s">
        <v>5303</v>
      </c>
      <c r="C2060" s="45" t="s">
        <v>2331</v>
      </c>
      <c r="D2060" s="45" t="s">
        <v>2343</v>
      </c>
      <c r="E2060" s="47">
        <v>0</v>
      </c>
      <c r="F2060" s="47">
        <v>0</v>
      </c>
      <c r="G2060" s="48">
        <v>0</v>
      </c>
      <c r="H2060" s="34">
        <v>0</v>
      </c>
    </row>
    <row r="2061" spans="1:8" x14ac:dyDescent="0.25">
      <c r="A2061" s="45" t="s">
        <v>6735</v>
      </c>
      <c r="B2061" s="46" t="s">
        <v>2765</v>
      </c>
      <c r="C2061" s="45" t="s">
        <v>2331</v>
      </c>
      <c r="D2061" s="45" t="s">
        <v>2343</v>
      </c>
      <c r="E2061" s="47">
        <v>0</v>
      </c>
      <c r="F2061" s="47">
        <v>0</v>
      </c>
      <c r="G2061" s="48">
        <v>0</v>
      </c>
      <c r="H2061" s="34">
        <v>0</v>
      </c>
    </row>
    <row r="2062" spans="1:8" x14ac:dyDescent="0.25">
      <c r="A2062" s="45" t="s">
        <v>3470</v>
      </c>
      <c r="B2062" s="46" t="s">
        <v>2344</v>
      </c>
      <c r="C2062" s="45" t="s">
        <v>2345</v>
      </c>
      <c r="D2062" s="45" t="s">
        <v>2326</v>
      </c>
      <c r="E2062" s="47">
        <v>0</v>
      </c>
      <c r="F2062" s="47">
        <v>0</v>
      </c>
      <c r="G2062" s="48">
        <v>0</v>
      </c>
      <c r="H2062" s="34">
        <v>0</v>
      </c>
    </row>
    <row r="2063" spans="1:8" x14ac:dyDescent="0.25">
      <c r="A2063" s="45" t="s">
        <v>11202</v>
      </c>
      <c r="B2063" s="46" t="s">
        <v>2737</v>
      </c>
      <c r="C2063" s="45" t="s">
        <v>2331</v>
      </c>
      <c r="D2063" s="45" t="s">
        <v>2326</v>
      </c>
      <c r="E2063" s="47">
        <v>0</v>
      </c>
      <c r="F2063" s="47">
        <v>0</v>
      </c>
      <c r="G2063" s="48">
        <v>0</v>
      </c>
      <c r="H2063" s="34">
        <v>0</v>
      </c>
    </row>
    <row r="2064" spans="1:8" x14ac:dyDescent="0.25">
      <c r="A2064" s="45" t="s">
        <v>1167</v>
      </c>
      <c r="B2064" s="46" t="s">
        <v>2348</v>
      </c>
      <c r="C2064" s="45" t="s">
        <v>2331</v>
      </c>
      <c r="D2064" s="45" t="s">
        <v>2326</v>
      </c>
      <c r="E2064" s="47">
        <v>494994</v>
      </c>
      <c r="F2064" s="47">
        <v>6190</v>
      </c>
      <c r="G2064" s="48" t="s">
        <v>12083</v>
      </c>
      <c r="H2064" s="34">
        <v>0</v>
      </c>
    </row>
    <row r="2065" spans="1:8" x14ac:dyDescent="0.25">
      <c r="A2065" s="45" t="s">
        <v>6096</v>
      </c>
      <c r="B2065" s="46" t="s">
        <v>2333</v>
      </c>
      <c r="C2065" s="45" t="s">
        <v>2331</v>
      </c>
      <c r="D2065" s="45" t="s">
        <v>2326</v>
      </c>
      <c r="E2065" s="47">
        <v>0</v>
      </c>
      <c r="F2065" s="47">
        <v>0</v>
      </c>
      <c r="G2065" s="48">
        <v>0</v>
      </c>
      <c r="H2065" s="34">
        <v>0</v>
      </c>
    </row>
    <row r="2066" spans="1:8" x14ac:dyDescent="0.25">
      <c r="A2066" s="45" t="s">
        <v>3228</v>
      </c>
      <c r="B2066" s="46" t="s">
        <v>2443</v>
      </c>
      <c r="C2066" s="45" t="s">
        <v>2325</v>
      </c>
      <c r="D2066" s="45" t="s">
        <v>2326</v>
      </c>
      <c r="E2066" s="47">
        <v>0</v>
      </c>
      <c r="F2066" s="47">
        <v>0</v>
      </c>
      <c r="G2066" s="48">
        <v>0</v>
      </c>
      <c r="H2066" s="34">
        <v>0</v>
      </c>
    </row>
    <row r="2067" spans="1:8" x14ac:dyDescent="0.25">
      <c r="A2067" s="45" t="s">
        <v>11201</v>
      </c>
      <c r="B2067" s="46" t="s">
        <v>4835</v>
      </c>
      <c r="C2067" s="45" t="s">
        <v>2328</v>
      </c>
      <c r="D2067" s="45" t="s">
        <v>2343</v>
      </c>
      <c r="E2067" s="47">
        <v>0</v>
      </c>
      <c r="F2067" s="47">
        <v>0</v>
      </c>
      <c r="G2067" s="48">
        <v>0</v>
      </c>
      <c r="H2067" s="34">
        <v>0</v>
      </c>
    </row>
    <row r="2068" spans="1:8" x14ac:dyDescent="0.25">
      <c r="A2068" s="45" t="s">
        <v>11200</v>
      </c>
      <c r="B2068" s="46" t="s">
        <v>2385</v>
      </c>
      <c r="C2068" s="45" t="s">
        <v>2347</v>
      </c>
      <c r="D2068" s="45" t="s">
        <v>2326</v>
      </c>
      <c r="E2068" s="47">
        <v>0</v>
      </c>
      <c r="F2068" s="47">
        <v>0</v>
      </c>
      <c r="G2068" s="48">
        <v>0</v>
      </c>
      <c r="H2068" s="34">
        <v>733894</v>
      </c>
    </row>
    <row r="2069" spans="1:8" x14ac:dyDescent="0.25">
      <c r="A2069" s="45" t="s">
        <v>5675</v>
      </c>
      <c r="B2069" s="46" t="s">
        <v>3619</v>
      </c>
      <c r="C2069" s="45" t="s">
        <v>2345</v>
      </c>
      <c r="D2069" s="45" t="s">
        <v>2343</v>
      </c>
      <c r="E2069" s="47">
        <v>0</v>
      </c>
      <c r="F2069" s="47">
        <v>0</v>
      </c>
      <c r="G2069" s="48">
        <v>0</v>
      </c>
      <c r="H2069" s="34">
        <v>2048424</v>
      </c>
    </row>
    <row r="2070" spans="1:8" x14ac:dyDescent="0.25">
      <c r="A2070" s="45" t="s">
        <v>6718</v>
      </c>
      <c r="B2070" s="46" t="s">
        <v>2439</v>
      </c>
      <c r="C2070" s="45" t="s">
        <v>2331</v>
      </c>
      <c r="D2070" s="45" t="s">
        <v>2343</v>
      </c>
      <c r="E2070" s="47">
        <v>0</v>
      </c>
      <c r="F2070" s="47">
        <v>0</v>
      </c>
      <c r="G2070" s="48">
        <v>0</v>
      </c>
      <c r="H2070" s="34">
        <v>0</v>
      </c>
    </row>
    <row r="2071" spans="1:8" x14ac:dyDescent="0.25">
      <c r="A2071" s="45" t="s">
        <v>11199</v>
      </c>
      <c r="B2071" s="46" t="s">
        <v>2465</v>
      </c>
      <c r="C2071" s="45" t="s">
        <v>2328</v>
      </c>
      <c r="D2071" s="45" t="s">
        <v>2343</v>
      </c>
      <c r="E2071" s="47">
        <v>0</v>
      </c>
      <c r="F2071" s="47">
        <v>0</v>
      </c>
      <c r="G2071" s="48">
        <v>0</v>
      </c>
      <c r="H2071" s="34">
        <v>907290</v>
      </c>
    </row>
    <row r="2072" spans="1:8" x14ac:dyDescent="0.25">
      <c r="A2072" s="45" t="s">
        <v>11198</v>
      </c>
      <c r="B2072" s="46" t="s">
        <v>2439</v>
      </c>
      <c r="C2072" s="45" t="s">
        <v>2331</v>
      </c>
      <c r="D2072" s="45" t="s">
        <v>2343</v>
      </c>
      <c r="E2072" s="47">
        <v>0</v>
      </c>
      <c r="F2072" s="47">
        <v>0</v>
      </c>
      <c r="G2072" s="48">
        <v>0</v>
      </c>
      <c r="H2072" s="34">
        <v>0</v>
      </c>
    </row>
    <row r="2073" spans="1:8" x14ac:dyDescent="0.25">
      <c r="A2073" s="45" t="s">
        <v>11197</v>
      </c>
      <c r="B2073" s="46" t="s">
        <v>2432</v>
      </c>
      <c r="C2073" s="45" t="s">
        <v>2363</v>
      </c>
      <c r="D2073" s="45" t="s">
        <v>2343</v>
      </c>
      <c r="E2073" s="47">
        <v>0</v>
      </c>
      <c r="F2073" s="47">
        <v>0</v>
      </c>
      <c r="G2073" s="48">
        <v>0</v>
      </c>
      <c r="H2073" s="34">
        <v>3305813</v>
      </c>
    </row>
    <row r="2074" spans="1:8" x14ac:dyDescent="0.25">
      <c r="A2074" s="45" t="s">
        <v>4295</v>
      </c>
      <c r="B2074" s="46" t="s">
        <v>2572</v>
      </c>
      <c r="C2074" s="45" t="s">
        <v>2331</v>
      </c>
      <c r="D2074" s="45" t="s">
        <v>2343</v>
      </c>
      <c r="E2074" s="47">
        <v>8446668</v>
      </c>
      <c r="F2074" s="47">
        <v>3317</v>
      </c>
      <c r="G2074" s="48" t="s">
        <v>12200</v>
      </c>
      <c r="H2074" s="34">
        <v>11776540</v>
      </c>
    </row>
    <row r="2075" spans="1:8" x14ac:dyDescent="0.25">
      <c r="A2075" s="45" t="s">
        <v>6861</v>
      </c>
      <c r="B2075" s="46" t="s">
        <v>2336</v>
      </c>
      <c r="C2075" s="45" t="s">
        <v>2331</v>
      </c>
      <c r="D2075" s="45" t="s">
        <v>2343</v>
      </c>
      <c r="E2075" s="47">
        <v>0</v>
      </c>
      <c r="F2075" s="47">
        <v>0</v>
      </c>
      <c r="G2075" s="48">
        <v>0</v>
      </c>
      <c r="H2075" s="34">
        <v>0</v>
      </c>
    </row>
    <row r="2076" spans="1:8" x14ac:dyDescent="0.25">
      <c r="A2076" s="45" t="s">
        <v>11196</v>
      </c>
      <c r="B2076" s="46" t="s">
        <v>2765</v>
      </c>
      <c r="C2076" s="45" t="s">
        <v>2331</v>
      </c>
      <c r="D2076" s="45" t="s">
        <v>2343</v>
      </c>
      <c r="E2076" s="47">
        <v>0</v>
      </c>
      <c r="F2076" s="47">
        <v>0</v>
      </c>
      <c r="G2076" s="48">
        <v>0</v>
      </c>
      <c r="H2076" s="34">
        <v>0</v>
      </c>
    </row>
    <row r="2077" spans="1:8" x14ac:dyDescent="0.25">
      <c r="A2077" s="45" t="s">
        <v>11195</v>
      </c>
      <c r="B2077" s="46" t="s">
        <v>2378</v>
      </c>
      <c r="C2077" s="45" t="s">
        <v>2347</v>
      </c>
      <c r="D2077" s="45" t="s">
        <v>2343</v>
      </c>
      <c r="E2077" s="47">
        <v>0</v>
      </c>
      <c r="F2077" s="47">
        <v>0</v>
      </c>
      <c r="G2077" s="48">
        <v>0</v>
      </c>
      <c r="H2077" s="34">
        <v>0</v>
      </c>
    </row>
    <row r="2078" spans="1:8" x14ac:dyDescent="0.25">
      <c r="A2078" s="45" t="s">
        <v>6040</v>
      </c>
      <c r="B2078" s="46" t="s">
        <v>2385</v>
      </c>
      <c r="C2078" s="45" t="s">
        <v>2347</v>
      </c>
      <c r="D2078" s="45" t="s">
        <v>2329</v>
      </c>
      <c r="E2078" s="47">
        <v>0</v>
      </c>
      <c r="F2078" s="47">
        <v>0</v>
      </c>
      <c r="G2078" s="48">
        <v>0</v>
      </c>
      <c r="H2078" s="34">
        <v>0</v>
      </c>
    </row>
    <row r="2079" spans="1:8" x14ac:dyDescent="0.25">
      <c r="A2079" s="45" t="s">
        <v>12732</v>
      </c>
      <c r="B2079" s="46" t="s">
        <v>2430</v>
      </c>
      <c r="C2079" s="45" t="s">
        <v>2373</v>
      </c>
      <c r="D2079" s="45" t="s">
        <v>2343</v>
      </c>
      <c r="E2079" s="47">
        <v>0</v>
      </c>
      <c r="F2079" s="47">
        <v>0</v>
      </c>
      <c r="G2079" s="48">
        <v>0</v>
      </c>
      <c r="H2079" s="34">
        <v>0</v>
      </c>
    </row>
    <row r="2080" spans="1:8" x14ac:dyDescent="0.25">
      <c r="A2080" s="45" t="s">
        <v>4845</v>
      </c>
      <c r="B2080" s="46" t="s">
        <v>2428</v>
      </c>
      <c r="C2080" s="45" t="s">
        <v>2373</v>
      </c>
      <c r="D2080" s="45" t="s">
        <v>2326</v>
      </c>
      <c r="E2080" s="47">
        <v>0</v>
      </c>
      <c r="F2080" s="47">
        <v>0</v>
      </c>
      <c r="G2080" s="48">
        <v>0</v>
      </c>
      <c r="H2080" s="34">
        <v>0</v>
      </c>
    </row>
    <row r="2081" spans="1:8" x14ac:dyDescent="0.25">
      <c r="A2081" s="45" t="s">
        <v>2486</v>
      </c>
      <c r="B2081" s="46" t="s">
        <v>2362</v>
      </c>
      <c r="C2081" s="45" t="s">
        <v>2363</v>
      </c>
      <c r="D2081" s="45" t="s">
        <v>2329</v>
      </c>
      <c r="E2081" s="47">
        <v>0</v>
      </c>
      <c r="F2081" s="47">
        <v>0</v>
      </c>
      <c r="G2081" s="48">
        <v>0</v>
      </c>
      <c r="H2081" s="34">
        <v>1432468</v>
      </c>
    </row>
    <row r="2082" spans="1:8" x14ac:dyDescent="0.25">
      <c r="A2082" s="45" t="s">
        <v>6597</v>
      </c>
      <c r="B2082" s="46" t="s">
        <v>2387</v>
      </c>
      <c r="C2082" s="45" t="s">
        <v>2331</v>
      </c>
      <c r="D2082" s="45" t="s">
        <v>2343</v>
      </c>
      <c r="E2082" s="47">
        <v>0</v>
      </c>
      <c r="F2082" s="47">
        <v>0</v>
      </c>
      <c r="G2082" s="48">
        <v>0</v>
      </c>
      <c r="H2082" s="34">
        <v>0</v>
      </c>
    </row>
    <row r="2083" spans="1:8" x14ac:dyDescent="0.25">
      <c r="A2083" s="45" t="s">
        <v>238</v>
      </c>
      <c r="B2083" s="46" t="s">
        <v>2367</v>
      </c>
      <c r="C2083" s="45" t="s">
        <v>2341</v>
      </c>
      <c r="D2083" s="45" t="s">
        <v>2326</v>
      </c>
      <c r="E2083" s="47">
        <v>16687119</v>
      </c>
      <c r="F2083" s="47">
        <v>7112</v>
      </c>
      <c r="G2083" s="48" t="s">
        <v>12085</v>
      </c>
      <c r="H2083" s="34">
        <v>42387756</v>
      </c>
    </row>
    <row r="2084" spans="1:8" x14ac:dyDescent="0.25">
      <c r="A2084" s="45" t="s">
        <v>5457</v>
      </c>
      <c r="B2084" s="46" t="s">
        <v>2432</v>
      </c>
      <c r="C2084" s="45" t="s">
        <v>2363</v>
      </c>
      <c r="D2084" s="45" t="s">
        <v>2343</v>
      </c>
      <c r="E2084" s="47">
        <v>0</v>
      </c>
      <c r="F2084" s="47">
        <v>0</v>
      </c>
      <c r="G2084" s="48">
        <v>0</v>
      </c>
      <c r="H2084" s="34">
        <v>0</v>
      </c>
    </row>
    <row r="2085" spans="1:8" x14ac:dyDescent="0.25">
      <c r="A2085" s="45" t="s">
        <v>6132</v>
      </c>
      <c r="B2085" s="46" t="s">
        <v>2336</v>
      </c>
      <c r="C2085" s="45" t="s">
        <v>2331</v>
      </c>
      <c r="D2085" s="45" t="s">
        <v>2326</v>
      </c>
      <c r="E2085" s="47">
        <v>165187</v>
      </c>
      <c r="F2085" s="47">
        <v>0</v>
      </c>
      <c r="G2085" s="48">
        <v>0</v>
      </c>
      <c r="H2085" s="34">
        <v>0</v>
      </c>
    </row>
    <row r="2086" spans="1:8" x14ac:dyDescent="0.25">
      <c r="A2086" s="45" t="s">
        <v>5905</v>
      </c>
      <c r="B2086" s="46" t="s">
        <v>3619</v>
      </c>
      <c r="C2086" s="45" t="s">
        <v>2345</v>
      </c>
      <c r="D2086" s="45" t="s">
        <v>2343</v>
      </c>
      <c r="E2086" s="47">
        <v>0</v>
      </c>
      <c r="F2086" s="47">
        <v>0</v>
      </c>
      <c r="G2086" s="48">
        <v>0</v>
      </c>
      <c r="H2086" s="34">
        <v>0</v>
      </c>
    </row>
    <row r="2087" spans="1:8" x14ac:dyDescent="0.25">
      <c r="A2087" s="45" t="s">
        <v>5131</v>
      </c>
      <c r="B2087" s="46" t="s">
        <v>2334</v>
      </c>
      <c r="C2087" s="45" t="s">
        <v>2325</v>
      </c>
      <c r="D2087" s="45" t="s">
        <v>2343</v>
      </c>
      <c r="E2087" s="47">
        <v>0</v>
      </c>
      <c r="F2087" s="47">
        <v>0</v>
      </c>
      <c r="G2087" s="48">
        <v>0</v>
      </c>
      <c r="H2087" s="34">
        <v>23403300</v>
      </c>
    </row>
    <row r="2088" spans="1:8" x14ac:dyDescent="0.25">
      <c r="A2088" s="45" t="s">
        <v>11194</v>
      </c>
      <c r="B2088" s="46" t="s">
        <v>2401</v>
      </c>
      <c r="C2088" s="45" t="s">
        <v>2402</v>
      </c>
      <c r="D2088" s="45" t="s">
        <v>2343</v>
      </c>
      <c r="E2088" s="47">
        <v>0</v>
      </c>
      <c r="F2088" s="47">
        <v>0</v>
      </c>
      <c r="G2088" s="48">
        <v>0</v>
      </c>
      <c r="H2088" s="34">
        <v>0</v>
      </c>
    </row>
    <row r="2089" spans="1:8" x14ac:dyDescent="0.25">
      <c r="A2089" s="45" t="s">
        <v>11193</v>
      </c>
      <c r="B2089" s="46" t="s">
        <v>2427</v>
      </c>
      <c r="C2089" s="45" t="s">
        <v>2402</v>
      </c>
      <c r="D2089" s="45" t="s">
        <v>2343</v>
      </c>
      <c r="E2089" s="47">
        <v>0</v>
      </c>
      <c r="F2089" s="47">
        <v>0</v>
      </c>
      <c r="G2089" s="48">
        <v>0</v>
      </c>
      <c r="H2089" s="34">
        <v>0</v>
      </c>
    </row>
    <row r="2090" spans="1:8" x14ac:dyDescent="0.25">
      <c r="A2090" s="45" t="s">
        <v>5932</v>
      </c>
      <c r="B2090" s="46" t="s">
        <v>4067</v>
      </c>
      <c r="C2090" s="45" t="s">
        <v>2355</v>
      </c>
      <c r="D2090" s="45" t="s">
        <v>2353</v>
      </c>
      <c r="E2090" s="47">
        <v>180613974</v>
      </c>
      <c r="F2090" s="47">
        <v>1013</v>
      </c>
      <c r="G2090" s="48">
        <v>0</v>
      </c>
      <c r="H2090" s="34">
        <v>0</v>
      </c>
    </row>
    <row r="2091" spans="1:8" x14ac:dyDescent="0.25">
      <c r="A2091" s="45" t="s">
        <v>6043</v>
      </c>
      <c r="B2091" s="46" t="s">
        <v>2397</v>
      </c>
      <c r="C2091" s="45" t="s">
        <v>2355</v>
      </c>
      <c r="D2091" s="45" t="s">
        <v>2358</v>
      </c>
      <c r="E2091" s="47">
        <v>967901</v>
      </c>
      <c r="F2091" s="47">
        <v>5610</v>
      </c>
      <c r="G2091" s="48" t="s">
        <v>12127</v>
      </c>
      <c r="H2091" s="34">
        <v>8485312</v>
      </c>
    </row>
    <row r="2092" spans="1:8" x14ac:dyDescent="0.25">
      <c r="A2092" s="45" t="s">
        <v>11192</v>
      </c>
      <c r="B2092" s="46" t="s">
        <v>2367</v>
      </c>
      <c r="C2092" s="45" t="s">
        <v>2341</v>
      </c>
      <c r="D2092" s="45" t="s">
        <v>2343</v>
      </c>
      <c r="E2092" s="47">
        <v>77697</v>
      </c>
      <c r="F2092" s="47">
        <v>0</v>
      </c>
      <c r="G2092" s="48">
        <v>0</v>
      </c>
      <c r="H2092" s="34">
        <v>225874</v>
      </c>
    </row>
    <row r="2093" spans="1:8" x14ac:dyDescent="0.25">
      <c r="A2093" s="45" t="s">
        <v>2059</v>
      </c>
      <c r="B2093" s="46" t="s">
        <v>2369</v>
      </c>
      <c r="C2093" s="45" t="s">
        <v>2325</v>
      </c>
      <c r="D2093" s="45" t="s">
        <v>2358</v>
      </c>
      <c r="E2093" s="47">
        <v>35276073</v>
      </c>
      <c r="F2093" s="47">
        <v>4299</v>
      </c>
      <c r="G2093" s="48" t="s">
        <v>12062</v>
      </c>
      <c r="H2093" s="34">
        <v>0</v>
      </c>
    </row>
    <row r="2094" spans="1:8" x14ac:dyDescent="0.25">
      <c r="A2094" s="45" t="s">
        <v>2891</v>
      </c>
      <c r="B2094" s="46" t="s">
        <v>2435</v>
      </c>
      <c r="C2094" s="45" t="s">
        <v>2363</v>
      </c>
      <c r="D2094" s="45" t="s">
        <v>2329</v>
      </c>
      <c r="E2094" s="47">
        <v>0</v>
      </c>
      <c r="F2094" s="47">
        <v>0</v>
      </c>
      <c r="G2094" s="48">
        <v>0</v>
      </c>
      <c r="H2094" s="34">
        <v>7428536</v>
      </c>
    </row>
    <row r="2095" spans="1:8" x14ac:dyDescent="0.25">
      <c r="A2095" s="45" t="s">
        <v>12731</v>
      </c>
      <c r="B2095" s="46" t="s">
        <v>2439</v>
      </c>
      <c r="C2095" s="45" t="s">
        <v>2331</v>
      </c>
      <c r="D2095" s="45" t="s">
        <v>2343</v>
      </c>
      <c r="E2095" s="47">
        <v>0</v>
      </c>
      <c r="F2095" s="47">
        <v>0</v>
      </c>
      <c r="G2095" s="48">
        <v>0</v>
      </c>
      <c r="H2095" s="34">
        <v>679211</v>
      </c>
    </row>
    <row r="2096" spans="1:8" x14ac:dyDescent="0.25">
      <c r="A2096" s="45" t="s">
        <v>11191</v>
      </c>
      <c r="B2096" s="46" t="s">
        <v>2427</v>
      </c>
      <c r="C2096" s="45" t="s">
        <v>2402</v>
      </c>
      <c r="D2096" s="45" t="s">
        <v>2343</v>
      </c>
      <c r="E2096" s="47">
        <v>0</v>
      </c>
      <c r="F2096" s="47">
        <v>0</v>
      </c>
      <c r="G2096" s="48">
        <v>0</v>
      </c>
      <c r="H2096" s="34">
        <v>0</v>
      </c>
    </row>
    <row r="2097" spans="1:8" x14ac:dyDescent="0.25">
      <c r="A2097" s="45" t="s">
        <v>3176</v>
      </c>
      <c r="B2097" s="46" t="s">
        <v>2327</v>
      </c>
      <c r="C2097" s="45" t="s">
        <v>2328</v>
      </c>
      <c r="D2097" s="45" t="s">
        <v>2326</v>
      </c>
      <c r="E2097" s="47">
        <v>1089001</v>
      </c>
      <c r="F2097" s="47">
        <v>4321</v>
      </c>
      <c r="G2097" s="48" t="s">
        <v>12063</v>
      </c>
      <c r="H2097" s="34">
        <v>1003745</v>
      </c>
    </row>
    <row r="2098" spans="1:8" x14ac:dyDescent="0.25">
      <c r="A2098" s="45" t="s">
        <v>11190</v>
      </c>
      <c r="B2098" s="46" t="s">
        <v>2439</v>
      </c>
      <c r="C2098" s="45" t="s">
        <v>2331</v>
      </c>
      <c r="D2098" s="45" t="s">
        <v>2343</v>
      </c>
      <c r="E2098" s="47">
        <v>0</v>
      </c>
      <c r="F2098" s="47">
        <v>0</v>
      </c>
      <c r="G2098" s="48">
        <v>0</v>
      </c>
      <c r="H2098" s="34">
        <v>0</v>
      </c>
    </row>
    <row r="2099" spans="1:8" x14ac:dyDescent="0.25">
      <c r="A2099" s="45" t="s">
        <v>72</v>
      </c>
      <c r="B2099" s="46" t="s">
        <v>2532</v>
      </c>
      <c r="C2099" s="45" t="s">
        <v>2331</v>
      </c>
      <c r="D2099" s="45" t="s">
        <v>2343</v>
      </c>
      <c r="E2099" s="47">
        <v>60099082</v>
      </c>
      <c r="F2099" s="47">
        <v>8010</v>
      </c>
      <c r="G2099" s="48" t="s">
        <v>12087</v>
      </c>
      <c r="H2099" s="34">
        <v>0</v>
      </c>
    </row>
    <row r="2100" spans="1:8" x14ac:dyDescent="0.25">
      <c r="A2100" s="45" t="s">
        <v>11189</v>
      </c>
      <c r="B2100" s="46" t="s">
        <v>2375</v>
      </c>
      <c r="C2100" s="45" t="s">
        <v>2341</v>
      </c>
      <c r="D2100" s="45" t="s">
        <v>2343</v>
      </c>
      <c r="E2100" s="47">
        <v>71689904</v>
      </c>
      <c r="F2100" s="47">
        <v>0</v>
      </c>
      <c r="G2100" s="48">
        <v>0</v>
      </c>
      <c r="H2100" s="34">
        <v>76096330</v>
      </c>
    </row>
    <row r="2101" spans="1:8" x14ac:dyDescent="0.25">
      <c r="A2101" s="45" t="s">
        <v>11188</v>
      </c>
      <c r="B2101" s="46" t="s">
        <v>2439</v>
      </c>
      <c r="C2101" s="45" t="s">
        <v>2331</v>
      </c>
      <c r="D2101" s="45" t="s">
        <v>2343</v>
      </c>
      <c r="E2101" s="47">
        <v>0</v>
      </c>
      <c r="F2101" s="47">
        <v>0</v>
      </c>
      <c r="G2101" s="48">
        <v>0</v>
      </c>
      <c r="H2101" s="34">
        <v>0</v>
      </c>
    </row>
    <row r="2102" spans="1:8" x14ac:dyDescent="0.25">
      <c r="A2102" s="45" t="s">
        <v>11187</v>
      </c>
      <c r="B2102" s="46" t="s">
        <v>2421</v>
      </c>
      <c r="C2102" s="45" t="s">
        <v>2325</v>
      </c>
      <c r="D2102" s="45" t="s">
        <v>2343</v>
      </c>
      <c r="E2102" s="47">
        <v>0</v>
      </c>
      <c r="F2102" s="47">
        <v>0</v>
      </c>
      <c r="G2102" s="48">
        <v>0</v>
      </c>
      <c r="H2102" s="34">
        <v>4370438</v>
      </c>
    </row>
    <row r="2103" spans="1:8" x14ac:dyDescent="0.25">
      <c r="A2103" s="45" t="s">
        <v>5258</v>
      </c>
      <c r="B2103" s="46" t="s">
        <v>2765</v>
      </c>
      <c r="C2103" s="45" t="s">
        <v>2331</v>
      </c>
      <c r="D2103" s="45" t="s">
        <v>2343</v>
      </c>
      <c r="E2103" s="47">
        <v>0</v>
      </c>
      <c r="F2103" s="47">
        <v>0</v>
      </c>
      <c r="G2103" s="48">
        <v>0</v>
      </c>
      <c r="H2103" s="34">
        <v>514914</v>
      </c>
    </row>
    <row r="2104" spans="1:8" x14ac:dyDescent="0.25">
      <c r="A2104" s="45" t="s">
        <v>2142</v>
      </c>
      <c r="B2104" s="46" t="s">
        <v>2336</v>
      </c>
      <c r="C2104" s="45" t="s">
        <v>2331</v>
      </c>
      <c r="D2104" s="45" t="s">
        <v>2326</v>
      </c>
      <c r="E2104" s="47">
        <v>21791719</v>
      </c>
      <c r="F2104" s="47">
        <v>4120</v>
      </c>
      <c r="G2104" s="48" t="s">
        <v>12060</v>
      </c>
      <c r="H2104" s="34">
        <v>27416877</v>
      </c>
    </row>
    <row r="2105" spans="1:8" x14ac:dyDescent="0.25">
      <c r="A2105" s="45" t="s">
        <v>11186</v>
      </c>
      <c r="B2105" s="46" t="s">
        <v>2324</v>
      </c>
      <c r="C2105" s="45" t="s">
        <v>2325</v>
      </c>
      <c r="D2105" s="45" t="s">
        <v>2343</v>
      </c>
      <c r="E2105" s="47">
        <v>0</v>
      </c>
      <c r="F2105" s="47">
        <v>0</v>
      </c>
      <c r="G2105" s="48">
        <v>0</v>
      </c>
      <c r="H2105" s="34">
        <v>0</v>
      </c>
    </row>
    <row r="2106" spans="1:8" x14ac:dyDescent="0.25">
      <c r="A2106" s="45" t="s">
        <v>11185</v>
      </c>
      <c r="B2106" s="46" t="s">
        <v>2430</v>
      </c>
      <c r="C2106" s="45" t="s">
        <v>2373</v>
      </c>
      <c r="D2106" s="45" t="s">
        <v>2326</v>
      </c>
      <c r="E2106" s="47">
        <v>0</v>
      </c>
      <c r="F2106" s="47">
        <v>0</v>
      </c>
      <c r="G2106" s="48">
        <v>0</v>
      </c>
      <c r="H2106" s="34">
        <v>8974799</v>
      </c>
    </row>
    <row r="2107" spans="1:8" x14ac:dyDescent="0.25">
      <c r="A2107" s="45" t="s">
        <v>1249</v>
      </c>
      <c r="B2107" s="46" t="s">
        <v>2439</v>
      </c>
      <c r="C2107" s="45" t="s">
        <v>2331</v>
      </c>
      <c r="D2107" s="45" t="s">
        <v>2358</v>
      </c>
      <c r="E2107" s="47">
        <v>299807</v>
      </c>
      <c r="F2107" s="47">
        <v>4120</v>
      </c>
      <c r="G2107" s="48" t="s">
        <v>12060</v>
      </c>
      <c r="H2107" s="34">
        <v>0</v>
      </c>
    </row>
    <row r="2108" spans="1:8" x14ac:dyDescent="0.25">
      <c r="A2108" s="45" t="s">
        <v>11184</v>
      </c>
      <c r="B2108" s="46" t="s">
        <v>6263</v>
      </c>
      <c r="C2108" s="45" t="s">
        <v>2331</v>
      </c>
      <c r="D2108" s="45" t="s">
        <v>2329</v>
      </c>
      <c r="E2108" s="47">
        <v>33885366</v>
      </c>
      <c r="F2108" s="47">
        <v>5829</v>
      </c>
      <c r="G2108" s="48" t="s">
        <v>12269</v>
      </c>
      <c r="H2108" s="34">
        <v>0</v>
      </c>
    </row>
    <row r="2109" spans="1:8" x14ac:dyDescent="0.25">
      <c r="A2109" s="45" t="s">
        <v>2947</v>
      </c>
      <c r="B2109" s="46" t="s">
        <v>2324</v>
      </c>
      <c r="C2109" s="45" t="s">
        <v>2325</v>
      </c>
      <c r="D2109" s="45" t="s">
        <v>2326</v>
      </c>
      <c r="E2109" s="47">
        <v>0</v>
      </c>
      <c r="F2109" s="47">
        <v>0</v>
      </c>
      <c r="G2109" s="48">
        <v>0</v>
      </c>
      <c r="H2109" s="34">
        <v>0</v>
      </c>
    </row>
    <row r="2110" spans="1:8" x14ac:dyDescent="0.25">
      <c r="A2110" s="45" t="s">
        <v>11183</v>
      </c>
      <c r="B2110" s="46" t="s">
        <v>2348</v>
      </c>
      <c r="C2110" s="45" t="s">
        <v>2331</v>
      </c>
      <c r="D2110" s="45" t="s">
        <v>2326</v>
      </c>
      <c r="E2110" s="47">
        <v>0</v>
      </c>
      <c r="F2110" s="47">
        <v>0</v>
      </c>
      <c r="G2110" s="48">
        <v>0</v>
      </c>
      <c r="H2110" s="34">
        <v>0</v>
      </c>
    </row>
    <row r="2111" spans="1:8" x14ac:dyDescent="0.25">
      <c r="A2111" s="45" t="s">
        <v>6315</v>
      </c>
      <c r="B2111" s="46" t="s">
        <v>3619</v>
      </c>
      <c r="C2111" s="45" t="s">
        <v>2345</v>
      </c>
      <c r="D2111" s="45" t="s">
        <v>2343</v>
      </c>
      <c r="E2111" s="47">
        <v>0</v>
      </c>
      <c r="F2111" s="47">
        <v>0</v>
      </c>
      <c r="G2111" s="48">
        <v>0</v>
      </c>
      <c r="H2111" s="34">
        <v>0</v>
      </c>
    </row>
    <row r="2112" spans="1:8" x14ac:dyDescent="0.25">
      <c r="A2112" s="45" t="s">
        <v>11182</v>
      </c>
      <c r="B2112" s="46" t="s">
        <v>2737</v>
      </c>
      <c r="C2112" s="45" t="s">
        <v>2331</v>
      </c>
      <c r="D2112" s="45" t="s">
        <v>2343</v>
      </c>
      <c r="E2112" s="47">
        <v>0</v>
      </c>
      <c r="F2112" s="47">
        <v>0</v>
      </c>
      <c r="G2112" s="48">
        <v>0</v>
      </c>
      <c r="H2112" s="34">
        <v>0</v>
      </c>
    </row>
    <row r="2113" spans="1:8" x14ac:dyDescent="0.25">
      <c r="A2113" s="45" t="s">
        <v>4677</v>
      </c>
      <c r="B2113" s="46" t="s">
        <v>2378</v>
      </c>
      <c r="C2113" s="45" t="s">
        <v>2347</v>
      </c>
      <c r="D2113" s="45" t="s">
        <v>2343</v>
      </c>
      <c r="E2113" s="47">
        <v>0</v>
      </c>
      <c r="F2113" s="47">
        <v>0</v>
      </c>
      <c r="G2113" s="48">
        <v>0</v>
      </c>
      <c r="H2113" s="34">
        <v>0</v>
      </c>
    </row>
    <row r="2114" spans="1:8" x14ac:dyDescent="0.25">
      <c r="A2114" s="45" t="s">
        <v>11181</v>
      </c>
      <c r="B2114" s="46" t="s">
        <v>2398</v>
      </c>
      <c r="C2114" s="45" t="s">
        <v>2331</v>
      </c>
      <c r="D2114" s="45" t="s">
        <v>2343</v>
      </c>
      <c r="E2114" s="47">
        <v>0</v>
      </c>
      <c r="F2114" s="47">
        <v>0</v>
      </c>
      <c r="G2114" s="48">
        <v>0</v>
      </c>
      <c r="H2114" s="34">
        <v>0</v>
      </c>
    </row>
    <row r="2115" spans="1:8" x14ac:dyDescent="0.25">
      <c r="A2115" s="45" t="s">
        <v>3339</v>
      </c>
      <c r="B2115" s="46" t="s">
        <v>2765</v>
      </c>
      <c r="C2115" s="45" t="s">
        <v>2331</v>
      </c>
      <c r="D2115" s="45" t="s">
        <v>2343</v>
      </c>
      <c r="E2115" s="47">
        <v>0</v>
      </c>
      <c r="F2115" s="47">
        <v>0</v>
      </c>
      <c r="G2115" s="48">
        <v>0</v>
      </c>
      <c r="H2115" s="34">
        <v>0</v>
      </c>
    </row>
    <row r="2116" spans="1:8" x14ac:dyDescent="0.25">
      <c r="A2116" s="45" t="s">
        <v>12730</v>
      </c>
      <c r="B2116" s="46" t="s">
        <v>2438</v>
      </c>
      <c r="C2116" s="45" t="s">
        <v>2341</v>
      </c>
      <c r="D2116" s="45" t="s">
        <v>2343</v>
      </c>
      <c r="E2116" s="47">
        <v>0</v>
      </c>
      <c r="F2116" s="47">
        <v>0</v>
      </c>
      <c r="G2116" s="48">
        <v>0</v>
      </c>
      <c r="H2116" s="34">
        <v>2039550</v>
      </c>
    </row>
    <row r="2117" spans="1:8" x14ac:dyDescent="0.25">
      <c r="A2117" s="45" t="s">
        <v>6347</v>
      </c>
      <c r="B2117" s="46" t="s">
        <v>2378</v>
      </c>
      <c r="C2117" s="45" t="s">
        <v>2347</v>
      </c>
      <c r="D2117" s="45" t="s">
        <v>2343</v>
      </c>
      <c r="E2117" s="47">
        <v>0</v>
      </c>
      <c r="F2117" s="47">
        <v>0</v>
      </c>
      <c r="G2117" s="48">
        <v>0</v>
      </c>
      <c r="H2117" s="34">
        <v>0</v>
      </c>
    </row>
    <row r="2118" spans="1:8" x14ac:dyDescent="0.25">
      <c r="A2118" s="45" t="s">
        <v>11180</v>
      </c>
      <c r="B2118" s="46" t="s">
        <v>2737</v>
      </c>
      <c r="C2118" s="45" t="s">
        <v>2331</v>
      </c>
      <c r="D2118" s="45" t="s">
        <v>2326</v>
      </c>
      <c r="E2118" s="47">
        <v>0</v>
      </c>
      <c r="F2118" s="47">
        <v>0</v>
      </c>
      <c r="G2118" s="48">
        <v>0</v>
      </c>
      <c r="H2118" s="34">
        <v>0</v>
      </c>
    </row>
    <row r="2119" spans="1:8" x14ac:dyDescent="0.25">
      <c r="A2119" s="45" t="s">
        <v>7098</v>
      </c>
      <c r="B2119" s="46" t="s">
        <v>3619</v>
      </c>
      <c r="C2119" s="45" t="s">
        <v>2345</v>
      </c>
      <c r="D2119" s="45" t="s">
        <v>2343</v>
      </c>
      <c r="E2119" s="47">
        <v>0</v>
      </c>
      <c r="F2119" s="47">
        <v>0</v>
      </c>
      <c r="G2119" s="48">
        <v>0</v>
      </c>
      <c r="H2119" s="34">
        <v>0</v>
      </c>
    </row>
    <row r="2120" spans="1:8" x14ac:dyDescent="0.25">
      <c r="A2120" s="45" t="s">
        <v>11178</v>
      </c>
      <c r="B2120" s="46" t="s">
        <v>11179</v>
      </c>
      <c r="C2120" s="45" t="s">
        <v>2355</v>
      </c>
      <c r="D2120" s="45" t="s">
        <v>2326</v>
      </c>
      <c r="E2120" s="47">
        <v>14887</v>
      </c>
      <c r="F2120" s="47">
        <v>5510</v>
      </c>
      <c r="G2120" s="48" t="s">
        <v>12124</v>
      </c>
      <c r="H2120" s="34">
        <v>0</v>
      </c>
    </row>
    <row r="2121" spans="1:8" x14ac:dyDescent="0.25">
      <c r="A2121" s="45" t="s">
        <v>11177</v>
      </c>
      <c r="B2121" s="46" t="s">
        <v>2381</v>
      </c>
      <c r="C2121" s="45" t="s">
        <v>2347</v>
      </c>
      <c r="D2121" s="45" t="s">
        <v>2343</v>
      </c>
      <c r="E2121" s="47">
        <v>0</v>
      </c>
      <c r="F2121" s="47">
        <v>0</v>
      </c>
      <c r="G2121" s="48">
        <v>0</v>
      </c>
      <c r="H2121" s="34">
        <v>4832339</v>
      </c>
    </row>
    <row r="2122" spans="1:8" x14ac:dyDescent="0.25">
      <c r="A2122" s="45" t="s">
        <v>3796</v>
      </c>
      <c r="B2122" s="46" t="s">
        <v>2350</v>
      </c>
      <c r="C2122" s="45" t="s">
        <v>2331</v>
      </c>
      <c r="D2122" s="45" t="s">
        <v>2326</v>
      </c>
      <c r="E2122" s="47">
        <v>163726</v>
      </c>
      <c r="F2122" s="47">
        <v>0</v>
      </c>
      <c r="G2122" s="48">
        <v>0</v>
      </c>
      <c r="H2122" s="34">
        <v>259548</v>
      </c>
    </row>
    <row r="2123" spans="1:8" x14ac:dyDescent="0.25">
      <c r="A2123" s="45" t="s">
        <v>11176</v>
      </c>
      <c r="B2123" s="46" t="s">
        <v>2511</v>
      </c>
      <c r="C2123" s="45" t="s">
        <v>2373</v>
      </c>
      <c r="D2123" s="45" t="s">
        <v>2343</v>
      </c>
      <c r="E2123" s="47">
        <v>0</v>
      </c>
      <c r="F2123" s="47">
        <v>0</v>
      </c>
      <c r="G2123" s="48">
        <v>0</v>
      </c>
      <c r="H2123" s="34">
        <v>7989837</v>
      </c>
    </row>
    <row r="2124" spans="1:8" x14ac:dyDescent="0.25">
      <c r="A2124" s="45" t="s">
        <v>766</v>
      </c>
      <c r="B2124" s="46" t="s">
        <v>2372</v>
      </c>
      <c r="C2124" s="45" t="s">
        <v>2373</v>
      </c>
      <c r="D2124" s="45" t="s">
        <v>2343</v>
      </c>
      <c r="E2124" s="47">
        <v>2416567</v>
      </c>
      <c r="F2124" s="47">
        <v>7112</v>
      </c>
      <c r="G2124" s="48" t="s">
        <v>12085</v>
      </c>
      <c r="H2124" s="34">
        <v>48294937</v>
      </c>
    </row>
    <row r="2125" spans="1:8" x14ac:dyDescent="0.25">
      <c r="A2125" s="45" t="s">
        <v>1672</v>
      </c>
      <c r="B2125" s="46" t="s">
        <v>2430</v>
      </c>
      <c r="C2125" s="45" t="s">
        <v>2373</v>
      </c>
      <c r="D2125" s="45" t="s">
        <v>2343</v>
      </c>
      <c r="E2125" s="47">
        <v>1320494</v>
      </c>
      <c r="F2125" s="47">
        <v>4110</v>
      </c>
      <c r="G2125" s="48" t="s">
        <v>12059</v>
      </c>
      <c r="H2125" s="34">
        <v>29681</v>
      </c>
    </row>
    <row r="2126" spans="1:8" x14ac:dyDescent="0.25">
      <c r="A2126" s="45" t="s">
        <v>3259</v>
      </c>
      <c r="B2126" s="46" t="s">
        <v>2372</v>
      </c>
      <c r="C2126" s="45" t="s">
        <v>2373</v>
      </c>
      <c r="D2126" s="45" t="s">
        <v>2353</v>
      </c>
      <c r="E2126" s="47">
        <v>0</v>
      </c>
      <c r="F2126" s="47">
        <v>0</v>
      </c>
      <c r="G2126" s="48">
        <v>0</v>
      </c>
      <c r="H2126" s="34">
        <v>12569552</v>
      </c>
    </row>
    <row r="2127" spans="1:8" x14ac:dyDescent="0.25">
      <c r="A2127" s="45" t="s">
        <v>11175</v>
      </c>
      <c r="B2127" s="46" t="s">
        <v>2397</v>
      </c>
      <c r="C2127" s="45" t="s">
        <v>2355</v>
      </c>
      <c r="D2127" s="45" t="s">
        <v>2343</v>
      </c>
      <c r="E2127" s="47">
        <v>948375</v>
      </c>
      <c r="F2127" s="47">
        <v>4673</v>
      </c>
      <c r="G2127" s="48" t="s">
        <v>12074</v>
      </c>
      <c r="H2127" s="34">
        <v>0</v>
      </c>
    </row>
    <row r="2128" spans="1:8" x14ac:dyDescent="0.25">
      <c r="A2128" s="45" t="s">
        <v>11174</v>
      </c>
      <c r="B2128" s="46" t="s">
        <v>2439</v>
      </c>
      <c r="C2128" s="45" t="s">
        <v>2331</v>
      </c>
      <c r="D2128" s="45" t="s">
        <v>2343</v>
      </c>
      <c r="E2128" s="47">
        <v>0</v>
      </c>
      <c r="F2128" s="47">
        <v>0</v>
      </c>
      <c r="G2128" s="48">
        <v>0</v>
      </c>
      <c r="H2128" s="34">
        <v>0</v>
      </c>
    </row>
    <row r="2129" spans="1:8" x14ac:dyDescent="0.25">
      <c r="A2129" s="45" t="s">
        <v>11173</v>
      </c>
      <c r="B2129" s="46" t="s">
        <v>2344</v>
      </c>
      <c r="C2129" s="45" t="s">
        <v>2345</v>
      </c>
      <c r="D2129" s="45" t="s">
        <v>2343</v>
      </c>
      <c r="E2129" s="47">
        <v>0</v>
      </c>
      <c r="F2129" s="47">
        <v>0</v>
      </c>
      <c r="G2129" s="48">
        <v>0</v>
      </c>
      <c r="H2129" s="34">
        <v>5876310</v>
      </c>
    </row>
    <row r="2130" spans="1:8" x14ac:dyDescent="0.25">
      <c r="A2130" s="45" t="s">
        <v>3633</v>
      </c>
      <c r="B2130" s="46" t="s">
        <v>2471</v>
      </c>
      <c r="C2130" s="45" t="s">
        <v>2472</v>
      </c>
      <c r="D2130" s="45" t="s">
        <v>2343</v>
      </c>
      <c r="E2130" s="47" t="s">
        <v>3634</v>
      </c>
      <c r="F2130" s="47">
        <v>4520</v>
      </c>
      <c r="G2130" s="48" t="s">
        <v>12103</v>
      </c>
      <c r="H2130" s="34">
        <v>0</v>
      </c>
    </row>
    <row r="2131" spans="1:8" x14ac:dyDescent="0.25">
      <c r="A2131" s="45" t="s">
        <v>5527</v>
      </c>
      <c r="B2131" s="46" t="s">
        <v>3751</v>
      </c>
      <c r="C2131" s="45" t="s">
        <v>2347</v>
      </c>
      <c r="D2131" s="45" t="s">
        <v>2353</v>
      </c>
      <c r="E2131" s="47">
        <v>0</v>
      </c>
      <c r="F2131" s="47">
        <v>0</v>
      </c>
      <c r="G2131" s="48">
        <v>0</v>
      </c>
      <c r="H2131" s="34">
        <v>0</v>
      </c>
    </row>
    <row r="2132" spans="1:8" x14ac:dyDescent="0.25">
      <c r="A2132" s="45" t="s">
        <v>11172</v>
      </c>
      <c r="B2132" s="46" t="s">
        <v>3025</v>
      </c>
      <c r="C2132" s="45" t="s">
        <v>2341</v>
      </c>
      <c r="D2132" s="45" t="s">
        <v>2326</v>
      </c>
      <c r="E2132" s="47">
        <v>831260</v>
      </c>
      <c r="F2132" s="47">
        <v>0</v>
      </c>
      <c r="G2132" s="48">
        <v>0</v>
      </c>
      <c r="H2132" s="34">
        <v>0</v>
      </c>
    </row>
    <row r="2133" spans="1:8" x14ac:dyDescent="0.25">
      <c r="A2133" s="45" t="s">
        <v>4726</v>
      </c>
      <c r="B2133" s="46" t="s">
        <v>2367</v>
      </c>
      <c r="C2133" s="45" t="s">
        <v>2341</v>
      </c>
      <c r="D2133" s="45" t="s">
        <v>2343</v>
      </c>
      <c r="E2133" s="47">
        <v>242759</v>
      </c>
      <c r="F2133" s="47">
        <v>0</v>
      </c>
      <c r="G2133" s="48">
        <v>0</v>
      </c>
      <c r="H2133" s="34">
        <v>0</v>
      </c>
    </row>
    <row r="2134" spans="1:8" x14ac:dyDescent="0.25">
      <c r="A2134" s="45" t="s">
        <v>11171</v>
      </c>
      <c r="B2134" s="46" t="s">
        <v>2336</v>
      </c>
      <c r="C2134" s="45" t="s">
        <v>2331</v>
      </c>
      <c r="D2134" s="45" t="s">
        <v>2343</v>
      </c>
      <c r="E2134" s="47">
        <v>0</v>
      </c>
      <c r="F2134" s="47">
        <v>0</v>
      </c>
      <c r="G2134" s="48">
        <v>0</v>
      </c>
      <c r="H2134" s="34">
        <v>0</v>
      </c>
    </row>
    <row r="2135" spans="1:8" x14ac:dyDescent="0.25">
      <c r="A2135" s="45" t="s">
        <v>12729</v>
      </c>
      <c r="B2135" s="46" t="s">
        <v>2585</v>
      </c>
      <c r="C2135" s="45" t="s">
        <v>2585</v>
      </c>
      <c r="D2135" s="45" t="s">
        <v>2343</v>
      </c>
      <c r="E2135" s="47">
        <v>0</v>
      </c>
      <c r="F2135" s="47">
        <v>0</v>
      </c>
      <c r="G2135" s="48">
        <v>0</v>
      </c>
      <c r="H2135" s="34">
        <v>27947176</v>
      </c>
    </row>
    <row r="2136" spans="1:8" x14ac:dyDescent="0.25">
      <c r="A2136" s="45" t="s">
        <v>4905</v>
      </c>
      <c r="B2136" s="46" t="s">
        <v>2369</v>
      </c>
      <c r="C2136" s="45" t="s">
        <v>2325</v>
      </c>
      <c r="D2136" s="45" t="s">
        <v>2329</v>
      </c>
      <c r="E2136" s="47">
        <v>0</v>
      </c>
      <c r="F2136" s="47">
        <v>0</v>
      </c>
      <c r="G2136" s="48">
        <v>0</v>
      </c>
      <c r="H2136" s="34">
        <v>7916605</v>
      </c>
    </row>
    <row r="2137" spans="1:8" x14ac:dyDescent="0.25">
      <c r="A2137" s="45" t="s">
        <v>12728</v>
      </c>
      <c r="B2137" s="46" t="s">
        <v>2397</v>
      </c>
      <c r="C2137" s="45" t="s">
        <v>2355</v>
      </c>
      <c r="D2137" s="45" t="s">
        <v>2326</v>
      </c>
      <c r="E2137" s="47">
        <v>0</v>
      </c>
      <c r="F2137" s="47">
        <v>0</v>
      </c>
      <c r="G2137" s="48">
        <v>0</v>
      </c>
      <c r="H2137" s="34">
        <v>0</v>
      </c>
    </row>
    <row r="2138" spans="1:8" x14ac:dyDescent="0.25">
      <c r="A2138" s="45" t="s">
        <v>11170</v>
      </c>
      <c r="B2138" s="46" t="s">
        <v>2765</v>
      </c>
      <c r="C2138" s="45" t="s">
        <v>2331</v>
      </c>
      <c r="D2138" s="45" t="s">
        <v>2343</v>
      </c>
      <c r="E2138" s="47">
        <v>0</v>
      </c>
      <c r="F2138" s="47">
        <v>0</v>
      </c>
      <c r="G2138" s="48">
        <v>0</v>
      </c>
      <c r="H2138" s="34">
        <v>0</v>
      </c>
    </row>
    <row r="2139" spans="1:8" x14ac:dyDescent="0.25">
      <c r="A2139" s="45" t="s">
        <v>2892</v>
      </c>
      <c r="B2139" s="46" t="s">
        <v>2432</v>
      </c>
      <c r="C2139" s="45" t="s">
        <v>2363</v>
      </c>
      <c r="D2139" s="45" t="s">
        <v>2343</v>
      </c>
      <c r="E2139" s="47">
        <v>0</v>
      </c>
      <c r="F2139" s="47">
        <v>0</v>
      </c>
      <c r="G2139" s="48">
        <v>0</v>
      </c>
      <c r="H2139" s="34">
        <v>0</v>
      </c>
    </row>
    <row r="2140" spans="1:8" x14ac:dyDescent="0.25">
      <c r="A2140" s="45" t="s">
        <v>5626</v>
      </c>
      <c r="B2140" s="46" t="s">
        <v>3798</v>
      </c>
      <c r="C2140" s="45" t="s">
        <v>2355</v>
      </c>
      <c r="D2140" s="45" t="s">
        <v>2343</v>
      </c>
      <c r="E2140" s="47">
        <v>544451</v>
      </c>
      <c r="F2140" s="47">
        <v>5630</v>
      </c>
      <c r="G2140" s="48" t="s">
        <v>12262</v>
      </c>
      <c r="H2140" s="34">
        <v>0</v>
      </c>
    </row>
    <row r="2141" spans="1:8" x14ac:dyDescent="0.25">
      <c r="A2141" s="45" t="s">
        <v>339</v>
      </c>
      <c r="B2141" s="46" t="s">
        <v>2492</v>
      </c>
      <c r="C2141" s="45" t="s">
        <v>2341</v>
      </c>
      <c r="D2141" s="45" t="s">
        <v>2343</v>
      </c>
      <c r="E2141" s="47">
        <v>10865883</v>
      </c>
      <c r="F2141" s="47">
        <v>7112</v>
      </c>
      <c r="G2141" s="48" t="s">
        <v>12085</v>
      </c>
      <c r="H2141" s="34">
        <v>20880942</v>
      </c>
    </row>
    <row r="2142" spans="1:8" x14ac:dyDescent="0.25">
      <c r="A2142" s="45" t="s">
        <v>11169</v>
      </c>
      <c r="B2142" s="46" t="s">
        <v>2439</v>
      </c>
      <c r="C2142" s="45" t="s">
        <v>2331</v>
      </c>
      <c r="D2142" s="45" t="s">
        <v>2358</v>
      </c>
      <c r="E2142" s="47">
        <v>0</v>
      </c>
      <c r="F2142" s="47">
        <v>0</v>
      </c>
      <c r="G2142" s="48">
        <v>0</v>
      </c>
      <c r="H2142" s="34">
        <v>0</v>
      </c>
    </row>
    <row r="2143" spans="1:8" x14ac:dyDescent="0.25">
      <c r="A2143" s="45" t="s">
        <v>4551</v>
      </c>
      <c r="B2143" s="46" t="s">
        <v>2352</v>
      </c>
      <c r="C2143" s="45" t="s">
        <v>2328</v>
      </c>
      <c r="D2143" s="45" t="s">
        <v>2326</v>
      </c>
      <c r="E2143" s="47">
        <v>1291947</v>
      </c>
      <c r="F2143" s="47">
        <v>8010</v>
      </c>
      <c r="G2143" s="48" t="s">
        <v>12087</v>
      </c>
      <c r="H2143" s="34">
        <v>0</v>
      </c>
    </row>
    <row r="2144" spans="1:8" x14ac:dyDescent="0.25">
      <c r="A2144" s="45" t="s">
        <v>3334</v>
      </c>
      <c r="B2144" s="46" t="s">
        <v>2366</v>
      </c>
      <c r="C2144" s="45" t="s">
        <v>2345</v>
      </c>
      <c r="D2144" s="45" t="s">
        <v>2343</v>
      </c>
      <c r="E2144" s="47">
        <v>0</v>
      </c>
      <c r="F2144" s="47">
        <v>0</v>
      </c>
      <c r="G2144" s="48">
        <v>0</v>
      </c>
      <c r="H2144" s="34">
        <v>0</v>
      </c>
    </row>
    <row r="2145" spans="1:8" x14ac:dyDescent="0.25">
      <c r="A2145" s="45" t="s">
        <v>11168</v>
      </c>
      <c r="B2145" s="46" t="s">
        <v>2465</v>
      </c>
      <c r="C2145" s="45" t="s">
        <v>2328</v>
      </c>
      <c r="D2145" s="45" t="s">
        <v>2343</v>
      </c>
      <c r="E2145" s="47">
        <v>0</v>
      </c>
      <c r="F2145" s="47">
        <v>0</v>
      </c>
      <c r="G2145" s="48">
        <v>0</v>
      </c>
      <c r="H2145" s="34">
        <v>0</v>
      </c>
    </row>
    <row r="2146" spans="1:8" x14ac:dyDescent="0.25">
      <c r="A2146" s="45" t="s">
        <v>6125</v>
      </c>
      <c r="B2146" s="46" t="s">
        <v>3619</v>
      </c>
      <c r="C2146" s="45" t="s">
        <v>2345</v>
      </c>
      <c r="D2146" s="45" t="s">
        <v>2343</v>
      </c>
      <c r="E2146" s="47">
        <v>0</v>
      </c>
      <c r="F2146" s="47">
        <v>0</v>
      </c>
      <c r="G2146" s="48">
        <v>0</v>
      </c>
      <c r="H2146" s="34">
        <v>0</v>
      </c>
    </row>
    <row r="2147" spans="1:8" x14ac:dyDescent="0.25">
      <c r="A2147" s="45" t="s">
        <v>11167</v>
      </c>
      <c r="B2147" s="46" t="s">
        <v>2454</v>
      </c>
      <c r="C2147" s="45" t="s">
        <v>2328</v>
      </c>
      <c r="D2147" s="45" t="s">
        <v>2326</v>
      </c>
      <c r="E2147" s="47">
        <v>0</v>
      </c>
      <c r="F2147" s="47">
        <v>0</v>
      </c>
      <c r="G2147" s="48">
        <v>0</v>
      </c>
      <c r="H2147" s="34">
        <v>0</v>
      </c>
    </row>
    <row r="2148" spans="1:8" x14ac:dyDescent="0.25">
      <c r="A2148" s="45" t="s">
        <v>11166</v>
      </c>
      <c r="B2148" s="46" t="s">
        <v>2369</v>
      </c>
      <c r="C2148" s="45" t="s">
        <v>2325</v>
      </c>
      <c r="D2148" s="45" t="s">
        <v>2343</v>
      </c>
      <c r="E2148" s="47">
        <v>0</v>
      </c>
      <c r="F2148" s="47">
        <v>0</v>
      </c>
      <c r="G2148" s="48">
        <v>0</v>
      </c>
      <c r="H2148" s="34">
        <v>261458</v>
      </c>
    </row>
    <row r="2149" spans="1:8" x14ac:dyDescent="0.25">
      <c r="A2149" s="45" t="s">
        <v>6752</v>
      </c>
      <c r="B2149" s="46" t="s">
        <v>2432</v>
      </c>
      <c r="C2149" s="45" t="s">
        <v>2363</v>
      </c>
      <c r="D2149" s="45" t="s">
        <v>2343</v>
      </c>
      <c r="E2149" s="47">
        <v>0</v>
      </c>
      <c r="F2149" s="47">
        <v>0</v>
      </c>
      <c r="G2149" s="48">
        <v>0</v>
      </c>
      <c r="H2149" s="34">
        <v>13502841</v>
      </c>
    </row>
    <row r="2150" spans="1:8" x14ac:dyDescent="0.25">
      <c r="A2150" s="45" t="s">
        <v>11165</v>
      </c>
      <c r="B2150" s="46" t="s">
        <v>2585</v>
      </c>
      <c r="C2150" s="45" t="s">
        <v>2585</v>
      </c>
      <c r="D2150" s="45" t="s">
        <v>2343</v>
      </c>
      <c r="E2150" s="47">
        <v>0</v>
      </c>
      <c r="F2150" s="47">
        <v>0</v>
      </c>
      <c r="G2150" s="48">
        <v>0</v>
      </c>
      <c r="H2150" s="34">
        <v>0</v>
      </c>
    </row>
    <row r="2151" spans="1:8" x14ac:dyDescent="0.25">
      <c r="A2151" s="45" t="s">
        <v>3352</v>
      </c>
      <c r="B2151" s="46" t="s">
        <v>2348</v>
      </c>
      <c r="C2151" s="45" t="s">
        <v>2331</v>
      </c>
      <c r="D2151" s="45" t="s">
        <v>2329</v>
      </c>
      <c r="E2151" s="47">
        <v>1043429</v>
      </c>
      <c r="F2151" s="47">
        <v>4615</v>
      </c>
      <c r="G2151" s="48" t="s">
        <v>12201</v>
      </c>
      <c r="H2151" s="34">
        <v>1315206</v>
      </c>
    </row>
    <row r="2152" spans="1:8" x14ac:dyDescent="0.25">
      <c r="A2152" s="45" t="s">
        <v>803</v>
      </c>
      <c r="B2152" s="46" t="s">
        <v>2397</v>
      </c>
      <c r="C2152" s="45" t="s">
        <v>2355</v>
      </c>
      <c r="D2152" s="45" t="s">
        <v>2343</v>
      </c>
      <c r="E2152" s="47">
        <v>1219198</v>
      </c>
      <c r="F2152" s="47">
        <v>4120</v>
      </c>
      <c r="G2152" s="48" t="s">
        <v>12060</v>
      </c>
      <c r="H2152" s="34">
        <v>0</v>
      </c>
    </row>
    <row r="2153" spans="1:8" x14ac:dyDescent="0.25">
      <c r="A2153" s="45" t="s">
        <v>1932</v>
      </c>
      <c r="B2153" s="46" t="s">
        <v>2354</v>
      </c>
      <c r="C2153" s="45" t="s">
        <v>2355</v>
      </c>
      <c r="D2153" s="45" t="s">
        <v>2343</v>
      </c>
      <c r="E2153" s="47">
        <v>92577968</v>
      </c>
      <c r="F2153" s="47">
        <v>4690</v>
      </c>
      <c r="G2153" s="48" t="s">
        <v>12076</v>
      </c>
      <c r="H2153" s="34">
        <v>129990140</v>
      </c>
    </row>
    <row r="2154" spans="1:8" x14ac:dyDescent="0.25">
      <c r="A2154" s="45" t="s">
        <v>6594</v>
      </c>
      <c r="B2154" s="46" t="s">
        <v>2348</v>
      </c>
      <c r="C2154" s="45" t="s">
        <v>2331</v>
      </c>
      <c r="D2154" s="45" t="s">
        <v>2343</v>
      </c>
      <c r="E2154" s="47">
        <v>0</v>
      </c>
      <c r="F2154" s="47">
        <v>0</v>
      </c>
      <c r="G2154" s="48">
        <v>0</v>
      </c>
      <c r="H2154" s="34">
        <v>0</v>
      </c>
    </row>
    <row r="2155" spans="1:8" x14ac:dyDescent="0.25">
      <c r="A2155" s="45" t="s">
        <v>1875</v>
      </c>
      <c r="B2155" s="46" t="s">
        <v>2344</v>
      </c>
      <c r="C2155" s="45" t="s">
        <v>2345</v>
      </c>
      <c r="D2155" s="45" t="s">
        <v>2329</v>
      </c>
      <c r="E2155" s="47">
        <v>7692826</v>
      </c>
      <c r="F2155" s="47">
        <v>4690</v>
      </c>
      <c r="G2155" s="48" t="s">
        <v>12076</v>
      </c>
      <c r="H2155" s="34">
        <v>12869335</v>
      </c>
    </row>
    <row r="2156" spans="1:8" x14ac:dyDescent="0.25">
      <c r="A2156" s="45" t="s">
        <v>1693</v>
      </c>
      <c r="B2156" s="46" t="s">
        <v>2443</v>
      </c>
      <c r="C2156" s="45" t="s">
        <v>2325</v>
      </c>
      <c r="D2156" s="45" t="s">
        <v>2326</v>
      </c>
      <c r="E2156" s="47">
        <v>1259064</v>
      </c>
      <c r="F2156" s="47">
        <v>4321</v>
      </c>
      <c r="G2156" s="48" t="s">
        <v>12063</v>
      </c>
      <c r="H2156" s="34">
        <v>967502</v>
      </c>
    </row>
    <row r="2157" spans="1:8" x14ac:dyDescent="0.25">
      <c r="A2157" s="45" t="s">
        <v>4288</v>
      </c>
      <c r="B2157" s="46" t="s">
        <v>3619</v>
      </c>
      <c r="C2157" s="45" t="s">
        <v>2345</v>
      </c>
      <c r="D2157" s="45" t="s">
        <v>2326</v>
      </c>
      <c r="E2157" s="47">
        <v>0</v>
      </c>
      <c r="F2157" s="47">
        <v>0</v>
      </c>
      <c r="G2157" s="48">
        <v>0</v>
      </c>
      <c r="H2157" s="34">
        <v>0</v>
      </c>
    </row>
    <row r="2158" spans="1:8" x14ac:dyDescent="0.25">
      <c r="A2158" s="45" t="s">
        <v>2971</v>
      </c>
      <c r="B2158" s="46" t="s">
        <v>2336</v>
      </c>
      <c r="C2158" s="45" t="s">
        <v>2331</v>
      </c>
      <c r="D2158" s="45" t="s">
        <v>2326</v>
      </c>
      <c r="E2158" s="47">
        <v>1248427</v>
      </c>
      <c r="F2158" s="47">
        <v>0</v>
      </c>
      <c r="G2158" s="48">
        <v>0</v>
      </c>
      <c r="H2158" s="34">
        <v>3177785</v>
      </c>
    </row>
    <row r="2159" spans="1:8" x14ac:dyDescent="0.25">
      <c r="A2159" s="45" t="s">
        <v>1614</v>
      </c>
      <c r="B2159" s="46" t="s">
        <v>2385</v>
      </c>
      <c r="C2159" s="45" t="s">
        <v>2347</v>
      </c>
      <c r="D2159" s="45" t="s">
        <v>2326</v>
      </c>
      <c r="E2159" s="47">
        <v>2255489</v>
      </c>
      <c r="F2159" s="47">
        <v>4321</v>
      </c>
      <c r="G2159" s="48" t="s">
        <v>12063</v>
      </c>
      <c r="H2159" s="34">
        <v>2648683</v>
      </c>
    </row>
    <row r="2160" spans="1:8" x14ac:dyDescent="0.25">
      <c r="A2160" s="45" t="s">
        <v>11164</v>
      </c>
      <c r="B2160" s="46" t="s">
        <v>2378</v>
      </c>
      <c r="C2160" s="45" t="s">
        <v>2347</v>
      </c>
      <c r="D2160" s="45" t="s">
        <v>2343</v>
      </c>
      <c r="E2160" s="47">
        <v>0</v>
      </c>
      <c r="F2160" s="47">
        <v>0</v>
      </c>
      <c r="G2160" s="48">
        <v>0</v>
      </c>
      <c r="H2160" s="34">
        <v>0</v>
      </c>
    </row>
    <row r="2161" spans="1:8" x14ac:dyDescent="0.25">
      <c r="A2161" s="45" t="s">
        <v>143</v>
      </c>
      <c r="B2161" s="46" t="s">
        <v>2381</v>
      </c>
      <c r="C2161" s="45" t="s">
        <v>2347</v>
      </c>
      <c r="D2161" s="45" t="s">
        <v>2326</v>
      </c>
      <c r="E2161" s="47">
        <v>29616181</v>
      </c>
      <c r="F2161" s="47">
        <v>8010</v>
      </c>
      <c r="G2161" s="48" t="s">
        <v>12087</v>
      </c>
      <c r="H2161" s="34">
        <v>30376568</v>
      </c>
    </row>
    <row r="2162" spans="1:8" x14ac:dyDescent="0.25">
      <c r="A2162" s="45" t="s">
        <v>3247</v>
      </c>
      <c r="B2162" s="46" t="s">
        <v>2454</v>
      </c>
      <c r="C2162" s="45" t="s">
        <v>2328</v>
      </c>
      <c r="D2162" s="45" t="s">
        <v>2326</v>
      </c>
      <c r="E2162" s="47">
        <v>599972</v>
      </c>
      <c r="F2162" s="47">
        <v>8020</v>
      </c>
      <c r="G2162" s="48" t="s">
        <v>12088</v>
      </c>
      <c r="H2162" s="34">
        <v>0</v>
      </c>
    </row>
    <row r="2163" spans="1:8" x14ac:dyDescent="0.25">
      <c r="A2163" s="45" t="s">
        <v>168</v>
      </c>
      <c r="B2163" s="46" t="s">
        <v>2383</v>
      </c>
      <c r="C2163" s="45" t="s">
        <v>2347</v>
      </c>
      <c r="D2163" s="45" t="s">
        <v>2326</v>
      </c>
      <c r="E2163" s="47">
        <v>24895053</v>
      </c>
      <c r="F2163" s="47">
        <v>4321</v>
      </c>
      <c r="G2163" s="48" t="s">
        <v>12063</v>
      </c>
      <c r="H2163" s="34">
        <v>42276555</v>
      </c>
    </row>
    <row r="2164" spans="1:8" x14ac:dyDescent="0.25">
      <c r="A2164" s="45" t="s">
        <v>11163</v>
      </c>
      <c r="B2164" s="46" t="s">
        <v>2454</v>
      </c>
      <c r="C2164" s="45" t="s">
        <v>2328</v>
      </c>
      <c r="D2164" s="45" t="s">
        <v>2329</v>
      </c>
      <c r="E2164" s="47">
        <v>3401263</v>
      </c>
      <c r="F2164" s="47">
        <v>4719</v>
      </c>
      <c r="G2164" s="48" t="s">
        <v>12077</v>
      </c>
      <c r="H2164" s="34">
        <v>0</v>
      </c>
    </row>
    <row r="2165" spans="1:8" x14ac:dyDescent="0.25">
      <c r="A2165" s="45" t="s">
        <v>735</v>
      </c>
      <c r="B2165" s="46" t="s">
        <v>2350</v>
      </c>
      <c r="C2165" s="45" t="s">
        <v>2331</v>
      </c>
      <c r="D2165" s="45" t="s">
        <v>2326</v>
      </c>
      <c r="E2165" s="47">
        <v>3025278</v>
      </c>
      <c r="F2165" s="47">
        <v>8010</v>
      </c>
      <c r="G2165" s="48" t="s">
        <v>12087</v>
      </c>
      <c r="H2165" s="34">
        <v>7586010</v>
      </c>
    </row>
    <row r="2166" spans="1:8" x14ac:dyDescent="0.25">
      <c r="A2166" s="45" t="s">
        <v>4329</v>
      </c>
      <c r="B2166" s="46" t="s">
        <v>2666</v>
      </c>
      <c r="C2166" s="45" t="s">
        <v>2331</v>
      </c>
      <c r="D2166" s="45" t="s">
        <v>2343</v>
      </c>
      <c r="E2166" s="47">
        <v>0</v>
      </c>
      <c r="F2166" s="47">
        <v>0</v>
      </c>
      <c r="G2166" s="48">
        <v>0</v>
      </c>
      <c r="H2166" s="34">
        <v>0</v>
      </c>
    </row>
    <row r="2167" spans="1:8" x14ac:dyDescent="0.25">
      <c r="A2167" s="45" t="s">
        <v>6592</v>
      </c>
      <c r="B2167" s="46" t="s">
        <v>3619</v>
      </c>
      <c r="C2167" s="45" t="s">
        <v>2345</v>
      </c>
      <c r="D2167" s="45" t="s">
        <v>2326</v>
      </c>
      <c r="E2167" s="47">
        <v>0</v>
      </c>
      <c r="F2167" s="47">
        <v>0</v>
      </c>
      <c r="G2167" s="48">
        <v>0</v>
      </c>
      <c r="H2167" s="34">
        <v>145590394</v>
      </c>
    </row>
    <row r="2168" spans="1:8" x14ac:dyDescent="0.25">
      <c r="A2168" s="45" t="s">
        <v>4880</v>
      </c>
      <c r="B2168" s="46" t="s">
        <v>2336</v>
      </c>
      <c r="C2168" s="45" t="s">
        <v>2331</v>
      </c>
      <c r="D2168" s="45" t="s">
        <v>2329</v>
      </c>
      <c r="E2168" s="47">
        <v>402059</v>
      </c>
      <c r="F2168" s="47">
        <v>4669</v>
      </c>
      <c r="G2168" s="48" t="s">
        <v>12111</v>
      </c>
      <c r="H2168" s="34">
        <v>0</v>
      </c>
    </row>
    <row r="2169" spans="1:8" x14ac:dyDescent="0.25">
      <c r="A2169" s="45" t="s">
        <v>11162</v>
      </c>
      <c r="B2169" s="46" t="s">
        <v>2383</v>
      </c>
      <c r="C2169" s="45" t="s">
        <v>2347</v>
      </c>
      <c r="D2169" s="45" t="s">
        <v>2326</v>
      </c>
      <c r="E2169" s="47">
        <v>0</v>
      </c>
      <c r="F2169" s="47">
        <v>0</v>
      </c>
      <c r="G2169" s="48">
        <v>0</v>
      </c>
      <c r="H2169" s="34">
        <v>0</v>
      </c>
    </row>
    <row r="2170" spans="1:8" x14ac:dyDescent="0.25">
      <c r="A2170" s="45" t="s">
        <v>1425</v>
      </c>
      <c r="B2170" s="46" t="s">
        <v>2397</v>
      </c>
      <c r="C2170" s="45" t="s">
        <v>2355</v>
      </c>
      <c r="D2170" s="45" t="s">
        <v>2326</v>
      </c>
      <c r="E2170" s="47">
        <v>1353705</v>
      </c>
      <c r="F2170" s="47">
        <v>4322</v>
      </c>
      <c r="G2170" s="48" t="s">
        <v>12064</v>
      </c>
      <c r="H2170" s="34">
        <v>2958424</v>
      </c>
    </row>
    <row r="2171" spans="1:8" x14ac:dyDescent="0.25">
      <c r="A2171" s="45" t="s">
        <v>11161</v>
      </c>
      <c r="B2171" s="46" t="s">
        <v>2432</v>
      </c>
      <c r="C2171" s="45" t="s">
        <v>2363</v>
      </c>
      <c r="D2171" s="45" t="s">
        <v>2326</v>
      </c>
      <c r="E2171" s="47">
        <v>0</v>
      </c>
      <c r="F2171" s="47">
        <v>0</v>
      </c>
      <c r="G2171" s="48">
        <v>0</v>
      </c>
      <c r="H2171" s="34">
        <v>0</v>
      </c>
    </row>
    <row r="2172" spans="1:8" x14ac:dyDescent="0.25">
      <c r="A2172" s="45" t="s">
        <v>6318</v>
      </c>
      <c r="B2172" s="46" t="s">
        <v>2438</v>
      </c>
      <c r="C2172" s="45" t="s">
        <v>2341</v>
      </c>
      <c r="D2172" s="45" t="s">
        <v>2343</v>
      </c>
      <c r="E2172" s="47">
        <v>480050</v>
      </c>
      <c r="F2172" s="47">
        <v>0</v>
      </c>
      <c r="G2172" s="48">
        <v>0</v>
      </c>
      <c r="H2172" s="34">
        <v>620812</v>
      </c>
    </row>
    <row r="2173" spans="1:8" x14ac:dyDescent="0.25">
      <c r="A2173" s="45" t="s">
        <v>11160</v>
      </c>
      <c r="B2173" s="46" t="s">
        <v>2371</v>
      </c>
      <c r="C2173" s="45" t="s">
        <v>2345</v>
      </c>
      <c r="D2173" s="45" t="s">
        <v>2343</v>
      </c>
      <c r="E2173" s="47">
        <v>0</v>
      </c>
      <c r="F2173" s="47">
        <v>0</v>
      </c>
      <c r="G2173" s="48">
        <v>0</v>
      </c>
      <c r="H2173" s="34">
        <v>1170155</v>
      </c>
    </row>
    <row r="2174" spans="1:8" x14ac:dyDescent="0.25">
      <c r="A2174" s="45" t="s">
        <v>11159</v>
      </c>
      <c r="B2174" s="46" t="s">
        <v>2398</v>
      </c>
      <c r="C2174" s="45" t="s">
        <v>2331</v>
      </c>
      <c r="D2174" s="45" t="s">
        <v>2343</v>
      </c>
      <c r="E2174" s="47">
        <v>0</v>
      </c>
      <c r="F2174" s="47">
        <v>0</v>
      </c>
      <c r="G2174" s="48">
        <v>0</v>
      </c>
      <c r="H2174" s="34">
        <v>0</v>
      </c>
    </row>
    <row r="2175" spans="1:8" x14ac:dyDescent="0.25">
      <c r="A2175" s="45" t="s">
        <v>11158</v>
      </c>
      <c r="B2175" s="46" t="s">
        <v>2666</v>
      </c>
      <c r="C2175" s="45" t="s">
        <v>2331</v>
      </c>
      <c r="D2175" s="45" t="s">
        <v>2343</v>
      </c>
      <c r="E2175" s="47">
        <v>0</v>
      </c>
      <c r="F2175" s="47">
        <v>0</v>
      </c>
      <c r="G2175" s="48">
        <v>0</v>
      </c>
      <c r="H2175" s="34">
        <v>449994</v>
      </c>
    </row>
    <row r="2176" spans="1:8" x14ac:dyDescent="0.25">
      <c r="A2176" s="45" t="s">
        <v>12727</v>
      </c>
      <c r="B2176" s="46" t="s">
        <v>2398</v>
      </c>
      <c r="C2176" s="45" t="s">
        <v>2331</v>
      </c>
      <c r="D2176" s="45" t="s">
        <v>2343</v>
      </c>
      <c r="E2176" s="47">
        <v>0</v>
      </c>
      <c r="F2176" s="47">
        <v>0</v>
      </c>
      <c r="G2176" s="48">
        <v>0</v>
      </c>
      <c r="H2176" s="34">
        <v>0</v>
      </c>
    </row>
    <row r="2177" spans="1:8" x14ac:dyDescent="0.25">
      <c r="A2177" s="45" t="s">
        <v>6050</v>
      </c>
      <c r="B2177" s="46" t="s">
        <v>2367</v>
      </c>
      <c r="C2177" s="45" t="s">
        <v>2341</v>
      </c>
      <c r="D2177" s="45" t="s">
        <v>2343</v>
      </c>
      <c r="E2177" s="47">
        <v>938615</v>
      </c>
      <c r="F2177" s="47">
        <v>0</v>
      </c>
      <c r="G2177" s="48">
        <v>0</v>
      </c>
      <c r="H2177" s="34">
        <v>0</v>
      </c>
    </row>
    <row r="2178" spans="1:8" x14ac:dyDescent="0.25">
      <c r="A2178" s="45" t="s">
        <v>3193</v>
      </c>
      <c r="B2178" s="46" t="s">
        <v>2352</v>
      </c>
      <c r="C2178" s="45" t="s">
        <v>2328</v>
      </c>
      <c r="D2178" s="45" t="s">
        <v>2343</v>
      </c>
      <c r="E2178" s="47">
        <v>8117585</v>
      </c>
      <c r="F2178" s="47">
        <v>6810</v>
      </c>
      <c r="G2178" s="48" t="s">
        <v>12131</v>
      </c>
      <c r="H2178" s="34">
        <v>1051755</v>
      </c>
    </row>
    <row r="2179" spans="1:8" x14ac:dyDescent="0.25">
      <c r="A2179" s="45" t="s">
        <v>2814</v>
      </c>
      <c r="B2179" s="46" t="s">
        <v>2344</v>
      </c>
      <c r="C2179" s="45" t="s">
        <v>2345</v>
      </c>
      <c r="D2179" s="45" t="s">
        <v>2329</v>
      </c>
      <c r="E2179" s="47">
        <v>0</v>
      </c>
      <c r="F2179" s="47">
        <v>0</v>
      </c>
      <c r="G2179" s="48">
        <v>0</v>
      </c>
      <c r="H2179" s="34">
        <v>4262908</v>
      </c>
    </row>
    <row r="2180" spans="1:8" x14ac:dyDescent="0.25">
      <c r="A2180" s="45" t="s">
        <v>4257</v>
      </c>
      <c r="B2180" s="46" t="s">
        <v>2395</v>
      </c>
      <c r="C2180" s="45" t="s">
        <v>2328</v>
      </c>
      <c r="D2180" s="45" t="s">
        <v>2343</v>
      </c>
      <c r="E2180" s="47">
        <v>4044170</v>
      </c>
      <c r="F2180" s="47">
        <v>5610</v>
      </c>
      <c r="G2180" s="48" t="s">
        <v>12127</v>
      </c>
      <c r="H2180" s="34">
        <v>0</v>
      </c>
    </row>
    <row r="2181" spans="1:8" x14ac:dyDescent="0.25">
      <c r="A2181" s="45" t="s">
        <v>11157</v>
      </c>
      <c r="B2181" s="46" t="s">
        <v>2387</v>
      </c>
      <c r="C2181" s="45" t="s">
        <v>2331</v>
      </c>
      <c r="D2181" s="45" t="s">
        <v>2343</v>
      </c>
      <c r="E2181" s="47">
        <v>0</v>
      </c>
      <c r="F2181" s="47">
        <v>0</v>
      </c>
      <c r="G2181" s="48">
        <v>0</v>
      </c>
      <c r="H2181" s="34">
        <v>0</v>
      </c>
    </row>
    <row r="2182" spans="1:8" x14ac:dyDescent="0.25">
      <c r="A2182" s="45" t="s">
        <v>11156</v>
      </c>
      <c r="B2182" s="46" t="s">
        <v>2352</v>
      </c>
      <c r="C2182" s="45" t="s">
        <v>2328</v>
      </c>
      <c r="D2182" s="45" t="s">
        <v>2343</v>
      </c>
      <c r="E2182" s="47">
        <v>0</v>
      </c>
      <c r="F2182" s="47">
        <v>0</v>
      </c>
      <c r="G2182" s="48">
        <v>0</v>
      </c>
      <c r="H2182" s="34">
        <v>51850</v>
      </c>
    </row>
    <row r="2183" spans="1:8" x14ac:dyDescent="0.25">
      <c r="A2183" s="45" t="s">
        <v>5146</v>
      </c>
      <c r="B2183" s="46" t="s">
        <v>2465</v>
      </c>
      <c r="C2183" s="45" t="s">
        <v>2328</v>
      </c>
      <c r="D2183" s="45" t="s">
        <v>2343</v>
      </c>
      <c r="E2183" s="47">
        <v>0</v>
      </c>
      <c r="F2183" s="47">
        <v>0</v>
      </c>
      <c r="G2183" s="48">
        <v>0</v>
      </c>
      <c r="H2183" s="34">
        <v>0</v>
      </c>
    </row>
    <row r="2184" spans="1:8" x14ac:dyDescent="0.25">
      <c r="A2184" s="45" t="s">
        <v>11155</v>
      </c>
      <c r="B2184" s="46" t="s">
        <v>2465</v>
      </c>
      <c r="C2184" s="45" t="s">
        <v>2328</v>
      </c>
      <c r="D2184" s="45" t="s">
        <v>2343</v>
      </c>
      <c r="E2184" s="47">
        <v>0</v>
      </c>
      <c r="F2184" s="47">
        <v>0</v>
      </c>
      <c r="G2184" s="48">
        <v>0</v>
      </c>
      <c r="H2184" s="34">
        <v>0</v>
      </c>
    </row>
    <row r="2185" spans="1:8" x14ac:dyDescent="0.25">
      <c r="A2185" s="45" t="s">
        <v>758</v>
      </c>
      <c r="B2185" s="46" t="s">
        <v>2339</v>
      </c>
      <c r="C2185" s="45" t="s">
        <v>2331</v>
      </c>
      <c r="D2185" s="45" t="s">
        <v>2343</v>
      </c>
      <c r="E2185" s="47">
        <v>2518952</v>
      </c>
      <c r="F2185" s="47">
        <v>8020</v>
      </c>
      <c r="G2185" s="48" t="s">
        <v>12088</v>
      </c>
      <c r="H2185" s="34">
        <v>0</v>
      </c>
    </row>
    <row r="2186" spans="1:8" x14ac:dyDescent="0.25">
      <c r="A2186" s="45" t="s">
        <v>4053</v>
      </c>
      <c r="B2186" s="46" t="s">
        <v>2330</v>
      </c>
      <c r="C2186" s="45" t="s">
        <v>2331</v>
      </c>
      <c r="D2186" s="45" t="s">
        <v>2326</v>
      </c>
      <c r="E2186" s="47">
        <v>1693376</v>
      </c>
      <c r="F2186" s="47">
        <v>0</v>
      </c>
      <c r="G2186" s="48">
        <v>0</v>
      </c>
      <c r="H2186" s="34">
        <v>6377411</v>
      </c>
    </row>
    <row r="2187" spans="1:8" x14ac:dyDescent="0.25">
      <c r="A2187" s="45" t="s">
        <v>5168</v>
      </c>
      <c r="B2187" s="46" t="s">
        <v>2375</v>
      </c>
      <c r="C2187" s="45" t="s">
        <v>2341</v>
      </c>
      <c r="D2187" s="45" t="s">
        <v>2343</v>
      </c>
      <c r="E2187" s="47">
        <v>70537</v>
      </c>
      <c r="F2187" s="47">
        <v>0</v>
      </c>
      <c r="G2187" s="48">
        <v>0</v>
      </c>
      <c r="H2187" s="34">
        <v>0</v>
      </c>
    </row>
    <row r="2188" spans="1:8" x14ac:dyDescent="0.25">
      <c r="A2188" s="45" t="s">
        <v>1044</v>
      </c>
      <c r="B2188" s="46" t="s">
        <v>2336</v>
      </c>
      <c r="C2188" s="45" t="s">
        <v>2331</v>
      </c>
      <c r="D2188" s="45" t="s">
        <v>2326</v>
      </c>
      <c r="E2188" s="47">
        <v>445739</v>
      </c>
      <c r="F2188" s="47">
        <v>4120</v>
      </c>
      <c r="G2188" s="48" t="s">
        <v>12060</v>
      </c>
      <c r="H2188" s="34">
        <v>0</v>
      </c>
    </row>
    <row r="2189" spans="1:8" x14ac:dyDescent="0.25">
      <c r="A2189" s="45" t="s">
        <v>11154</v>
      </c>
      <c r="B2189" s="46" t="s">
        <v>2439</v>
      </c>
      <c r="C2189" s="45" t="s">
        <v>2331</v>
      </c>
      <c r="D2189" s="45" t="s">
        <v>2343</v>
      </c>
      <c r="E2189" s="47">
        <v>0</v>
      </c>
      <c r="F2189" s="47">
        <v>0</v>
      </c>
      <c r="G2189" s="48">
        <v>0</v>
      </c>
      <c r="H2189" s="34">
        <v>0</v>
      </c>
    </row>
    <row r="2190" spans="1:8" x14ac:dyDescent="0.25">
      <c r="A2190" s="45" t="s">
        <v>6659</v>
      </c>
      <c r="B2190" s="46" t="s">
        <v>2330</v>
      </c>
      <c r="C2190" s="45" t="s">
        <v>2331</v>
      </c>
      <c r="D2190" s="45" t="s">
        <v>2343</v>
      </c>
      <c r="E2190" s="47">
        <v>0</v>
      </c>
      <c r="F2190" s="47">
        <v>0</v>
      </c>
      <c r="G2190" s="48">
        <v>0</v>
      </c>
      <c r="H2190" s="34">
        <v>43788743</v>
      </c>
    </row>
    <row r="2191" spans="1:8" x14ac:dyDescent="0.25">
      <c r="A2191" s="45" t="s">
        <v>3673</v>
      </c>
      <c r="B2191" s="46" t="s">
        <v>2385</v>
      </c>
      <c r="C2191" s="45" t="s">
        <v>2347</v>
      </c>
      <c r="D2191" s="45" t="s">
        <v>2329</v>
      </c>
      <c r="E2191" s="47">
        <v>0</v>
      </c>
      <c r="F2191" s="47">
        <v>0</v>
      </c>
      <c r="G2191" s="48">
        <v>0</v>
      </c>
      <c r="H2191" s="34">
        <v>1293881</v>
      </c>
    </row>
    <row r="2192" spans="1:8" x14ac:dyDescent="0.25">
      <c r="A2192" s="45" t="s">
        <v>5430</v>
      </c>
      <c r="B2192" s="46" t="s">
        <v>2398</v>
      </c>
      <c r="C2192" s="45" t="s">
        <v>2331</v>
      </c>
      <c r="D2192" s="45" t="s">
        <v>2343</v>
      </c>
      <c r="E2192" s="47">
        <v>0</v>
      </c>
      <c r="F2192" s="47">
        <v>0</v>
      </c>
      <c r="G2192" s="48">
        <v>0</v>
      </c>
      <c r="H2192" s="34">
        <v>0</v>
      </c>
    </row>
    <row r="2193" spans="1:8" x14ac:dyDescent="0.25">
      <c r="A2193" s="45" t="s">
        <v>1882</v>
      </c>
      <c r="B2193" s="46" t="s">
        <v>2336</v>
      </c>
      <c r="C2193" s="45" t="s">
        <v>2331</v>
      </c>
      <c r="D2193" s="45" t="s">
        <v>2343</v>
      </c>
      <c r="E2193" s="47">
        <v>19365172</v>
      </c>
      <c r="F2193" s="47">
        <v>4669</v>
      </c>
      <c r="G2193" s="48" t="s">
        <v>12111</v>
      </c>
      <c r="H2193" s="34">
        <v>25909021</v>
      </c>
    </row>
    <row r="2194" spans="1:8" x14ac:dyDescent="0.25">
      <c r="A2194" s="45" t="s">
        <v>316</v>
      </c>
      <c r="B2194" s="46" t="s">
        <v>2378</v>
      </c>
      <c r="C2194" s="45" t="s">
        <v>2347</v>
      </c>
      <c r="D2194" s="45" t="s">
        <v>2343</v>
      </c>
      <c r="E2194" s="47">
        <v>11998460</v>
      </c>
      <c r="F2194" s="47">
        <v>8010</v>
      </c>
      <c r="G2194" s="48" t="s">
        <v>12087</v>
      </c>
      <c r="H2194" s="34">
        <v>0</v>
      </c>
    </row>
    <row r="2195" spans="1:8" x14ac:dyDescent="0.25">
      <c r="A2195" s="45" t="s">
        <v>11153</v>
      </c>
      <c r="B2195" s="46" t="s">
        <v>2471</v>
      </c>
      <c r="C2195" s="45" t="s">
        <v>2472</v>
      </c>
      <c r="D2195" s="45" t="s">
        <v>2343</v>
      </c>
      <c r="E2195" s="47">
        <v>1000629</v>
      </c>
      <c r="F2195" s="47">
        <v>4321</v>
      </c>
      <c r="G2195" s="48" t="s">
        <v>12063</v>
      </c>
      <c r="H2195" s="34">
        <v>1844190</v>
      </c>
    </row>
    <row r="2196" spans="1:8" x14ac:dyDescent="0.25">
      <c r="A2196" s="45" t="s">
        <v>4324</v>
      </c>
      <c r="B2196" s="46" t="s">
        <v>2350</v>
      </c>
      <c r="C2196" s="45" t="s">
        <v>2331</v>
      </c>
      <c r="D2196" s="45" t="s">
        <v>2343</v>
      </c>
      <c r="E2196" s="47">
        <v>30494086</v>
      </c>
      <c r="F2196" s="47">
        <v>4511</v>
      </c>
      <c r="G2196" s="48" t="s">
        <v>12234</v>
      </c>
      <c r="H2196" s="34">
        <v>43075426</v>
      </c>
    </row>
    <row r="2197" spans="1:8" x14ac:dyDescent="0.25">
      <c r="A2197" s="45" t="s">
        <v>11152</v>
      </c>
      <c r="B2197" s="46" t="s">
        <v>2334</v>
      </c>
      <c r="C2197" s="45" t="s">
        <v>2325</v>
      </c>
      <c r="D2197" s="45" t="s">
        <v>2326</v>
      </c>
      <c r="E2197" s="47">
        <v>0</v>
      </c>
      <c r="F2197" s="47">
        <v>0</v>
      </c>
      <c r="G2197" s="48">
        <v>0</v>
      </c>
      <c r="H2197" s="34">
        <v>0</v>
      </c>
    </row>
    <row r="2198" spans="1:8" x14ac:dyDescent="0.25">
      <c r="A2198" s="45" t="s">
        <v>11151</v>
      </c>
      <c r="B2198" s="46" t="s">
        <v>2336</v>
      </c>
      <c r="C2198" s="45" t="s">
        <v>2331</v>
      </c>
      <c r="D2198" s="45" t="s">
        <v>2343</v>
      </c>
      <c r="E2198" s="47">
        <v>0</v>
      </c>
      <c r="F2198" s="47">
        <v>0</v>
      </c>
      <c r="G2198" s="48">
        <v>0</v>
      </c>
      <c r="H2198" s="34">
        <v>0</v>
      </c>
    </row>
    <row r="2199" spans="1:8" x14ac:dyDescent="0.25">
      <c r="A2199" s="45" t="s">
        <v>6520</v>
      </c>
      <c r="B2199" s="46" t="s">
        <v>2354</v>
      </c>
      <c r="C2199" s="45" t="s">
        <v>2355</v>
      </c>
      <c r="D2199" s="45" t="s">
        <v>2326</v>
      </c>
      <c r="E2199" s="47">
        <v>1554015</v>
      </c>
      <c r="F2199" s="47">
        <v>4120</v>
      </c>
      <c r="G2199" s="48" t="s">
        <v>12060</v>
      </c>
      <c r="H2199" s="34">
        <v>0</v>
      </c>
    </row>
    <row r="2200" spans="1:8" x14ac:dyDescent="0.25">
      <c r="A2200" s="45" t="s">
        <v>5815</v>
      </c>
      <c r="B2200" s="46" t="s">
        <v>2336</v>
      </c>
      <c r="C2200" s="45" t="s">
        <v>2331</v>
      </c>
      <c r="D2200" s="45" t="s">
        <v>2343</v>
      </c>
      <c r="E2200" s="47">
        <v>0</v>
      </c>
      <c r="F2200" s="47">
        <v>0</v>
      </c>
      <c r="G2200" s="48">
        <v>0</v>
      </c>
      <c r="H2200" s="34">
        <v>1159401</v>
      </c>
    </row>
    <row r="2201" spans="1:8" x14ac:dyDescent="0.25">
      <c r="A2201" s="45" t="s">
        <v>11150</v>
      </c>
      <c r="B2201" s="46" t="s">
        <v>2666</v>
      </c>
      <c r="C2201" s="45" t="s">
        <v>2331</v>
      </c>
      <c r="D2201" s="45" t="s">
        <v>2343</v>
      </c>
      <c r="E2201" s="47">
        <v>0</v>
      </c>
      <c r="F2201" s="47">
        <v>0</v>
      </c>
      <c r="G2201" s="48">
        <v>0</v>
      </c>
      <c r="H2201" s="34">
        <v>0</v>
      </c>
    </row>
    <row r="2202" spans="1:8" x14ac:dyDescent="0.25">
      <c r="A2202" s="45" t="s">
        <v>11149</v>
      </c>
      <c r="B2202" s="46" t="s">
        <v>2765</v>
      </c>
      <c r="C2202" s="45" t="s">
        <v>2331</v>
      </c>
      <c r="D2202" s="45" t="s">
        <v>2343</v>
      </c>
      <c r="E2202" s="47">
        <v>0</v>
      </c>
      <c r="F2202" s="47">
        <v>0</v>
      </c>
      <c r="G2202" s="48">
        <v>0</v>
      </c>
      <c r="H2202" s="34">
        <v>0</v>
      </c>
    </row>
    <row r="2203" spans="1:8" x14ac:dyDescent="0.25">
      <c r="A2203" s="45" t="s">
        <v>6988</v>
      </c>
      <c r="B2203" s="46" t="s">
        <v>2375</v>
      </c>
      <c r="C2203" s="45" t="s">
        <v>2341</v>
      </c>
      <c r="D2203" s="45" t="s">
        <v>2343</v>
      </c>
      <c r="E2203" s="47">
        <v>0</v>
      </c>
      <c r="F2203" s="47">
        <v>0</v>
      </c>
      <c r="G2203" s="48">
        <v>0</v>
      </c>
      <c r="H2203" s="34">
        <v>0</v>
      </c>
    </row>
    <row r="2204" spans="1:8" x14ac:dyDescent="0.25">
      <c r="A2204" s="45" t="s">
        <v>11148</v>
      </c>
      <c r="B2204" s="46" t="s">
        <v>2382</v>
      </c>
      <c r="C2204" s="45" t="s">
        <v>2341</v>
      </c>
      <c r="D2204" s="45" t="s">
        <v>2343</v>
      </c>
      <c r="E2204" s="47">
        <v>0</v>
      </c>
      <c r="F2204" s="47">
        <v>0</v>
      </c>
      <c r="G2204" s="48">
        <v>0</v>
      </c>
      <c r="H2204" s="34">
        <v>0</v>
      </c>
    </row>
    <row r="2205" spans="1:8" x14ac:dyDescent="0.25">
      <c r="A2205" s="45" t="s">
        <v>7061</v>
      </c>
      <c r="B2205" s="46" t="s">
        <v>3619</v>
      </c>
      <c r="C2205" s="45" t="s">
        <v>2345</v>
      </c>
      <c r="D2205" s="45" t="s">
        <v>2343</v>
      </c>
      <c r="E2205" s="47">
        <v>0</v>
      </c>
      <c r="F2205" s="47">
        <v>0</v>
      </c>
      <c r="G2205" s="48">
        <v>0</v>
      </c>
      <c r="H2205" s="34">
        <v>0</v>
      </c>
    </row>
    <row r="2206" spans="1:8" x14ac:dyDescent="0.25">
      <c r="A2206" s="45" t="s">
        <v>12726</v>
      </c>
      <c r="B2206" s="46" t="s">
        <v>5303</v>
      </c>
      <c r="C2206" s="45" t="s">
        <v>2331</v>
      </c>
      <c r="D2206" s="45" t="s">
        <v>2343</v>
      </c>
      <c r="E2206" s="47">
        <v>0</v>
      </c>
      <c r="F2206" s="47">
        <v>0</v>
      </c>
      <c r="G2206" s="48">
        <v>0</v>
      </c>
      <c r="H2206" s="34">
        <v>0</v>
      </c>
    </row>
    <row r="2207" spans="1:8" x14ac:dyDescent="0.25">
      <c r="A2207" s="45" t="s">
        <v>4987</v>
      </c>
      <c r="B2207" s="46" t="s">
        <v>2327</v>
      </c>
      <c r="C2207" s="45" t="s">
        <v>2328</v>
      </c>
      <c r="D2207" s="45" t="s">
        <v>2343</v>
      </c>
      <c r="E2207" s="47">
        <v>0</v>
      </c>
      <c r="F2207" s="47">
        <v>0</v>
      </c>
      <c r="G2207" s="48">
        <v>0</v>
      </c>
      <c r="H2207" s="34">
        <v>0</v>
      </c>
    </row>
    <row r="2208" spans="1:8" x14ac:dyDescent="0.25">
      <c r="A2208" s="45" t="s">
        <v>12725</v>
      </c>
      <c r="B2208" s="46" t="s">
        <v>2371</v>
      </c>
      <c r="C2208" s="45" t="s">
        <v>2345</v>
      </c>
      <c r="D2208" s="45" t="s">
        <v>2343</v>
      </c>
      <c r="E2208" s="47">
        <v>0</v>
      </c>
      <c r="F2208" s="47">
        <v>0</v>
      </c>
      <c r="G2208" s="48">
        <v>0</v>
      </c>
      <c r="H2208" s="34">
        <v>0</v>
      </c>
    </row>
    <row r="2209" spans="1:8" x14ac:dyDescent="0.25">
      <c r="A2209" s="45" t="s">
        <v>3457</v>
      </c>
      <c r="B2209" s="46" t="s">
        <v>2334</v>
      </c>
      <c r="C2209" s="45" t="s">
        <v>2325</v>
      </c>
      <c r="D2209" s="45" t="s">
        <v>2343</v>
      </c>
      <c r="E2209" s="47">
        <v>0</v>
      </c>
      <c r="F2209" s="47">
        <v>0</v>
      </c>
      <c r="G2209" s="48">
        <v>0</v>
      </c>
      <c r="H2209" s="34">
        <v>0</v>
      </c>
    </row>
    <row r="2210" spans="1:8" x14ac:dyDescent="0.25">
      <c r="A2210" s="45" t="s">
        <v>631</v>
      </c>
      <c r="B2210" s="46" t="s">
        <v>2416</v>
      </c>
      <c r="C2210" s="45" t="s">
        <v>2325</v>
      </c>
      <c r="D2210" s="45" t="s">
        <v>2326</v>
      </c>
      <c r="E2210" s="47">
        <v>3800329</v>
      </c>
      <c r="F2210" s="47">
        <v>4321</v>
      </c>
      <c r="G2210" s="48" t="s">
        <v>12063</v>
      </c>
      <c r="H2210" s="34">
        <v>18806963</v>
      </c>
    </row>
    <row r="2211" spans="1:8" x14ac:dyDescent="0.25">
      <c r="A2211" s="45" t="s">
        <v>11147</v>
      </c>
      <c r="B2211" s="46" t="s">
        <v>2427</v>
      </c>
      <c r="C2211" s="45" t="s">
        <v>2402</v>
      </c>
      <c r="D2211" s="45" t="s">
        <v>2343</v>
      </c>
      <c r="E2211" s="47">
        <v>0</v>
      </c>
      <c r="F2211" s="47">
        <v>0</v>
      </c>
      <c r="G2211" s="48">
        <v>0</v>
      </c>
      <c r="H2211" s="34">
        <v>0</v>
      </c>
    </row>
    <row r="2212" spans="1:8" x14ac:dyDescent="0.25">
      <c r="A2212" s="45" t="s">
        <v>3722</v>
      </c>
      <c r="B2212" s="46" t="s">
        <v>2334</v>
      </c>
      <c r="C2212" s="45" t="s">
        <v>2325</v>
      </c>
      <c r="D2212" s="45" t="s">
        <v>2343</v>
      </c>
      <c r="E2212" s="47">
        <v>0</v>
      </c>
      <c r="F2212" s="47">
        <v>0</v>
      </c>
      <c r="G2212" s="48">
        <v>0</v>
      </c>
      <c r="H2212" s="34">
        <v>20948744</v>
      </c>
    </row>
    <row r="2213" spans="1:8" x14ac:dyDescent="0.25">
      <c r="A2213" s="45" t="s">
        <v>4522</v>
      </c>
      <c r="B2213" s="46" t="s">
        <v>2389</v>
      </c>
      <c r="C2213" s="45" t="s">
        <v>2355</v>
      </c>
      <c r="D2213" s="45" t="s">
        <v>2353</v>
      </c>
      <c r="E2213" s="47">
        <v>58587926</v>
      </c>
      <c r="F2213" s="47">
        <v>2453</v>
      </c>
      <c r="G2213" s="48">
        <v>0</v>
      </c>
      <c r="H2213" s="34">
        <v>0</v>
      </c>
    </row>
    <row r="2214" spans="1:8" x14ac:dyDescent="0.25">
      <c r="A2214" s="45" t="s">
        <v>5651</v>
      </c>
      <c r="B2214" s="46" t="s">
        <v>2340</v>
      </c>
      <c r="C2214" s="45" t="s">
        <v>2341</v>
      </c>
      <c r="D2214" s="45" t="s">
        <v>2343</v>
      </c>
      <c r="E2214" s="47">
        <v>28130916</v>
      </c>
      <c r="F2214" s="47">
        <v>0</v>
      </c>
      <c r="G2214" s="48">
        <v>0</v>
      </c>
      <c r="H2214" s="34">
        <v>0</v>
      </c>
    </row>
    <row r="2215" spans="1:8" x14ac:dyDescent="0.25">
      <c r="A2215" s="45" t="s">
        <v>58</v>
      </c>
      <c r="B2215" s="46" t="s">
        <v>2348</v>
      </c>
      <c r="C2215" s="45" t="s">
        <v>2331</v>
      </c>
      <c r="D2215" s="45" t="s">
        <v>2329</v>
      </c>
      <c r="E2215" s="47">
        <v>72356795</v>
      </c>
      <c r="F2215" s="47">
        <v>2790</v>
      </c>
      <c r="G2215" s="48" t="s">
        <v>12058</v>
      </c>
      <c r="H2215" s="34">
        <v>142600746</v>
      </c>
    </row>
    <row r="2216" spans="1:8" x14ac:dyDescent="0.25">
      <c r="A2216" s="45" t="s">
        <v>1891</v>
      </c>
      <c r="B2216" s="46" t="s">
        <v>2737</v>
      </c>
      <c r="C2216" s="45" t="s">
        <v>2331</v>
      </c>
      <c r="D2216" s="45" t="s">
        <v>2411</v>
      </c>
      <c r="E2216" s="47">
        <v>357810996</v>
      </c>
      <c r="F2216" s="47">
        <v>4643</v>
      </c>
      <c r="G2216" s="48" t="s">
        <v>12070</v>
      </c>
      <c r="H2216" s="34">
        <v>482885244</v>
      </c>
    </row>
    <row r="2217" spans="1:8" x14ac:dyDescent="0.25">
      <c r="A2217" s="45" t="s">
        <v>11146</v>
      </c>
      <c r="B2217" s="46" t="s">
        <v>2712</v>
      </c>
      <c r="C2217" s="45" t="s">
        <v>2472</v>
      </c>
      <c r="D2217" s="45" t="s">
        <v>2329</v>
      </c>
      <c r="E2217" s="47">
        <v>674601</v>
      </c>
      <c r="F2217" s="47">
        <v>4719</v>
      </c>
      <c r="G2217" s="48" t="s">
        <v>12077</v>
      </c>
      <c r="H2217" s="34">
        <v>433150</v>
      </c>
    </row>
    <row r="2218" spans="1:8" x14ac:dyDescent="0.25">
      <c r="A2218" s="45" t="s">
        <v>3924</v>
      </c>
      <c r="B2218" s="46" t="s">
        <v>2334</v>
      </c>
      <c r="C2218" s="45" t="s">
        <v>2325</v>
      </c>
      <c r="D2218" s="45" t="s">
        <v>2343</v>
      </c>
      <c r="E2218" s="47">
        <v>0</v>
      </c>
      <c r="F2218" s="47">
        <v>0</v>
      </c>
      <c r="G2218" s="48">
        <v>0</v>
      </c>
      <c r="H2218" s="34">
        <v>144854117</v>
      </c>
    </row>
    <row r="2219" spans="1:8" x14ac:dyDescent="0.25">
      <c r="A2219" s="45" t="s">
        <v>4500</v>
      </c>
      <c r="B2219" s="46" t="s">
        <v>2352</v>
      </c>
      <c r="C2219" s="45" t="s">
        <v>2328</v>
      </c>
      <c r="D2219" s="45" t="s">
        <v>2353</v>
      </c>
      <c r="E2219" s="47">
        <v>552902359</v>
      </c>
      <c r="F2219" s="47">
        <v>5229</v>
      </c>
      <c r="G2219" s="48" t="s">
        <v>12123</v>
      </c>
      <c r="H2219" s="34">
        <v>0</v>
      </c>
    </row>
    <row r="2220" spans="1:8" x14ac:dyDescent="0.25">
      <c r="A2220" s="45" t="s">
        <v>11145</v>
      </c>
      <c r="B2220" s="46" t="s">
        <v>2334</v>
      </c>
      <c r="C2220" s="45" t="s">
        <v>2325</v>
      </c>
      <c r="D2220" s="45" t="s">
        <v>2326</v>
      </c>
      <c r="E2220" s="47">
        <v>0</v>
      </c>
      <c r="F2220" s="47">
        <v>0</v>
      </c>
      <c r="G2220" s="48">
        <v>0</v>
      </c>
      <c r="H2220" s="34">
        <v>0</v>
      </c>
    </row>
    <row r="2221" spans="1:8" x14ac:dyDescent="0.25">
      <c r="A2221" s="45" t="s">
        <v>11144</v>
      </c>
      <c r="B2221" s="46" t="s">
        <v>2430</v>
      </c>
      <c r="C2221" s="45" t="s">
        <v>2373</v>
      </c>
      <c r="D2221" s="45" t="s">
        <v>2358</v>
      </c>
      <c r="E2221" s="47">
        <v>0</v>
      </c>
      <c r="F2221" s="47">
        <v>0</v>
      </c>
      <c r="G2221" s="48">
        <v>0</v>
      </c>
      <c r="H2221" s="34">
        <v>0</v>
      </c>
    </row>
    <row r="2222" spans="1:8" x14ac:dyDescent="0.25">
      <c r="A2222" s="45" t="s">
        <v>1889</v>
      </c>
      <c r="B2222" s="46" t="s">
        <v>2387</v>
      </c>
      <c r="C2222" s="45" t="s">
        <v>2331</v>
      </c>
      <c r="D2222" s="45" t="s">
        <v>2329</v>
      </c>
      <c r="E2222" s="47">
        <v>26362597</v>
      </c>
      <c r="F2222" s="47">
        <v>4649</v>
      </c>
      <c r="G2222" s="48" t="s">
        <v>12070</v>
      </c>
      <c r="H2222" s="34">
        <v>36989468</v>
      </c>
    </row>
    <row r="2223" spans="1:8" x14ac:dyDescent="0.25">
      <c r="A2223" s="45" t="s">
        <v>4523</v>
      </c>
      <c r="B2223" s="46" t="s">
        <v>2765</v>
      </c>
      <c r="C2223" s="45" t="s">
        <v>2331</v>
      </c>
      <c r="D2223" s="45" t="s">
        <v>2343</v>
      </c>
      <c r="E2223" s="47">
        <v>0</v>
      </c>
      <c r="F2223" s="47">
        <v>0</v>
      </c>
      <c r="G2223" s="48">
        <v>0</v>
      </c>
      <c r="H2223" s="34">
        <v>0</v>
      </c>
    </row>
    <row r="2224" spans="1:8" x14ac:dyDescent="0.25">
      <c r="A2224" s="45" t="s">
        <v>3801</v>
      </c>
      <c r="B2224" s="46" t="s">
        <v>2348</v>
      </c>
      <c r="C2224" s="45" t="s">
        <v>2331</v>
      </c>
      <c r="D2224" s="45" t="s">
        <v>2326</v>
      </c>
      <c r="E2224" s="47">
        <v>2390320</v>
      </c>
      <c r="F2224" s="47">
        <v>0</v>
      </c>
      <c r="G2224" s="48">
        <v>0</v>
      </c>
      <c r="H2224" s="34">
        <v>1945060</v>
      </c>
    </row>
    <row r="2225" spans="1:8" x14ac:dyDescent="0.25">
      <c r="A2225" s="45" t="s">
        <v>4199</v>
      </c>
      <c r="B2225" s="46" t="s">
        <v>2352</v>
      </c>
      <c r="C2225" s="45" t="s">
        <v>2328</v>
      </c>
      <c r="D2225" s="45" t="s">
        <v>2343</v>
      </c>
      <c r="E2225" s="47">
        <v>470489</v>
      </c>
      <c r="F2225" s="47">
        <v>5510</v>
      </c>
      <c r="G2225" s="48" t="s">
        <v>12124</v>
      </c>
      <c r="H2225" s="34">
        <v>0</v>
      </c>
    </row>
    <row r="2226" spans="1:8" x14ac:dyDescent="0.25">
      <c r="A2226" s="45" t="s">
        <v>4252</v>
      </c>
      <c r="B2226" s="46" t="s">
        <v>2438</v>
      </c>
      <c r="C2226" s="45" t="s">
        <v>2341</v>
      </c>
      <c r="D2226" s="45" t="s">
        <v>2343</v>
      </c>
      <c r="E2226" s="47">
        <v>417384</v>
      </c>
      <c r="F2226" s="47">
        <v>0</v>
      </c>
      <c r="G2226" s="48">
        <v>0</v>
      </c>
      <c r="H2226" s="34">
        <v>0</v>
      </c>
    </row>
    <row r="2227" spans="1:8" x14ac:dyDescent="0.25">
      <c r="A2227" s="45" t="s">
        <v>11143</v>
      </c>
      <c r="B2227" s="46" t="s">
        <v>7184</v>
      </c>
      <c r="C2227" s="45" t="s">
        <v>2331</v>
      </c>
      <c r="D2227" s="45" t="s">
        <v>2411</v>
      </c>
      <c r="E2227" s="47">
        <v>0</v>
      </c>
      <c r="F2227" s="47">
        <v>0</v>
      </c>
      <c r="G2227" s="48">
        <v>0</v>
      </c>
      <c r="H2227" s="34">
        <v>26202487</v>
      </c>
    </row>
    <row r="2228" spans="1:8" x14ac:dyDescent="0.25">
      <c r="A2228" s="45" t="s">
        <v>3725</v>
      </c>
      <c r="B2228" s="46" t="s">
        <v>2336</v>
      </c>
      <c r="C2228" s="45" t="s">
        <v>2331</v>
      </c>
      <c r="D2228" s="45" t="s">
        <v>2343</v>
      </c>
      <c r="E2228" s="47">
        <v>11860486</v>
      </c>
      <c r="F2228" s="47">
        <v>4639</v>
      </c>
      <c r="G2228" s="48" t="s">
        <v>12170</v>
      </c>
      <c r="H2228" s="34">
        <v>12453938</v>
      </c>
    </row>
    <row r="2229" spans="1:8" x14ac:dyDescent="0.25">
      <c r="A2229" s="45" t="s">
        <v>11142</v>
      </c>
      <c r="B2229" s="46" t="s">
        <v>2398</v>
      </c>
      <c r="C2229" s="45" t="s">
        <v>2331</v>
      </c>
      <c r="D2229" s="45" t="s">
        <v>2343</v>
      </c>
      <c r="E2229" s="47">
        <v>0</v>
      </c>
      <c r="F2229" s="47">
        <v>0</v>
      </c>
      <c r="G2229" s="48">
        <v>0</v>
      </c>
      <c r="H2229" s="34">
        <v>0</v>
      </c>
    </row>
    <row r="2230" spans="1:8" x14ac:dyDescent="0.25">
      <c r="A2230" s="45" t="s">
        <v>3257</v>
      </c>
      <c r="B2230" s="46" t="s">
        <v>2346</v>
      </c>
      <c r="C2230" s="45" t="s">
        <v>2347</v>
      </c>
      <c r="D2230" s="45" t="s">
        <v>2326</v>
      </c>
      <c r="E2230" s="47">
        <v>0</v>
      </c>
      <c r="F2230" s="47">
        <v>0</v>
      </c>
      <c r="G2230" s="48">
        <v>0</v>
      </c>
      <c r="H2230" s="34">
        <v>0</v>
      </c>
    </row>
    <row r="2231" spans="1:8" x14ac:dyDescent="0.25">
      <c r="A2231" s="45" t="s">
        <v>4074</v>
      </c>
      <c r="B2231" s="46" t="s">
        <v>2428</v>
      </c>
      <c r="C2231" s="45" t="s">
        <v>2373</v>
      </c>
      <c r="D2231" s="45" t="s">
        <v>2353</v>
      </c>
      <c r="E2231" s="47">
        <v>0</v>
      </c>
      <c r="F2231" s="47">
        <v>0</v>
      </c>
      <c r="G2231" s="48">
        <v>0</v>
      </c>
      <c r="H2231" s="34">
        <v>0</v>
      </c>
    </row>
    <row r="2232" spans="1:8" x14ac:dyDescent="0.25">
      <c r="A2232" s="45" t="s">
        <v>11141</v>
      </c>
      <c r="B2232" s="46" t="s">
        <v>2385</v>
      </c>
      <c r="C2232" s="45" t="s">
        <v>2347</v>
      </c>
      <c r="D2232" s="45" t="s">
        <v>2353</v>
      </c>
      <c r="E2232" s="47">
        <v>0</v>
      </c>
      <c r="F2232" s="47">
        <v>0</v>
      </c>
      <c r="G2232" s="48">
        <v>0</v>
      </c>
      <c r="H2232" s="34">
        <v>102935156</v>
      </c>
    </row>
    <row r="2233" spans="1:8" x14ac:dyDescent="0.25">
      <c r="A2233" s="45" t="s">
        <v>11140</v>
      </c>
      <c r="B2233" s="46" t="s">
        <v>2395</v>
      </c>
      <c r="C2233" s="45" t="s">
        <v>2328</v>
      </c>
      <c r="D2233" s="45" t="s">
        <v>2343</v>
      </c>
      <c r="E2233" s="47">
        <v>0</v>
      </c>
      <c r="F2233" s="47">
        <v>0</v>
      </c>
      <c r="G2233" s="48">
        <v>0</v>
      </c>
      <c r="H2233" s="34">
        <v>1464222</v>
      </c>
    </row>
    <row r="2234" spans="1:8" x14ac:dyDescent="0.25">
      <c r="A2234" s="45" t="s">
        <v>885</v>
      </c>
      <c r="B2234" s="46" t="s">
        <v>2465</v>
      </c>
      <c r="C2234" s="45" t="s">
        <v>2328</v>
      </c>
      <c r="D2234" s="45" t="s">
        <v>2326</v>
      </c>
      <c r="E2234" s="47">
        <v>1070374</v>
      </c>
      <c r="F2234" s="47">
        <v>8020</v>
      </c>
      <c r="G2234" s="48" t="s">
        <v>12088</v>
      </c>
      <c r="H2234" s="34">
        <v>538687</v>
      </c>
    </row>
    <row r="2235" spans="1:8" x14ac:dyDescent="0.25">
      <c r="A2235" s="45" t="s">
        <v>11139</v>
      </c>
      <c r="B2235" s="46" t="s">
        <v>2454</v>
      </c>
      <c r="C2235" s="45" t="s">
        <v>2328</v>
      </c>
      <c r="D2235" s="45" t="s">
        <v>2343</v>
      </c>
      <c r="E2235" s="47">
        <v>214035</v>
      </c>
      <c r="F2235" s="47">
        <v>4399</v>
      </c>
      <c r="G2235" s="48" t="s">
        <v>12066</v>
      </c>
      <c r="H2235" s="34">
        <v>0</v>
      </c>
    </row>
    <row r="2236" spans="1:8" x14ac:dyDescent="0.25">
      <c r="A2236" s="45" t="s">
        <v>3429</v>
      </c>
      <c r="B2236" s="46" t="s">
        <v>2324</v>
      </c>
      <c r="C2236" s="45" t="s">
        <v>2325</v>
      </c>
      <c r="D2236" s="45" t="s">
        <v>2343</v>
      </c>
      <c r="E2236" s="47">
        <v>0</v>
      </c>
      <c r="F2236" s="47">
        <v>0</v>
      </c>
      <c r="G2236" s="48">
        <v>0</v>
      </c>
      <c r="H2236" s="34">
        <v>2021728</v>
      </c>
    </row>
    <row r="2237" spans="1:8" x14ac:dyDescent="0.25">
      <c r="A2237" s="45" t="s">
        <v>11138</v>
      </c>
      <c r="B2237" s="46" t="s">
        <v>2352</v>
      </c>
      <c r="C2237" s="45" t="s">
        <v>2328</v>
      </c>
      <c r="D2237" s="45" t="s">
        <v>2343</v>
      </c>
      <c r="E2237" s="47">
        <v>0</v>
      </c>
      <c r="F2237" s="47">
        <v>0</v>
      </c>
      <c r="G2237" s="48">
        <v>0</v>
      </c>
      <c r="H2237" s="34">
        <v>3636995</v>
      </c>
    </row>
    <row r="2238" spans="1:8" x14ac:dyDescent="0.25">
      <c r="A2238" s="45" t="s">
        <v>12724</v>
      </c>
      <c r="B2238" s="46" t="s">
        <v>2333</v>
      </c>
      <c r="C2238" s="45" t="s">
        <v>2331</v>
      </c>
      <c r="D2238" s="45" t="s">
        <v>2343</v>
      </c>
      <c r="E2238" s="47">
        <v>0</v>
      </c>
      <c r="F2238" s="47">
        <v>0</v>
      </c>
      <c r="G2238" s="48">
        <v>0</v>
      </c>
      <c r="H2238" s="34">
        <v>1167587590</v>
      </c>
    </row>
    <row r="2239" spans="1:8" x14ac:dyDescent="0.25">
      <c r="A2239" s="45" t="s">
        <v>11137</v>
      </c>
      <c r="B2239" s="46" t="s">
        <v>2371</v>
      </c>
      <c r="C2239" s="45" t="s">
        <v>2345</v>
      </c>
      <c r="D2239" s="45" t="s">
        <v>2326</v>
      </c>
      <c r="E2239" s="47">
        <v>0</v>
      </c>
      <c r="F2239" s="47">
        <v>0</v>
      </c>
      <c r="G2239" s="48">
        <v>0</v>
      </c>
      <c r="H2239" s="34">
        <v>2263613</v>
      </c>
    </row>
    <row r="2240" spans="1:8" x14ac:dyDescent="0.25">
      <c r="A2240" s="45" t="s">
        <v>7004</v>
      </c>
      <c r="B2240" s="46" t="s">
        <v>2398</v>
      </c>
      <c r="C2240" s="45" t="s">
        <v>2331</v>
      </c>
      <c r="D2240" s="45" t="s">
        <v>2343</v>
      </c>
      <c r="E2240" s="47">
        <v>0</v>
      </c>
      <c r="F2240" s="47">
        <v>0</v>
      </c>
      <c r="G2240" s="48">
        <v>0</v>
      </c>
      <c r="H2240" s="34">
        <v>0</v>
      </c>
    </row>
    <row r="2241" spans="1:8" x14ac:dyDescent="0.25">
      <c r="A2241" s="45" t="s">
        <v>2651</v>
      </c>
      <c r="B2241" s="46" t="s">
        <v>2427</v>
      </c>
      <c r="C2241" s="45" t="s">
        <v>2402</v>
      </c>
      <c r="D2241" s="45" t="s">
        <v>2326</v>
      </c>
      <c r="E2241" s="47">
        <v>0</v>
      </c>
      <c r="F2241" s="47">
        <v>0</v>
      </c>
      <c r="G2241" s="48">
        <v>0</v>
      </c>
      <c r="H2241" s="34">
        <v>0</v>
      </c>
    </row>
    <row r="2242" spans="1:8" x14ac:dyDescent="0.25">
      <c r="A2242" s="45" t="s">
        <v>11136</v>
      </c>
      <c r="B2242" s="46" t="s">
        <v>2334</v>
      </c>
      <c r="C2242" s="45" t="s">
        <v>2325</v>
      </c>
      <c r="D2242" s="45" t="s">
        <v>2343</v>
      </c>
      <c r="E2242" s="47">
        <v>0</v>
      </c>
      <c r="F2242" s="47">
        <v>0</v>
      </c>
      <c r="G2242" s="48">
        <v>0</v>
      </c>
      <c r="H2242" s="34">
        <v>0</v>
      </c>
    </row>
    <row r="2243" spans="1:8" x14ac:dyDescent="0.25">
      <c r="A2243" s="45" t="s">
        <v>1800</v>
      </c>
      <c r="B2243" s="46" t="s">
        <v>2379</v>
      </c>
      <c r="C2243" s="45" t="s">
        <v>2380</v>
      </c>
      <c r="D2243" s="45" t="s">
        <v>2326</v>
      </c>
      <c r="E2243" s="47">
        <v>5226775</v>
      </c>
      <c r="F2243" s="47">
        <v>4120</v>
      </c>
      <c r="G2243" s="48" t="s">
        <v>12060</v>
      </c>
      <c r="H2243" s="34">
        <v>12144624</v>
      </c>
    </row>
    <row r="2244" spans="1:8" x14ac:dyDescent="0.25">
      <c r="A2244" s="45" t="s">
        <v>11135</v>
      </c>
      <c r="B2244" s="46" t="s">
        <v>2438</v>
      </c>
      <c r="C2244" s="45" t="s">
        <v>2341</v>
      </c>
      <c r="D2244" s="45" t="s">
        <v>2329</v>
      </c>
      <c r="E2244" s="47">
        <v>0</v>
      </c>
      <c r="F2244" s="47">
        <v>0</v>
      </c>
      <c r="G2244" s="48">
        <v>0</v>
      </c>
      <c r="H2244" s="34">
        <v>0</v>
      </c>
    </row>
    <row r="2245" spans="1:8" x14ac:dyDescent="0.25">
      <c r="A2245" s="45" t="s">
        <v>3697</v>
      </c>
      <c r="B2245" s="46" t="s">
        <v>2389</v>
      </c>
      <c r="C2245" s="45" t="s">
        <v>2355</v>
      </c>
      <c r="D2245" s="45" t="s">
        <v>2343</v>
      </c>
      <c r="E2245" s="47">
        <v>0</v>
      </c>
      <c r="F2245" s="47">
        <v>0</v>
      </c>
      <c r="G2245" s="48">
        <v>0</v>
      </c>
      <c r="H2245" s="34">
        <v>0</v>
      </c>
    </row>
    <row r="2246" spans="1:8" x14ac:dyDescent="0.25">
      <c r="A2246" s="45" t="s">
        <v>11134</v>
      </c>
      <c r="B2246" s="46" t="s">
        <v>2585</v>
      </c>
      <c r="C2246" s="45" t="s">
        <v>2585</v>
      </c>
      <c r="D2246" s="45" t="s">
        <v>2329</v>
      </c>
      <c r="E2246" s="47">
        <v>0</v>
      </c>
      <c r="F2246" s="47">
        <v>0</v>
      </c>
      <c r="G2246" s="48">
        <v>0</v>
      </c>
      <c r="H2246" s="34">
        <v>0</v>
      </c>
    </row>
    <row r="2247" spans="1:8" x14ac:dyDescent="0.25">
      <c r="A2247" s="45" t="s">
        <v>3199</v>
      </c>
      <c r="B2247" s="46" t="s">
        <v>2443</v>
      </c>
      <c r="C2247" s="45" t="s">
        <v>2325</v>
      </c>
      <c r="D2247" s="45" t="s">
        <v>2329</v>
      </c>
      <c r="E2247" s="47">
        <v>0</v>
      </c>
      <c r="F2247" s="47">
        <v>0</v>
      </c>
      <c r="G2247" s="48">
        <v>0</v>
      </c>
      <c r="H2247" s="34">
        <v>0</v>
      </c>
    </row>
    <row r="2248" spans="1:8" x14ac:dyDescent="0.25">
      <c r="A2248" s="45" t="s">
        <v>3887</v>
      </c>
      <c r="B2248" s="46" t="s">
        <v>2435</v>
      </c>
      <c r="C2248" s="45" t="s">
        <v>2363</v>
      </c>
      <c r="D2248" s="45" t="s">
        <v>2358</v>
      </c>
      <c r="E2248" s="47">
        <v>0</v>
      </c>
      <c r="F2248" s="47">
        <v>0</v>
      </c>
      <c r="G2248" s="48">
        <v>0</v>
      </c>
      <c r="H2248" s="34">
        <v>0</v>
      </c>
    </row>
    <row r="2249" spans="1:8" x14ac:dyDescent="0.25">
      <c r="A2249" s="45" t="s">
        <v>12723</v>
      </c>
      <c r="B2249" s="46" t="s">
        <v>2443</v>
      </c>
      <c r="C2249" s="45" t="s">
        <v>2325</v>
      </c>
      <c r="D2249" s="45" t="s">
        <v>2343</v>
      </c>
      <c r="E2249" s="47">
        <v>0</v>
      </c>
      <c r="F2249" s="47">
        <v>0</v>
      </c>
      <c r="G2249" s="48">
        <v>0</v>
      </c>
      <c r="H2249" s="34">
        <v>1401119</v>
      </c>
    </row>
    <row r="2250" spans="1:8" x14ac:dyDescent="0.25">
      <c r="A2250" s="45" t="s">
        <v>2054</v>
      </c>
      <c r="B2250" s="46" t="s">
        <v>2382</v>
      </c>
      <c r="C2250" s="45" t="s">
        <v>2341</v>
      </c>
      <c r="D2250" s="45" t="s">
        <v>2329</v>
      </c>
      <c r="E2250" s="47">
        <v>4481602</v>
      </c>
      <c r="F2250" s="47">
        <v>4759</v>
      </c>
      <c r="G2250" s="48" t="s">
        <v>12079</v>
      </c>
      <c r="H2250" s="34">
        <v>6549062</v>
      </c>
    </row>
    <row r="2251" spans="1:8" x14ac:dyDescent="0.25">
      <c r="A2251" s="45" t="s">
        <v>4888</v>
      </c>
      <c r="B2251" s="46" t="s">
        <v>2379</v>
      </c>
      <c r="C2251" s="45" t="s">
        <v>2380</v>
      </c>
      <c r="D2251" s="45" t="s">
        <v>2343</v>
      </c>
      <c r="E2251" s="47">
        <v>0</v>
      </c>
      <c r="F2251" s="47">
        <v>0</v>
      </c>
      <c r="G2251" s="48">
        <v>0</v>
      </c>
      <c r="H2251" s="34">
        <v>0</v>
      </c>
    </row>
    <row r="2252" spans="1:8" x14ac:dyDescent="0.25">
      <c r="A2252" s="45" t="s">
        <v>11133</v>
      </c>
      <c r="B2252" s="46" t="s">
        <v>2387</v>
      </c>
      <c r="C2252" s="45" t="s">
        <v>2331</v>
      </c>
      <c r="D2252" s="45" t="s">
        <v>2326</v>
      </c>
      <c r="E2252" s="47">
        <v>0</v>
      </c>
      <c r="F2252" s="47">
        <v>0</v>
      </c>
      <c r="G2252" s="48">
        <v>0</v>
      </c>
      <c r="H2252" s="34">
        <v>0</v>
      </c>
    </row>
    <row r="2253" spans="1:8" x14ac:dyDescent="0.25">
      <c r="A2253" s="45" t="s">
        <v>11132</v>
      </c>
      <c r="B2253" s="46" t="s">
        <v>2348</v>
      </c>
      <c r="C2253" s="45" t="s">
        <v>2331</v>
      </c>
      <c r="D2253" s="45" t="s">
        <v>2343</v>
      </c>
      <c r="E2253" s="47">
        <v>0</v>
      </c>
      <c r="F2253" s="47">
        <v>0</v>
      </c>
      <c r="G2253" s="48">
        <v>0</v>
      </c>
      <c r="H2253" s="34">
        <v>4775342</v>
      </c>
    </row>
    <row r="2254" spans="1:8" x14ac:dyDescent="0.25">
      <c r="A2254" s="45" t="s">
        <v>11131</v>
      </c>
      <c r="B2254" s="46" t="s">
        <v>2336</v>
      </c>
      <c r="C2254" s="45" t="s">
        <v>2331</v>
      </c>
      <c r="D2254" s="45" t="s">
        <v>2343</v>
      </c>
      <c r="E2254" s="47">
        <v>0</v>
      </c>
      <c r="F2254" s="47">
        <v>0</v>
      </c>
      <c r="G2254" s="48">
        <v>0</v>
      </c>
      <c r="H2254" s="34">
        <v>0</v>
      </c>
    </row>
    <row r="2255" spans="1:8" x14ac:dyDescent="0.25">
      <c r="A2255" s="45" t="s">
        <v>11130</v>
      </c>
      <c r="B2255" s="46" t="s">
        <v>2737</v>
      </c>
      <c r="C2255" s="45" t="s">
        <v>2331</v>
      </c>
      <c r="D2255" s="45" t="s">
        <v>2343</v>
      </c>
      <c r="E2255" s="47">
        <v>0</v>
      </c>
      <c r="F2255" s="47">
        <v>0</v>
      </c>
      <c r="G2255" s="48">
        <v>0</v>
      </c>
      <c r="H2255" s="34">
        <v>3419599</v>
      </c>
    </row>
    <row r="2256" spans="1:8" x14ac:dyDescent="0.25">
      <c r="A2256" s="45" t="s">
        <v>11129</v>
      </c>
      <c r="B2256" s="46" t="s">
        <v>2430</v>
      </c>
      <c r="C2256" s="45" t="s">
        <v>2373</v>
      </c>
      <c r="D2256" s="45" t="s">
        <v>2353</v>
      </c>
      <c r="E2256" s="47">
        <v>0</v>
      </c>
      <c r="F2256" s="47">
        <v>0</v>
      </c>
      <c r="G2256" s="48">
        <v>0</v>
      </c>
      <c r="H2256" s="34">
        <v>0</v>
      </c>
    </row>
    <row r="2257" spans="1:8" x14ac:dyDescent="0.25">
      <c r="A2257" s="45" t="s">
        <v>990</v>
      </c>
      <c r="B2257" s="46" t="s">
        <v>2428</v>
      </c>
      <c r="C2257" s="45" t="s">
        <v>2373</v>
      </c>
      <c r="D2257" s="45" t="s">
        <v>2326</v>
      </c>
      <c r="E2257" s="47">
        <v>686353</v>
      </c>
      <c r="F2257" s="47">
        <v>4322</v>
      </c>
      <c r="G2257" s="48" t="s">
        <v>12064</v>
      </c>
      <c r="H2257" s="34">
        <v>451910</v>
      </c>
    </row>
    <row r="2258" spans="1:8" x14ac:dyDescent="0.25">
      <c r="A2258" s="45" t="s">
        <v>11128</v>
      </c>
      <c r="B2258" s="46" t="s">
        <v>2336</v>
      </c>
      <c r="C2258" s="45" t="s">
        <v>2331</v>
      </c>
      <c r="D2258" s="45" t="s">
        <v>2343</v>
      </c>
      <c r="E2258" s="47">
        <v>0</v>
      </c>
      <c r="F2258" s="47">
        <v>0</v>
      </c>
      <c r="G2258" s="48">
        <v>0</v>
      </c>
      <c r="H2258" s="34">
        <v>0</v>
      </c>
    </row>
    <row r="2259" spans="1:8" x14ac:dyDescent="0.25">
      <c r="A2259" s="45" t="s">
        <v>11127</v>
      </c>
      <c r="B2259" s="46" t="s">
        <v>2401</v>
      </c>
      <c r="C2259" s="45" t="s">
        <v>2402</v>
      </c>
      <c r="D2259" s="45" t="s">
        <v>2343</v>
      </c>
      <c r="E2259" s="47">
        <v>0</v>
      </c>
      <c r="F2259" s="47">
        <v>0</v>
      </c>
      <c r="G2259" s="48">
        <v>0</v>
      </c>
      <c r="H2259" s="34">
        <v>0</v>
      </c>
    </row>
    <row r="2260" spans="1:8" x14ac:dyDescent="0.25">
      <c r="A2260" s="45" t="s">
        <v>3999</v>
      </c>
      <c r="B2260" s="46" t="s">
        <v>2376</v>
      </c>
      <c r="C2260" s="45" t="s">
        <v>2345</v>
      </c>
      <c r="D2260" s="45" t="s">
        <v>2343</v>
      </c>
      <c r="E2260" s="47">
        <v>0</v>
      </c>
      <c r="F2260" s="47">
        <v>0</v>
      </c>
      <c r="G2260" s="48">
        <v>0</v>
      </c>
      <c r="H2260" s="34">
        <v>1373467</v>
      </c>
    </row>
    <row r="2261" spans="1:8" x14ac:dyDescent="0.25">
      <c r="A2261" s="45" t="s">
        <v>2392</v>
      </c>
      <c r="B2261" s="46" t="s">
        <v>2336</v>
      </c>
      <c r="C2261" s="45" t="s">
        <v>2331</v>
      </c>
      <c r="D2261" s="45" t="s">
        <v>2337</v>
      </c>
      <c r="E2261" s="47" t="s">
        <v>2338</v>
      </c>
      <c r="F2261" s="47">
        <v>0</v>
      </c>
      <c r="G2261" s="48">
        <v>0</v>
      </c>
      <c r="H2261" s="34">
        <v>0</v>
      </c>
    </row>
    <row r="2262" spans="1:8" x14ac:dyDescent="0.25">
      <c r="A2262" s="45" t="s">
        <v>11126</v>
      </c>
      <c r="B2262" s="46" t="s">
        <v>2428</v>
      </c>
      <c r="C2262" s="45" t="s">
        <v>2373</v>
      </c>
      <c r="D2262" s="45" t="s">
        <v>2343</v>
      </c>
      <c r="E2262" s="47">
        <v>0</v>
      </c>
      <c r="F2262" s="47">
        <v>0</v>
      </c>
      <c r="G2262" s="48">
        <v>0</v>
      </c>
      <c r="H2262" s="34">
        <v>0</v>
      </c>
    </row>
    <row r="2263" spans="1:8" x14ac:dyDescent="0.25">
      <c r="A2263" s="45" t="s">
        <v>5852</v>
      </c>
      <c r="B2263" s="46" t="s">
        <v>3619</v>
      </c>
      <c r="C2263" s="45" t="s">
        <v>2345</v>
      </c>
      <c r="D2263" s="45" t="s">
        <v>2343</v>
      </c>
      <c r="E2263" s="47">
        <v>0</v>
      </c>
      <c r="F2263" s="47">
        <v>0</v>
      </c>
      <c r="G2263" s="48">
        <v>0</v>
      </c>
      <c r="H2263" s="34">
        <v>0</v>
      </c>
    </row>
    <row r="2264" spans="1:8" x14ac:dyDescent="0.25">
      <c r="A2264" s="45" t="s">
        <v>1256</v>
      </c>
      <c r="B2264" s="46" t="s">
        <v>2465</v>
      </c>
      <c r="C2264" s="45" t="s">
        <v>2328</v>
      </c>
      <c r="D2264" s="45" t="s">
        <v>2343</v>
      </c>
      <c r="E2264" s="47">
        <v>134205</v>
      </c>
      <c r="F2264" s="47">
        <v>4120</v>
      </c>
      <c r="G2264" s="48" t="s">
        <v>12060</v>
      </c>
      <c r="H2264" s="34">
        <v>0</v>
      </c>
    </row>
    <row r="2265" spans="1:8" x14ac:dyDescent="0.25">
      <c r="A2265" s="45" t="s">
        <v>11125</v>
      </c>
      <c r="B2265" s="46" t="s">
        <v>3619</v>
      </c>
      <c r="C2265" s="45" t="s">
        <v>2345</v>
      </c>
      <c r="D2265" s="45" t="s">
        <v>2343</v>
      </c>
      <c r="E2265" s="47">
        <v>0</v>
      </c>
      <c r="F2265" s="47">
        <v>0</v>
      </c>
      <c r="G2265" s="48">
        <v>0</v>
      </c>
      <c r="H2265" s="34">
        <v>20302367</v>
      </c>
    </row>
    <row r="2266" spans="1:8" x14ac:dyDescent="0.25">
      <c r="A2266" s="45" t="s">
        <v>7171</v>
      </c>
      <c r="B2266" s="46" t="s">
        <v>2324</v>
      </c>
      <c r="C2266" s="45" t="s">
        <v>2325</v>
      </c>
      <c r="D2266" s="45" t="s">
        <v>2343</v>
      </c>
      <c r="E2266" s="47">
        <v>0</v>
      </c>
      <c r="F2266" s="47">
        <v>0</v>
      </c>
      <c r="G2266" s="48">
        <v>0</v>
      </c>
      <c r="H2266" s="34">
        <v>71585833</v>
      </c>
    </row>
    <row r="2267" spans="1:8" x14ac:dyDescent="0.25">
      <c r="A2267" s="45" t="s">
        <v>12722</v>
      </c>
      <c r="B2267" s="46" t="s">
        <v>2454</v>
      </c>
      <c r="C2267" s="45" t="s">
        <v>2328</v>
      </c>
      <c r="D2267" s="45" t="s">
        <v>2343</v>
      </c>
      <c r="E2267" s="47">
        <v>0</v>
      </c>
      <c r="F2267" s="47">
        <v>0</v>
      </c>
      <c r="G2267" s="48">
        <v>0</v>
      </c>
      <c r="H2267" s="34">
        <v>3945500</v>
      </c>
    </row>
    <row r="2268" spans="1:8" x14ac:dyDescent="0.25">
      <c r="A2268" s="45" t="s">
        <v>11124</v>
      </c>
      <c r="B2268" s="46" t="s">
        <v>2324</v>
      </c>
      <c r="C2268" s="45" t="s">
        <v>2325</v>
      </c>
      <c r="D2268" s="45" t="s">
        <v>2343</v>
      </c>
      <c r="E2268" s="47">
        <v>0</v>
      </c>
      <c r="F2268" s="47">
        <v>0</v>
      </c>
      <c r="G2268" s="48">
        <v>0</v>
      </c>
      <c r="H2268" s="34">
        <v>0</v>
      </c>
    </row>
    <row r="2269" spans="1:8" x14ac:dyDescent="0.25">
      <c r="A2269" s="45" t="s">
        <v>11123</v>
      </c>
      <c r="B2269" s="46" t="s">
        <v>2348</v>
      </c>
      <c r="C2269" s="45" t="s">
        <v>2331</v>
      </c>
      <c r="D2269" s="45" t="s">
        <v>2343</v>
      </c>
      <c r="E2269" s="47">
        <v>0</v>
      </c>
      <c r="F2269" s="47">
        <v>0</v>
      </c>
      <c r="G2269" s="48">
        <v>0</v>
      </c>
      <c r="H2269" s="34">
        <v>0</v>
      </c>
    </row>
    <row r="2270" spans="1:8" x14ac:dyDescent="0.25">
      <c r="A2270" s="45" t="s">
        <v>11122</v>
      </c>
      <c r="B2270" s="46" t="s">
        <v>2333</v>
      </c>
      <c r="C2270" s="45" t="s">
        <v>2331</v>
      </c>
      <c r="D2270" s="45" t="s">
        <v>2326</v>
      </c>
      <c r="E2270" s="47">
        <v>0</v>
      </c>
      <c r="F2270" s="47">
        <v>0</v>
      </c>
      <c r="G2270" s="48">
        <v>0</v>
      </c>
      <c r="H2270" s="34">
        <v>915134</v>
      </c>
    </row>
    <row r="2271" spans="1:8" x14ac:dyDescent="0.25">
      <c r="A2271" s="45" t="s">
        <v>11121</v>
      </c>
      <c r="B2271" s="46" t="s">
        <v>2572</v>
      </c>
      <c r="C2271" s="45" t="s">
        <v>2331</v>
      </c>
      <c r="D2271" s="45" t="s">
        <v>2343</v>
      </c>
      <c r="E2271" s="47">
        <v>0</v>
      </c>
      <c r="F2271" s="47">
        <v>0</v>
      </c>
      <c r="G2271" s="48">
        <v>0</v>
      </c>
      <c r="H2271" s="34">
        <v>6767453</v>
      </c>
    </row>
    <row r="2272" spans="1:8" x14ac:dyDescent="0.25">
      <c r="A2272" s="45" t="s">
        <v>11120</v>
      </c>
      <c r="B2272" s="46" t="s">
        <v>2352</v>
      </c>
      <c r="C2272" s="45" t="s">
        <v>2328</v>
      </c>
      <c r="D2272" s="45" t="s">
        <v>2353</v>
      </c>
      <c r="E2272" s="47">
        <v>0</v>
      </c>
      <c r="F2272" s="47">
        <v>0</v>
      </c>
      <c r="G2272" s="48">
        <v>0</v>
      </c>
      <c r="H2272" s="34">
        <v>44662193</v>
      </c>
    </row>
    <row r="2273" spans="1:8" x14ac:dyDescent="0.25">
      <c r="A2273" s="45" t="s">
        <v>6410</v>
      </c>
      <c r="B2273" s="46" t="s">
        <v>2579</v>
      </c>
      <c r="C2273" s="45" t="s">
        <v>2402</v>
      </c>
      <c r="D2273" s="45" t="s">
        <v>2353</v>
      </c>
      <c r="E2273" s="47">
        <v>806000000</v>
      </c>
      <c r="F2273" s="47">
        <v>0</v>
      </c>
      <c r="G2273" s="48">
        <v>0</v>
      </c>
      <c r="H2273" s="34">
        <v>227865570</v>
      </c>
    </row>
    <row r="2274" spans="1:8" x14ac:dyDescent="0.25">
      <c r="A2274" s="45" t="s">
        <v>2495</v>
      </c>
      <c r="B2274" s="46" t="s">
        <v>2352</v>
      </c>
      <c r="C2274" s="45" t="s">
        <v>2328</v>
      </c>
      <c r="D2274" s="45" t="s">
        <v>2353</v>
      </c>
      <c r="E2274" s="47">
        <v>250030419</v>
      </c>
      <c r="F2274" s="47">
        <v>3011</v>
      </c>
      <c r="G2274" s="48" t="s">
        <v>12169</v>
      </c>
      <c r="H2274" s="34">
        <v>317167383</v>
      </c>
    </row>
    <row r="2275" spans="1:8" x14ac:dyDescent="0.25">
      <c r="A2275" s="45" t="s">
        <v>530</v>
      </c>
      <c r="B2275" s="46" t="s">
        <v>2439</v>
      </c>
      <c r="C2275" s="45" t="s">
        <v>2331</v>
      </c>
      <c r="D2275" s="45" t="s">
        <v>2343</v>
      </c>
      <c r="E2275" s="47">
        <v>4768327</v>
      </c>
      <c r="F2275" s="47">
        <v>4120</v>
      </c>
      <c r="G2275" s="48" t="s">
        <v>12060</v>
      </c>
      <c r="H2275" s="34">
        <v>0</v>
      </c>
    </row>
    <row r="2276" spans="1:8" x14ac:dyDescent="0.25">
      <c r="A2276" s="45" t="s">
        <v>235</v>
      </c>
      <c r="B2276" s="46" t="s">
        <v>2350</v>
      </c>
      <c r="C2276" s="45" t="s">
        <v>2331</v>
      </c>
      <c r="D2276" s="45" t="s">
        <v>2326</v>
      </c>
      <c r="E2276" s="47">
        <v>16814364</v>
      </c>
      <c r="F2276" s="47">
        <v>4120</v>
      </c>
      <c r="G2276" s="48" t="s">
        <v>12060</v>
      </c>
      <c r="H2276" s="34">
        <v>46325815</v>
      </c>
    </row>
    <row r="2277" spans="1:8" x14ac:dyDescent="0.25">
      <c r="A2277" s="45" t="s">
        <v>5758</v>
      </c>
      <c r="B2277" s="46" t="s">
        <v>2465</v>
      </c>
      <c r="C2277" s="45" t="s">
        <v>2328</v>
      </c>
      <c r="D2277" s="45" t="s">
        <v>2343</v>
      </c>
      <c r="E2277" s="47">
        <v>0</v>
      </c>
      <c r="F2277" s="47">
        <v>0</v>
      </c>
      <c r="G2277" s="48">
        <v>0</v>
      </c>
      <c r="H2277" s="34">
        <v>2429310</v>
      </c>
    </row>
    <row r="2278" spans="1:8" x14ac:dyDescent="0.25">
      <c r="A2278" s="45" t="s">
        <v>3450</v>
      </c>
      <c r="B2278" s="46" t="s">
        <v>2354</v>
      </c>
      <c r="C2278" s="45" t="s">
        <v>2355</v>
      </c>
      <c r="D2278" s="45" t="s">
        <v>2329</v>
      </c>
      <c r="E2278" s="47">
        <v>159827</v>
      </c>
      <c r="F2278" s="47">
        <v>4674</v>
      </c>
      <c r="G2278" s="48" t="s">
        <v>12112</v>
      </c>
      <c r="H2278" s="34">
        <v>279932</v>
      </c>
    </row>
    <row r="2279" spans="1:8" x14ac:dyDescent="0.25">
      <c r="A2279" s="45" t="s">
        <v>3638</v>
      </c>
      <c r="B2279" s="46" t="s">
        <v>2522</v>
      </c>
      <c r="C2279" s="45" t="s">
        <v>2325</v>
      </c>
      <c r="D2279" s="45" t="s">
        <v>2343</v>
      </c>
      <c r="E2279" s="47">
        <v>0</v>
      </c>
      <c r="F2279" s="47">
        <v>0</v>
      </c>
      <c r="G2279" s="48">
        <v>0</v>
      </c>
      <c r="H2279" s="34">
        <v>32977276</v>
      </c>
    </row>
    <row r="2280" spans="1:8" x14ac:dyDescent="0.25">
      <c r="A2280" s="45" t="s">
        <v>11119</v>
      </c>
      <c r="B2280" s="46" t="s">
        <v>2840</v>
      </c>
      <c r="C2280" s="45" t="s">
        <v>2331</v>
      </c>
      <c r="D2280" s="45" t="s">
        <v>2343</v>
      </c>
      <c r="E2280" s="47">
        <v>0</v>
      </c>
      <c r="F2280" s="47">
        <v>0</v>
      </c>
      <c r="G2280" s="48">
        <v>0</v>
      </c>
      <c r="H2280" s="34">
        <v>0</v>
      </c>
    </row>
    <row r="2281" spans="1:8" x14ac:dyDescent="0.25">
      <c r="A2281" s="45" t="s">
        <v>11118</v>
      </c>
      <c r="B2281" s="46" t="s">
        <v>2379</v>
      </c>
      <c r="C2281" s="45" t="s">
        <v>2380</v>
      </c>
      <c r="D2281" s="45" t="s">
        <v>2329</v>
      </c>
      <c r="E2281" s="47">
        <v>0</v>
      </c>
      <c r="F2281" s="47">
        <v>0</v>
      </c>
      <c r="G2281" s="48">
        <v>0</v>
      </c>
      <c r="H2281" s="34">
        <v>1188931</v>
      </c>
    </row>
    <row r="2282" spans="1:8" x14ac:dyDescent="0.25">
      <c r="A2282" s="45" t="s">
        <v>5734</v>
      </c>
      <c r="B2282" s="46" t="s">
        <v>3619</v>
      </c>
      <c r="C2282" s="45" t="s">
        <v>2345</v>
      </c>
      <c r="D2282" s="45" t="s">
        <v>2343</v>
      </c>
      <c r="E2282" s="47">
        <v>0</v>
      </c>
      <c r="F2282" s="47">
        <v>0</v>
      </c>
      <c r="G2282" s="48">
        <v>0</v>
      </c>
      <c r="H2282" s="34">
        <v>825040</v>
      </c>
    </row>
    <row r="2283" spans="1:8" x14ac:dyDescent="0.25">
      <c r="A2283" s="45" t="s">
        <v>12721</v>
      </c>
      <c r="B2283" s="46" t="s">
        <v>2421</v>
      </c>
      <c r="C2283" s="45" t="s">
        <v>2325</v>
      </c>
      <c r="D2283" s="45" t="s">
        <v>2343</v>
      </c>
      <c r="E2283" s="47">
        <v>0</v>
      </c>
      <c r="F2283" s="47">
        <v>0</v>
      </c>
      <c r="G2283" s="48">
        <v>0</v>
      </c>
      <c r="H2283" s="34">
        <v>13248003</v>
      </c>
    </row>
    <row r="2284" spans="1:8" x14ac:dyDescent="0.25">
      <c r="A2284" s="45" t="s">
        <v>6036</v>
      </c>
      <c r="B2284" s="46" t="s">
        <v>2378</v>
      </c>
      <c r="C2284" s="45" t="s">
        <v>2347</v>
      </c>
      <c r="D2284" s="45" t="s">
        <v>2343</v>
      </c>
      <c r="E2284" s="47">
        <v>0</v>
      </c>
      <c r="F2284" s="47">
        <v>0</v>
      </c>
      <c r="G2284" s="48">
        <v>0</v>
      </c>
      <c r="H2284" s="34">
        <v>0</v>
      </c>
    </row>
    <row r="2285" spans="1:8" x14ac:dyDescent="0.25">
      <c r="A2285" s="45" t="s">
        <v>11117</v>
      </c>
      <c r="B2285" s="46" t="s">
        <v>2439</v>
      </c>
      <c r="C2285" s="45" t="s">
        <v>2331</v>
      </c>
      <c r="D2285" s="45" t="s">
        <v>2343</v>
      </c>
      <c r="E2285" s="47">
        <v>0</v>
      </c>
      <c r="F2285" s="47">
        <v>0</v>
      </c>
      <c r="G2285" s="48">
        <v>0</v>
      </c>
      <c r="H2285" s="34">
        <v>0</v>
      </c>
    </row>
    <row r="2286" spans="1:8" x14ac:dyDescent="0.25">
      <c r="A2286" s="45" t="s">
        <v>4564</v>
      </c>
      <c r="B2286" s="46" t="s">
        <v>2439</v>
      </c>
      <c r="C2286" s="45" t="s">
        <v>2331</v>
      </c>
      <c r="D2286" s="45" t="s">
        <v>2343</v>
      </c>
      <c r="E2286" s="47">
        <v>1627366</v>
      </c>
      <c r="F2286" s="47">
        <v>4322</v>
      </c>
      <c r="G2286" s="48" t="s">
        <v>12064</v>
      </c>
      <c r="H2286" s="34">
        <v>3232838</v>
      </c>
    </row>
    <row r="2287" spans="1:8" x14ac:dyDescent="0.25">
      <c r="A2287" s="45" t="s">
        <v>6314</v>
      </c>
      <c r="B2287" s="46" t="s">
        <v>2666</v>
      </c>
      <c r="C2287" s="45" t="s">
        <v>2331</v>
      </c>
      <c r="D2287" s="45" t="s">
        <v>2343</v>
      </c>
      <c r="E2287" s="47">
        <v>0</v>
      </c>
      <c r="F2287" s="47">
        <v>0</v>
      </c>
      <c r="G2287" s="48">
        <v>0</v>
      </c>
      <c r="H2287" s="34">
        <v>0</v>
      </c>
    </row>
    <row r="2288" spans="1:8" x14ac:dyDescent="0.25">
      <c r="A2288" s="45" t="s">
        <v>6846</v>
      </c>
      <c r="B2288" s="46" t="s">
        <v>2439</v>
      </c>
      <c r="C2288" s="45" t="s">
        <v>2331</v>
      </c>
      <c r="D2288" s="45" t="s">
        <v>2326</v>
      </c>
      <c r="E2288" s="47">
        <v>0</v>
      </c>
      <c r="F2288" s="47">
        <v>0</v>
      </c>
      <c r="G2288" s="48">
        <v>0</v>
      </c>
      <c r="H2288" s="34">
        <v>0</v>
      </c>
    </row>
    <row r="2289" spans="1:8" x14ac:dyDescent="0.25">
      <c r="A2289" s="45" t="s">
        <v>6987</v>
      </c>
      <c r="B2289" s="46" t="s">
        <v>2454</v>
      </c>
      <c r="C2289" s="45" t="s">
        <v>2328</v>
      </c>
      <c r="D2289" s="45" t="s">
        <v>2343</v>
      </c>
      <c r="E2289" s="47">
        <v>0</v>
      </c>
      <c r="F2289" s="47">
        <v>0</v>
      </c>
      <c r="G2289" s="48">
        <v>0</v>
      </c>
      <c r="H2289" s="34">
        <v>0</v>
      </c>
    </row>
    <row r="2290" spans="1:8" x14ac:dyDescent="0.25">
      <c r="A2290" s="45" t="s">
        <v>11116</v>
      </c>
      <c r="B2290" s="46" t="s">
        <v>2387</v>
      </c>
      <c r="C2290" s="45" t="s">
        <v>2331</v>
      </c>
      <c r="D2290" s="45" t="s">
        <v>2343</v>
      </c>
      <c r="E2290" s="47">
        <v>0</v>
      </c>
      <c r="F2290" s="47">
        <v>0</v>
      </c>
      <c r="G2290" s="48">
        <v>0</v>
      </c>
      <c r="H2290" s="34">
        <v>0</v>
      </c>
    </row>
    <row r="2291" spans="1:8" x14ac:dyDescent="0.25">
      <c r="A2291" s="45" t="s">
        <v>11115</v>
      </c>
      <c r="B2291" s="46" t="s">
        <v>2439</v>
      </c>
      <c r="C2291" s="45" t="s">
        <v>2331</v>
      </c>
      <c r="D2291" s="45" t="s">
        <v>2343</v>
      </c>
      <c r="E2291" s="47">
        <v>0</v>
      </c>
      <c r="F2291" s="47">
        <v>0</v>
      </c>
      <c r="G2291" s="48">
        <v>0</v>
      </c>
      <c r="H2291" s="34">
        <v>0</v>
      </c>
    </row>
    <row r="2292" spans="1:8" x14ac:dyDescent="0.25">
      <c r="A2292" s="45" t="s">
        <v>1207</v>
      </c>
      <c r="B2292" s="46" t="s">
        <v>2712</v>
      </c>
      <c r="C2292" s="45" t="s">
        <v>2472</v>
      </c>
      <c r="D2292" s="45" t="s">
        <v>2329</v>
      </c>
      <c r="E2292" s="47">
        <v>2399428</v>
      </c>
      <c r="F2292" s="47">
        <v>4752</v>
      </c>
      <c r="G2292" s="48" t="s">
        <v>12117</v>
      </c>
      <c r="H2292" s="34">
        <v>1009456</v>
      </c>
    </row>
    <row r="2293" spans="1:8" x14ac:dyDescent="0.25">
      <c r="A2293" s="45" t="s">
        <v>6577</v>
      </c>
      <c r="B2293" s="46" t="s">
        <v>2401</v>
      </c>
      <c r="C2293" s="45" t="s">
        <v>2402</v>
      </c>
      <c r="D2293" s="45" t="s">
        <v>2326</v>
      </c>
      <c r="E2293" s="47">
        <v>5500000</v>
      </c>
      <c r="F2293" s="47">
        <v>0</v>
      </c>
      <c r="G2293" s="48">
        <v>0</v>
      </c>
      <c r="H2293" s="34">
        <v>0</v>
      </c>
    </row>
    <row r="2294" spans="1:8" x14ac:dyDescent="0.25">
      <c r="A2294" s="45" t="s">
        <v>11114</v>
      </c>
      <c r="B2294" s="46" t="s">
        <v>2439</v>
      </c>
      <c r="C2294" s="45" t="s">
        <v>2331</v>
      </c>
      <c r="D2294" s="45" t="s">
        <v>2343</v>
      </c>
      <c r="E2294" s="47">
        <v>0</v>
      </c>
      <c r="F2294" s="47">
        <v>0</v>
      </c>
      <c r="G2294" s="48">
        <v>0</v>
      </c>
      <c r="H2294" s="34">
        <v>0</v>
      </c>
    </row>
    <row r="2295" spans="1:8" x14ac:dyDescent="0.25">
      <c r="A2295" s="45" t="s">
        <v>3381</v>
      </c>
      <c r="B2295" s="46" t="s">
        <v>2339</v>
      </c>
      <c r="C2295" s="45" t="s">
        <v>2331</v>
      </c>
      <c r="D2295" s="45" t="s">
        <v>2329</v>
      </c>
      <c r="E2295" s="47">
        <v>435589</v>
      </c>
      <c r="F2295" s="47">
        <v>4719</v>
      </c>
      <c r="G2295" s="48" t="s">
        <v>12077</v>
      </c>
      <c r="H2295" s="34">
        <v>612304</v>
      </c>
    </row>
    <row r="2296" spans="1:8" x14ac:dyDescent="0.25">
      <c r="A2296" s="45" t="s">
        <v>11113</v>
      </c>
      <c r="B2296" s="46" t="s">
        <v>2395</v>
      </c>
      <c r="C2296" s="45" t="s">
        <v>2328</v>
      </c>
      <c r="D2296" s="45" t="s">
        <v>2343</v>
      </c>
      <c r="E2296" s="47">
        <v>60910</v>
      </c>
      <c r="F2296" s="47">
        <v>4321</v>
      </c>
      <c r="G2296" s="48" t="s">
        <v>12063</v>
      </c>
      <c r="H2296" s="34">
        <v>0</v>
      </c>
    </row>
    <row r="2297" spans="1:8" x14ac:dyDescent="0.25">
      <c r="A2297" s="45" t="s">
        <v>868</v>
      </c>
      <c r="B2297" s="46" t="s">
        <v>2348</v>
      </c>
      <c r="C2297" s="45" t="s">
        <v>2331</v>
      </c>
      <c r="D2297" s="45" t="s">
        <v>2329</v>
      </c>
      <c r="E2297" s="47">
        <v>1398538</v>
      </c>
      <c r="F2297" s="47">
        <v>4120</v>
      </c>
      <c r="G2297" s="48" t="s">
        <v>12060</v>
      </c>
      <c r="H2297" s="34">
        <v>1911502</v>
      </c>
    </row>
    <row r="2298" spans="1:8" x14ac:dyDescent="0.25">
      <c r="A2298" s="45" t="s">
        <v>4083</v>
      </c>
      <c r="B2298" s="46" t="s">
        <v>2334</v>
      </c>
      <c r="C2298" s="45" t="s">
        <v>2325</v>
      </c>
      <c r="D2298" s="45" t="s">
        <v>2353</v>
      </c>
      <c r="E2298" s="47">
        <v>0</v>
      </c>
      <c r="F2298" s="47">
        <v>0</v>
      </c>
      <c r="G2298" s="48">
        <v>0</v>
      </c>
      <c r="H2298" s="34">
        <v>610192840</v>
      </c>
    </row>
    <row r="2299" spans="1:8" x14ac:dyDescent="0.25">
      <c r="A2299" s="45" t="s">
        <v>6976</v>
      </c>
      <c r="B2299" s="46" t="s">
        <v>2428</v>
      </c>
      <c r="C2299" s="45" t="s">
        <v>2373</v>
      </c>
      <c r="D2299" s="45" t="s">
        <v>2343</v>
      </c>
      <c r="E2299" s="47">
        <v>0</v>
      </c>
      <c r="F2299" s="47">
        <v>0</v>
      </c>
      <c r="G2299" s="48">
        <v>0</v>
      </c>
      <c r="H2299" s="34">
        <v>0</v>
      </c>
    </row>
    <row r="2300" spans="1:8" x14ac:dyDescent="0.25">
      <c r="A2300" s="45" t="s">
        <v>3368</v>
      </c>
      <c r="B2300" s="46" t="s">
        <v>2366</v>
      </c>
      <c r="C2300" s="45" t="s">
        <v>2345</v>
      </c>
      <c r="D2300" s="45" t="s">
        <v>2326</v>
      </c>
      <c r="E2300" s="47">
        <v>22547794</v>
      </c>
      <c r="F2300" s="47">
        <v>4321</v>
      </c>
      <c r="G2300" s="48" t="s">
        <v>12063</v>
      </c>
      <c r="H2300" s="34">
        <v>16118883</v>
      </c>
    </row>
    <row r="2301" spans="1:8" x14ac:dyDescent="0.25">
      <c r="A2301" s="45" t="s">
        <v>1145</v>
      </c>
      <c r="B2301" s="46" t="s">
        <v>2357</v>
      </c>
      <c r="C2301" s="45" t="s">
        <v>2328</v>
      </c>
      <c r="D2301" s="45" t="s">
        <v>2326</v>
      </c>
      <c r="E2301" s="47">
        <v>16731885</v>
      </c>
      <c r="F2301" s="47">
        <v>4329</v>
      </c>
      <c r="G2301" s="48" t="s">
        <v>12065</v>
      </c>
      <c r="H2301" s="34">
        <v>17645787</v>
      </c>
    </row>
    <row r="2302" spans="1:8" x14ac:dyDescent="0.25">
      <c r="A2302" s="45" t="s">
        <v>11112</v>
      </c>
      <c r="B2302" s="46" t="s">
        <v>2350</v>
      </c>
      <c r="C2302" s="45" t="s">
        <v>2331</v>
      </c>
      <c r="D2302" s="45" t="s">
        <v>2326</v>
      </c>
      <c r="E2302" s="47">
        <v>0</v>
      </c>
      <c r="F2302" s="47">
        <v>0</v>
      </c>
      <c r="G2302" s="48">
        <v>0</v>
      </c>
      <c r="H2302" s="34">
        <v>0</v>
      </c>
    </row>
    <row r="2303" spans="1:8" x14ac:dyDescent="0.25">
      <c r="A2303" s="45" t="s">
        <v>3881</v>
      </c>
      <c r="B2303" s="46" t="s">
        <v>2352</v>
      </c>
      <c r="C2303" s="45" t="s">
        <v>2328</v>
      </c>
      <c r="D2303" s="45" t="s">
        <v>2329</v>
      </c>
      <c r="E2303" s="47">
        <v>287494</v>
      </c>
      <c r="F2303" s="47">
        <v>4711</v>
      </c>
      <c r="G2303" s="48" t="s">
        <v>12114</v>
      </c>
      <c r="H2303" s="34">
        <v>0</v>
      </c>
    </row>
    <row r="2304" spans="1:8" x14ac:dyDescent="0.25">
      <c r="A2304" s="45" t="s">
        <v>5412</v>
      </c>
      <c r="B2304" s="46" t="s">
        <v>2383</v>
      </c>
      <c r="C2304" s="45" t="s">
        <v>2347</v>
      </c>
      <c r="D2304" s="45" t="s">
        <v>2343</v>
      </c>
      <c r="E2304" s="47">
        <v>0</v>
      </c>
      <c r="F2304" s="47">
        <v>0</v>
      </c>
      <c r="G2304" s="48">
        <v>0</v>
      </c>
      <c r="H2304" s="34">
        <v>23015814</v>
      </c>
    </row>
    <row r="2305" spans="1:8" x14ac:dyDescent="0.25">
      <c r="A2305" s="45" t="s">
        <v>11111</v>
      </c>
      <c r="B2305" s="46" t="s">
        <v>2383</v>
      </c>
      <c r="C2305" s="45" t="s">
        <v>2347</v>
      </c>
      <c r="D2305" s="45" t="s">
        <v>2353</v>
      </c>
      <c r="E2305" s="47">
        <v>0</v>
      </c>
      <c r="F2305" s="47">
        <v>0</v>
      </c>
      <c r="G2305" s="48">
        <v>0</v>
      </c>
      <c r="H2305" s="34">
        <v>1388</v>
      </c>
    </row>
    <row r="2306" spans="1:8" x14ac:dyDescent="0.25">
      <c r="A2306" s="45" t="s">
        <v>11110</v>
      </c>
      <c r="B2306" s="46" t="s">
        <v>2398</v>
      </c>
      <c r="C2306" s="45" t="s">
        <v>2331</v>
      </c>
      <c r="D2306" s="45" t="s">
        <v>2343</v>
      </c>
      <c r="E2306" s="47">
        <v>0</v>
      </c>
      <c r="F2306" s="47">
        <v>0</v>
      </c>
      <c r="G2306" s="48">
        <v>0</v>
      </c>
      <c r="H2306" s="34">
        <v>0</v>
      </c>
    </row>
    <row r="2307" spans="1:8" x14ac:dyDescent="0.25">
      <c r="A2307" s="45" t="s">
        <v>11109</v>
      </c>
      <c r="B2307" s="46" t="s">
        <v>2465</v>
      </c>
      <c r="C2307" s="45" t="s">
        <v>2328</v>
      </c>
      <c r="D2307" s="45" t="s">
        <v>2343</v>
      </c>
      <c r="E2307" s="47">
        <v>0</v>
      </c>
      <c r="F2307" s="47">
        <v>0</v>
      </c>
      <c r="G2307" s="48">
        <v>0</v>
      </c>
      <c r="H2307" s="34">
        <v>8184755</v>
      </c>
    </row>
    <row r="2308" spans="1:8" x14ac:dyDescent="0.25">
      <c r="A2308" s="45" t="s">
        <v>11108</v>
      </c>
      <c r="B2308" s="46" t="s">
        <v>2522</v>
      </c>
      <c r="C2308" s="45" t="s">
        <v>2325</v>
      </c>
      <c r="D2308" s="45" t="s">
        <v>2343</v>
      </c>
      <c r="E2308" s="47">
        <v>0</v>
      </c>
      <c r="F2308" s="47">
        <v>0</v>
      </c>
      <c r="G2308" s="48">
        <v>0</v>
      </c>
      <c r="H2308" s="34">
        <v>6022662</v>
      </c>
    </row>
    <row r="2309" spans="1:8" x14ac:dyDescent="0.25">
      <c r="A2309" s="45" t="s">
        <v>11107</v>
      </c>
      <c r="B2309" s="46" t="s">
        <v>2395</v>
      </c>
      <c r="C2309" s="45" t="s">
        <v>2328</v>
      </c>
      <c r="D2309" s="45" t="s">
        <v>2343</v>
      </c>
      <c r="E2309" s="47">
        <v>0</v>
      </c>
      <c r="F2309" s="47">
        <v>0</v>
      </c>
      <c r="G2309" s="48">
        <v>0</v>
      </c>
      <c r="H2309" s="34">
        <v>519231</v>
      </c>
    </row>
    <row r="2310" spans="1:8" x14ac:dyDescent="0.25">
      <c r="A2310" s="45" t="s">
        <v>6021</v>
      </c>
      <c r="B2310" s="46" t="s">
        <v>2765</v>
      </c>
      <c r="C2310" s="45" t="s">
        <v>2331</v>
      </c>
      <c r="D2310" s="45" t="s">
        <v>2343</v>
      </c>
      <c r="E2310" s="47">
        <v>0</v>
      </c>
      <c r="F2310" s="47">
        <v>0</v>
      </c>
      <c r="G2310" s="48">
        <v>0</v>
      </c>
      <c r="H2310" s="34">
        <v>0</v>
      </c>
    </row>
    <row r="2311" spans="1:8" x14ac:dyDescent="0.25">
      <c r="A2311" s="45" t="s">
        <v>11106</v>
      </c>
      <c r="B2311" s="46" t="s">
        <v>2439</v>
      </c>
      <c r="C2311" s="45" t="s">
        <v>2331</v>
      </c>
      <c r="D2311" s="45" t="s">
        <v>2326</v>
      </c>
      <c r="E2311" s="47">
        <v>0</v>
      </c>
      <c r="F2311" s="47">
        <v>0</v>
      </c>
      <c r="G2311" s="48">
        <v>0</v>
      </c>
      <c r="H2311" s="34">
        <v>0</v>
      </c>
    </row>
    <row r="2312" spans="1:8" x14ac:dyDescent="0.25">
      <c r="A2312" s="45" t="s">
        <v>11105</v>
      </c>
      <c r="B2312" s="46" t="s">
        <v>2383</v>
      </c>
      <c r="C2312" s="45" t="s">
        <v>2347</v>
      </c>
      <c r="D2312" s="45" t="s">
        <v>2343</v>
      </c>
      <c r="E2312" s="47">
        <v>0</v>
      </c>
      <c r="F2312" s="47">
        <v>0</v>
      </c>
      <c r="G2312" s="48">
        <v>0</v>
      </c>
      <c r="H2312" s="34">
        <v>35627217</v>
      </c>
    </row>
    <row r="2313" spans="1:8" x14ac:dyDescent="0.25">
      <c r="A2313" s="45" t="s">
        <v>11104</v>
      </c>
      <c r="B2313" s="46" t="s">
        <v>2375</v>
      </c>
      <c r="C2313" s="45" t="s">
        <v>2341</v>
      </c>
      <c r="D2313" s="45" t="s">
        <v>2326</v>
      </c>
      <c r="E2313" s="47">
        <v>25156832</v>
      </c>
      <c r="F2313" s="47">
        <v>0</v>
      </c>
      <c r="G2313" s="48">
        <v>0</v>
      </c>
      <c r="H2313" s="34">
        <v>35592736</v>
      </c>
    </row>
    <row r="2314" spans="1:8" x14ac:dyDescent="0.25">
      <c r="A2314" s="45" t="s">
        <v>11103</v>
      </c>
      <c r="B2314" s="46" t="s">
        <v>3619</v>
      </c>
      <c r="C2314" s="45" t="s">
        <v>2345</v>
      </c>
      <c r="D2314" s="45" t="s">
        <v>2343</v>
      </c>
      <c r="E2314" s="47">
        <v>0</v>
      </c>
      <c r="F2314" s="47">
        <v>0</v>
      </c>
      <c r="G2314" s="48">
        <v>0</v>
      </c>
      <c r="H2314" s="34">
        <v>699184</v>
      </c>
    </row>
    <row r="2315" spans="1:8" x14ac:dyDescent="0.25">
      <c r="A2315" s="45" t="s">
        <v>2806</v>
      </c>
      <c r="B2315" s="46" t="s">
        <v>2471</v>
      </c>
      <c r="C2315" s="45" t="s">
        <v>2472</v>
      </c>
      <c r="D2315" s="45" t="s">
        <v>2329</v>
      </c>
      <c r="E2315" s="47">
        <v>422431</v>
      </c>
      <c r="F2315" s="47">
        <v>4762</v>
      </c>
      <c r="G2315" s="48" t="s">
        <v>12118</v>
      </c>
      <c r="H2315" s="34">
        <v>563782</v>
      </c>
    </row>
    <row r="2316" spans="1:8" x14ac:dyDescent="0.25">
      <c r="A2316" s="45" t="s">
        <v>2592</v>
      </c>
      <c r="B2316" s="46" t="s">
        <v>2465</v>
      </c>
      <c r="C2316" s="45" t="s">
        <v>2328</v>
      </c>
      <c r="D2316" s="45" t="s">
        <v>2326</v>
      </c>
      <c r="E2316" s="47">
        <v>4147337</v>
      </c>
      <c r="F2316" s="47">
        <v>4120</v>
      </c>
      <c r="G2316" s="48" t="s">
        <v>12060</v>
      </c>
      <c r="H2316" s="34">
        <v>4358196</v>
      </c>
    </row>
    <row r="2317" spans="1:8" x14ac:dyDescent="0.25">
      <c r="A2317" s="45" t="s">
        <v>11102</v>
      </c>
      <c r="B2317" s="46" t="s">
        <v>2324</v>
      </c>
      <c r="C2317" s="45" t="s">
        <v>2325</v>
      </c>
      <c r="D2317" s="45" t="s">
        <v>2343</v>
      </c>
      <c r="E2317" s="47">
        <v>0</v>
      </c>
      <c r="F2317" s="47">
        <v>0</v>
      </c>
      <c r="G2317" s="48">
        <v>0</v>
      </c>
      <c r="H2317" s="34">
        <v>277792</v>
      </c>
    </row>
    <row r="2318" spans="1:8" x14ac:dyDescent="0.25">
      <c r="A2318" s="45" t="s">
        <v>6225</v>
      </c>
      <c r="B2318" s="46" t="s">
        <v>2340</v>
      </c>
      <c r="C2318" s="45" t="s">
        <v>2341</v>
      </c>
      <c r="D2318" s="45" t="s">
        <v>2343</v>
      </c>
      <c r="E2318" s="47">
        <v>3007901</v>
      </c>
      <c r="F2318" s="47">
        <v>0</v>
      </c>
      <c r="G2318" s="48">
        <v>0</v>
      </c>
      <c r="H2318" s="34">
        <v>3874630</v>
      </c>
    </row>
    <row r="2319" spans="1:8" x14ac:dyDescent="0.25">
      <c r="A2319" s="45" t="s">
        <v>11101</v>
      </c>
      <c r="B2319" s="46" t="s">
        <v>2439</v>
      </c>
      <c r="C2319" s="45" t="s">
        <v>2331</v>
      </c>
      <c r="D2319" s="45" t="s">
        <v>2343</v>
      </c>
      <c r="E2319" s="47">
        <v>0</v>
      </c>
      <c r="F2319" s="47">
        <v>0</v>
      </c>
      <c r="G2319" s="48">
        <v>0</v>
      </c>
      <c r="H2319" s="34">
        <v>331362</v>
      </c>
    </row>
    <row r="2320" spans="1:8" x14ac:dyDescent="0.25">
      <c r="A2320" s="45" t="s">
        <v>7121</v>
      </c>
      <c r="B2320" s="46" t="s">
        <v>2439</v>
      </c>
      <c r="C2320" s="45" t="s">
        <v>2331</v>
      </c>
      <c r="D2320" s="45" t="s">
        <v>2343</v>
      </c>
      <c r="E2320" s="47">
        <v>0</v>
      </c>
      <c r="F2320" s="47">
        <v>0</v>
      </c>
      <c r="G2320" s="48">
        <v>0</v>
      </c>
      <c r="H2320" s="34">
        <v>0</v>
      </c>
    </row>
    <row r="2321" spans="1:8" x14ac:dyDescent="0.25">
      <c r="A2321" s="45" t="s">
        <v>11100</v>
      </c>
      <c r="B2321" s="46" t="s">
        <v>2376</v>
      </c>
      <c r="C2321" s="45" t="s">
        <v>2345</v>
      </c>
      <c r="D2321" s="45" t="s">
        <v>2343</v>
      </c>
      <c r="E2321" s="47">
        <v>0</v>
      </c>
      <c r="F2321" s="47">
        <v>0</v>
      </c>
      <c r="G2321" s="48">
        <v>0</v>
      </c>
      <c r="H2321" s="34">
        <v>4503553</v>
      </c>
    </row>
    <row r="2322" spans="1:8" x14ac:dyDescent="0.25">
      <c r="A2322" s="45" t="s">
        <v>11099</v>
      </c>
      <c r="B2322" s="46" t="s">
        <v>2334</v>
      </c>
      <c r="C2322" s="45" t="s">
        <v>2325</v>
      </c>
      <c r="D2322" s="45" t="s">
        <v>2343</v>
      </c>
      <c r="E2322" s="47">
        <v>0</v>
      </c>
      <c r="F2322" s="47">
        <v>0</v>
      </c>
      <c r="G2322" s="48">
        <v>0</v>
      </c>
      <c r="H2322" s="34">
        <v>0</v>
      </c>
    </row>
    <row r="2323" spans="1:8" x14ac:dyDescent="0.25">
      <c r="A2323" s="45" t="s">
        <v>11098</v>
      </c>
      <c r="B2323" s="46" t="s">
        <v>2439</v>
      </c>
      <c r="C2323" s="45" t="s">
        <v>2331</v>
      </c>
      <c r="D2323" s="45" t="s">
        <v>2343</v>
      </c>
      <c r="E2323" s="47">
        <v>0</v>
      </c>
      <c r="F2323" s="47">
        <v>0</v>
      </c>
      <c r="G2323" s="48">
        <v>0</v>
      </c>
      <c r="H2323" s="34">
        <v>0</v>
      </c>
    </row>
    <row r="2324" spans="1:8" x14ac:dyDescent="0.25">
      <c r="A2324" s="45" t="s">
        <v>11097</v>
      </c>
      <c r="B2324" s="46" t="s">
        <v>2572</v>
      </c>
      <c r="C2324" s="45" t="s">
        <v>2331</v>
      </c>
      <c r="D2324" s="45" t="s">
        <v>2343</v>
      </c>
      <c r="E2324" s="47">
        <v>0</v>
      </c>
      <c r="F2324" s="47">
        <v>0</v>
      </c>
      <c r="G2324" s="48">
        <v>0</v>
      </c>
      <c r="H2324" s="34">
        <v>0</v>
      </c>
    </row>
    <row r="2325" spans="1:8" x14ac:dyDescent="0.25">
      <c r="A2325" s="45" t="s">
        <v>11096</v>
      </c>
      <c r="B2325" s="46" t="s">
        <v>2655</v>
      </c>
      <c r="C2325" s="45" t="s">
        <v>2472</v>
      </c>
      <c r="D2325" s="45" t="s">
        <v>2353</v>
      </c>
      <c r="E2325" s="47">
        <v>5982101</v>
      </c>
      <c r="F2325" s="47">
        <v>2363</v>
      </c>
      <c r="G2325" s="48" t="s">
        <v>12106</v>
      </c>
      <c r="H2325" s="34">
        <v>0</v>
      </c>
    </row>
    <row r="2326" spans="1:8" x14ac:dyDescent="0.25">
      <c r="A2326" s="45" t="s">
        <v>4455</v>
      </c>
      <c r="B2326" s="46" t="s">
        <v>2372</v>
      </c>
      <c r="C2326" s="45" t="s">
        <v>2373</v>
      </c>
      <c r="D2326" s="45" t="s">
        <v>2343</v>
      </c>
      <c r="E2326" s="47">
        <v>0</v>
      </c>
      <c r="F2326" s="47">
        <v>0</v>
      </c>
      <c r="G2326" s="48">
        <v>0</v>
      </c>
      <c r="H2326" s="34">
        <v>0</v>
      </c>
    </row>
    <row r="2327" spans="1:8" x14ac:dyDescent="0.25">
      <c r="A2327" s="45" t="s">
        <v>11095</v>
      </c>
      <c r="B2327" s="46" t="s">
        <v>2376</v>
      </c>
      <c r="C2327" s="45" t="s">
        <v>2345</v>
      </c>
      <c r="D2327" s="45" t="s">
        <v>2326</v>
      </c>
      <c r="E2327" s="47">
        <v>0</v>
      </c>
      <c r="F2327" s="47">
        <v>0</v>
      </c>
      <c r="G2327" s="48">
        <v>0</v>
      </c>
      <c r="H2327" s="34">
        <v>0</v>
      </c>
    </row>
    <row r="2328" spans="1:8" x14ac:dyDescent="0.25">
      <c r="A2328" s="45" t="s">
        <v>11094</v>
      </c>
      <c r="B2328" s="46" t="s">
        <v>2378</v>
      </c>
      <c r="C2328" s="45" t="s">
        <v>2347</v>
      </c>
      <c r="D2328" s="45" t="s">
        <v>2343</v>
      </c>
      <c r="E2328" s="47">
        <v>0</v>
      </c>
      <c r="F2328" s="47">
        <v>0</v>
      </c>
      <c r="G2328" s="48">
        <v>0</v>
      </c>
      <c r="H2328" s="34">
        <v>0</v>
      </c>
    </row>
    <row r="2329" spans="1:8" x14ac:dyDescent="0.25">
      <c r="A2329" s="45" t="s">
        <v>11093</v>
      </c>
      <c r="B2329" s="46" t="s">
        <v>2416</v>
      </c>
      <c r="C2329" s="45" t="s">
        <v>2325</v>
      </c>
      <c r="D2329" s="45" t="s">
        <v>2343</v>
      </c>
      <c r="E2329" s="47">
        <v>0</v>
      </c>
      <c r="F2329" s="47">
        <v>0</v>
      </c>
      <c r="G2329" s="48">
        <v>0</v>
      </c>
      <c r="H2329" s="34">
        <v>0</v>
      </c>
    </row>
    <row r="2330" spans="1:8" x14ac:dyDescent="0.25">
      <c r="A2330" s="45" t="s">
        <v>11092</v>
      </c>
      <c r="B2330" s="46" t="s">
        <v>2367</v>
      </c>
      <c r="C2330" s="45" t="s">
        <v>2341</v>
      </c>
      <c r="D2330" s="45" t="s">
        <v>2343</v>
      </c>
      <c r="E2330" s="47">
        <v>524402721</v>
      </c>
      <c r="F2330" s="47">
        <v>0</v>
      </c>
      <c r="G2330" s="48">
        <v>0</v>
      </c>
      <c r="H2330" s="34">
        <v>864542924</v>
      </c>
    </row>
    <row r="2331" spans="1:8" x14ac:dyDescent="0.25">
      <c r="A2331" s="45" t="s">
        <v>11091</v>
      </c>
      <c r="B2331" s="46" t="s">
        <v>2439</v>
      </c>
      <c r="C2331" s="45" t="s">
        <v>2331</v>
      </c>
      <c r="D2331" s="45" t="s">
        <v>2343</v>
      </c>
      <c r="E2331" s="47">
        <v>0</v>
      </c>
      <c r="F2331" s="47">
        <v>0</v>
      </c>
      <c r="G2331" s="48">
        <v>0</v>
      </c>
      <c r="H2331" s="34">
        <v>0</v>
      </c>
    </row>
    <row r="2332" spans="1:8" x14ac:dyDescent="0.25">
      <c r="A2332" s="45" t="s">
        <v>3979</v>
      </c>
      <c r="B2332" s="46" t="s">
        <v>2352</v>
      </c>
      <c r="C2332" s="45" t="s">
        <v>2328</v>
      </c>
      <c r="D2332" s="45" t="s">
        <v>2343</v>
      </c>
      <c r="E2332" s="47">
        <v>4654554</v>
      </c>
      <c r="F2332" s="47">
        <v>7311</v>
      </c>
      <c r="G2332" s="48" t="s">
        <v>12136</v>
      </c>
      <c r="H2332" s="34">
        <v>5519517</v>
      </c>
    </row>
    <row r="2333" spans="1:8" x14ac:dyDescent="0.25">
      <c r="A2333" s="45" t="s">
        <v>1372</v>
      </c>
      <c r="B2333" s="46" t="s">
        <v>2375</v>
      </c>
      <c r="C2333" s="45" t="s">
        <v>2341</v>
      </c>
      <c r="D2333" s="45" t="s">
        <v>2326</v>
      </c>
      <c r="E2333" s="47">
        <v>1786578</v>
      </c>
      <c r="F2333" s="47">
        <v>4321</v>
      </c>
      <c r="G2333" s="48" t="s">
        <v>12063</v>
      </c>
      <c r="H2333" s="34">
        <v>3098068</v>
      </c>
    </row>
    <row r="2334" spans="1:8" x14ac:dyDescent="0.25">
      <c r="A2334" s="45" t="s">
        <v>5660</v>
      </c>
      <c r="B2334" s="46" t="s">
        <v>2348</v>
      </c>
      <c r="C2334" s="45" t="s">
        <v>2331</v>
      </c>
      <c r="D2334" s="45" t="s">
        <v>2358</v>
      </c>
      <c r="E2334" s="47">
        <v>0</v>
      </c>
      <c r="F2334" s="47">
        <v>0</v>
      </c>
      <c r="G2334" s="48">
        <v>0</v>
      </c>
      <c r="H2334" s="34">
        <v>0</v>
      </c>
    </row>
    <row r="2335" spans="1:8" x14ac:dyDescent="0.25">
      <c r="A2335" s="45" t="s">
        <v>4011</v>
      </c>
      <c r="B2335" s="46" t="s">
        <v>2522</v>
      </c>
      <c r="C2335" s="45" t="s">
        <v>2325</v>
      </c>
      <c r="D2335" s="45" t="s">
        <v>2343</v>
      </c>
      <c r="E2335" s="47">
        <v>0</v>
      </c>
      <c r="F2335" s="47">
        <v>0</v>
      </c>
      <c r="G2335" s="48">
        <v>0</v>
      </c>
      <c r="H2335" s="34">
        <v>42051543</v>
      </c>
    </row>
    <row r="2336" spans="1:8" x14ac:dyDescent="0.25">
      <c r="A2336" s="45" t="s">
        <v>35</v>
      </c>
      <c r="B2336" s="46" t="s">
        <v>2378</v>
      </c>
      <c r="C2336" s="45" t="s">
        <v>2347</v>
      </c>
      <c r="D2336" s="45" t="s">
        <v>2358</v>
      </c>
      <c r="E2336" s="47">
        <v>104773819</v>
      </c>
      <c r="F2336" s="47">
        <v>4120</v>
      </c>
      <c r="G2336" s="48" t="s">
        <v>12060</v>
      </c>
      <c r="H2336" s="34">
        <v>0</v>
      </c>
    </row>
    <row r="2337" spans="1:8" x14ac:dyDescent="0.25">
      <c r="A2337" s="45" t="s">
        <v>11090</v>
      </c>
      <c r="B2337" s="46" t="s">
        <v>2737</v>
      </c>
      <c r="C2337" s="45" t="s">
        <v>2331</v>
      </c>
      <c r="D2337" s="45" t="s">
        <v>2343</v>
      </c>
      <c r="E2337" s="47">
        <v>0</v>
      </c>
      <c r="F2337" s="47">
        <v>0</v>
      </c>
      <c r="G2337" s="48">
        <v>0</v>
      </c>
      <c r="H2337" s="34">
        <v>0</v>
      </c>
    </row>
    <row r="2338" spans="1:8" x14ac:dyDescent="0.25">
      <c r="A2338" s="45" t="s">
        <v>6756</v>
      </c>
      <c r="B2338" s="46" t="s">
        <v>2398</v>
      </c>
      <c r="C2338" s="45" t="s">
        <v>2331</v>
      </c>
      <c r="D2338" s="45" t="s">
        <v>2343</v>
      </c>
      <c r="E2338" s="47">
        <v>0</v>
      </c>
      <c r="F2338" s="47">
        <v>0</v>
      </c>
      <c r="G2338" s="48">
        <v>0</v>
      </c>
      <c r="H2338" s="34">
        <v>0</v>
      </c>
    </row>
    <row r="2339" spans="1:8" x14ac:dyDescent="0.25">
      <c r="A2339" s="45" t="s">
        <v>1191</v>
      </c>
      <c r="B2339" s="46" t="s">
        <v>2427</v>
      </c>
      <c r="C2339" s="45" t="s">
        <v>2402</v>
      </c>
      <c r="D2339" s="45" t="s">
        <v>2343</v>
      </c>
      <c r="E2339" s="47">
        <v>271581</v>
      </c>
      <c r="F2339" s="47">
        <v>4321</v>
      </c>
      <c r="G2339" s="48" t="s">
        <v>12063</v>
      </c>
      <c r="H2339" s="34">
        <v>159419</v>
      </c>
    </row>
    <row r="2340" spans="1:8" x14ac:dyDescent="0.25">
      <c r="A2340" s="45" t="s">
        <v>2702</v>
      </c>
      <c r="B2340" s="46" t="s">
        <v>2330</v>
      </c>
      <c r="C2340" s="45" t="s">
        <v>2331</v>
      </c>
      <c r="D2340" s="45" t="s">
        <v>2326</v>
      </c>
      <c r="E2340" s="47">
        <v>999181</v>
      </c>
      <c r="F2340" s="47">
        <v>4652</v>
      </c>
      <c r="G2340" s="48" t="s">
        <v>12072</v>
      </c>
      <c r="H2340" s="34">
        <v>905588</v>
      </c>
    </row>
    <row r="2341" spans="1:8" x14ac:dyDescent="0.25">
      <c r="A2341" s="45" t="s">
        <v>11089</v>
      </c>
      <c r="B2341" s="46" t="s">
        <v>2439</v>
      </c>
      <c r="C2341" s="45" t="s">
        <v>2331</v>
      </c>
      <c r="D2341" s="45" t="s">
        <v>2343</v>
      </c>
      <c r="E2341" s="47">
        <v>0</v>
      </c>
      <c r="F2341" s="47">
        <v>0</v>
      </c>
      <c r="G2341" s="48">
        <v>0</v>
      </c>
      <c r="H2341" s="34">
        <v>0</v>
      </c>
    </row>
    <row r="2342" spans="1:8" x14ac:dyDescent="0.25">
      <c r="A2342" s="45" t="s">
        <v>4645</v>
      </c>
      <c r="B2342" s="46" t="s">
        <v>2383</v>
      </c>
      <c r="C2342" s="45" t="s">
        <v>2347</v>
      </c>
      <c r="D2342" s="45" t="s">
        <v>2343</v>
      </c>
      <c r="E2342" s="47">
        <v>0</v>
      </c>
      <c r="F2342" s="47">
        <v>0</v>
      </c>
      <c r="G2342" s="48">
        <v>0</v>
      </c>
      <c r="H2342" s="34">
        <v>0</v>
      </c>
    </row>
    <row r="2343" spans="1:8" x14ac:dyDescent="0.25">
      <c r="A2343" s="45" t="s">
        <v>3030</v>
      </c>
      <c r="B2343" s="46" t="s">
        <v>2340</v>
      </c>
      <c r="C2343" s="45" t="s">
        <v>2341</v>
      </c>
      <c r="D2343" s="45" t="s">
        <v>2343</v>
      </c>
      <c r="E2343" s="47">
        <v>0</v>
      </c>
      <c r="F2343" s="47">
        <v>0</v>
      </c>
      <c r="G2343" s="48">
        <v>0</v>
      </c>
      <c r="H2343" s="34">
        <v>5726471</v>
      </c>
    </row>
    <row r="2344" spans="1:8" x14ac:dyDescent="0.25">
      <c r="A2344" s="45" t="s">
        <v>11088</v>
      </c>
      <c r="B2344" s="46" t="s">
        <v>2340</v>
      </c>
      <c r="C2344" s="45" t="s">
        <v>2341</v>
      </c>
      <c r="D2344" s="45" t="s">
        <v>2343</v>
      </c>
      <c r="E2344" s="47">
        <v>2221700</v>
      </c>
      <c r="F2344" s="47">
        <v>0</v>
      </c>
      <c r="G2344" s="48">
        <v>0</v>
      </c>
      <c r="H2344" s="34">
        <v>0</v>
      </c>
    </row>
    <row r="2345" spans="1:8" x14ac:dyDescent="0.25">
      <c r="A2345" s="45" t="s">
        <v>11087</v>
      </c>
      <c r="B2345" s="46" t="s">
        <v>2572</v>
      </c>
      <c r="C2345" s="45" t="s">
        <v>2331</v>
      </c>
      <c r="D2345" s="45" t="s">
        <v>2343</v>
      </c>
      <c r="E2345" s="47">
        <v>0</v>
      </c>
      <c r="F2345" s="47">
        <v>0</v>
      </c>
      <c r="G2345" s="48">
        <v>0</v>
      </c>
      <c r="H2345" s="34">
        <v>0</v>
      </c>
    </row>
    <row r="2346" spans="1:8" x14ac:dyDescent="0.25">
      <c r="A2346" s="45" t="s">
        <v>6935</v>
      </c>
      <c r="B2346" s="46" t="s">
        <v>2528</v>
      </c>
      <c r="C2346" s="45" t="s">
        <v>2331</v>
      </c>
      <c r="D2346" s="45" t="s">
        <v>2326</v>
      </c>
      <c r="E2346" s="47">
        <v>46416665</v>
      </c>
      <c r="F2346" s="47">
        <v>0</v>
      </c>
      <c r="G2346" s="48">
        <v>0</v>
      </c>
      <c r="H2346" s="34">
        <v>40905897</v>
      </c>
    </row>
    <row r="2347" spans="1:8" x14ac:dyDescent="0.25">
      <c r="A2347" s="45" t="s">
        <v>12720</v>
      </c>
      <c r="B2347" s="46" t="s">
        <v>6263</v>
      </c>
      <c r="C2347" s="45" t="s">
        <v>2331</v>
      </c>
      <c r="D2347" s="45" t="s">
        <v>2343</v>
      </c>
      <c r="E2347" s="47">
        <v>0</v>
      </c>
      <c r="F2347" s="47">
        <v>0</v>
      </c>
      <c r="G2347" s="48">
        <v>0</v>
      </c>
      <c r="H2347" s="34">
        <v>0</v>
      </c>
    </row>
    <row r="2348" spans="1:8" x14ac:dyDescent="0.25">
      <c r="A2348" s="45" t="s">
        <v>11086</v>
      </c>
      <c r="B2348" s="46" t="s">
        <v>4835</v>
      </c>
      <c r="C2348" s="45" t="s">
        <v>2328</v>
      </c>
      <c r="D2348" s="45" t="s">
        <v>2343</v>
      </c>
      <c r="E2348" s="47">
        <v>0</v>
      </c>
      <c r="F2348" s="47">
        <v>0</v>
      </c>
      <c r="G2348" s="48">
        <v>0</v>
      </c>
      <c r="H2348" s="34">
        <v>0</v>
      </c>
    </row>
    <row r="2349" spans="1:8" x14ac:dyDescent="0.25">
      <c r="A2349" s="45" t="s">
        <v>2308</v>
      </c>
      <c r="B2349" s="46" t="s">
        <v>2379</v>
      </c>
      <c r="C2349" s="45" t="s">
        <v>2380</v>
      </c>
      <c r="D2349" s="45" t="s">
        <v>2326</v>
      </c>
      <c r="E2349" s="47">
        <v>0</v>
      </c>
      <c r="F2349" s="47">
        <v>0</v>
      </c>
      <c r="G2349" s="48">
        <v>0</v>
      </c>
      <c r="H2349" s="34">
        <v>0</v>
      </c>
    </row>
    <row r="2350" spans="1:8" x14ac:dyDescent="0.25">
      <c r="A2350" s="45" t="s">
        <v>11085</v>
      </c>
      <c r="B2350" s="46" t="s">
        <v>2378</v>
      </c>
      <c r="C2350" s="45" t="s">
        <v>2347</v>
      </c>
      <c r="D2350" s="45" t="s">
        <v>2343</v>
      </c>
      <c r="E2350" s="47">
        <v>0</v>
      </c>
      <c r="F2350" s="47">
        <v>0</v>
      </c>
      <c r="G2350" s="48">
        <v>0</v>
      </c>
      <c r="H2350" s="34">
        <v>0</v>
      </c>
    </row>
    <row r="2351" spans="1:8" x14ac:dyDescent="0.25">
      <c r="A2351" s="45" t="s">
        <v>11084</v>
      </c>
      <c r="B2351" s="46" t="s">
        <v>2354</v>
      </c>
      <c r="C2351" s="45" t="s">
        <v>2355</v>
      </c>
      <c r="D2351" s="45" t="s">
        <v>2343</v>
      </c>
      <c r="E2351" s="47">
        <v>1868532</v>
      </c>
      <c r="F2351" s="47">
        <v>4120</v>
      </c>
      <c r="G2351" s="48" t="s">
        <v>12060</v>
      </c>
      <c r="H2351" s="34">
        <v>2167556</v>
      </c>
    </row>
    <row r="2352" spans="1:8" x14ac:dyDescent="0.25">
      <c r="A2352" s="45" t="s">
        <v>3876</v>
      </c>
      <c r="B2352" s="46" t="s">
        <v>2327</v>
      </c>
      <c r="C2352" s="45" t="s">
        <v>2328</v>
      </c>
      <c r="D2352" s="45" t="s">
        <v>2343</v>
      </c>
      <c r="E2352" s="47">
        <v>0</v>
      </c>
      <c r="F2352" s="47">
        <v>0</v>
      </c>
      <c r="G2352" s="48">
        <v>0</v>
      </c>
      <c r="H2352" s="34">
        <v>0</v>
      </c>
    </row>
    <row r="2353" spans="1:8" x14ac:dyDescent="0.25">
      <c r="A2353" s="45" t="s">
        <v>4462</v>
      </c>
      <c r="B2353" s="46" t="s">
        <v>2499</v>
      </c>
      <c r="C2353" s="45" t="s">
        <v>2363</v>
      </c>
      <c r="D2353" s="45" t="s">
        <v>2326</v>
      </c>
      <c r="E2353" s="47">
        <v>0</v>
      </c>
      <c r="F2353" s="47">
        <v>0</v>
      </c>
      <c r="G2353" s="48">
        <v>0</v>
      </c>
      <c r="H2353" s="34">
        <v>331680</v>
      </c>
    </row>
    <row r="2354" spans="1:8" x14ac:dyDescent="0.25">
      <c r="A2354" s="45" t="s">
        <v>6052</v>
      </c>
      <c r="B2354" s="46" t="s">
        <v>2416</v>
      </c>
      <c r="C2354" s="45" t="s">
        <v>2325</v>
      </c>
      <c r="D2354" s="45" t="s">
        <v>2343</v>
      </c>
      <c r="E2354" s="47">
        <v>0</v>
      </c>
      <c r="F2354" s="47">
        <v>0</v>
      </c>
      <c r="G2354" s="48">
        <v>0</v>
      </c>
      <c r="H2354" s="34">
        <v>0</v>
      </c>
    </row>
    <row r="2355" spans="1:8" x14ac:dyDescent="0.25">
      <c r="A2355" s="45" t="s">
        <v>11083</v>
      </c>
      <c r="B2355" s="46" t="s">
        <v>2439</v>
      </c>
      <c r="C2355" s="45" t="s">
        <v>2331</v>
      </c>
      <c r="D2355" s="45" t="s">
        <v>2343</v>
      </c>
      <c r="E2355" s="47">
        <v>0</v>
      </c>
      <c r="F2355" s="47">
        <v>0</v>
      </c>
      <c r="G2355" s="48">
        <v>0</v>
      </c>
      <c r="H2355" s="34">
        <v>0</v>
      </c>
    </row>
    <row r="2356" spans="1:8" x14ac:dyDescent="0.25">
      <c r="A2356" s="45" t="s">
        <v>4284</v>
      </c>
      <c r="B2356" s="46" t="s">
        <v>2387</v>
      </c>
      <c r="C2356" s="45" t="s">
        <v>2331</v>
      </c>
      <c r="D2356" s="45" t="s">
        <v>2343</v>
      </c>
      <c r="E2356" s="47">
        <v>622000</v>
      </c>
      <c r="F2356" s="47">
        <v>4791</v>
      </c>
      <c r="G2356" s="48" t="s">
        <v>12150</v>
      </c>
      <c r="H2356" s="34">
        <v>0</v>
      </c>
    </row>
    <row r="2357" spans="1:8" x14ac:dyDescent="0.25">
      <c r="A2357" s="45" t="s">
        <v>3775</v>
      </c>
      <c r="B2357" s="46" t="s">
        <v>2348</v>
      </c>
      <c r="C2357" s="45" t="s">
        <v>2331</v>
      </c>
      <c r="D2357" s="45" t="s">
        <v>2358</v>
      </c>
      <c r="E2357" s="47">
        <v>2239921</v>
      </c>
      <c r="F2357" s="47">
        <v>4673</v>
      </c>
      <c r="G2357" s="48" t="s">
        <v>12074</v>
      </c>
      <c r="H2357" s="34">
        <v>2458215</v>
      </c>
    </row>
    <row r="2358" spans="1:8" x14ac:dyDescent="0.25">
      <c r="A2358" s="45" t="s">
        <v>2071</v>
      </c>
      <c r="B2358" s="46" t="s">
        <v>2397</v>
      </c>
      <c r="C2358" s="45" t="s">
        <v>2355</v>
      </c>
      <c r="D2358" s="45" t="s">
        <v>2326</v>
      </c>
      <c r="E2358" s="47">
        <v>140355549</v>
      </c>
      <c r="F2358" s="47">
        <v>4619</v>
      </c>
      <c r="G2358" s="48" t="s">
        <v>12069</v>
      </c>
      <c r="H2358" s="34">
        <v>213416146</v>
      </c>
    </row>
    <row r="2359" spans="1:8" x14ac:dyDescent="0.25">
      <c r="A2359" s="45" t="s">
        <v>805</v>
      </c>
      <c r="B2359" s="46" t="s">
        <v>2572</v>
      </c>
      <c r="C2359" s="45" t="s">
        <v>2331</v>
      </c>
      <c r="D2359" s="45" t="s">
        <v>2343</v>
      </c>
      <c r="E2359" s="47">
        <v>882844</v>
      </c>
      <c r="F2359" s="47">
        <v>8010</v>
      </c>
      <c r="G2359" s="48" t="s">
        <v>12087</v>
      </c>
      <c r="H2359" s="34">
        <v>0</v>
      </c>
    </row>
    <row r="2360" spans="1:8" x14ac:dyDescent="0.25">
      <c r="A2360" s="45" t="s">
        <v>714</v>
      </c>
      <c r="B2360" s="46" t="s">
        <v>2334</v>
      </c>
      <c r="C2360" s="45" t="s">
        <v>2325</v>
      </c>
      <c r="D2360" s="45" t="s">
        <v>2326</v>
      </c>
      <c r="E2360" s="47">
        <v>3132561</v>
      </c>
      <c r="F2360" s="47">
        <v>4321</v>
      </c>
      <c r="G2360" s="48" t="s">
        <v>12063</v>
      </c>
      <c r="H2360" s="34">
        <v>2439385</v>
      </c>
    </row>
    <row r="2361" spans="1:8" x14ac:dyDescent="0.25">
      <c r="A2361" s="45" t="s">
        <v>6863</v>
      </c>
      <c r="B2361" s="46" t="s">
        <v>2439</v>
      </c>
      <c r="C2361" s="45" t="s">
        <v>2331</v>
      </c>
      <c r="D2361" s="45" t="s">
        <v>2343</v>
      </c>
      <c r="E2361" s="47">
        <v>0</v>
      </c>
      <c r="F2361" s="47">
        <v>0</v>
      </c>
      <c r="G2361" s="48">
        <v>0</v>
      </c>
      <c r="H2361" s="34">
        <v>0</v>
      </c>
    </row>
    <row r="2362" spans="1:8" x14ac:dyDescent="0.25">
      <c r="A2362" s="45" t="s">
        <v>801</v>
      </c>
      <c r="B2362" s="46" t="s">
        <v>2428</v>
      </c>
      <c r="C2362" s="45" t="s">
        <v>2373</v>
      </c>
      <c r="D2362" s="45" t="s">
        <v>2326</v>
      </c>
      <c r="E2362" s="47">
        <v>1379853</v>
      </c>
      <c r="F2362" s="47">
        <v>4321</v>
      </c>
      <c r="G2362" s="48" t="s">
        <v>12063</v>
      </c>
      <c r="H2362" s="34">
        <v>1695184</v>
      </c>
    </row>
    <row r="2363" spans="1:8" x14ac:dyDescent="0.25">
      <c r="A2363" s="45" t="s">
        <v>11082</v>
      </c>
      <c r="B2363" s="46" t="s">
        <v>2765</v>
      </c>
      <c r="C2363" s="45" t="s">
        <v>2331</v>
      </c>
      <c r="D2363" s="45" t="s">
        <v>2343</v>
      </c>
      <c r="E2363" s="47">
        <v>0</v>
      </c>
      <c r="F2363" s="47">
        <v>0</v>
      </c>
      <c r="G2363" s="48">
        <v>0</v>
      </c>
      <c r="H2363" s="34">
        <v>0</v>
      </c>
    </row>
    <row r="2364" spans="1:8" x14ac:dyDescent="0.25">
      <c r="A2364" s="45" t="s">
        <v>11081</v>
      </c>
      <c r="B2364" s="46" t="s">
        <v>2765</v>
      </c>
      <c r="C2364" s="45" t="s">
        <v>2331</v>
      </c>
      <c r="D2364" s="45" t="s">
        <v>2343</v>
      </c>
      <c r="E2364" s="47">
        <v>0</v>
      </c>
      <c r="F2364" s="47">
        <v>0</v>
      </c>
      <c r="G2364" s="48">
        <v>0</v>
      </c>
      <c r="H2364" s="34">
        <v>0</v>
      </c>
    </row>
    <row r="2365" spans="1:8" x14ac:dyDescent="0.25">
      <c r="A2365" s="45" t="s">
        <v>11080</v>
      </c>
      <c r="B2365" s="46" t="s">
        <v>2765</v>
      </c>
      <c r="C2365" s="45" t="s">
        <v>2331</v>
      </c>
      <c r="D2365" s="45" t="s">
        <v>2343</v>
      </c>
      <c r="E2365" s="47">
        <v>0</v>
      </c>
      <c r="F2365" s="47">
        <v>0</v>
      </c>
      <c r="G2365" s="48">
        <v>0</v>
      </c>
      <c r="H2365" s="34">
        <v>0</v>
      </c>
    </row>
    <row r="2366" spans="1:8" x14ac:dyDescent="0.25">
      <c r="A2366" s="45" t="s">
        <v>11079</v>
      </c>
      <c r="B2366" s="46" t="s">
        <v>2765</v>
      </c>
      <c r="C2366" s="45" t="s">
        <v>2331</v>
      </c>
      <c r="D2366" s="45" t="s">
        <v>2343</v>
      </c>
      <c r="E2366" s="47">
        <v>0</v>
      </c>
      <c r="F2366" s="47">
        <v>0</v>
      </c>
      <c r="G2366" s="48">
        <v>0</v>
      </c>
      <c r="H2366" s="34">
        <v>0</v>
      </c>
    </row>
    <row r="2367" spans="1:8" x14ac:dyDescent="0.25">
      <c r="A2367" s="45" t="s">
        <v>11078</v>
      </c>
      <c r="B2367" s="46" t="s">
        <v>2389</v>
      </c>
      <c r="C2367" s="45" t="s">
        <v>2355</v>
      </c>
      <c r="D2367" s="45" t="s">
        <v>2343</v>
      </c>
      <c r="E2367" s="47">
        <v>268352</v>
      </c>
      <c r="F2367" s="47">
        <v>7732</v>
      </c>
      <c r="G2367" s="48" t="s">
        <v>12137</v>
      </c>
      <c r="H2367" s="34">
        <v>252808</v>
      </c>
    </row>
    <row r="2368" spans="1:8" x14ac:dyDescent="0.25">
      <c r="A2368" s="45" t="s">
        <v>5096</v>
      </c>
      <c r="B2368" s="46" t="s">
        <v>2666</v>
      </c>
      <c r="C2368" s="45" t="s">
        <v>2331</v>
      </c>
      <c r="D2368" s="45" t="s">
        <v>2343</v>
      </c>
      <c r="E2368" s="47">
        <v>0</v>
      </c>
      <c r="F2368" s="47">
        <v>0</v>
      </c>
      <c r="G2368" s="48">
        <v>0</v>
      </c>
      <c r="H2368" s="34">
        <v>0</v>
      </c>
    </row>
    <row r="2369" spans="1:8" x14ac:dyDescent="0.25">
      <c r="A2369" s="45" t="s">
        <v>4119</v>
      </c>
      <c r="B2369" s="46" t="s">
        <v>2428</v>
      </c>
      <c r="C2369" s="45" t="s">
        <v>2373</v>
      </c>
      <c r="D2369" s="45" t="s">
        <v>2343</v>
      </c>
      <c r="E2369" s="47">
        <v>0</v>
      </c>
      <c r="F2369" s="47">
        <v>0</v>
      </c>
      <c r="G2369" s="48">
        <v>0</v>
      </c>
      <c r="H2369" s="34">
        <v>0</v>
      </c>
    </row>
    <row r="2370" spans="1:8" x14ac:dyDescent="0.25">
      <c r="A2370" s="45" t="s">
        <v>1783</v>
      </c>
      <c r="B2370" s="46" t="s">
        <v>2389</v>
      </c>
      <c r="C2370" s="45" t="s">
        <v>2355</v>
      </c>
      <c r="D2370" s="45" t="s">
        <v>2343</v>
      </c>
      <c r="E2370" s="47">
        <v>63743105</v>
      </c>
      <c r="F2370" s="47">
        <v>4719</v>
      </c>
      <c r="G2370" s="48" t="s">
        <v>12077</v>
      </c>
      <c r="H2370" s="34">
        <v>105667976</v>
      </c>
    </row>
    <row r="2371" spans="1:8" x14ac:dyDescent="0.25">
      <c r="A2371" s="45" t="s">
        <v>1164</v>
      </c>
      <c r="B2371" s="46" t="s">
        <v>2379</v>
      </c>
      <c r="C2371" s="45" t="s">
        <v>2380</v>
      </c>
      <c r="D2371" s="45" t="s">
        <v>2326</v>
      </c>
      <c r="E2371" s="47">
        <v>1634108</v>
      </c>
      <c r="F2371" s="47">
        <v>4321</v>
      </c>
      <c r="G2371" s="48" t="s">
        <v>12063</v>
      </c>
      <c r="H2371" s="34">
        <v>4919431</v>
      </c>
    </row>
    <row r="2372" spans="1:8" x14ac:dyDescent="0.25">
      <c r="A2372" s="45" t="s">
        <v>11077</v>
      </c>
      <c r="B2372" s="46" t="s">
        <v>2395</v>
      </c>
      <c r="C2372" s="45" t="s">
        <v>2328</v>
      </c>
      <c r="D2372" s="45" t="s">
        <v>2358</v>
      </c>
      <c r="E2372" s="47">
        <v>0</v>
      </c>
      <c r="F2372" s="47">
        <v>0</v>
      </c>
      <c r="G2372" s="48">
        <v>0</v>
      </c>
      <c r="H2372" s="34">
        <v>0</v>
      </c>
    </row>
    <row r="2373" spans="1:8" x14ac:dyDescent="0.25">
      <c r="A2373" s="45" t="s">
        <v>6131</v>
      </c>
      <c r="B2373" s="46" t="s">
        <v>2439</v>
      </c>
      <c r="C2373" s="45" t="s">
        <v>2331</v>
      </c>
      <c r="D2373" s="45" t="s">
        <v>2343</v>
      </c>
      <c r="E2373" s="47">
        <v>0</v>
      </c>
      <c r="F2373" s="47">
        <v>0</v>
      </c>
      <c r="G2373" s="48">
        <v>0</v>
      </c>
      <c r="H2373" s="34">
        <v>0</v>
      </c>
    </row>
    <row r="2374" spans="1:8" x14ac:dyDescent="0.25">
      <c r="A2374" s="45" t="s">
        <v>4557</v>
      </c>
      <c r="B2374" s="46" t="s">
        <v>2471</v>
      </c>
      <c r="C2374" s="45" t="s">
        <v>2472</v>
      </c>
      <c r="D2374" s="45" t="s">
        <v>2343</v>
      </c>
      <c r="E2374" s="47">
        <v>23759699</v>
      </c>
      <c r="F2374" s="47">
        <v>7022</v>
      </c>
      <c r="G2374" s="48" t="s">
        <v>12135</v>
      </c>
      <c r="H2374" s="34">
        <v>0</v>
      </c>
    </row>
    <row r="2375" spans="1:8" x14ac:dyDescent="0.25">
      <c r="A2375" s="45" t="s">
        <v>11076</v>
      </c>
      <c r="B2375" s="46" t="s">
        <v>2389</v>
      </c>
      <c r="C2375" s="45" t="s">
        <v>2355</v>
      </c>
      <c r="D2375" s="45" t="s">
        <v>2343</v>
      </c>
      <c r="E2375" s="47">
        <v>2976096</v>
      </c>
      <c r="F2375" s="47">
        <v>4321</v>
      </c>
      <c r="G2375" s="48" t="s">
        <v>12063</v>
      </c>
      <c r="H2375" s="34">
        <v>0</v>
      </c>
    </row>
    <row r="2376" spans="1:8" x14ac:dyDescent="0.25">
      <c r="A2376" s="45" t="s">
        <v>61</v>
      </c>
      <c r="B2376" s="46" t="s">
        <v>2371</v>
      </c>
      <c r="C2376" s="45" t="s">
        <v>2345</v>
      </c>
      <c r="D2376" s="45" t="s">
        <v>2343</v>
      </c>
      <c r="E2376" s="47">
        <v>70429131</v>
      </c>
      <c r="F2376" s="47">
        <v>4120</v>
      </c>
      <c r="G2376" s="48" t="s">
        <v>12060</v>
      </c>
      <c r="H2376" s="34">
        <v>0</v>
      </c>
    </row>
    <row r="2377" spans="1:8" x14ac:dyDescent="0.25">
      <c r="A2377" s="45" t="s">
        <v>1796</v>
      </c>
      <c r="B2377" s="46" t="s">
        <v>2430</v>
      </c>
      <c r="C2377" s="45" t="s">
        <v>2373</v>
      </c>
      <c r="D2377" s="45" t="s">
        <v>2329</v>
      </c>
      <c r="E2377" s="47">
        <v>41679450</v>
      </c>
      <c r="F2377" s="47">
        <v>4669</v>
      </c>
      <c r="G2377" s="48" t="s">
        <v>12111</v>
      </c>
      <c r="H2377" s="34">
        <v>71104737</v>
      </c>
    </row>
    <row r="2378" spans="1:8" x14ac:dyDescent="0.25">
      <c r="A2378" s="45" t="s">
        <v>1234</v>
      </c>
      <c r="B2378" s="46" t="s">
        <v>2371</v>
      </c>
      <c r="C2378" s="45" t="s">
        <v>2345</v>
      </c>
      <c r="D2378" s="45" t="s">
        <v>2343</v>
      </c>
      <c r="E2378" s="47">
        <v>677272</v>
      </c>
      <c r="F2378" s="47">
        <v>4120</v>
      </c>
      <c r="G2378" s="48" t="s">
        <v>12060</v>
      </c>
      <c r="H2378" s="34">
        <v>2731995</v>
      </c>
    </row>
    <row r="2379" spans="1:8" x14ac:dyDescent="0.25">
      <c r="A2379" s="45" t="s">
        <v>2127</v>
      </c>
      <c r="B2379" s="46" t="s">
        <v>2350</v>
      </c>
      <c r="C2379" s="45" t="s">
        <v>2331</v>
      </c>
      <c r="D2379" s="45" t="s">
        <v>2329</v>
      </c>
      <c r="E2379" s="47">
        <v>31052151</v>
      </c>
      <c r="F2379" s="47">
        <v>4673</v>
      </c>
      <c r="G2379" s="48" t="s">
        <v>12074</v>
      </c>
      <c r="H2379" s="34">
        <v>54952396</v>
      </c>
    </row>
    <row r="2380" spans="1:8" x14ac:dyDescent="0.25">
      <c r="A2380" s="45" t="s">
        <v>2248</v>
      </c>
      <c r="B2380" s="46" t="s">
        <v>2334</v>
      </c>
      <c r="C2380" s="45" t="s">
        <v>2325</v>
      </c>
      <c r="D2380" s="45" t="s">
        <v>2343</v>
      </c>
      <c r="E2380" s="47">
        <v>0</v>
      </c>
      <c r="F2380" s="47">
        <v>0</v>
      </c>
      <c r="G2380" s="48">
        <v>0</v>
      </c>
      <c r="H2380" s="34">
        <v>0</v>
      </c>
    </row>
    <row r="2381" spans="1:8" x14ac:dyDescent="0.25">
      <c r="A2381" s="45" t="s">
        <v>6058</v>
      </c>
      <c r="B2381" s="46" t="s">
        <v>2737</v>
      </c>
      <c r="C2381" s="45" t="s">
        <v>2331</v>
      </c>
      <c r="D2381" s="45" t="s">
        <v>2326</v>
      </c>
      <c r="E2381" s="47">
        <v>0</v>
      </c>
      <c r="F2381" s="47">
        <v>0</v>
      </c>
      <c r="G2381" s="48">
        <v>0</v>
      </c>
      <c r="H2381" s="34">
        <v>0</v>
      </c>
    </row>
    <row r="2382" spans="1:8" x14ac:dyDescent="0.25">
      <c r="A2382" s="45" t="s">
        <v>11075</v>
      </c>
      <c r="B2382" s="46" t="s">
        <v>2348</v>
      </c>
      <c r="C2382" s="45" t="s">
        <v>2331</v>
      </c>
      <c r="D2382" s="45" t="s">
        <v>2343</v>
      </c>
      <c r="E2382" s="47">
        <v>0</v>
      </c>
      <c r="F2382" s="47">
        <v>0</v>
      </c>
      <c r="G2382" s="48">
        <v>0</v>
      </c>
      <c r="H2382" s="34">
        <v>0</v>
      </c>
    </row>
    <row r="2383" spans="1:8" x14ac:dyDescent="0.25">
      <c r="A2383" s="45" t="s">
        <v>5941</v>
      </c>
      <c r="B2383" s="46" t="s">
        <v>2572</v>
      </c>
      <c r="C2383" s="45" t="s">
        <v>2331</v>
      </c>
      <c r="D2383" s="45" t="s">
        <v>2343</v>
      </c>
      <c r="E2383" s="47">
        <v>0</v>
      </c>
      <c r="F2383" s="47">
        <v>0</v>
      </c>
      <c r="G2383" s="48">
        <v>0</v>
      </c>
      <c r="H2383" s="34">
        <v>0</v>
      </c>
    </row>
    <row r="2384" spans="1:8" x14ac:dyDescent="0.25">
      <c r="A2384" s="45" t="s">
        <v>11074</v>
      </c>
      <c r="B2384" s="46" t="s">
        <v>2443</v>
      </c>
      <c r="C2384" s="45" t="s">
        <v>2325</v>
      </c>
      <c r="D2384" s="45" t="s">
        <v>2343</v>
      </c>
      <c r="E2384" s="47">
        <v>0</v>
      </c>
      <c r="F2384" s="47">
        <v>0</v>
      </c>
      <c r="G2384" s="48">
        <v>0</v>
      </c>
      <c r="H2384" s="34">
        <v>30747451</v>
      </c>
    </row>
    <row r="2385" spans="1:8" x14ac:dyDescent="0.25">
      <c r="A2385" s="45" t="s">
        <v>273</v>
      </c>
      <c r="B2385" s="46" t="s">
        <v>2346</v>
      </c>
      <c r="C2385" s="45" t="s">
        <v>2347</v>
      </c>
      <c r="D2385" s="45" t="s">
        <v>2326</v>
      </c>
      <c r="E2385" s="47">
        <v>14083195</v>
      </c>
      <c r="F2385" s="47">
        <v>4322</v>
      </c>
      <c r="G2385" s="48" t="s">
        <v>12064</v>
      </c>
      <c r="H2385" s="34">
        <v>85245</v>
      </c>
    </row>
    <row r="2386" spans="1:8" x14ac:dyDescent="0.25">
      <c r="A2386" s="45" t="s">
        <v>6115</v>
      </c>
      <c r="B2386" s="46" t="s">
        <v>2389</v>
      </c>
      <c r="C2386" s="45" t="s">
        <v>2355</v>
      </c>
      <c r="D2386" s="45" t="s">
        <v>2343</v>
      </c>
      <c r="E2386" s="47">
        <v>332220</v>
      </c>
      <c r="F2386" s="47">
        <v>9601</v>
      </c>
      <c r="G2386" s="48" t="s">
        <v>12145</v>
      </c>
      <c r="H2386" s="34">
        <v>0</v>
      </c>
    </row>
    <row r="2387" spans="1:8" x14ac:dyDescent="0.25">
      <c r="A2387" s="45" t="s">
        <v>4665</v>
      </c>
      <c r="B2387" s="46" t="s">
        <v>3619</v>
      </c>
      <c r="C2387" s="45" t="s">
        <v>2345</v>
      </c>
      <c r="D2387" s="45" t="s">
        <v>2329</v>
      </c>
      <c r="E2387" s="47">
        <v>0</v>
      </c>
      <c r="F2387" s="47">
        <v>0</v>
      </c>
      <c r="G2387" s="48">
        <v>0</v>
      </c>
      <c r="H2387" s="34">
        <v>174949</v>
      </c>
    </row>
    <row r="2388" spans="1:8" x14ac:dyDescent="0.25">
      <c r="A2388" s="45" t="s">
        <v>11073</v>
      </c>
      <c r="B2388" s="46" t="s">
        <v>2379</v>
      </c>
      <c r="C2388" s="45" t="s">
        <v>2380</v>
      </c>
      <c r="D2388" s="45" t="s">
        <v>2343</v>
      </c>
      <c r="E2388" s="47">
        <v>0</v>
      </c>
      <c r="F2388" s="47">
        <v>0</v>
      </c>
      <c r="G2388" s="48">
        <v>0</v>
      </c>
      <c r="H2388" s="34">
        <v>24208649</v>
      </c>
    </row>
    <row r="2389" spans="1:8" x14ac:dyDescent="0.25">
      <c r="A2389" s="45" t="s">
        <v>11072</v>
      </c>
      <c r="B2389" s="46" t="s">
        <v>2465</v>
      </c>
      <c r="C2389" s="45" t="s">
        <v>2328</v>
      </c>
      <c r="D2389" s="45" t="s">
        <v>2343</v>
      </c>
      <c r="E2389" s="47">
        <v>0</v>
      </c>
      <c r="F2389" s="47">
        <v>0</v>
      </c>
      <c r="G2389" s="48">
        <v>0</v>
      </c>
      <c r="H2389" s="34">
        <v>0</v>
      </c>
    </row>
    <row r="2390" spans="1:8" x14ac:dyDescent="0.25">
      <c r="A2390" s="45" t="s">
        <v>6877</v>
      </c>
      <c r="B2390" s="46" t="s">
        <v>2367</v>
      </c>
      <c r="C2390" s="45" t="s">
        <v>2341</v>
      </c>
      <c r="D2390" s="45" t="s">
        <v>2343</v>
      </c>
      <c r="E2390" s="47">
        <v>1912916</v>
      </c>
      <c r="F2390" s="47">
        <v>0</v>
      </c>
      <c r="G2390" s="48">
        <v>0</v>
      </c>
      <c r="H2390" s="34">
        <v>0</v>
      </c>
    </row>
    <row r="2391" spans="1:8" x14ac:dyDescent="0.25">
      <c r="A2391" s="45" t="s">
        <v>955</v>
      </c>
      <c r="B2391" s="46" t="s">
        <v>2558</v>
      </c>
      <c r="C2391" s="45" t="s">
        <v>2341</v>
      </c>
      <c r="D2391" s="45" t="s">
        <v>2343</v>
      </c>
      <c r="E2391" s="47">
        <v>594366</v>
      </c>
      <c r="F2391" s="47">
        <v>4321</v>
      </c>
      <c r="G2391" s="48" t="s">
        <v>12063</v>
      </c>
      <c r="H2391" s="34">
        <v>1196908</v>
      </c>
    </row>
    <row r="2392" spans="1:8" x14ac:dyDescent="0.25">
      <c r="A2392" s="45" t="s">
        <v>11071</v>
      </c>
      <c r="B2392" s="46" t="s">
        <v>2376</v>
      </c>
      <c r="C2392" s="45" t="s">
        <v>2345</v>
      </c>
      <c r="D2392" s="45" t="s">
        <v>2343</v>
      </c>
      <c r="E2392" s="47">
        <v>0</v>
      </c>
      <c r="F2392" s="47">
        <v>0</v>
      </c>
      <c r="G2392" s="48">
        <v>0</v>
      </c>
      <c r="H2392" s="34">
        <v>0</v>
      </c>
    </row>
    <row r="2393" spans="1:8" x14ac:dyDescent="0.25">
      <c r="A2393" s="45" t="s">
        <v>11070</v>
      </c>
      <c r="B2393" s="46" t="s">
        <v>2334</v>
      </c>
      <c r="C2393" s="45" t="s">
        <v>2325</v>
      </c>
      <c r="D2393" s="45" t="s">
        <v>2326</v>
      </c>
      <c r="E2393" s="47">
        <v>0</v>
      </c>
      <c r="F2393" s="47">
        <v>0</v>
      </c>
      <c r="G2393" s="48">
        <v>0</v>
      </c>
      <c r="H2393" s="34">
        <v>0</v>
      </c>
    </row>
    <row r="2394" spans="1:8" x14ac:dyDescent="0.25">
      <c r="A2394" s="45" t="s">
        <v>1717</v>
      </c>
      <c r="B2394" s="46" t="s">
        <v>2465</v>
      </c>
      <c r="C2394" s="45" t="s">
        <v>2328</v>
      </c>
      <c r="D2394" s="45" t="s">
        <v>2358</v>
      </c>
      <c r="E2394" s="47">
        <v>5828715</v>
      </c>
      <c r="F2394" s="47">
        <v>4120</v>
      </c>
      <c r="G2394" s="48" t="s">
        <v>12060</v>
      </c>
      <c r="H2394" s="34">
        <v>6968509</v>
      </c>
    </row>
    <row r="2395" spans="1:8" x14ac:dyDescent="0.25">
      <c r="A2395" s="45" t="s">
        <v>11069</v>
      </c>
      <c r="B2395" s="46" t="s">
        <v>2378</v>
      </c>
      <c r="C2395" s="45" t="s">
        <v>2347</v>
      </c>
      <c r="D2395" s="45" t="s">
        <v>2343</v>
      </c>
      <c r="E2395" s="47">
        <v>0</v>
      </c>
      <c r="F2395" s="47">
        <v>0</v>
      </c>
      <c r="G2395" s="48">
        <v>0</v>
      </c>
      <c r="H2395" s="34">
        <v>0</v>
      </c>
    </row>
    <row r="2396" spans="1:8" x14ac:dyDescent="0.25">
      <c r="A2396" s="45" t="s">
        <v>6681</v>
      </c>
      <c r="B2396" s="46" t="s">
        <v>2840</v>
      </c>
      <c r="C2396" s="45" t="s">
        <v>2331</v>
      </c>
      <c r="D2396" s="45" t="s">
        <v>2343</v>
      </c>
      <c r="E2396" s="47">
        <v>0</v>
      </c>
      <c r="F2396" s="47">
        <v>0</v>
      </c>
      <c r="G2396" s="48">
        <v>0</v>
      </c>
      <c r="H2396" s="34">
        <v>0</v>
      </c>
    </row>
    <row r="2397" spans="1:8" x14ac:dyDescent="0.25">
      <c r="A2397" s="45" t="s">
        <v>1897</v>
      </c>
      <c r="B2397" s="46" t="s">
        <v>2389</v>
      </c>
      <c r="C2397" s="45" t="s">
        <v>2355</v>
      </c>
      <c r="D2397" s="45" t="s">
        <v>2343</v>
      </c>
      <c r="E2397" s="47">
        <v>10813658</v>
      </c>
      <c r="F2397" s="47">
        <v>4690</v>
      </c>
      <c r="G2397" s="48" t="s">
        <v>12076</v>
      </c>
      <c r="H2397" s="34">
        <v>21362623</v>
      </c>
    </row>
    <row r="2398" spans="1:8" x14ac:dyDescent="0.25">
      <c r="A2398" s="45" t="s">
        <v>11068</v>
      </c>
      <c r="B2398" s="46" t="s">
        <v>2375</v>
      </c>
      <c r="C2398" s="45" t="s">
        <v>2341</v>
      </c>
      <c r="D2398" s="45" t="s">
        <v>2343</v>
      </c>
      <c r="E2398" s="47">
        <v>0</v>
      </c>
      <c r="F2398" s="47">
        <v>0</v>
      </c>
      <c r="G2398" s="48">
        <v>0</v>
      </c>
      <c r="H2398" s="34">
        <v>0</v>
      </c>
    </row>
    <row r="2399" spans="1:8" x14ac:dyDescent="0.25">
      <c r="A2399" s="45" t="s">
        <v>696</v>
      </c>
      <c r="B2399" s="46" t="s">
        <v>3025</v>
      </c>
      <c r="C2399" s="45" t="s">
        <v>2341</v>
      </c>
      <c r="D2399" s="45" t="s">
        <v>2343</v>
      </c>
      <c r="E2399" s="47">
        <v>0</v>
      </c>
      <c r="F2399" s="47">
        <v>0</v>
      </c>
      <c r="G2399" s="48">
        <v>0</v>
      </c>
      <c r="H2399" s="34">
        <v>0</v>
      </c>
    </row>
    <row r="2400" spans="1:8" x14ac:dyDescent="0.25">
      <c r="A2400" s="45" t="s">
        <v>696</v>
      </c>
      <c r="B2400" s="46" t="s">
        <v>3025</v>
      </c>
      <c r="C2400" s="45" t="s">
        <v>2341</v>
      </c>
      <c r="D2400" s="45" t="s">
        <v>2343</v>
      </c>
      <c r="E2400" s="47">
        <v>0</v>
      </c>
      <c r="F2400" s="47">
        <v>0</v>
      </c>
      <c r="G2400" s="48">
        <v>0</v>
      </c>
      <c r="H2400" s="34">
        <v>0</v>
      </c>
    </row>
    <row r="2401" spans="1:8" x14ac:dyDescent="0.25">
      <c r="A2401" s="45" t="s">
        <v>1807</v>
      </c>
      <c r="B2401" s="46" t="s">
        <v>2362</v>
      </c>
      <c r="C2401" s="45" t="s">
        <v>2363</v>
      </c>
      <c r="D2401" s="45" t="s">
        <v>2358</v>
      </c>
      <c r="E2401" s="47">
        <v>122590805</v>
      </c>
      <c r="F2401" s="47">
        <v>4673</v>
      </c>
      <c r="G2401" s="48" t="s">
        <v>12074</v>
      </c>
      <c r="H2401" s="34">
        <v>106156985</v>
      </c>
    </row>
    <row r="2402" spans="1:8" x14ac:dyDescent="0.25">
      <c r="A2402" s="45" t="s">
        <v>3714</v>
      </c>
      <c r="B2402" s="46" t="s">
        <v>2416</v>
      </c>
      <c r="C2402" s="45" t="s">
        <v>2325</v>
      </c>
      <c r="D2402" s="45" t="s">
        <v>2343</v>
      </c>
      <c r="E2402" s="47">
        <v>0</v>
      </c>
      <c r="F2402" s="47">
        <v>0</v>
      </c>
      <c r="G2402" s="48">
        <v>0</v>
      </c>
      <c r="H2402" s="34">
        <v>0</v>
      </c>
    </row>
    <row r="2403" spans="1:8" x14ac:dyDescent="0.25">
      <c r="A2403" s="45" t="s">
        <v>11067</v>
      </c>
      <c r="B2403" s="46" t="s">
        <v>2336</v>
      </c>
      <c r="C2403" s="45" t="s">
        <v>2331</v>
      </c>
      <c r="D2403" s="45" t="s">
        <v>2343</v>
      </c>
      <c r="E2403" s="47">
        <v>0</v>
      </c>
      <c r="F2403" s="47">
        <v>0</v>
      </c>
      <c r="G2403" s="48">
        <v>0</v>
      </c>
      <c r="H2403" s="34">
        <v>0</v>
      </c>
    </row>
    <row r="2404" spans="1:8" x14ac:dyDescent="0.25">
      <c r="A2404" s="45" t="s">
        <v>5971</v>
      </c>
      <c r="B2404" s="46" t="s">
        <v>2432</v>
      </c>
      <c r="C2404" s="45" t="s">
        <v>2363</v>
      </c>
      <c r="D2404" s="45" t="s">
        <v>2329</v>
      </c>
      <c r="E2404" s="47">
        <v>0</v>
      </c>
      <c r="F2404" s="47">
        <v>0</v>
      </c>
      <c r="G2404" s="48">
        <v>0</v>
      </c>
      <c r="H2404" s="34">
        <v>1301730</v>
      </c>
    </row>
    <row r="2405" spans="1:8" x14ac:dyDescent="0.25">
      <c r="A2405" s="45" t="s">
        <v>11066</v>
      </c>
      <c r="B2405" s="46" t="s">
        <v>2656</v>
      </c>
      <c r="C2405" s="45" t="s">
        <v>2328</v>
      </c>
      <c r="D2405" s="45" t="s">
        <v>2329</v>
      </c>
      <c r="E2405" s="47">
        <v>1522718</v>
      </c>
      <c r="F2405" s="47">
        <v>1062</v>
      </c>
      <c r="G2405" s="48">
        <v>0</v>
      </c>
      <c r="H2405" s="34">
        <v>1811010</v>
      </c>
    </row>
    <row r="2406" spans="1:8" x14ac:dyDescent="0.25">
      <c r="A2406" s="45" t="s">
        <v>2975</v>
      </c>
      <c r="B2406" s="46" t="s">
        <v>2371</v>
      </c>
      <c r="C2406" s="45" t="s">
        <v>2345</v>
      </c>
      <c r="D2406" s="45" t="s">
        <v>2343</v>
      </c>
      <c r="E2406" s="47">
        <v>0</v>
      </c>
      <c r="F2406" s="47">
        <v>0</v>
      </c>
      <c r="G2406" s="48">
        <v>0</v>
      </c>
      <c r="H2406" s="34">
        <v>218844502</v>
      </c>
    </row>
    <row r="2407" spans="1:8" x14ac:dyDescent="0.25">
      <c r="A2407" s="45" t="s">
        <v>3475</v>
      </c>
      <c r="B2407" s="46" t="s">
        <v>2389</v>
      </c>
      <c r="C2407" s="45" t="s">
        <v>2355</v>
      </c>
      <c r="D2407" s="45" t="s">
        <v>2329</v>
      </c>
      <c r="E2407" s="47">
        <v>2425959</v>
      </c>
      <c r="F2407" s="47">
        <v>4673</v>
      </c>
      <c r="G2407" s="48" t="s">
        <v>12074</v>
      </c>
      <c r="H2407" s="34">
        <v>2653281</v>
      </c>
    </row>
    <row r="2408" spans="1:8" x14ac:dyDescent="0.25">
      <c r="A2408" s="45" t="s">
        <v>6893</v>
      </c>
      <c r="B2408" s="46" t="s">
        <v>2378</v>
      </c>
      <c r="C2408" s="45" t="s">
        <v>2347</v>
      </c>
      <c r="D2408" s="45" t="s">
        <v>2343</v>
      </c>
      <c r="E2408" s="47">
        <v>0</v>
      </c>
      <c r="F2408" s="47">
        <v>0</v>
      </c>
      <c r="G2408" s="48">
        <v>0</v>
      </c>
      <c r="H2408" s="34">
        <v>0</v>
      </c>
    </row>
    <row r="2409" spans="1:8" x14ac:dyDescent="0.25">
      <c r="A2409" s="45" t="s">
        <v>11065</v>
      </c>
      <c r="B2409" s="46" t="s">
        <v>2439</v>
      </c>
      <c r="C2409" s="45" t="s">
        <v>2331</v>
      </c>
      <c r="D2409" s="45" t="s">
        <v>2343</v>
      </c>
      <c r="E2409" s="47">
        <v>0</v>
      </c>
      <c r="F2409" s="47">
        <v>0</v>
      </c>
      <c r="G2409" s="48">
        <v>0</v>
      </c>
      <c r="H2409" s="34">
        <v>0</v>
      </c>
    </row>
    <row r="2410" spans="1:8" x14ac:dyDescent="0.25">
      <c r="A2410" s="45" t="s">
        <v>11064</v>
      </c>
      <c r="B2410" s="46" t="s">
        <v>2439</v>
      </c>
      <c r="C2410" s="45" t="s">
        <v>2331</v>
      </c>
      <c r="D2410" s="45" t="s">
        <v>2343</v>
      </c>
      <c r="E2410" s="47">
        <v>0</v>
      </c>
      <c r="F2410" s="47">
        <v>0</v>
      </c>
      <c r="G2410" s="48">
        <v>0</v>
      </c>
      <c r="H2410" s="34">
        <v>0</v>
      </c>
    </row>
    <row r="2411" spans="1:8" x14ac:dyDescent="0.25">
      <c r="A2411" s="45" t="s">
        <v>3862</v>
      </c>
      <c r="B2411" s="46" t="s">
        <v>2737</v>
      </c>
      <c r="C2411" s="45" t="s">
        <v>2331</v>
      </c>
      <c r="D2411" s="45" t="s">
        <v>2343</v>
      </c>
      <c r="E2411" s="47">
        <v>1646802</v>
      </c>
      <c r="F2411" s="47">
        <v>1721</v>
      </c>
      <c r="G2411" s="48" t="s">
        <v>12273</v>
      </c>
      <c r="H2411" s="34">
        <v>8432814</v>
      </c>
    </row>
    <row r="2412" spans="1:8" x14ac:dyDescent="0.25">
      <c r="A2412" s="45" t="s">
        <v>2173</v>
      </c>
      <c r="B2412" s="46" t="s">
        <v>2339</v>
      </c>
      <c r="C2412" s="45" t="s">
        <v>2331</v>
      </c>
      <c r="D2412" s="45" t="s">
        <v>2326</v>
      </c>
      <c r="E2412" s="47">
        <v>9062478</v>
      </c>
      <c r="F2412" s="47">
        <v>4120</v>
      </c>
      <c r="G2412" s="48" t="s">
        <v>12060</v>
      </c>
      <c r="H2412" s="34">
        <v>0</v>
      </c>
    </row>
    <row r="2413" spans="1:8" x14ac:dyDescent="0.25">
      <c r="A2413" s="45" t="s">
        <v>3774</v>
      </c>
      <c r="B2413" s="46" t="s">
        <v>2435</v>
      </c>
      <c r="C2413" s="45" t="s">
        <v>2363</v>
      </c>
      <c r="D2413" s="45" t="s">
        <v>2329</v>
      </c>
      <c r="E2413" s="47">
        <v>0</v>
      </c>
      <c r="F2413" s="47">
        <v>0</v>
      </c>
      <c r="G2413" s="48">
        <v>0</v>
      </c>
      <c r="H2413" s="34">
        <v>1421578</v>
      </c>
    </row>
    <row r="2414" spans="1:8" x14ac:dyDescent="0.25">
      <c r="A2414" s="45" t="s">
        <v>1228</v>
      </c>
      <c r="B2414" s="46" t="s">
        <v>2416</v>
      </c>
      <c r="C2414" s="45" t="s">
        <v>2325</v>
      </c>
      <c r="D2414" s="45" t="s">
        <v>2358</v>
      </c>
      <c r="E2414" s="47">
        <v>2400385</v>
      </c>
      <c r="F2414" s="47">
        <v>4120</v>
      </c>
      <c r="G2414" s="48" t="s">
        <v>12060</v>
      </c>
      <c r="H2414" s="34">
        <v>4628027</v>
      </c>
    </row>
    <row r="2415" spans="1:8" x14ac:dyDescent="0.25">
      <c r="A2415" s="45" t="s">
        <v>4693</v>
      </c>
      <c r="B2415" s="46" t="s">
        <v>2395</v>
      </c>
      <c r="C2415" s="45" t="s">
        <v>2328</v>
      </c>
      <c r="D2415" s="45" t="s">
        <v>2326</v>
      </c>
      <c r="E2415" s="47">
        <v>7128658</v>
      </c>
      <c r="F2415" s="47">
        <v>4791</v>
      </c>
      <c r="G2415" s="48" t="s">
        <v>12150</v>
      </c>
      <c r="H2415" s="34">
        <v>0</v>
      </c>
    </row>
    <row r="2416" spans="1:8" x14ac:dyDescent="0.25">
      <c r="A2416" s="45" t="s">
        <v>6664</v>
      </c>
      <c r="B2416" s="46" t="s">
        <v>2443</v>
      </c>
      <c r="C2416" s="45" t="s">
        <v>2325</v>
      </c>
      <c r="D2416" s="45" t="s">
        <v>2343</v>
      </c>
      <c r="E2416" s="47">
        <v>0</v>
      </c>
      <c r="F2416" s="47">
        <v>0</v>
      </c>
      <c r="G2416" s="48">
        <v>0</v>
      </c>
      <c r="H2416" s="34">
        <v>0</v>
      </c>
    </row>
    <row r="2417" spans="1:8" x14ac:dyDescent="0.25">
      <c r="A2417" s="45" t="s">
        <v>6807</v>
      </c>
      <c r="B2417" s="46" t="s">
        <v>2585</v>
      </c>
      <c r="C2417" s="45" t="s">
        <v>2585</v>
      </c>
      <c r="D2417" s="45" t="s">
        <v>2329</v>
      </c>
      <c r="E2417" s="47">
        <v>0</v>
      </c>
      <c r="F2417" s="47">
        <v>0</v>
      </c>
      <c r="G2417" s="48">
        <v>0</v>
      </c>
      <c r="H2417" s="34">
        <v>0</v>
      </c>
    </row>
    <row r="2418" spans="1:8" x14ac:dyDescent="0.25">
      <c r="A2418" s="45" t="s">
        <v>2746</v>
      </c>
      <c r="B2418" s="46" t="s">
        <v>2492</v>
      </c>
      <c r="C2418" s="45" t="s">
        <v>2341</v>
      </c>
      <c r="D2418" s="45" t="s">
        <v>2329</v>
      </c>
      <c r="E2418" s="47">
        <v>364956</v>
      </c>
      <c r="F2418" s="47">
        <v>0</v>
      </c>
      <c r="G2418" s="48">
        <v>0</v>
      </c>
      <c r="H2418" s="34">
        <v>763541</v>
      </c>
    </row>
    <row r="2419" spans="1:8" x14ac:dyDescent="0.25">
      <c r="A2419" s="45" t="s">
        <v>11063</v>
      </c>
      <c r="B2419" s="46" t="s">
        <v>2378</v>
      </c>
      <c r="C2419" s="45" t="s">
        <v>2347</v>
      </c>
      <c r="D2419" s="45" t="s">
        <v>2343</v>
      </c>
      <c r="E2419" s="47">
        <v>0</v>
      </c>
      <c r="F2419" s="47">
        <v>0</v>
      </c>
      <c r="G2419" s="48">
        <v>0</v>
      </c>
      <c r="H2419" s="34">
        <v>0</v>
      </c>
    </row>
    <row r="2420" spans="1:8" x14ac:dyDescent="0.25">
      <c r="A2420" s="45" t="s">
        <v>5388</v>
      </c>
      <c r="B2420" s="46" t="s">
        <v>2840</v>
      </c>
      <c r="C2420" s="45" t="s">
        <v>2331</v>
      </c>
      <c r="D2420" s="45" t="s">
        <v>2343</v>
      </c>
      <c r="E2420" s="47">
        <v>0</v>
      </c>
      <c r="F2420" s="47">
        <v>0</v>
      </c>
      <c r="G2420" s="48">
        <v>0</v>
      </c>
      <c r="H2420" s="34">
        <v>13855958</v>
      </c>
    </row>
    <row r="2421" spans="1:8" x14ac:dyDescent="0.25">
      <c r="A2421" s="45" t="s">
        <v>1551</v>
      </c>
      <c r="B2421" s="46" t="s">
        <v>2439</v>
      </c>
      <c r="C2421" s="45" t="s">
        <v>2331</v>
      </c>
      <c r="D2421" s="45" t="s">
        <v>2343</v>
      </c>
      <c r="E2421" s="47">
        <v>544347</v>
      </c>
      <c r="F2421" s="47">
        <v>4322</v>
      </c>
      <c r="G2421" s="48" t="s">
        <v>12064</v>
      </c>
      <c r="H2421" s="34">
        <v>0</v>
      </c>
    </row>
    <row r="2422" spans="1:8" x14ac:dyDescent="0.25">
      <c r="A2422" s="45" t="s">
        <v>891</v>
      </c>
      <c r="B2422" s="46" t="s">
        <v>6366</v>
      </c>
      <c r="C2422" s="45" t="s">
        <v>2341</v>
      </c>
      <c r="D2422" s="45" t="s">
        <v>2326</v>
      </c>
      <c r="E2422" s="47">
        <v>1550115</v>
      </c>
      <c r="F2422" s="47">
        <v>4321</v>
      </c>
      <c r="G2422" s="48" t="s">
        <v>12063</v>
      </c>
      <c r="H2422" s="34">
        <v>2761632</v>
      </c>
    </row>
    <row r="2423" spans="1:8" x14ac:dyDescent="0.25">
      <c r="A2423" s="45" t="s">
        <v>4375</v>
      </c>
      <c r="B2423" s="46" t="s">
        <v>2381</v>
      </c>
      <c r="C2423" s="45" t="s">
        <v>2347</v>
      </c>
      <c r="D2423" s="45" t="s">
        <v>2343</v>
      </c>
      <c r="E2423" s="47">
        <v>0</v>
      </c>
      <c r="F2423" s="47">
        <v>0</v>
      </c>
      <c r="G2423" s="48">
        <v>0</v>
      </c>
      <c r="H2423" s="34">
        <v>0</v>
      </c>
    </row>
    <row r="2424" spans="1:8" x14ac:dyDescent="0.25">
      <c r="A2424" s="45" t="s">
        <v>11062</v>
      </c>
      <c r="B2424" s="46" t="s">
        <v>2465</v>
      </c>
      <c r="C2424" s="45" t="s">
        <v>2328</v>
      </c>
      <c r="D2424" s="45" t="s">
        <v>2343</v>
      </c>
      <c r="E2424" s="47">
        <v>0</v>
      </c>
      <c r="F2424" s="47">
        <v>0</v>
      </c>
      <c r="G2424" s="48">
        <v>0</v>
      </c>
      <c r="H2424" s="34">
        <v>0</v>
      </c>
    </row>
    <row r="2425" spans="1:8" x14ac:dyDescent="0.25">
      <c r="A2425" s="45" t="s">
        <v>3660</v>
      </c>
      <c r="B2425" s="46" t="s">
        <v>2336</v>
      </c>
      <c r="C2425" s="45" t="s">
        <v>2331</v>
      </c>
      <c r="D2425" s="45" t="s">
        <v>2343</v>
      </c>
      <c r="E2425" s="47">
        <v>1571236</v>
      </c>
      <c r="F2425" s="47">
        <v>4690</v>
      </c>
      <c r="G2425" s="48" t="s">
        <v>12076</v>
      </c>
      <c r="H2425" s="34">
        <v>2063182</v>
      </c>
    </row>
    <row r="2426" spans="1:8" x14ac:dyDescent="0.25">
      <c r="A2426" s="45" t="s">
        <v>11061</v>
      </c>
      <c r="B2426" s="46" t="s">
        <v>2737</v>
      </c>
      <c r="C2426" s="45" t="s">
        <v>2331</v>
      </c>
      <c r="D2426" s="45" t="s">
        <v>2343</v>
      </c>
      <c r="E2426" s="47">
        <v>0</v>
      </c>
      <c r="F2426" s="47">
        <v>0</v>
      </c>
      <c r="G2426" s="48">
        <v>0</v>
      </c>
      <c r="H2426" s="34">
        <v>0</v>
      </c>
    </row>
    <row r="2427" spans="1:8" x14ac:dyDescent="0.25">
      <c r="A2427" s="45" t="s">
        <v>1348</v>
      </c>
      <c r="B2427" s="46" t="s">
        <v>2428</v>
      </c>
      <c r="C2427" s="45" t="s">
        <v>2373</v>
      </c>
      <c r="D2427" s="45" t="s">
        <v>2326</v>
      </c>
      <c r="E2427" s="47">
        <v>465056</v>
      </c>
      <c r="F2427" s="47">
        <v>4321</v>
      </c>
      <c r="G2427" s="48" t="s">
        <v>12063</v>
      </c>
      <c r="H2427" s="34">
        <v>954922</v>
      </c>
    </row>
    <row r="2428" spans="1:8" x14ac:dyDescent="0.25">
      <c r="A2428" s="45" t="s">
        <v>11060</v>
      </c>
      <c r="B2428" s="46" t="s">
        <v>2371</v>
      </c>
      <c r="C2428" s="45" t="s">
        <v>2345</v>
      </c>
      <c r="D2428" s="45" t="s">
        <v>2343</v>
      </c>
      <c r="E2428" s="47">
        <v>0</v>
      </c>
      <c r="F2428" s="47">
        <v>0</v>
      </c>
      <c r="G2428" s="48">
        <v>0</v>
      </c>
      <c r="H2428" s="34">
        <v>0</v>
      </c>
    </row>
    <row r="2429" spans="1:8" x14ac:dyDescent="0.25">
      <c r="A2429" s="45" t="s">
        <v>11059</v>
      </c>
      <c r="B2429" s="46" t="s">
        <v>2439</v>
      </c>
      <c r="C2429" s="45" t="s">
        <v>2331</v>
      </c>
      <c r="D2429" s="45" t="s">
        <v>2343</v>
      </c>
      <c r="E2429" s="47">
        <v>0</v>
      </c>
      <c r="F2429" s="47">
        <v>0</v>
      </c>
      <c r="G2429" s="48">
        <v>0</v>
      </c>
      <c r="H2429" s="34">
        <v>14229887</v>
      </c>
    </row>
    <row r="2430" spans="1:8" x14ac:dyDescent="0.25">
      <c r="A2430" s="45" t="s">
        <v>3229</v>
      </c>
      <c r="B2430" s="46" t="s">
        <v>2430</v>
      </c>
      <c r="C2430" s="45" t="s">
        <v>2373</v>
      </c>
      <c r="D2430" s="45" t="s">
        <v>2343</v>
      </c>
      <c r="E2430" s="47">
        <v>0</v>
      </c>
      <c r="F2430" s="47">
        <v>0</v>
      </c>
      <c r="G2430" s="48">
        <v>0</v>
      </c>
      <c r="H2430" s="34">
        <v>0</v>
      </c>
    </row>
    <row r="2431" spans="1:8" x14ac:dyDescent="0.25">
      <c r="A2431" s="45" t="s">
        <v>5986</v>
      </c>
      <c r="B2431" s="46" t="s">
        <v>2430</v>
      </c>
      <c r="C2431" s="45" t="s">
        <v>2373</v>
      </c>
      <c r="D2431" s="45" t="s">
        <v>2343</v>
      </c>
      <c r="E2431" s="47">
        <v>0</v>
      </c>
      <c r="F2431" s="47">
        <v>0</v>
      </c>
      <c r="G2431" s="48">
        <v>0</v>
      </c>
      <c r="H2431" s="34">
        <v>0</v>
      </c>
    </row>
    <row r="2432" spans="1:8" x14ac:dyDescent="0.25">
      <c r="A2432" s="45" t="s">
        <v>5809</v>
      </c>
      <c r="B2432" s="46" t="s">
        <v>3619</v>
      </c>
      <c r="C2432" s="45" t="s">
        <v>2345</v>
      </c>
      <c r="D2432" s="45" t="s">
        <v>2343</v>
      </c>
      <c r="E2432" s="47">
        <v>0</v>
      </c>
      <c r="F2432" s="47">
        <v>0</v>
      </c>
      <c r="G2432" s="48">
        <v>0</v>
      </c>
      <c r="H2432" s="34">
        <v>0</v>
      </c>
    </row>
    <row r="2433" spans="1:8" x14ac:dyDescent="0.25">
      <c r="A2433" s="45" t="s">
        <v>11058</v>
      </c>
      <c r="B2433" s="46" t="s">
        <v>2333</v>
      </c>
      <c r="C2433" s="45" t="s">
        <v>2331</v>
      </c>
      <c r="D2433" s="45" t="s">
        <v>2343</v>
      </c>
      <c r="E2433" s="47">
        <v>0</v>
      </c>
      <c r="F2433" s="47">
        <v>0</v>
      </c>
      <c r="G2433" s="48">
        <v>0</v>
      </c>
      <c r="H2433" s="34">
        <v>0</v>
      </c>
    </row>
    <row r="2434" spans="1:8" x14ac:dyDescent="0.25">
      <c r="A2434" s="45" t="s">
        <v>1383</v>
      </c>
      <c r="B2434" s="46" t="s">
        <v>2439</v>
      </c>
      <c r="C2434" s="45" t="s">
        <v>2331</v>
      </c>
      <c r="D2434" s="45" t="s">
        <v>2343</v>
      </c>
      <c r="E2434" s="47">
        <v>55723004</v>
      </c>
      <c r="F2434" s="47">
        <v>4110</v>
      </c>
      <c r="G2434" s="48" t="s">
        <v>12059</v>
      </c>
      <c r="H2434" s="34">
        <v>0</v>
      </c>
    </row>
    <row r="2435" spans="1:8" x14ac:dyDescent="0.25">
      <c r="A2435" s="45" t="s">
        <v>12719</v>
      </c>
      <c r="B2435" s="46" t="s">
        <v>2352</v>
      </c>
      <c r="C2435" s="45" t="s">
        <v>2328</v>
      </c>
      <c r="D2435" s="45" t="s">
        <v>2343</v>
      </c>
      <c r="E2435" s="47">
        <v>0</v>
      </c>
      <c r="F2435" s="47">
        <v>0</v>
      </c>
      <c r="G2435" s="48">
        <v>0</v>
      </c>
      <c r="H2435" s="34">
        <v>0</v>
      </c>
    </row>
    <row r="2436" spans="1:8" x14ac:dyDescent="0.25">
      <c r="A2436" s="45" t="s">
        <v>11057</v>
      </c>
      <c r="B2436" s="46" t="s">
        <v>2397</v>
      </c>
      <c r="C2436" s="45" t="s">
        <v>2355</v>
      </c>
      <c r="D2436" s="45" t="s">
        <v>2343</v>
      </c>
      <c r="E2436" s="47">
        <v>255068</v>
      </c>
      <c r="F2436" s="47">
        <v>6820</v>
      </c>
      <c r="G2436" s="48" t="s">
        <v>12132</v>
      </c>
      <c r="H2436" s="34">
        <v>0</v>
      </c>
    </row>
    <row r="2437" spans="1:8" x14ac:dyDescent="0.25">
      <c r="A2437" s="45" t="s">
        <v>1414</v>
      </c>
      <c r="B2437" s="46" t="s">
        <v>2465</v>
      </c>
      <c r="C2437" s="45" t="s">
        <v>2328</v>
      </c>
      <c r="D2437" s="45" t="s">
        <v>2343</v>
      </c>
      <c r="E2437" s="47">
        <v>304181</v>
      </c>
      <c r="F2437" s="47">
        <v>4120</v>
      </c>
      <c r="G2437" s="48" t="s">
        <v>12060</v>
      </c>
      <c r="H2437" s="34">
        <v>0</v>
      </c>
    </row>
    <row r="2438" spans="1:8" x14ac:dyDescent="0.25">
      <c r="A2438" s="45" t="s">
        <v>11056</v>
      </c>
      <c r="B2438" s="46" t="s">
        <v>2336</v>
      </c>
      <c r="C2438" s="45" t="s">
        <v>2331</v>
      </c>
      <c r="D2438" s="45" t="s">
        <v>2343</v>
      </c>
      <c r="E2438" s="47">
        <v>0</v>
      </c>
      <c r="F2438" s="47">
        <v>0</v>
      </c>
      <c r="G2438" s="48">
        <v>0</v>
      </c>
      <c r="H2438" s="34">
        <v>940647</v>
      </c>
    </row>
    <row r="2439" spans="1:8" x14ac:dyDescent="0.25">
      <c r="A2439" s="45" t="s">
        <v>5993</v>
      </c>
      <c r="B2439" s="46" t="s">
        <v>2439</v>
      </c>
      <c r="C2439" s="45" t="s">
        <v>2331</v>
      </c>
      <c r="D2439" s="45" t="s">
        <v>2343</v>
      </c>
      <c r="E2439" s="47">
        <v>0</v>
      </c>
      <c r="F2439" s="47">
        <v>0</v>
      </c>
      <c r="G2439" s="48">
        <v>0</v>
      </c>
      <c r="H2439" s="34">
        <v>6252852</v>
      </c>
    </row>
    <row r="2440" spans="1:8" x14ac:dyDescent="0.25">
      <c r="A2440" s="45" t="s">
        <v>11055</v>
      </c>
      <c r="B2440" s="46" t="s">
        <v>2378</v>
      </c>
      <c r="C2440" s="45" t="s">
        <v>2347</v>
      </c>
      <c r="D2440" s="45" t="s">
        <v>2343</v>
      </c>
      <c r="E2440" s="47">
        <v>0</v>
      </c>
      <c r="F2440" s="47">
        <v>0</v>
      </c>
      <c r="G2440" s="48">
        <v>0</v>
      </c>
      <c r="H2440" s="34">
        <v>0</v>
      </c>
    </row>
    <row r="2441" spans="1:8" x14ac:dyDescent="0.25">
      <c r="A2441" s="45" t="s">
        <v>3107</v>
      </c>
      <c r="B2441" s="46" t="s">
        <v>2334</v>
      </c>
      <c r="C2441" s="45" t="s">
        <v>2325</v>
      </c>
      <c r="D2441" s="45" t="s">
        <v>2358</v>
      </c>
      <c r="E2441" s="47">
        <v>0</v>
      </c>
      <c r="F2441" s="47">
        <v>0</v>
      </c>
      <c r="G2441" s="48">
        <v>0</v>
      </c>
      <c r="H2441" s="34">
        <v>1655185</v>
      </c>
    </row>
    <row r="2442" spans="1:8" x14ac:dyDescent="0.25">
      <c r="A2442" s="45" t="s">
        <v>11054</v>
      </c>
      <c r="B2442" s="46" t="s">
        <v>2430</v>
      </c>
      <c r="C2442" s="45" t="s">
        <v>2373</v>
      </c>
      <c r="D2442" s="45" t="s">
        <v>2343</v>
      </c>
      <c r="E2442" s="47">
        <v>0</v>
      </c>
      <c r="F2442" s="47">
        <v>0</v>
      </c>
      <c r="G2442" s="48">
        <v>0</v>
      </c>
      <c r="H2442" s="34">
        <v>162721</v>
      </c>
    </row>
    <row r="2443" spans="1:8" x14ac:dyDescent="0.25">
      <c r="A2443" s="45" t="s">
        <v>4075</v>
      </c>
      <c r="B2443" s="46" t="s">
        <v>2378</v>
      </c>
      <c r="C2443" s="45" t="s">
        <v>2347</v>
      </c>
      <c r="D2443" s="45" t="s">
        <v>2343</v>
      </c>
      <c r="E2443" s="47">
        <v>0</v>
      </c>
      <c r="F2443" s="47">
        <v>0</v>
      </c>
      <c r="G2443" s="48">
        <v>0</v>
      </c>
      <c r="H2443" s="34">
        <v>0</v>
      </c>
    </row>
    <row r="2444" spans="1:8" x14ac:dyDescent="0.25">
      <c r="A2444" s="45" t="s">
        <v>1398</v>
      </c>
      <c r="B2444" s="46" t="s">
        <v>2421</v>
      </c>
      <c r="C2444" s="45" t="s">
        <v>2325</v>
      </c>
      <c r="D2444" s="45" t="s">
        <v>2326</v>
      </c>
      <c r="E2444" s="47">
        <v>1190300</v>
      </c>
      <c r="F2444" s="47">
        <v>4321</v>
      </c>
      <c r="G2444" s="48" t="s">
        <v>12063</v>
      </c>
      <c r="H2444" s="34">
        <v>1313427</v>
      </c>
    </row>
    <row r="2445" spans="1:8" x14ac:dyDescent="0.25">
      <c r="A2445" s="45" t="s">
        <v>83</v>
      </c>
      <c r="B2445" s="46" t="s">
        <v>2387</v>
      </c>
      <c r="C2445" s="45" t="s">
        <v>2331</v>
      </c>
      <c r="D2445" s="45" t="s">
        <v>2326</v>
      </c>
      <c r="E2445" s="47">
        <v>51491671</v>
      </c>
      <c r="F2445" s="47">
        <v>4120</v>
      </c>
      <c r="G2445" s="48" t="s">
        <v>12060</v>
      </c>
      <c r="H2445" s="34">
        <v>13082541</v>
      </c>
    </row>
    <row r="2446" spans="1:8" x14ac:dyDescent="0.25">
      <c r="A2446" s="45" t="s">
        <v>3481</v>
      </c>
      <c r="B2446" s="46" t="s">
        <v>2376</v>
      </c>
      <c r="C2446" s="45" t="s">
        <v>2345</v>
      </c>
      <c r="D2446" s="45" t="s">
        <v>2326</v>
      </c>
      <c r="E2446" s="47">
        <v>0</v>
      </c>
      <c r="F2446" s="47">
        <v>0</v>
      </c>
      <c r="G2446" s="48">
        <v>0</v>
      </c>
      <c r="H2446" s="34">
        <v>1414095</v>
      </c>
    </row>
    <row r="2447" spans="1:8" x14ac:dyDescent="0.25">
      <c r="A2447" s="45" t="s">
        <v>11053</v>
      </c>
      <c r="B2447" s="46" t="s">
        <v>2432</v>
      </c>
      <c r="C2447" s="45" t="s">
        <v>2363</v>
      </c>
      <c r="D2447" s="45" t="s">
        <v>2329</v>
      </c>
      <c r="E2447" s="47">
        <v>0</v>
      </c>
      <c r="F2447" s="47">
        <v>0</v>
      </c>
      <c r="G2447" s="48">
        <v>0</v>
      </c>
      <c r="H2447" s="34">
        <v>0</v>
      </c>
    </row>
    <row r="2448" spans="1:8" x14ac:dyDescent="0.25">
      <c r="A2448" s="45" t="s">
        <v>1930</v>
      </c>
      <c r="B2448" s="46" t="s">
        <v>2401</v>
      </c>
      <c r="C2448" s="45" t="s">
        <v>2402</v>
      </c>
      <c r="D2448" s="45" t="s">
        <v>2326</v>
      </c>
      <c r="E2448" s="47">
        <v>14626066</v>
      </c>
      <c r="F2448" s="47">
        <v>4399</v>
      </c>
      <c r="G2448" s="48" t="s">
        <v>12066</v>
      </c>
      <c r="H2448" s="34">
        <v>26379395</v>
      </c>
    </row>
    <row r="2449" spans="1:8" x14ac:dyDescent="0.25">
      <c r="A2449" s="45" t="s">
        <v>694</v>
      </c>
      <c r="B2449" s="46" t="s">
        <v>2737</v>
      </c>
      <c r="C2449" s="45" t="s">
        <v>2331</v>
      </c>
      <c r="D2449" s="45" t="s">
        <v>2343</v>
      </c>
      <c r="E2449" s="47">
        <v>3261457</v>
      </c>
      <c r="F2449" s="47">
        <v>4321</v>
      </c>
      <c r="G2449" s="48" t="s">
        <v>12063</v>
      </c>
      <c r="H2449" s="34">
        <v>0</v>
      </c>
    </row>
    <row r="2450" spans="1:8" x14ac:dyDescent="0.25">
      <c r="A2450" s="45" t="s">
        <v>11052</v>
      </c>
      <c r="B2450" s="46" t="s">
        <v>2443</v>
      </c>
      <c r="C2450" s="45" t="s">
        <v>2325</v>
      </c>
      <c r="D2450" s="45" t="s">
        <v>2343</v>
      </c>
      <c r="E2450" s="47">
        <v>0</v>
      </c>
      <c r="F2450" s="47">
        <v>0</v>
      </c>
      <c r="G2450" s="48">
        <v>0</v>
      </c>
      <c r="H2450" s="34">
        <v>0</v>
      </c>
    </row>
    <row r="2451" spans="1:8" x14ac:dyDescent="0.25">
      <c r="A2451" s="45" t="s">
        <v>2625</v>
      </c>
      <c r="B2451" s="46" t="s">
        <v>2334</v>
      </c>
      <c r="C2451" s="45" t="s">
        <v>2325</v>
      </c>
      <c r="D2451" s="45" t="s">
        <v>2326</v>
      </c>
      <c r="E2451" s="47">
        <v>0</v>
      </c>
      <c r="F2451" s="47">
        <v>0</v>
      </c>
      <c r="G2451" s="48">
        <v>0</v>
      </c>
      <c r="H2451" s="34">
        <v>74728785</v>
      </c>
    </row>
    <row r="2452" spans="1:8" x14ac:dyDescent="0.25">
      <c r="A2452" s="45" t="s">
        <v>11051</v>
      </c>
      <c r="B2452" s="46" t="s">
        <v>2439</v>
      </c>
      <c r="C2452" s="45" t="s">
        <v>2331</v>
      </c>
      <c r="D2452" s="45" t="s">
        <v>2343</v>
      </c>
      <c r="E2452" s="47">
        <v>0</v>
      </c>
      <c r="F2452" s="47">
        <v>0</v>
      </c>
      <c r="G2452" s="48">
        <v>0</v>
      </c>
      <c r="H2452" s="34">
        <v>0</v>
      </c>
    </row>
    <row r="2453" spans="1:8" x14ac:dyDescent="0.25">
      <c r="A2453" s="45" t="s">
        <v>11050</v>
      </c>
      <c r="B2453" s="46" t="s">
        <v>2416</v>
      </c>
      <c r="C2453" s="45" t="s">
        <v>2325</v>
      </c>
      <c r="D2453" s="45" t="s">
        <v>2326</v>
      </c>
      <c r="E2453" s="47">
        <v>0</v>
      </c>
      <c r="F2453" s="47">
        <v>0</v>
      </c>
      <c r="G2453" s="48">
        <v>0</v>
      </c>
      <c r="H2453" s="34">
        <v>25639670</v>
      </c>
    </row>
    <row r="2454" spans="1:8" x14ac:dyDescent="0.25">
      <c r="A2454" s="45" t="s">
        <v>4772</v>
      </c>
      <c r="B2454" s="46" t="s">
        <v>2712</v>
      </c>
      <c r="C2454" s="45" t="s">
        <v>2472</v>
      </c>
      <c r="D2454" s="45" t="s">
        <v>2329</v>
      </c>
      <c r="E2454" s="47">
        <v>5455634</v>
      </c>
      <c r="F2454" s="47">
        <v>4711</v>
      </c>
      <c r="G2454" s="48" t="s">
        <v>12114</v>
      </c>
      <c r="H2454" s="34">
        <v>0</v>
      </c>
    </row>
    <row r="2455" spans="1:8" x14ac:dyDescent="0.25">
      <c r="A2455" s="45" t="s">
        <v>949</v>
      </c>
      <c r="B2455" s="46" t="s">
        <v>2385</v>
      </c>
      <c r="C2455" s="45" t="s">
        <v>2347</v>
      </c>
      <c r="D2455" s="45" t="s">
        <v>2326</v>
      </c>
      <c r="E2455" s="47">
        <v>1326344</v>
      </c>
      <c r="F2455" s="47">
        <v>4120</v>
      </c>
      <c r="G2455" s="48" t="s">
        <v>12060</v>
      </c>
      <c r="H2455" s="34">
        <v>2022099</v>
      </c>
    </row>
    <row r="2456" spans="1:8" x14ac:dyDescent="0.25">
      <c r="A2456" s="45" t="s">
        <v>1618</v>
      </c>
      <c r="B2456" s="46" t="s">
        <v>2333</v>
      </c>
      <c r="C2456" s="45" t="s">
        <v>2331</v>
      </c>
      <c r="D2456" s="45" t="s">
        <v>2326</v>
      </c>
      <c r="E2456" s="47">
        <v>632508</v>
      </c>
      <c r="F2456" s="47">
        <v>4322</v>
      </c>
      <c r="G2456" s="48" t="s">
        <v>12064</v>
      </c>
      <c r="H2456" s="34">
        <v>1037933</v>
      </c>
    </row>
    <row r="2457" spans="1:8" x14ac:dyDescent="0.25">
      <c r="A2457" s="45" t="s">
        <v>412</v>
      </c>
      <c r="B2457" s="46" t="s">
        <v>2333</v>
      </c>
      <c r="C2457" s="45" t="s">
        <v>2331</v>
      </c>
      <c r="D2457" s="45" t="s">
        <v>2326</v>
      </c>
      <c r="E2457" s="47">
        <v>7722031</v>
      </c>
      <c r="F2457" s="47">
        <v>7112</v>
      </c>
      <c r="G2457" s="48" t="s">
        <v>12085</v>
      </c>
      <c r="H2457" s="34">
        <v>49311225</v>
      </c>
    </row>
    <row r="2458" spans="1:8" x14ac:dyDescent="0.25">
      <c r="A2458" s="45" t="s">
        <v>1483</v>
      </c>
      <c r="B2458" s="46" t="s">
        <v>2354</v>
      </c>
      <c r="C2458" s="45" t="s">
        <v>2355</v>
      </c>
      <c r="D2458" s="45" t="s">
        <v>2326</v>
      </c>
      <c r="E2458" s="47">
        <v>1307669</v>
      </c>
      <c r="F2458" s="47">
        <v>4652</v>
      </c>
      <c r="G2458" s="48" t="s">
        <v>12072</v>
      </c>
      <c r="H2458" s="34">
        <v>1161133</v>
      </c>
    </row>
    <row r="2459" spans="1:8" x14ac:dyDescent="0.25">
      <c r="A2459" s="45" t="s">
        <v>11049</v>
      </c>
      <c r="B2459" s="46" t="s">
        <v>2324</v>
      </c>
      <c r="C2459" s="45" t="s">
        <v>2325</v>
      </c>
      <c r="D2459" s="45" t="s">
        <v>2326</v>
      </c>
      <c r="E2459" s="47">
        <v>0</v>
      </c>
      <c r="F2459" s="47">
        <v>0</v>
      </c>
      <c r="G2459" s="48">
        <v>0</v>
      </c>
      <c r="H2459" s="34">
        <v>2123450</v>
      </c>
    </row>
    <row r="2460" spans="1:8" x14ac:dyDescent="0.25">
      <c r="A2460" s="45" t="s">
        <v>4218</v>
      </c>
      <c r="B2460" s="46" t="s">
        <v>3619</v>
      </c>
      <c r="C2460" s="45" t="s">
        <v>2345</v>
      </c>
      <c r="D2460" s="45" t="s">
        <v>2343</v>
      </c>
      <c r="E2460" s="47">
        <v>0</v>
      </c>
      <c r="F2460" s="47">
        <v>0</v>
      </c>
      <c r="G2460" s="48">
        <v>0</v>
      </c>
      <c r="H2460" s="34">
        <v>0</v>
      </c>
    </row>
    <row r="2461" spans="1:8" x14ac:dyDescent="0.25">
      <c r="A2461" s="45" t="s">
        <v>11048</v>
      </c>
      <c r="B2461" s="46" t="s">
        <v>2369</v>
      </c>
      <c r="C2461" s="45" t="s">
        <v>2325</v>
      </c>
      <c r="D2461" s="45" t="s">
        <v>2358</v>
      </c>
      <c r="E2461" s="47">
        <v>0</v>
      </c>
      <c r="F2461" s="47">
        <v>0</v>
      </c>
      <c r="G2461" s="48">
        <v>0</v>
      </c>
      <c r="H2461" s="34">
        <v>0</v>
      </c>
    </row>
    <row r="2462" spans="1:8" x14ac:dyDescent="0.25">
      <c r="A2462" s="45" t="s">
        <v>2819</v>
      </c>
      <c r="B2462" s="46" t="s">
        <v>2348</v>
      </c>
      <c r="C2462" s="45" t="s">
        <v>2331</v>
      </c>
      <c r="D2462" s="45" t="s">
        <v>2326</v>
      </c>
      <c r="E2462" s="47">
        <v>326915</v>
      </c>
      <c r="F2462" s="47">
        <v>0</v>
      </c>
      <c r="G2462" s="48">
        <v>0</v>
      </c>
      <c r="H2462" s="34">
        <v>467437</v>
      </c>
    </row>
    <row r="2463" spans="1:8" x14ac:dyDescent="0.25">
      <c r="A2463" s="45" t="s">
        <v>11047</v>
      </c>
      <c r="B2463" s="46" t="s">
        <v>2333</v>
      </c>
      <c r="C2463" s="45" t="s">
        <v>2331</v>
      </c>
      <c r="D2463" s="45" t="s">
        <v>2343</v>
      </c>
      <c r="E2463" s="47">
        <v>0</v>
      </c>
      <c r="F2463" s="47">
        <v>0</v>
      </c>
      <c r="G2463" s="48">
        <v>0</v>
      </c>
      <c r="H2463" s="34">
        <v>0</v>
      </c>
    </row>
    <row r="2464" spans="1:8" x14ac:dyDescent="0.25">
      <c r="A2464" s="45" t="s">
        <v>5959</v>
      </c>
      <c r="B2464" s="46" t="s">
        <v>2398</v>
      </c>
      <c r="C2464" s="45" t="s">
        <v>2331</v>
      </c>
      <c r="D2464" s="45" t="s">
        <v>2343</v>
      </c>
      <c r="E2464" s="47">
        <v>0</v>
      </c>
      <c r="F2464" s="47">
        <v>0</v>
      </c>
      <c r="G2464" s="48">
        <v>0</v>
      </c>
      <c r="H2464" s="34">
        <v>0</v>
      </c>
    </row>
    <row r="2465" spans="1:8" x14ac:dyDescent="0.25">
      <c r="A2465" s="45" t="s">
        <v>3508</v>
      </c>
      <c r="B2465" s="46" t="s">
        <v>2344</v>
      </c>
      <c r="C2465" s="45" t="s">
        <v>2345</v>
      </c>
      <c r="D2465" s="45" t="s">
        <v>2329</v>
      </c>
      <c r="E2465" s="47">
        <v>0</v>
      </c>
      <c r="F2465" s="47">
        <v>0</v>
      </c>
      <c r="G2465" s="48">
        <v>0</v>
      </c>
      <c r="H2465" s="34">
        <v>0</v>
      </c>
    </row>
    <row r="2466" spans="1:8" x14ac:dyDescent="0.25">
      <c r="A2466" s="45" t="s">
        <v>5866</v>
      </c>
      <c r="B2466" s="46" t="s">
        <v>2572</v>
      </c>
      <c r="C2466" s="45" t="s">
        <v>2331</v>
      </c>
      <c r="D2466" s="45" t="s">
        <v>2343</v>
      </c>
      <c r="E2466" s="47">
        <v>0</v>
      </c>
      <c r="F2466" s="47">
        <v>0</v>
      </c>
      <c r="G2466" s="48">
        <v>0</v>
      </c>
      <c r="H2466" s="34">
        <v>0</v>
      </c>
    </row>
    <row r="2467" spans="1:8" x14ac:dyDescent="0.25">
      <c r="A2467" s="45" t="s">
        <v>648</v>
      </c>
      <c r="B2467" s="46" t="s">
        <v>2367</v>
      </c>
      <c r="C2467" s="45" t="s">
        <v>2341</v>
      </c>
      <c r="D2467" s="45" t="s">
        <v>2353</v>
      </c>
      <c r="E2467" s="47">
        <v>3703967</v>
      </c>
      <c r="F2467" s="47">
        <v>4322</v>
      </c>
      <c r="G2467" s="48" t="s">
        <v>12064</v>
      </c>
      <c r="H2467" s="34">
        <v>3071866</v>
      </c>
    </row>
    <row r="2468" spans="1:8" x14ac:dyDescent="0.25">
      <c r="A2468" s="45" t="s">
        <v>6595</v>
      </c>
      <c r="B2468" s="46" t="s">
        <v>2350</v>
      </c>
      <c r="C2468" s="45" t="s">
        <v>2331</v>
      </c>
      <c r="D2468" s="45" t="s">
        <v>2343</v>
      </c>
      <c r="E2468" s="47">
        <v>0</v>
      </c>
      <c r="F2468" s="47">
        <v>0</v>
      </c>
      <c r="G2468" s="48">
        <v>0</v>
      </c>
      <c r="H2468" s="34">
        <v>0</v>
      </c>
    </row>
    <row r="2469" spans="1:8" x14ac:dyDescent="0.25">
      <c r="A2469" s="45" t="s">
        <v>4950</v>
      </c>
      <c r="B2469" s="46" t="s">
        <v>2401</v>
      </c>
      <c r="C2469" s="45" t="s">
        <v>2402</v>
      </c>
      <c r="D2469" s="45" t="s">
        <v>2343</v>
      </c>
      <c r="E2469" s="47">
        <v>0</v>
      </c>
      <c r="F2469" s="47">
        <v>0</v>
      </c>
      <c r="G2469" s="48">
        <v>0</v>
      </c>
      <c r="H2469" s="34">
        <v>67793</v>
      </c>
    </row>
    <row r="2470" spans="1:8" x14ac:dyDescent="0.25">
      <c r="A2470" s="45" t="s">
        <v>1075</v>
      </c>
      <c r="B2470" s="46" t="s">
        <v>2369</v>
      </c>
      <c r="C2470" s="45" t="s">
        <v>2325</v>
      </c>
      <c r="D2470" s="45" t="s">
        <v>2326</v>
      </c>
      <c r="E2470" s="47">
        <v>1657906</v>
      </c>
      <c r="F2470" s="47">
        <v>4321</v>
      </c>
      <c r="G2470" s="48" t="s">
        <v>12063</v>
      </c>
      <c r="H2470" s="34">
        <v>4133248</v>
      </c>
    </row>
    <row r="2471" spans="1:8" x14ac:dyDescent="0.25">
      <c r="A2471" s="45" t="s">
        <v>11046</v>
      </c>
      <c r="B2471" s="46" t="s">
        <v>4067</v>
      </c>
      <c r="C2471" s="45" t="s">
        <v>2355</v>
      </c>
      <c r="D2471" s="45" t="s">
        <v>2358</v>
      </c>
      <c r="E2471" s="47">
        <v>4325618</v>
      </c>
      <c r="F2471" s="47">
        <v>4120</v>
      </c>
      <c r="G2471" s="48" t="s">
        <v>12060</v>
      </c>
      <c r="H2471" s="34">
        <v>0</v>
      </c>
    </row>
    <row r="2472" spans="1:8" x14ac:dyDescent="0.25">
      <c r="A2472" s="45" t="s">
        <v>3792</v>
      </c>
      <c r="B2472" s="46" t="s">
        <v>2397</v>
      </c>
      <c r="C2472" s="45" t="s">
        <v>2355</v>
      </c>
      <c r="D2472" s="45" t="s">
        <v>2326</v>
      </c>
      <c r="E2472" s="47">
        <v>4592189</v>
      </c>
      <c r="F2472" s="47">
        <v>4120</v>
      </c>
      <c r="G2472" s="48" t="s">
        <v>12060</v>
      </c>
      <c r="H2472" s="34">
        <v>0</v>
      </c>
    </row>
    <row r="2473" spans="1:8" x14ac:dyDescent="0.25">
      <c r="A2473" s="45" t="s">
        <v>5232</v>
      </c>
      <c r="B2473" s="46" t="s">
        <v>2572</v>
      </c>
      <c r="C2473" s="45" t="s">
        <v>2331</v>
      </c>
      <c r="D2473" s="45" t="s">
        <v>2343</v>
      </c>
      <c r="E2473" s="47">
        <v>0</v>
      </c>
      <c r="F2473" s="47">
        <v>0</v>
      </c>
      <c r="G2473" s="48">
        <v>0</v>
      </c>
      <c r="H2473" s="34">
        <v>1234937</v>
      </c>
    </row>
    <row r="2474" spans="1:8" x14ac:dyDescent="0.25">
      <c r="A2474" s="45" t="s">
        <v>11045</v>
      </c>
      <c r="B2474" s="46" t="s">
        <v>2378</v>
      </c>
      <c r="C2474" s="45" t="s">
        <v>2347</v>
      </c>
      <c r="D2474" s="45" t="s">
        <v>2343</v>
      </c>
      <c r="E2474" s="47">
        <v>0</v>
      </c>
      <c r="F2474" s="47">
        <v>0</v>
      </c>
      <c r="G2474" s="48">
        <v>0</v>
      </c>
      <c r="H2474" s="34">
        <v>0</v>
      </c>
    </row>
    <row r="2475" spans="1:8" x14ac:dyDescent="0.25">
      <c r="A2475" s="45" t="s">
        <v>3071</v>
      </c>
      <c r="B2475" s="46" t="s">
        <v>2435</v>
      </c>
      <c r="C2475" s="45" t="s">
        <v>2363</v>
      </c>
      <c r="D2475" s="45" t="s">
        <v>2343</v>
      </c>
      <c r="E2475" s="47">
        <v>0</v>
      </c>
      <c r="F2475" s="47">
        <v>0</v>
      </c>
      <c r="G2475" s="48">
        <v>0</v>
      </c>
      <c r="H2475" s="34">
        <v>0</v>
      </c>
    </row>
    <row r="2476" spans="1:8" x14ac:dyDescent="0.25">
      <c r="A2476" s="45" t="s">
        <v>3071</v>
      </c>
      <c r="B2476" s="46" t="s">
        <v>2435</v>
      </c>
      <c r="C2476" s="45" t="s">
        <v>2363</v>
      </c>
      <c r="D2476" s="45" t="s">
        <v>2343</v>
      </c>
      <c r="E2476" s="47">
        <v>0</v>
      </c>
      <c r="F2476" s="47">
        <v>0</v>
      </c>
      <c r="G2476" s="48">
        <v>0</v>
      </c>
      <c r="H2476" s="34">
        <v>0</v>
      </c>
    </row>
    <row r="2477" spans="1:8" x14ac:dyDescent="0.25">
      <c r="A2477" s="45" t="s">
        <v>2006</v>
      </c>
      <c r="B2477" s="46" t="s">
        <v>2435</v>
      </c>
      <c r="C2477" s="45" t="s">
        <v>2363</v>
      </c>
      <c r="D2477" s="45" t="s">
        <v>2329</v>
      </c>
      <c r="E2477" s="47">
        <v>6177859</v>
      </c>
      <c r="F2477" s="47">
        <v>4759</v>
      </c>
      <c r="G2477" s="48" t="s">
        <v>12079</v>
      </c>
      <c r="H2477" s="34">
        <v>6874895</v>
      </c>
    </row>
    <row r="2478" spans="1:8" x14ac:dyDescent="0.25">
      <c r="A2478" s="45" t="s">
        <v>11044</v>
      </c>
      <c r="B2478" s="46" t="s">
        <v>2840</v>
      </c>
      <c r="C2478" s="45" t="s">
        <v>2331</v>
      </c>
      <c r="D2478" s="45" t="s">
        <v>2343</v>
      </c>
      <c r="E2478" s="47">
        <v>0</v>
      </c>
      <c r="F2478" s="47">
        <v>0</v>
      </c>
      <c r="G2478" s="48">
        <v>0</v>
      </c>
      <c r="H2478" s="34">
        <v>7740898</v>
      </c>
    </row>
    <row r="2479" spans="1:8" x14ac:dyDescent="0.25">
      <c r="A2479" s="45" t="s">
        <v>3555</v>
      </c>
      <c r="B2479" s="46" t="s">
        <v>2840</v>
      </c>
      <c r="C2479" s="45" t="s">
        <v>2331</v>
      </c>
      <c r="D2479" s="45" t="s">
        <v>2353</v>
      </c>
      <c r="E2479" s="47">
        <v>247215077</v>
      </c>
      <c r="F2479" s="47">
        <v>3811</v>
      </c>
      <c r="G2479" s="48" t="s">
        <v>12250</v>
      </c>
      <c r="H2479" s="34">
        <v>0</v>
      </c>
    </row>
    <row r="2480" spans="1:8" x14ac:dyDescent="0.25">
      <c r="A2480" s="45" t="s">
        <v>11043</v>
      </c>
      <c r="B2480" s="46" t="s">
        <v>2333</v>
      </c>
      <c r="C2480" s="45" t="s">
        <v>2331</v>
      </c>
      <c r="D2480" s="45" t="s">
        <v>2343</v>
      </c>
      <c r="E2480" s="47">
        <v>0</v>
      </c>
      <c r="F2480" s="47">
        <v>0</v>
      </c>
      <c r="G2480" s="48">
        <v>0</v>
      </c>
      <c r="H2480" s="34">
        <v>0</v>
      </c>
    </row>
    <row r="2481" spans="1:8" x14ac:dyDescent="0.25">
      <c r="A2481" s="45" t="s">
        <v>11042</v>
      </c>
      <c r="B2481" s="46" t="s">
        <v>2428</v>
      </c>
      <c r="C2481" s="45" t="s">
        <v>2373</v>
      </c>
      <c r="D2481" s="45" t="s">
        <v>2343</v>
      </c>
      <c r="E2481" s="47">
        <v>0</v>
      </c>
      <c r="F2481" s="47">
        <v>0</v>
      </c>
      <c r="G2481" s="48">
        <v>0</v>
      </c>
      <c r="H2481" s="34">
        <v>0</v>
      </c>
    </row>
    <row r="2482" spans="1:8" x14ac:dyDescent="0.25">
      <c r="A2482" s="45" t="s">
        <v>2092</v>
      </c>
      <c r="B2482" s="46" t="s">
        <v>2454</v>
      </c>
      <c r="C2482" s="45" t="s">
        <v>2328</v>
      </c>
      <c r="D2482" s="45" t="s">
        <v>2329</v>
      </c>
      <c r="E2482" s="47">
        <v>10247394</v>
      </c>
      <c r="F2482" s="47">
        <v>4673</v>
      </c>
      <c r="G2482" s="48" t="s">
        <v>12074</v>
      </c>
      <c r="H2482" s="34">
        <v>19108174</v>
      </c>
    </row>
    <row r="2483" spans="1:8" x14ac:dyDescent="0.25">
      <c r="A2483" s="45" t="s">
        <v>11041</v>
      </c>
      <c r="B2483" s="46" t="s">
        <v>2439</v>
      </c>
      <c r="C2483" s="45" t="s">
        <v>2331</v>
      </c>
      <c r="D2483" s="45" t="s">
        <v>2326</v>
      </c>
      <c r="E2483" s="47">
        <v>0</v>
      </c>
      <c r="F2483" s="47">
        <v>0</v>
      </c>
      <c r="G2483" s="48">
        <v>0</v>
      </c>
      <c r="H2483" s="34">
        <v>0</v>
      </c>
    </row>
    <row r="2484" spans="1:8" x14ac:dyDescent="0.25">
      <c r="A2484" s="45" t="s">
        <v>11040</v>
      </c>
      <c r="B2484" s="46" t="s">
        <v>2348</v>
      </c>
      <c r="C2484" s="45" t="s">
        <v>2331</v>
      </c>
      <c r="D2484" s="45" t="s">
        <v>2343</v>
      </c>
      <c r="E2484" s="47">
        <v>0</v>
      </c>
      <c r="F2484" s="47">
        <v>0</v>
      </c>
      <c r="G2484" s="48">
        <v>0</v>
      </c>
      <c r="H2484" s="34">
        <v>0</v>
      </c>
    </row>
    <row r="2485" spans="1:8" x14ac:dyDescent="0.25">
      <c r="A2485" s="45" t="s">
        <v>11039</v>
      </c>
      <c r="B2485" s="46" t="s">
        <v>2432</v>
      </c>
      <c r="C2485" s="45" t="s">
        <v>2363</v>
      </c>
      <c r="D2485" s="45" t="s">
        <v>2343</v>
      </c>
      <c r="E2485" s="47">
        <v>0</v>
      </c>
      <c r="F2485" s="47">
        <v>0</v>
      </c>
      <c r="G2485" s="48">
        <v>0</v>
      </c>
      <c r="H2485" s="34">
        <v>0</v>
      </c>
    </row>
    <row r="2486" spans="1:8" x14ac:dyDescent="0.25">
      <c r="A2486" s="45" t="s">
        <v>11038</v>
      </c>
      <c r="B2486" s="46" t="s">
        <v>2439</v>
      </c>
      <c r="C2486" s="45" t="s">
        <v>2331</v>
      </c>
      <c r="D2486" s="45" t="s">
        <v>2343</v>
      </c>
      <c r="E2486" s="47">
        <v>0</v>
      </c>
      <c r="F2486" s="47">
        <v>0</v>
      </c>
      <c r="G2486" s="48">
        <v>0</v>
      </c>
      <c r="H2486" s="34">
        <v>0</v>
      </c>
    </row>
    <row r="2487" spans="1:8" x14ac:dyDescent="0.25">
      <c r="A2487" s="45" t="s">
        <v>5040</v>
      </c>
      <c r="B2487" s="46" t="s">
        <v>2354</v>
      </c>
      <c r="C2487" s="45" t="s">
        <v>2355</v>
      </c>
      <c r="D2487" s="45" t="s">
        <v>2353</v>
      </c>
      <c r="E2487" s="47">
        <v>3893188</v>
      </c>
      <c r="F2487" s="47">
        <v>4622</v>
      </c>
      <c r="G2487" s="48" t="s">
        <v>12233</v>
      </c>
      <c r="H2487" s="34">
        <v>4084238</v>
      </c>
    </row>
    <row r="2488" spans="1:8" x14ac:dyDescent="0.25">
      <c r="A2488" s="45" t="s">
        <v>3966</v>
      </c>
      <c r="B2488" s="46" t="s">
        <v>2379</v>
      </c>
      <c r="C2488" s="45" t="s">
        <v>2380</v>
      </c>
      <c r="D2488" s="45" t="s">
        <v>2326</v>
      </c>
      <c r="E2488" s="47">
        <v>0</v>
      </c>
      <c r="F2488" s="47">
        <v>0</v>
      </c>
      <c r="G2488" s="48">
        <v>0</v>
      </c>
      <c r="H2488" s="34">
        <v>0</v>
      </c>
    </row>
    <row r="2489" spans="1:8" x14ac:dyDescent="0.25">
      <c r="A2489" s="45" t="s">
        <v>11037</v>
      </c>
      <c r="B2489" s="46" t="s">
        <v>2430</v>
      </c>
      <c r="C2489" s="45" t="s">
        <v>2373</v>
      </c>
      <c r="D2489" s="45" t="s">
        <v>2343</v>
      </c>
      <c r="E2489" s="47">
        <v>0</v>
      </c>
      <c r="F2489" s="47">
        <v>0</v>
      </c>
      <c r="G2489" s="48">
        <v>0</v>
      </c>
      <c r="H2489" s="34">
        <v>0</v>
      </c>
    </row>
    <row r="2490" spans="1:8" x14ac:dyDescent="0.25">
      <c r="A2490" s="45" t="s">
        <v>2098</v>
      </c>
      <c r="B2490" s="46" t="s">
        <v>2439</v>
      </c>
      <c r="C2490" s="45" t="s">
        <v>2331</v>
      </c>
      <c r="D2490" s="45" t="s">
        <v>2343</v>
      </c>
      <c r="E2490" s="47">
        <v>3579115</v>
      </c>
      <c r="F2490" s="47">
        <v>4120</v>
      </c>
      <c r="G2490" s="48" t="s">
        <v>12060</v>
      </c>
      <c r="H2490" s="34">
        <v>0</v>
      </c>
    </row>
    <row r="2491" spans="1:8" x14ac:dyDescent="0.25">
      <c r="A2491" s="45" t="s">
        <v>11036</v>
      </c>
      <c r="B2491" s="46" t="s">
        <v>2572</v>
      </c>
      <c r="C2491" s="45" t="s">
        <v>2331</v>
      </c>
      <c r="D2491" s="45" t="s">
        <v>2343</v>
      </c>
      <c r="E2491" s="47">
        <v>0</v>
      </c>
      <c r="F2491" s="47">
        <v>0</v>
      </c>
      <c r="G2491" s="48">
        <v>0</v>
      </c>
      <c r="H2491" s="34">
        <v>204487</v>
      </c>
    </row>
    <row r="2492" spans="1:8" x14ac:dyDescent="0.25">
      <c r="A2492" s="45" t="s">
        <v>11035</v>
      </c>
      <c r="B2492" s="46" t="s">
        <v>2324</v>
      </c>
      <c r="C2492" s="45" t="s">
        <v>2325</v>
      </c>
      <c r="D2492" s="45" t="s">
        <v>2358</v>
      </c>
      <c r="E2492" s="47">
        <v>0</v>
      </c>
      <c r="F2492" s="47">
        <v>0</v>
      </c>
      <c r="G2492" s="48">
        <v>0</v>
      </c>
      <c r="H2492" s="34">
        <v>0</v>
      </c>
    </row>
    <row r="2493" spans="1:8" x14ac:dyDescent="0.25">
      <c r="A2493" s="45" t="s">
        <v>4318</v>
      </c>
      <c r="B2493" s="46" t="s">
        <v>2381</v>
      </c>
      <c r="C2493" s="45" t="s">
        <v>2347</v>
      </c>
      <c r="D2493" s="45" t="s">
        <v>2358</v>
      </c>
      <c r="E2493" s="47">
        <v>0</v>
      </c>
      <c r="F2493" s="47">
        <v>0</v>
      </c>
      <c r="G2493" s="48">
        <v>0</v>
      </c>
      <c r="H2493" s="34">
        <v>0</v>
      </c>
    </row>
    <row r="2494" spans="1:8" x14ac:dyDescent="0.25">
      <c r="A2494" s="45" t="s">
        <v>11034</v>
      </c>
      <c r="B2494" s="46" t="s">
        <v>3025</v>
      </c>
      <c r="C2494" s="45" t="s">
        <v>2341</v>
      </c>
      <c r="D2494" s="45" t="s">
        <v>2343</v>
      </c>
      <c r="E2494" s="47">
        <v>407316</v>
      </c>
      <c r="F2494" s="47">
        <v>0</v>
      </c>
      <c r="G2494" s="48">
        <v>0</v>
      </c>
      <c r="H2494" s="34">
        <v>0</v>
      </c>
    </row>
    <row r="2495" spans="1:8" x14ac:dyDescent="0.25">
      <c r="A2495" s="45" t="s">
        <v>7179</v>
      </c>
      <c r="B2495" s="46" t="s">
        <v>2737</v>
      </c>
      <c r="C2495" s="45" t="s">
        <v>2331</v>
      </c>
      <c r="D2495" s="45" t="s">
        <v>2343</v>
      </c>
      <c r="E2495" s="47">
        <v>0</v>
      </c>
      <c r="F2495" s="47">
        <v>0</v>
      </c>
      <c r="G2495" s="48">
        <v>0</v>
      </c>
      <c r="H2495" s="34">
        <v>0</v>
      </c>
    </row>
    <row r="2496" spans="1:8" x14ac:dyDescent="0.25">
      <c r="A2496" s="45" t="s">
        <v>7201</v>
      </c>
      <c r="B2496" s="46" t="s">
        <v>2330</v>
      </c>
      <c r="C2496" s="45" t="s">
        <v>2331</v>
      </c>
      <c r="D2496" s="45" t="s">
        <v>2326</v>
      </c>
      <c r="E2496" s="47">
        <v>2171303</v>
      </c>
      <c r="F2496" s="47">
        <v>0</v>
      </c>
      <c r="G2496" s="48">
        <v>0</v>
      </c>
      <c r="H2496" s="34">
        <v>0</v>
      </c>
    </row>
    <row r="2497" spans="1:8" x14ac:dyDescent="0.25">
      <c r="A2497" s="45" t="s">
        <v>11033</v>
      </c>
      <c r="B2497" s="46" t="s">
        <v>2572</v>
      </c>
      <c r="C2497" s="45" t="s">
        <v>2331</v>
      </c>
      <c r="D2497" s="45" t="s">
        <v>2343</v>
      </c>
      <c r="E2497" s="47">
        <v>0</v>
      </c>
      <c r="F2497" s="47">
        <v>0</v>
      </c>
      <c r="G2497" s="48">
        <v>0</v>
      </c>
      <c r="H2497" s="34">
        <v>0</v>
      </c>
    </row>
    <row r="2498" spans="1:8" x14ac:dyDescent="0.25">
      <c r="A2498" s="45" t="s">
        <v>6521</v>
      </c>
      <c r="B2498" s="46" t="s">
        <v>2383</v>
      </c>
      <c r="C2498" s="45" t="s">
        <v>2347</v>
      </c>
      <c r="D2498" s="45" t="s">
        <v>2343</v>
      </c>
      <c r="E2498" s="47">
        <v>0</v>
      </c>
      <c r="F2498" s="47">
        <v>0</v>
      </c>
      <c r="G2498" s="48">
        <v>0</v>
      </c>
      <c r="H2498" s="34">
        <v>13416755</v>
      </c>
    </row>
    <row r="2499" spans="1:8" x14ac:dyDescent="0.25">
      <c r="A2499" s="45" t="s">
        <v>1298</v>
      </c>
      <c r="B2499" s="46" t="s">
        <v>2443</v>
      </c>
      <c r="C2499" s="45" t="s">
        <v>2325</v>
      </c>
      <c r="D2499" s="45" t="s">
        <v>2343</v>
      </c>
      <c r="E2499" s="47">
        <v>1148299</v>
      </c>
      <c r="F2499" s="47">
        <v>4120</v>
      </c>
      <c r="G2499" s="48" t="s">
        <v>12060</v>
      </c>
      <c r="H2499" s="34">
        <v>0</v>
      </c>
    </row>
    <row r="2500" spans="1:8" x14ac:dyDescent="0.25">
      <c r="A2500" s="45" t="s">
        <v>6649</v>
      </c>
      <c r="B2500" s="46" t="s">
        <v>2439</v>
      </c>
      <c r="C2500" s="45" t="s">
        <v>2331</v>
      </c>
      <c r="D2500" s="45" t="s">
        <v>2343</v>
      </c>
      <c r="E2500" s="47">
        <v>0</v>
      </c>
      <c r="F2500" s="47">
        <v>0</v>
      </c>
      <c r="G2500" s="48">
        <v>0</v>
      </c>
      <c r="H2500" s="34">
        <v>0</v>
      </c>
    </row>
    <row r="2501" spans="1:8" x14ac:dyDescent="0.25">
      <c r="A2501" s="45" t="s">
        <v>11032</v>
      </c>
      <c r="B2501" s="46" t="s">
        <v>2427</v>
      </c>
      <c r="C2501" s="45" t="s">
        <v>2402</v>
      </c>
      <c r="D2501" s="45" t="s">
        <v>2343</v>
      </c>
      <c r="E2501" s="47">
        <v>0</v>
      </c>
      <c r="F2501" s="47">
        <v>0</v>
      </c>
      <c r="G2501" s="48">
        <v>0</v>
      </c>
      <c r="H2501" s="34">
        <v>0</v>
      </c>
    </row>
    <row r="2502" spans="1:8" x14ac:dyDescent="0.25">
      <c r="A2502" s="45" t="s">
        <v>112</v>
      </c>
      <c r="B2502" s="46" t="s">
        <v>3025</v>
      </c>
      <c r="C2502" s="45" t="s">
        <v>2341</v>
      </c>
      <c r="D2502" s="45" t="s">
        <v>2326</v>
      </c>
      <c r="E2502" s="47">
        <v>38120638</v>
      </c>
      <c r="F2502" s="47">
        <v>4120</v>
      </c>
      <c r="G2502" s="48" t="s">
        <v>12060</v>
      </c>
      <c r="H2502" s="34">
        <v>0</v>
      </c>
    </row>
    <row r="2503" spans="1:8" x14ac:dyDescent="0.25">
      <c r="A2503" s="45" t="s">
        <v>11031</v>
      </c>
      <c r="B2503" s="46" t="s">
        <v>2385</v>
      </c>
      <c r="C2503" s="45" t="s">
        <v>2347</v>
      </c>
      <c r="D2503" s="45" t="s">
        <v>2326</v>
      </c>
      <c r="E2503" s="47">
        <v>0</v>
      </c>
      <c r="F2503" s="47">
        <v>0</v>
      </c>
      <c r="G2503" s="48">
        <v>0</v>
      </c>
      <c r="H2503" s="34">
        <v>18093319</v>
      </c>
    </row>
    <row r="2504" spans="1:8" x14ac:dyDescent="0.25">
      <c r="A2504" s="45" t="s">
        <v>12718</v>
      </c>
      <c r="B2504" s="46" t="s">
        <v>2369</v>
      </c>
      <c r="C2504" s="45" t="s">
        <v>2325</v>
      </c>
      <c r="D2504" s="45" t="s">
        <v>2326</v>
      </c>
      <c r="E2504" s="47">
        <v>0</v>
      </c>
      <c r="F2504" s="47">
        <v>0</v>
      </c>
      <c r="G2504" s="48">
        <v>0</v>
      </c>
      <c r="H2504" s="34">
        <v>985401</v>
      </c>
    </row>
    <row r="2505" spans="1:8" x14ac:dyDescent="0.25">
      <c r="A2505" s="45" t="s">
        <v>3499</v>
      </c>
      <c r="B2505" s="46" t="s">
        <v>2376</v>
      </c>
      <c r="C2505" s="45" t="s">
        <v>2345</v>
      </c>
      <c r="D2505" s="45" t="s">
        <v>2326</v>
      </c>
      <c r="E2505" s="47">
        <v>0</v>
      </c>
      <c r="F2505" s="47">
        <v>0</v>
      </c>
      <c r="G2505" s="48">
        <v>0</v>
      </c>
      <c r="H2505" s="34">
        <v>184663</v>
      </c>
    </row>
    <row r="2506" spans="1:8" x14ac:dyDescent="0.25">
      <c r="A2506" s="45" t="s">
        <v>6359</v>
      </c>
      <c r="B2506" s="46" t="s">
        <v>2439</v>
      </c>
      <c r="C2506" s="45" t="s">
        <v>2331</v>
      </c>
      <c r="D2506" s="45" t="s">
        <v>2343</v>
      </c>
      <c r="E2506" s="47">
        <v>0</v>
      </c>
      <c r="F2506" s="47">
        <v>0</v>
      </c>
      <c r="G2506" s="48">
        <v>0</v>
      </c>
      <c r="H2506" s="34">
        <v>0</v>
      </c>
    </row>
    <row r="2507" spans="1:8" x14ac:dyDescent="0.25">
      <c r="A2507" s="45" t="s">
        <v>2557</v>
      </c>
      <c r="B2507" s="46" t="s">
        <v>2558</v>
      </c>
      <c r="C2507" s="45" t="s">
        <v>2341</v>
      </c>
      <c r="D2507" s="45" t="s">
        <v>2343</v>
      </c>
      <c r="E2507" s="47">
        <v>19714142</v>
      </c>
      <c r="F2507" s="47">
        <v>0</v>
      </c>
      <c r="G2507" s="48">
        <v>0</v>
      </c>
      <c r="H2507" s="34">
        <v>7602039</v>
      </c>
    </row>
    <row r="2508" spans="1:8" x14ac:dyDescent="0.25">
      <c r="A2508" s="45" t="s">
        <v>5992</v>
      </c>
      <c r="B2508" s="46" t="s">
        <v>2383</v>
      </c>
      <c r="C2508" s="45" t="s">
        <v>2347</v>
      </c>
      <c r="D2508" s="45" t="s">
        <v>2329</v>
      </c>
      <c r="E2508" s="47">
        <v>0</v>
      </c>
      <c r="F2508" s="47">
        <v>0</v>
      </c>
      <c r="G2508" s="48">
        <v>0</v>
      </c>
      <c r="H2508" s="34">
        <v>1176980078</v>
      </c>
    </row>
    <row r="2509" spans="1:8" x14ac:dyDescent="0.25">
      <c r="A2509" s="45" t="s">
        <v>11030</v>
      </c>
      <c r="B2509" s="46" t="s">
        <v>2726</v>
      </c>
      <c r="C2509" s="45" t="s">
        <v>2402</v>
      </c>
      <c r="D2509" s="45" t="s">
        <v>2326</v>
      </c>
      <c r="E2509" s="47">
        <v>10400000</v>
      </c>
      <c r="F2509" s="47">
        <v>0</v>
      </c>
      <c r="G2509" s="48">
        <v>0</v>
      </c>
      <c r="H2509" s="34">
        <v>9106501</v>
      </c>
    </row>
    <row r="2510" spans="1:8" x14ac:dyDescent="0.25">
      <c r="A2510" s="45" t="s">
        <v>6236</v>
      </c>
      <c r="B2510" s="46" t="s">
        <v>3619</v>
      </c>
      <c r="C2510" s="45" t="s">
        <v>2345</v>
      </c>
      <c r="D2510" s="45" t="s">
        <v>2343</v>
      </c>
      <c r="E2510" s="47">
        <v>0</v>
      </c>
      <c r="F2510" s="47">
        <v>0</v>
      </c>
      <c r="G2510" s="48">
        <v>0</v>
      </c>
      <c r="H2510" s="34">
        <v>104238906</v>
      </c>
    </row>
    <row r="2511" spans="1:8" x14ac:dyDescent="0.25">
      <c r="A2511" s="45" t="s">
        <v>2391</v>
      </c>
      <c r="B2511" s="46" t="s">
        <v>2336</v>
      </c>
      <c r="C2511" s="45" t="s">
        <v>2331</v>
      </c>
      <c r="D2511" s="45" t="s">
        <v>2326</v>
      </c>
      <c r="E2511" s="47">
        <v>26000000</v>
      </c>
      <c r="F2511" s="47">
        <v>6110</v>
      </c>
      <c r="G2511" s="48" t="s">
        <v>12082</v>
      </c>
      <c r="H2511" s="34">
        <v>44490698</v>
      </c>
    </row>
    <row r="2512" spans="1:8" x14ac:dyDescent="0.25">
      <c r="A2512" s="45" t="s">
        <v>715</v>
      </c>
      <c r="B2512" s="46" t="s">
        <v>2376</v>
      </c>
      <c r="C2512" s="45" t="s">
        <v>2345</v>
      </c>
      <c r="D2512" s="45" t="s">
        <v>2326</v>
      </c>
      <c r="E2512" s="47">
        <v>3130667</v>
      </c>
      <c r="F2512" s="47">
        <v>4120</v>
      </c>
      <c r="G2512" s="48" t="s">
        <v>12060</v>
      </c>
      <c r="H2512" s="34">
        <v>2801716</v>
      </c>
    </row>
    <row r="2513" spans="1:8" x14ac:dyDescent="0.25">
      <c r="A2513" s="45" t="s">
        <v>4352</v>
      </c>
      <c r="B2513" s="46" t="s">
        <v>2579</v>
      </c>
      <c r="C2513" s="45" t="s">
        <v>2402</v>
      </c>
      <c r="D2513" s="45" t="s">
        <v>2353</v>
      </c>
      <c r="E2513" s="47">
        <v>0</v>
      </c>
      <c r="F2513" s="47">
        <v>0</v>
      </c>
      <c r="G2513" s="48">
        <v>0</v>
      </c>
      <c r="H2513" s="34">
        <v>28633124</v>
      </c>
    </row>
    <row r="2514" spans="1:8" x14ac:dyDescent="0.25">
      <c r="A2514" s="45" t="s">
        <v>11029</v>
      </c>
      <c r="B2514" s="46" t="s">
        <v>2387</v>
      </c>
      <c r="C2514" s="45" t="s">
        <v>2331</v>
      </c>
      <c r="D2514" s="45" t="s">
        <v>2343</v>
      </c>
      <c r="E2514" s="47">
        <v>0</v>
      </c>
      <c r="F2514" s="47">
        <v>0</v>
      </c>
      <c r="G2514" s="48">
        <v>0</v>
      </c>
      <c r="H2514" s="34">
        <v>0</v>
      </c>
    </row>
    <row r="2515" spans="1:8" x14ac:dyDescent="0.25">
      <c r="A2515" s="45" t="s">
        <v>5844</v>
      </c>
      <c r="B2515" s="46" t="s">
        <v>2378</v>
      </c>
      <c r="C2515" s="45" t="s">
        <v>2347</v>
      </c>
      <c r="D2515" s="45" t="s">
        <v>2343</v>
      </c>
      <c r="E2515" s="47">
        <v>0</v>
      </c>
      <c r="F2515" s="47">
        <v>0</v>
      </c>
      <c r="G2515" s="48">
        <v>0</v>
      </c>
      <c r="H2515" s="34">
        <v>0</v>
      </c>
    </row>
    <row r="2516" spans="1:8" x14ac:dyDescent="0.25">
      <c r="A2516" s="45" t="s">
        <v>1885</v>
      </c>
      <c r="B2516" s="46" t="s">
        <v>2666</v>
      </c>
      <c r="C2516" s="45" t="s">
        <v>2331</v>
      </c>
      <c r="D2516" s="45" t="s">
        <v>2343</v>
      </c>
      <c r="E2516" s="47">
        <v>3186919</v>
      </c>
      <c r="F2516" s="47">
        <v>4778</v>
      </c>
      <c r="G2516" s="48" t="s">
        <v>12080</v>
      </c>
      <c r="H2516" s="34">
        <v>0</v>
      </c>
    </row>
    <row r="2517" spans="1:8" x14ac:dyDescent="0.25">
      <c r="A2517" s="45" t="s">
        <v>3086</v>
      </c>
      <c r="B2517" s="46" t="s">
        <v>2432</v>
      </c>
      <c r="C2517" s="45" t="s">
        <v>2363</v>
      </c>
      <c r="D2517" s="45" t="s">
        <v>2326</v>
      </c>
      <c r="E2517" s="47">
        <v>0</v>
      </c>
      <c r="F2517" s="47">
        <v>0</v>
      </c>
      <c r="G2517" s="48">
        <v>0</v>
      </c>
      <c r="H2517" s="34">
        <v>165414712</v>
      </c>
    </row>
    <row r="2518" spans="1:8" x14ac:dyDescent="0.25">
      <c r="A2518" s="45" t="s">
        <v>1379</v>
      </c>
      <c r="B2518" s="46" t="s">
        <v>2333</v>
      </c>
      <c r="C2518" s="45" t="s">
        <v>2331</v>
      </c>
      <c r="D2518" s="45" t="s">
        <v>2326</v>
      </c>
      <c r="E2518" s="47">
        <v>2570494</v>
      </c>
      <c r="F2518" s="47">
        <v>4321</v>
      </c>
      <c r="G2518" s="48" t="s">
        <v>12063</v>
      </c>
      <c r="H2518" s="34">
        <v>1307981</v>
      </c>
    </row>
    <row r="2519" spans="1:8" x14ac:dyDescent="0.25">
      <c r="A2519" s="45" t="s">
        <v>362</v>
      </c>
      <c r="B2519" s="46" t="s">
        <v>2435</v>
      </c>
      <c r="C2519" s="45" t="s">
        <v>2363</v>
      </c>
      <c r="D2519" s="45" t="s">
        <v>2358</v>
      </c>
      <c r="E2519" s="47">
        <v>9836329</v>
      </c>
      <c r="F2519" s="47">
        <v>8010</v>
      </c>
      <c r="G2519" s="48" t="s">
        <v>12087</v>
      </c>
      <c r="H2519" s="34">
        <v>0</v>
      </c>
    </row>
    <row r="2520" spans="1:8" x14ac:dyDescent="0.25">
      <c r="A2520" s="45" t="s">
        <v>2959</v>
      </c>
      <c r="B2520" s="46" t="s">
        <v>2366</v>
      </c>
      <c r="C2520" s="45" t="s">
        <v>2345</v>
      </c>
      <c r="D2520" s="45" t="s">
        <v>2329</v>
      </c>
      <c r="E2520" s="47">
        <v>0</v>
      </c>
      <c r="F2520" s="47">
        <v>0</v>
      </c>
      <c r="G2520" s="48">
        <v>0</v>
      </c>
      <c r="H2520" s="34">
        <v>0</v>
      </c>
    </row>
    <row r="2521" spans="1:8" x14ac:dyDescent="0.25">
      <c r="A2521" s="45" t="s">
        <v>11028</v>
      </c>
      <c r="B2521" s="46" t="s">
        <v>2387</v>
      </c>
      <c r="C2521" s="45" t="s">
        <v>2331</v>
      </c>
      <c r="D2521" s="45" t="s">
        <v>2326</v>
      </c>
      <c r="E2521" s="47">
        <v>0</v>
      </c>
      <c r="F2521" s="47">
        <v>0</v>
      </c>
      <c r="G2521" s="48">
        <v>0</v>
      </c>
      <c r="H2521" s="34">
        <v>0</v>
      </c>
    </row>
    <row r="2522" spans="1:8" x14ac:dyDescent="0.25">
      <c r="A2522" s="45" t="s">
        <v>11027</v>
      </c>
      <c r="B2522" s="46" t="s">
        <v>2352</v>
      </c>
      <c r="C2522" s="45" t="s">
        <v>2328</v>
      </c>
      <c r="D2522" s="45" t="s">
        <v>2326</v>
      </c>
      <c r="E2522" s="47">
        <v>0</v>
      </c>
      <c r="F2522" s="47">
        <v>0</v>
      </c>
      <c r="G2522" s="48">
        <v>0</v>
      </c>
      <c r="H2522" s="34">
        <v>5756090</v>
      </c>
    </row>
    <row r="2523" spans="1:8" x14ac:dyDescent="0.25">
      <c r="A2523" s="45" t="s">
        <v>1671</v>
      </c>
      <c r="B2523" s="46" t="s">
        <v>2333</v>
      </c>
      <c r="C2523" s="45" t="s">
        <v>2331</v>
      </c>
      <c r="D2523" s="45" t="s">
        <v>2326</v>
      </c>
      <c r="E2523" s="47">
        <v>1968997</v>
      </c>
      <c r="F2523" s="47">
        <v>4322</v>
      </c>
      <c r="G2523" s="48" t="s">
        <v>12064</v>
      </c>
      <c r="H2523" s="34">
        <v>1056192</v>
      </c>
    </row>
    <row r="2524" spans="1:8" x14ac:dyDescent="0.25">
      <c r="A2524" s="45" t="s">
        <v>2512</v>
      </c>
      <c r="B2524" s="46" t="s">
        <v>2352</v>
      </c>
      <c r="C2524" s="45" t="s">
        <v>2328</v>
      </c>
      <c r="D2524" s="45" t="s">
        <v>2353</v>
      </c>
      <c r="E2524" s="47">
        <v>632275208</v>
      </c>
      <c r="F2524" s="47">
        <v>3320</v>
      </c>
      <c r="G2524" s="48" t="s">
        <v>12099</v>
      </c>
      <c r="H2524" s="34">
        <v>463537327</v>
      </c>
    </row>
    <row r="2525" spans="1:8" x14ac:dyDescent="0.25">
      <c r="A2525" s="45" t="s">
        <v>2512</v>
      </c>
      <c r="B2525" s="46" t="s">
        <v>3123</v>
      </c>
      <c r="C2525" s="45" t="s">
        <v>2328</v>
      </c>
      <c r="D2525" s="45" t="s">
        <v>2353</v>
      </c>
      <c r="E2525" s="47">
        <v>632275208</v>
      </c>
      <c r="F2525" s="47">
        <v>3320</v>
      </c>
      <c r="G2525" s="48" t="s">
        <v>12099</v>
      </c>
      <c r="H2525" s="34">
        <v>463537327</v>
      </c>
    </row>
    <row r="2526" spans="1:8" x14ac:dyDescent="0.25">
      <c r="A2526" s="45" t="s">
        <v>4134</v>
      </c>
      <c r="B2526" s="46" t="s">
        <v>2339</v>
      </c>
      <c r="C2526" s="45" t="s">
        <v>2331</v>
      </c>
      <c r="D2526" s="45" t="s">
        <v>2343</v>
      </c>
      <c r="E2526" s="47">
        <v>14906650</v>
      </c>
      <c r="F2526" s="47">
        <v>2829</v>
      </c>
      <c r="G2526" s="48">
        <v>0</v>
      </c>
      <c r="H2526" s="34">
        <v>15668876</v>
      </c>
    </row>
    <row r="2527" spans="1:8" x14ac:dyDescent="0.25">
      <c r="A2527" s="45" t="s">
        <v>12717</v>
      </c>
      <c r="B2527" s="46" t="s">
        <v>2334</v>
      </c>
      <c r="C2527" s="45" t="s">
        <v>2325</v>
      </c>
      <c r="D2527" s="45" t="s">
        <v>2358</v>
      </c>
      <c r="E2527" s="47">
        <v>0</v>
      </c>
      <c r="F2527" s="47">
        <v>0</v>
      </c>
      <c r="G2527" s="48">
        <v>0</v>
      </c>
      <c r="H2527" s="34">
        <v>0</v>
      </c>
    </row>
    <row r="2528" spans="1:8" x14ac:dyDescent="0.25">
      <c r="A2528" s="45" t="s">
        <v>11026</v>
      </c>
      <c r="B2528" s="46" t="s">
        <v>2369</v>
      </c>
      <c r="C2528" s="45" t="s">
        <v>2325</v>
      </c>
      <c r="D2528" s="45" t="s">
        <v>2329</v>
      </c>
      <c r="E2528" s="47">
        <v>0</v>
      </c>
      <c r="F2528" s="47">
        <v>0</v>
      </c>
      <c r="G2528" s="48">
        <v>0</v>
      </c>
      <c r="H2528" s="34">
        <v>10308</v>
      </c>
    </row>
    <row r="2529" spans="1:8" x14ac:dyDescent="0.25">
      <c r="A2529" s="45" t="s">
        <v>1853</v>
      </c>
      <c r="B2529" s="46" t="s">
        <v>2421</v>
      </c>
      <c r="C2529" s="45" t="s">
        <v>2325</v>
      </c>
      <c r="D2529" s="45" t="s">
        <v>2326</v>
      </c>
      <c r="E2529" s="47">
        <v>12443915</v>
      </c>
      <c r="F2529" s="47">
        <v>4322</v>
      </c>
      <c r="G2529" s="48" t="s">
        <v>12064</v>
      </c>
      <c r="H2529" s="34">
        <v>22840866</v>
      </c>
    </row>
    <row r="2530" spans="1:8" x14ac:dyDescent="0.25">
      <c r="A2530" s="45" t="s">
        <v>11025</v>
      </c>
      <c r="B2530" s="46" t="s">
        <v>2432</v>
      </c>
      <c r="C2530" s="45" t="s">
        <v>2363</v>
      </c>
      <c r="D2530" s="45" t="s">
        <v>2343</v>
      </c>
      <c r="E2530" s="47">
        <v>0</v>
      </c>
      <c r="F2530" s="47">
        <v>0</v>
      </c>
      <c r="G2530" s="48">
        <v>0</v>
      </c>
      <c r="H2530" s="34">
        <v>0</v>
      </c>
    </row>
    <row r="2531" spans="1:8" x14ac:dyDescent="0.25">
      <c r="A2531" s="45" t="s">
        <v>4071</v>
      </c>
      <c r="B2531" s="46" t="s">
        <v>2572</v>
      </c>
      <c r="C2531" s="45" t="s">
        <v>2331</v>
      </c>
      <c r="D2531" s="45" t="s">
        <v>2326</v>
      </c>
      <c r="E2531" s="47">
        <v>90036693</v>
      </c>
      <c r="F2531" s="47">
        <v>4941</v>
      </c>
      <c r="G2531" s="48" t="s">
        <v>12121</v>
      </c>
      <c r="H2531" s="34">
        <v>0</v>
      </c>
    </row>
    <row r="2532" spans="1:8" x14ac:dyDescent="0.25">
      <c r="A2532" s="45" t="s">
        <v>162</v>
      </c>
      <c r="B2532" s="46" t="s">
        <v>2334</v>
      </c>
      <c r="C2532" s="45" t="s">
        <v>2325</v>
      </c>
      <c r="D2532" s="45" t="s">
        <v>2343</v>
      </c>
      <c r="E2532" s="47">
        <v>26330187</v>
      </c>
      <c r="F2532" s="47">
        <v>4120</v>
      </c>
      <c r="G2532" s="48" t="s">
        <v>12060</v>
      </c>
      <c r="H2532" s="34">
        <v>0</v>
      </c>
    </row>
    <row r="2533" spans="1:8" x14ac:dyDescent="0.25">
      <c r="A2533" s="45" t="s">
        <v>5152</v>
      </c>
      <c r="B2533" s="46" t="s">
        <v>2499</v>
      </c>
      <c r="C2533" s="45" t="s">
        <v>2363</v>
      </c>
      <c r="D2533" s="45" t="s">
        <v>2343</v>
      </c>
      <c r="E2533" s="47">
        <v>0</v>
      </c>
      <c r="F2533" s="47">
        <v>0</v>
      </c>
      <c r="G2533" s="48">
        <v>0</v>
      </c>
      <c r="H2533" s="34">
        <v>1455078</v>
      </c>
    </row>
    <row r="2534" spans="1:8" x14ac:dyDescent="0.25">
      <c r="A2534" s="45" t="s">
        <v>4434</v>
      </c>
      <c r="B2534" s="46" t="s">
        <v>2439</v>
      </c>
      <c r="C2534" s="45" t="s">
        <v>2331</v>
      </c>
      <c r="D2534" s="45" t="s">
        <v>2343</v>
      </c>
      <c r="E2534" s="47">
        <v>1545</v>
      </c>
      <c r="F2534" s="47">
        <v>5610</v>
      </c>
      <c r="G2534" s="48" t="s">
        <v>12127</v>
      </c>
      <c r="H2534" s="34">
        <v>0</v>
      </c>
    </row>
    <row r="2535" spans="1:8" x14ac:dyDescent="0.25">
      <c r="A2535" s="45" t="s">
        <v>2801</v>
      </c>
      <c r="B2535" s="46" t="s">
        <v>2344</v>
      </c>
      <c r="C2535" s="45" t="s">
        <v>2345</v>
      </c>
      <c r="D2535" s="45" t="s">
        <v>2343</v>
      </c>
      <c r="E2535" s="47">
        <v>0</v>
      </c>
      <c r="F2535" s="47">
        <v>0</v>
      </c>
      <c r="G2535" s="48">
        <v>0</v>
      </c>
      <c r="H2535" s="34">
        <v>20633402</v>
      </c>
    </row>
    <row r="2536" spans="1:8" x14ac:dyDescent="0.25">
      <c r="A2536" s="45" t="s">
        <v>11024</v>
      </c>
      <c r="B2536" s="46" t="s">
        <v>2666</v>
      </c>
      <c r="C2536" s="45" t="s">
        <v>2331</v>
      </c>
      <c r="D2536" s="45" t="s">
        <v>2343</v>
      </c>
      <c r="E2536" s="47">
        <v>0</v>
      </c>
      <c r="F2536" s="47">
        <v>0</v>
      </c>
      <c r="G2536" s="48">
        <v>0</v>
      </c>
      <c r="H2536" s="34">
        <v>0</v>
      </c>
    </row>
    <row r="2537" spans="1:8" x14ac:dyDescent="0.25">
      <c r="A2537" s="45" t="s">
        <v>777</v>
      </c>
      <c r="B2537" s="46" t="s">
        <v>2432</v>
      </c>
      <c r="C2537" s="45" t="s">
        <v>2363</v>
      </c>
      <c r="D2537" s="45" t="s">
        <v>2326</v>
      </c>
      <c r="E2537" s="47">
        <v>2199109</v>
      </c>
      <c r="F2537" s="47">
        <v>4321</v>
      </c>
      <c r="G2537" s="48" t="s">
        <v>12063</v>
      </c>
      <c r="H2537" s="34">
        <v>3830173</v>
      </c>
    </row>
    <row r="2538" spans="1:8" x14ac:dyDescent="0.25">
      <c r="A2538" s="45" t="s">
        <v>11023</v>
      </c>
      <c r="B2538" s="46" t="s">
        <v>2369</v>
      </c>
      <c r="C2538" s="45" t="s">
        <v>2325</v>
      </c>
      <c r="D2538" s="45" t="s">
        <v>2326</v>
      </c>
      <c r="E2538" s="47">
        <v>0</v>
      </c>
      <c r="F2538" s="47">
        <v>0</v>
      </c>
      <c r="G2538" s="48">
        <v>0</v>
      </c>
      <c r="H2538" s="34">
        <v>9661813</v>
      </c>
    </row>
    <row r="2539" spans="1:8" x14ac:dyDescent="0.25">
      <c r="A2539" s="45" t="s">
        <v>6172</v>
      </c>
      <c r="B2539" s="46" t="s">
        <v>2336</v>
      </c>
      <c r="C2539" s="45" t="s">
        <v>2331</v>
      </c>
      <c r="D2539" s="45" t="s">
        <v>2343</v>
      </c>
      <c r="E2539" s="47">
        <v>0</v>
      </c>
      <c r="F2539" s="47">
        <v>0</v>
      </c>
      <c r="G2539" s="48">
        <v>0</v>
      </c>
      <c r="H2539" s="34">
        <v>0</v>
      </c>
    </row>
    <row r="2540" spans="1:8" x14ac:dyDescent="0.25">
      <c r="A2540" s="45" t="s">
        <v>11022</v>
      </c>
      <c r="B2540" s="46" t="s">
        <v>2348</v>
      </c>
      <c r="C2540" s="45" t="s">
        <v>2331</v>
      </c>
      <c r="D2540" s="45" t="s">
        <v>2353</v>
      </c>
      <c r="E2540" s="47">
        <v>0</v>
      </c>
      <c r="F2540" s="47">
        <v>0</v>
      </c>
      <c r="G2540" s="48">
        <v>0</v>
      </c>
      <c r="H2540" s="34">
        <v>962911</v>
      </c>
    </row>
    <row r="2541" spans="1:8" x14ac:dyDescent="0.25">
      <c r="A2541" s="45" t="s">
        <v>3763</v>
      </c>
      <c r="B2541" s="46" t="s">
        <v>2375</v>
      </c>
      <c r="C2541" s="45" t="s">
        <v>2341</v>
      </c>
      <c r="D2541" s="45" t="s">
        <v>2343</v>
      </c>
      <c r="E2541" s="47">
        <v>0</v>
      </c>
      <c r="F2541" s="47">
        <v>0</v>
      </c>
      <c r="G2541" s="48">
        <v>0</v>
      </c>
      <c r="H2541" s="34">
        <v>0</v>
      </c>
    </row>
    <row r="2542" spans="1:8" x14ac:dyDescent="0.25">
      <c r="A2542" s="45" t="s">
        <v>2079</v>
      </c>
      <c r="B2542" s="46" t="s">
        <v>2439</v>
      </c>
      <c r="C2542" s="45" t="s">
        <v>2331</v>
      </c>
      <c r="D2542" s="45" t="s">
        <v>2343</v>
      </c>
      <c r="E2542" s="47">
        <v>34381704</v>
      </c>
      <c r="F2542" s="47">
        <v>4619</v>
      </c>
      <c r="G2542" s="48" t="s">
        <v>12069</v>
      </c>
      <c r="H2542" s="34">
        <v>0</v>
      </c>
    </row>
    <row r="2543" spans="1:8" x14ac:dyDescent="0.25">
      <c r="A2543" s="45" t="s">
        <v>566</v>
      </c>
      <c r="B2543" s="46" t="s">
        <v>2558</v>
      </c>
      <c r="C2543" s="45" t="s">
        <v>2341</v>
      </c>
      <c r="D2543" s="45" t="s">
        <v>2343</v>
      </c>
      <c r="E2543" s="47">
        <v>4588768</v>
      </c>
      <c r="F2543" s="47">
        <v>4120</v>
      </c>
      <c r="G2543" s="48" t="s">
        <v>12060</v>
      </c>
      <c r="H2543" s="34">
        <v>1628077</v>
      </c>
    </row>
    <row r="2544" spans="1:8" x14ac:dyDescent="0.25">
      <c r="A2544" s="45" t="s">
        <v>1089</v>
      </c>
      <c r="B2544" s="46" t="s">
        <v>2334</v>
      </c>
      <c r="C2544" s="45" t="s">
        <v>2325</v>
      </c>
      <c r="D2544" s="45" t="s">
        <v>2343</v>
      </c>
      <c r="E2544" s="47">
        <v>817357</v>
      </c>
      <c r="F2544" s="47">
        <v>4120</v>
      </c>
      <c r="G2544" s="48" t="s">
        <v>12060</v>
      </c>
      <c r="H2544" s="34">
        <v>0</v>
      </c>
    </row>
    <row r="2545" spans="1:8" x14ac:dyDescent="0.25">
      <c r="A2545" s="45" t="s">
        <v>3161</v>
      </c>
      <c r="B2545" s="46" t="s">
        <v>2330</v>
      </c>
      <c r="C2545" s="45" t="s">
        <v>2331</v>
      </c>
      <c r="D2545" s="45" t="s">
        <v>2326</v>
      </c>
      <c r="E2545" s="47">
        <v>4703000</v>
      </c>
      <c r="F2545" s="47">
        <v>0</v>
      </c>
      <c r="G2545" s="48">
        <v>0</v>
      </c>
      <c r="H2545" s="34">
        <v>7419273</v>
      </c>
    </row>
    <row r="2546" spans="1:8" x14ac:dyDescent="0.25">
      <c r="A2546" s="45" t="s">
        <v>2665</v>
      </c>
      <c r="B2546" s="46" t="s">
        <v>2666</v>
      </c>
      <c r="C2546" s="45" t="s">
        <v>2331</v>
      </c>
      <c r="D2546" s="45" t="s">
        <v>2326</v>
      </c>
      <c r="E2546" s="47">
        <v>10612972</v>
      </c>
      <c r="F2546" s="47">
        <v>0</v>
      </c>
      <c r="G2546" s="48">
        <v>0</v>
      </c>
      <c r="H2546" s="34">
        <v>13577763</v>
      </c>
    </row>
    <row r="2547" spans="1:8" x14ac:dyDescent="0.25">
      <c r="A2547" s="45" t="s">
        <v>3961</v>
      </c>
      <c r="B2547" s="46" t="s">
        <v>2333</v>
      </c>
      <c r="C2547" s="45" t="s">
        <v>2331</v>
      </c>
      <c r="D2547" s="45" t="s">
        <v>2326</v>
      </c>
      <c r="E2547" s="47">
        <v>1323517</v>
      </c>
      <c r="F2547" s="47">
        <v>0</v>
      </c>
      <c r="G2547" s="48">
        <v>0</v>
      </c>
      <c r="H2547" s="34">
        <v>1121853</v>
      </c>
    </row>
    <row r="2548" spans="1:8" x14ac:dyDescent="0.25">
      <c r="A2548" s="45" t="s">
        <v>11021</v>
      </c>
      <c r="B2548" s="46" t="s">
        <v>2350</v>
      </c>
      <c r="C2548" s="45" t="s">
        <v>2331</v>
      </c>
      <c r="D2548" s="45" t="s">
        <v>2343</v>
      </c>
      <c r="E2548" s="47">
        <v>0</v>
      </c>
      <c r="F2548" s="47">
        <v>0</v>
      </c>
      <c r="G2548" s="48">
        <v>0</v>
      </c>
      <c r="H2548" s="34">
        <v>4191091</v>
      </c>
    </row>
    <row r="2549" spans="1:8" x14ac:dyDescent="0.25">
      <c r="A2549" s="45" t="s">
        <v>11020</v>
      </c>
      <c r="B2549" s="46" t="s">
        <v>2348</v>
      </c>
      <c r="C2549" s="45" t="s">
        <v>2331</v>
      </c>
      <c r="D2549" s="45" t="s">
        <v>2358</v>
      </c>
      <c r="E2549" s="47">
        <v>0</v>
      </c>
      <c r="F2549" s="47">
        <v>0</v>
      </c>
      <c r="G2549" s="48">
        <v>0</v>
      </c>
      <c r="H2549" s="34">
        <v>130970921</v>
      </c>
    </row>
    <row r="2550" spans="1:8" x14ac:dyDescent="0.25">
      <c r="A2550" s="45" t="s">
        <v>3750</v>
      </c>
      <c r="B2550" s="46" t="s">
        <v>3751</v>
      </c>
      <c r="C2550" s="45" t="s">
        <v>2347</v>
      </c>
      <c r="D2550" s="45" t="s">
        <v>2353</v>
      </c>
      <c r="E2550" s="47">
        <v>0</v>
      </c>
      <c r="F2550" s="47">
        <v>0</v>
      </c>
      <c r="G2550" s="48">
        <v>0</v>
      </c>
      <c r="H2550" s="34">
        <v>331193730</v>
      </c>
    </row>
    <row r="2551" spans="1:8" x14ac:dyDescent="0.25">
      <c r="A2551" s="45" t="s">
        <v>11019</v>
      </c>
      <c r="B2551" s="46" t="s">
        <v>2430</v>
      </c>
      <c r="C2551" s="45" t="s">
        <v>2373</v>
      </c>
      <c r="D2551" s="45" t="s">
        <v>2343</v>
      </c>
      <c r="E2551" s="47">
        <v>0</v>
      </c>
      <c r="F2551" s="47">
        <v>0</v>
      </c>
      <c r="G2551" s="48">
        <v>0</v>
      </c>
      <c r="H2551" s="34">
        <v>0</v>
      </c>
    </row>
    <row r="2552" spans="1:8" x14ac:dyDescent="0.25">
      <c r="A2552" s="45" t="s">
        <v>6007</v>
      </c>
      <c r="B2552" s="46" t="s">
        <v>2336</v>
      </c>
      <c r="C2552" s="45" t="s">
        <v>2331</v>
      </c>
      <c r="D2552" s="45" t="s">
        <v>2343</v>
      </c>
      <c r="E2552" s="47">
        <v>0</v>
      </c>
      <c r="F2552" s="47">
        <v>0</v>
      </c>
      <c r="G2552" s="48">
        <v>0</v>
      </c>
      <c r="H2552" s="34">
        <v>0</v>
      </c>
    </row>
    <row r="2553" spans="1:8" x14ac:dyDescent="0.25">
      <c r="A2553" s="45" t="s">
        <v>12716</v>
      </c>
      <c r="B2553" s="46" t="s">
        <v>2336</v>
      </c>
      <c r="C2553" s="45" t="s">
        <v>2331</v>
      </c>
      <c r="D2553" s="45" t="s">
        <v>12812</v>
      </c>
      <c r="E2553" s="47">
        <v>0</v>
      </c>
      <c r="F2553" s="47">
        <v>0</v>
      </c>
      <c r="G2553" s="48">
        <v>0</v>
      </c>
      <c r="H2553" s="34">
        <v>32417952</v>
      </c>
    </row>
    <row r="2554" spans="1:8" x14ac:dyDescent="0.25">
      <c r="A2554" s="45" t="s">
        <v>3101</v>
      </c>
      <c r="B2554" s="46" t="s">
        <v>2383</v>
      </c>
      <c r="C2554" s="45" t="s">
        <v>2347</v>
      </c>
      <c r="D2554" s="45" t="s">
        <v>2329</v>
      </c>
      <c r="E2554" s="47">
        <v>0</v>
      </c>
      <c r="F2554" s="47">
        <v>0</v>
      </c>
      <c r="G2554" s="48">
        <v>0</v>
      </c>
      <c r="H2554" s="34">
        <v>0</v>
      </c>
    </row>
    <row r="2555" spans="1:8" x14ac:dyDescent="0.25">
      <c r="A2555" s="45" t="s">
        <v>11018</v>
      </c>
      <c r="B2555" s="46" t="s">
        <v>2666</v>
      </c>
      <c r="C2555" s="45" t="s">
        <v>2331</v>
      </c>
      <c r="D2555" s="45" t="s">
        <v>2343</v>
      </c>
      <c r="E2555" s="47">
        <v>0</v>
      </c>
      <c r="F2555" s="47">
        <v>0</v>
      </c>
      <c r="G2555" s="48">
        <v>0</v>
      </c>
      <c r="H2555" s="34">
        <v>1070400</v>
      </c>
    </row>
    <row r="2556" spans="1:8" x14ac:dyDescent="0.25">
      <c r="A2556" s="45" t="s">
        <v>4601</v>
      </c>
      <c r="B2556" s="46" t="s">
        <v>2435</v>
      </c>
      <c r="C2556" s="45" t="s">
        <v>2363</v>
      </c>
      <c r="D2556" s="45" t="s">
        <v>2343</v>
      </c>
      <c r="E2556" s="47">
        <v>0</v>
      </c>
      <c r="F2556" s="47">
        <v>0</v>
      </c>
      <c r="G2556" s="48">
        <v>0</v>
      </c>
      <c r="H2556" s="34">
        <v>0</v>
      </c>
    </row>
    <row r="2557" spans="1:8" x14ac:dyDescent="0.25">
      <c r="A2557" s="45" t="s">
        <v>280</v>
      </c>
      <c r="B2557" s="46" t="s">
        <v>2334</v>
      </c>
      <c r="C2557" s="45" t="s">
        <v>2325</v>
      </c>
      <c r="D2557" s="45" t="s">
        <v>2326</v>
      </c>
      <c r="E2557" s="47">
        <v>13871071</v>
      </c>
      <c r="F2557" s="47">
        <v>4652</v>
      </c>
      <c r="G2557" s="48" t="s">
        <v>12072</v>
      </c>
      <c r="H2557" s="34">
        <v>18108255</v>
      </c>
    </row>
    <row r="2558" spans="1:8" x14ac:dyDescent="0.25">
      <c r="A2558" s="45" t="s">
        <v>11017</v>
      </c>
      <c r="B2558" s="46" t="s">
        <v>2439</v>
      </c>
      <c r="C2558" s="45" t="s">
        <v>2331</v>
      </c>
      <c r="D2558" s="45" t="s">
        <v>2329</v>
      </c>
      <c r="E2558" s="47">
        <v>0</v>
      </c>
      <c r="F2558" s="47">
        <v>0</v>
      </c>
      <c r="G2558" s="48">
        <v>0</v>
      </c>
      <c r="H2558" s="34">
        <v>0</v>
      </c>
    </row>
    <row r="2559" spans="1:8" x14ac:dyDescent="0.25">
      <c r="A2559" s="45" t="s">
        <v>11016</v>
      </c>
      <c r="B2559" s="46" t="s">
        <v>2439</v>
      </c>
      <c r="C2559" s="45" t="s">
        <v>2331</v>
      </c>
      <c r="D2559" s="45" t="s">
        <v>2343</v>
      </c>
      <c r="E2559" s="47">
        <v>0</v>
      </c>
      <c r="F2559" s="47">
        <v>0</v>
      </c>
      <c r="G2559" s="48">
        <v>0</v>
      </c>
      <c r="H2559" s="34">
        <v>0</v>
      </c>
    </row>
    <row r="2560" spans="1:8" x14ac:dyDescent="0.25">
      <c r="A2560" s="45" t="s">
        <v>11015</v>
      </c>
      <c r="B2560" s="46" t="s">
        <v>2572</v>
      </c>
      <c r="C2560" s="45" t="s">
        <v>2331</v>
      </c>
      <c r="D2560" s="45" t="s">
        <v>2353</v>
      </c>
      <c r="E2560" s="47">
        <v>0</v>
      </c>
      <c r="F2560" s="47">
        <v>0</v>
      </c>
      <c r="G2560" s="48">
        <v>0</v>
      </c>
      <c r="H2560" s="34">
        <v>0</v>
      </c>
    </row>
    <row r="2561" spans="1:8" x14ac:dyDescent="0.25">
      <c r="A2561" s="45" t="s">
        <v>6874</v>
      </c>
      <c r="B2561" s="46" t="s">
        <v>2324</v>
      </c>
      <c r="C2561" s="45" t="s">
        <v>2325</v>
      </c>
      <c r="D2561" s="45" t="s">
        <v>2326</v>
      </c>
      <c r="E2561" s="47">
        <v>0</v>
      </c>
      <c r="F2561" s="47">
        <v>0</v>
      </c>
      <c r="G2561" s="48">
        <v>0</v>
      </c>
      <c r="H2561" s="34">
        <v>0</v>
      </c>
    </row>
    <row r="2562" spans="1:8" x14ac:dyDescent="0.25">
      <c r="A2562" s="45" t="s">
        <v>5603</v>
      </c>
      <c r="B2562" s="46" t="s">
        <v>2432</v>
      </c>
      <c r="C2562" s="45" t="s">
        <v>2363</v>
      </c>
      <c r="D2562" s="45" t="s">
        <v>2343</v>
      </c>
      <c r="E2562" s="47">
        <v>0</v>
      </c>
      <c r="F2562" s="47">
        <v>0</v>
      </c>
      <c r="G2562" s="48">
        <v>0</v>
      </c>
      <c r="H2562" s="34">
        <v>8146442</v>
      </c>
    </row>
    <row r="2563" spans="1:8" x14ac:dyDescent="0.25">
      <c r="A2563" s="45" t="s">
        <v>11014</v>
      </c>
      <c r="B2563" s="46" t="s">
        <v>2465</v>
      </c>
      <c r="C2563" s="45" t="s">
        <v>2328</v>
      </c>
      <c r="D2563" s="45" t="s">
        <v>2343</v>
      </c>
      <c r="E2563" s="47">
        <v>0</v>
      </c>
      <c r="F2563" s="47">
        <v>0</v>
      </c>
      <c r="G2563" s="48">
        <v>0</v>
      </c>
      <c r="H2563" s="34">
        <v>0</v>
      </c>
    </row>
    <row r="2564" spans="1:8" x14ac:dyDescent="0.25">
      <c r="A2564" s="45" t="s">
        <v>11013</v>
      </c>
      <c r="B2564" s="46" t="s">
        <v>2324</v>
      </c>
      <c r="C2564" s="45" t="s">
        <v>2325</v>
      </c>
      <c r="D2564" s="45" t="s">
        <v>2343</v>
      </c>
      <c r="E2564" s="47">
        <v>0</v>
      </c>
      <c r="F2564" s="47">
        <v>0</v>
      </c>
      <c r="G2564" s="48">
        <v>0</v>
      </c>
      <c r="H2564" s="34">
        <v>408735</v>
      </c>
    </row>
    <row r="2565" spans="1:8" x14ac:dyDescent="0.25">
      <c r="A2565" s="45" t="s">
        <v>5321</v>
      </c>
      <c r="B2565" s="46" t="s">
        <v>2439</v>
      </c>
      <c r="C2565" s="45" t="s">
        <v>2331</v>
      </c>
      <c r="D2565" s="45" t="s">
        <v>2326</v>
      </c>
      <c r="E2565" s="47">
        <v>794339</v>
      </c>
      <c r="F2565" s="47">
        <v>0</v>
      </c>
      <c r="G2565" s="48">
        <v>0</v>
      </c>
      <c r="H2565" s="34">
        <v>755494</v>
      </c>
    </row>
    <row r="2566" spans="1:8" x14ac:dyDescent="0.25">
      <c r="A2566" s="45" t="s">
        <v>3902</v>
      </c>
      <c r="B2566" s="46" t="s">
        <v>2354</v>
      </c>
      <c r="C2566" s="45" t="s">
        <v>2355</v>
      </c>
      <c r="D2566" s="45" t="s">
        <v>2353</v>
      </c>
      <c r="E2566" s="47">
        <v>841524701</v>
      </c>
      <c r="F2566" s="47">
        <v>1107</v>
      </c>
      <c r="G2566" s="48">
        <v>0</v>
      </c>
      <c r="H2566" s="34">
        <v>0</v>
      </c>
    </row>
    <row r="2567" spans="1:8" x14ac:dyDescent="0.25">
      <c r="A2567" s="45" t="s">
        <v>11012</v>
      </c>
      <c r="B2567" s="46" t="s">
        <v>2439</v>
      </c>
      <c r="C2567" s="45" t="s">
        <v>2331</v>
      </c>
      <c r="D2567" s="45" t="s">
        <v>2343</v>
      </c>
      <c r="E2567" s="47">
        <v>0</v>
      </c>
      <c r="F2567" s="47">
        <v>0</v>
      </c>
      <c r="G2567" s="48">
        <v>0</v>
      </c>
      <c r="H2567" s="34">
        <v>0</v>
      </c>
    </row>
    <row r="2568" spans="1:8" x14ac:dyDescent="0.25">
      <c r="A2568" s="45" t="s">
        <v>12715</v>
      </c>
      <c r="B2568" s="46" t="s">
        <v>2395</v>
      </c>
      <c r="C2568" s="45" t="s">
        <v>2328</v>
      </c>
      <c r="D2568" s="45" t="s">
        <v>2326</v>
      </c>
      <c r="E2568" s="47">
        <v>0</v>
      </c>
      <c r="F2568" s="47">
        <v>0</v>
      </c>
      <c r="G2568" s="48">
        <v>0</v>
      </c>
      <c r="H2568" s="34">
        <v>13334288</v>
      </c>
    </row>
    <row r="2569" spans="1:8" x14ac:dyDescent="0.25">
      <c r="A2569" s="45" t="s">
        <v>464</v>
      </c>
      <c r="B2569" s="46" t="s">
        <v>2336</v>
      </c>
      <c r="C2569" s="45" t="s">
        <v>2331</v>
      </c>
      <c r="D2569" s="45" t="s">
        <v>2326</v>
      </c>
      <c r="E2569" s="47">
        <v>6204605</v>
      </c>
      <c r="F2569" s="47">
        <v>4321</v>
      </c>
      <c r="G2569" s="48" t="s">
        <v>12063</v>
      </c>
      <c r="H2569" s="34">
        <v>8252900</v>
      </c>
    </row>
    <row r="2570" spans="1:8" x14ac:dyDescent="0.25">
      <c r="A2570" s="45" t="s">
        <v>11011</v>
      </c>
      <c r="B2570" s="46" t="s">
        <v>2572</v>
      </c>
      <c r="C2570" s="45" t="s">
        <v>2331</v>
      </c>
      <c r="D2570" s="45" t="s">
        <v>2353</v>
      </c>
      <c r="E2570" s="47">
        <v>0</v>
      </c>
      <c r="F2570" s="47">
        <v>0</v>
      </c>
      <c r="G2570" s="48">
        <v>0</v>
      </c>
      <c r="H2570" s="34">
        <v>0</v>
      </c>
    </row>
    <row r="2571" spans="1:8" x14ac:dyDescent="0.25">
      <c r="A2571" s="45" t="s">
        <v>1294</v>
      </c>
      <c r="B2571" s="46" t="s">
        <v>3619</v>
      </c>
      <c r="C2571" s="45" t="s">
        <v>2345</v>
      </c>
      <c r="D2571" s="45" t="s">
        <v>2326</v>
      </c>
      <c r="E2571" s="47">
        <v>87713041</v>
      </c>
      <c r="F2571" s="47">
        <v>8010</v>
      </c>
      <c r="G2571" s="48" t="s">
        <v>12087</v>
      </c>
      <c r="H2571" s="34">
        <v>153995135</v>
      </c>
    </row>
    <row r="2572" spans="1:8" x14ac:dyDescent="0.25">
      <c r="A2572" s="45" t="s">
        <v>11010</v>
      </c>
      <c r="B2572" s="46" t="s">
        <v>2334</v>
      </c>
      <c r="C2572" s="45" t="s">
        <v>2325</v>
      </c>
      <c r="D2572" s="45" t="s">
        <v>2326</v>
      </c>
      <c r="E2572" s="47">
        <v>0</v>
      </c>
      <c r="F2572" s="47">
        <v>0</v>
      </c>
      <c r="G2572" s="48">
        <v>0</v>
      </c>
      <c r="H2572" s="34">
        <v>2748162</v>
      </c>
    </row>
    <row r="2573" spans="1:8" x14ac:dyDescent="0.25">
      <c r="A2573" s="45" t="s">
        <v>11009</v>
      </c>
      <c r="B2573" s="46" t="s">
        <v>2378</v>
      </c>
      <c r="C2573" s="45" t="s">
        <v>2347</v>
      </c>
      <c r="D2573" s="45" t="s">
        <v>2353</v>
      </c>
      <c r="E2573" s="47">
        <v>0</v>
      </c>
      <c r="F2573" s="47">
        <v>0</v>
      </c>
      <c r="G2573" s="48">
        <v>0</v>
      </c>
      <c r="H2573" s="34">
        <v>0</v>
      </c>
    </row>
    <row r="2574" spans="1:8" x14ac:dyDescent="0.25">
      <c r="A2574" s="45" t="s">
        <v>3991</v>
      </c>
      <c r="B2574" s="46" t="s">
        <v>2352</v>
      </c>
      <c r="C2574" s="45" t="s">
        <v>2328</v>
      </c>
      <c r="D2574" s="45" t="s">
        <v>2353</v>
      </c>
      <c r="E2574" s="47">
        <v>14120517</v>
      </c>
      <c r="F2574" s="47">
        <v>3317</v>
      </c>
      <c r="G2574" s="48" t="s">
        <v>12200</v>
      </c>
      <c r="H2574" s="34">
        <v>20445305</v>
      </c>
    </row>
    <row r="2575" spans="1:8" x14ac:dyDescent="0.25">
      <c r="A2575" s="45" t="s">
        <v>1433</v>
      </c>
      <c r="B2575" s="46" t="s">
        <v>2398</v>
      </c>
      <c r="C2575" s="45" t="s">
        <v>2331</v>
      </c>
      <c r="D2575" s="45" t="s">
        <v>2343</v>
      </c>
      <c r="E2575" s="47">
        <v>0</v>
      </c>
      <c r="F2575" s="47">
        <v>0</v>
      </c>
      <c r="G2575" s="48">
        <v>0</v>
      </c>
      <c r="H2575" s="34">
        <v>0</v>
      </c>
    </row>
    <row r="2576" spans="1:8" x14ac:dyDescent="0.25">
      <c r="A2576" s="45" t="s">
        <v>11008</v>
      </c>
      <c r="B2576" s="46" t="s">
        <v>2334</v>
      </c>
      <c r="C2576" s="45" t="s">
        <v>2325</v>
      </c>
      <c r="D2576" s="45" t="s">
        <v>2326</v>
      </c>
      <c r="E2576" s="47">
        <v>0</v>
      </c>
      <c r="F2576" s="47">
        <v>0</v>
      </c>
      <c r="G2576" s="48">
        <v>0</v>
      </c>
      <c r="H2576" s="34">
        <v>0</v>
      </c>
    </row>
    <row r="2577" spans="1:8" x14ac:dyDescent="0.25">
      <c r="A2577" s="45" t="s">
        <v>6787</v>
      </c>
      <c r="B2577" s="46" t="s">
        <v>2439</v>
      </c>
      <c r="C2577" s="45" t="s">
        <v>2331</v>
      </c>
      <c r="D2577" s="45" t="s">
        <v>2343</v>
      </c>
      <c r="E2577" s="47">
        <v>0</v>
      </c>
      <c r="F2577" s="47">
        <v>0</v>
      </c>
      <c r="G2577" s="48">
        <v>0</v>
      </c>
      <c r="H2577" s="34">
        <v>0</v>
      </c>
    </row>
    <row r="2578" spans="1:8" x14ac:dyDescent="0.25">
      <c r="A2578" s="45" t="s">
        <v>11007</v>
      </c>
      <c r="B2578" s="46" t="s">
        <v>2357</v>
      </c>
      <c r="C2578" s="45" t="s">
        <v>2328</v>
      </c>
      <c r="D2578" s="45" t="s">
        <v>2358</v>
      </c>
      <c r="E2578" s="47">
        <v>0</v>
      </c>
      <c r="F2578" s="47">
        <v>0</v>
      </c>
      <c r="G2578" s="48">
        <v>0</v>
      </c>
      <c r="H2578" s="34">
        <v>3965373</v>
      </c>
    </row>
    <row r="2579" spans="1:8" x14ac:dyDescent="0.25">
      <c r="A2579" s="45" t="s">
        <v>4927</v>
      </c>
      <c r="B2579" s="46" t="s">
        <v>2381</v>
      </c>
      <c r="C2579" s="45" t="s">
        <v>2347</v>
      </c>
      <c r="D2579" s="45" t="s">
        <v>2326</v>
      </c>
      <c r="E2579" s="47">
        <v>0</v>
      </c>
      <c r="F2579" s="47">
        <v>0</v>
      </c>
      <c r="G2579" s="48">
        <v>0</v>
      </c>
      <c r="H2579" s="34">
        <v>943063</v>
      </c>
    </row>
    <row r="2580" spans="1:8" x14ac:dyDescent="0.25">
      <c r="A2580" s="45" t="s">
        <v>11006</v>
      </c>
      <c r="B2580" s="46" t="s">
        <v>2465</v>
      </c>
      <c r="C2580" s="45" t="s">
        <v>2328</v>
      </c>
      <c r="D2580" s="45" t="s">
        <v>2343</v>
      </c>
      <c r="E2580" s="47">
        <v>0</v>
      </c>
      <c r="F2580" s="47">
        <v>0</v>
      </c>
      <c r="G2580" s="48">
        <v>0</v>
      </c>
      <c r="H2580" s="34">
        <v>0</v>
      </c>
    </row>
    <row r="2581" spans="1:8" x14ac:dyDescent="0.25">
      <c r="A2581" s="45" t="s">
        <v>12714</v>
      </c>
      <c r="B2581" s="46" t="s">
        <v>2840</v>
      </c>
      <c r="C2581" s="45" t="s">
        <v>2331</v>
      </c>
      <c r="D2581" s="45" t="s">
        <v>2343</v>
      </c>
      <c r="E2581" s="47">
        <v>0</v>
      </c>
      <c r="F2581" s="47">
        <v>0</v>
      </c>
      <c r="G2581" s="48">
        <v>0</v>
      </c>
      <c r="H2581" s="34">
        <v>1309197</v>
      </c>
    </row>
    <row r="2582" spans="1:8" x14ac:dyDescent="0.25">
      <c r="A2582" s="45" t="s">
        <v>11005</v>
      </c>
      <c r="B2582" s="46" t="s">
        <v>2737</v>
      </c>
      <c r="C2582" s="45" t="s">
        <v>2331</v>
      </c>
      <c r="D2582" s="45" t="s">
        <v>2343</v>
      </c>
      <c r="E2582" s="47">
        <v>0</v>
      </c>
      <c r="F2582" s="47">
        <v>0</v>
      </c>
      <c r="G2582" s="48">
        <v>0</v>
      </c>
      <c r="H2582" s="34">
        <v>0</v>
      </c>
    </row>
    <row r="2583" spans="1:8" x14ac:dyDescent="0.25">
      <c r="A2583" s="45" t="s">
        <v>6686</v>
      </c>
      <c r="B2583" s="46" t="s">
        <v>2432</v>
      </c>
      <c r="C2583" s="45" t="s">
        <v>2363</v>
      </c>
      <c r="D2583" s="45" t="s">
        <v>2343</v>
      </c>
      <c r="E2583" s="47">
        <v>0</v>
      </c>
      <c r="F2583" s="47">
        <v>0</v>
      </c>
      <c r="G2583" s="48">
        <v>0</v>
      </c>
      <c r="H2583" s="34">
        <v>0</v>
      </c>
    </row>
    <row r="2584" spans="1:8" x14ac:dyDescent="0.25">
      <c r="A2584" s="45" t="s">
        <v>11004</v>
      </c>
      <c r="B2584" s="46" t="s">
        <v>3619</v>
      </c>
      <c r="C2584" s="45" t="s">
        <v>2345</v>
      </c>
      <c r="D2584" s="45" t="s">
        <v>2343</v>
      </c>
      <c r="E2584" s="47">
        <v>0</v>
      </c>
      <c r="F2584" s="47">
        <v>0</v>
      </c>
      <c r="G2584" s="48">
        <v>0</v>
      </c>
      <c r="H2584" s="34">
        <v>844344</v>
      </c>
    </row>
    <row r="2585" spans="1:8" x14ac:dyDescent="0.25">
      <c r="A2585" s="45" t="s">
        <v>1748</v>
      </c>
      <c r="B2585" s="46" t="s">
        <v>2336</v>
      </c>
      <c r="C2585" s="45" t="s">
        <v>2331</v>
      </c>
      <c r="D2585" s="45" t="s">
        <v>2411</v>
      </c>
      <c r="E2585" s="47">
        <v>9250966</v>
      </c>
      <c r="F2585" s="47">
        <v>4778</v>
      </c>
      <c r="G2585" s="48" t="s">
        <v>12080</v>
      </c>
      <c r="H2585" s="34">
        <v>18272227</v>
      </c>
    </row>
    <row r="2586" spans="1:8" x14ac:dyDescent="0.25">
      <c r="A2586" s="45" t="s">
        <v>5405</v>
      </c>
      <c r="B2586" s="46" t="s">
        <v>2336</v>
      </c>
      <c r="C2586" s="45" t="s">
        <v>2331</v>
      </c>
      <c r="D2586" s="45" t="s">
        <v>2343</v>
      </c>
      <c r="E2586" s="47">
        <v>0</v>
      </c>
      <c r="F2586" s="47">
        <v>0</v>
      </c>
      <c r="G2586" s="48">
        <v>0</v>
      </c>
      <c r="H2586" s="34">
        <v>15745290</v>
      </c>
    </row>
    <row r="2587" spans="1:8" x14ac:dyDescent="0.25">
      <c r="A2587" s="45" t="s">
        <v>1963</v>
      </c>
      <c r="B2587" s="46" t="s">
        <v>2387</v>
      </c>
      <c r="C2587" s="45" t="s">
        <v>2331</v>
      </c>
      <c r="D2587" s="45" t="s">
        <v>2358</v>
      </c>
      <c r="E2587" s="47">
        <v>42968857</v>
      </c>
      <c r="F2587" s="47">
        <v>4120</v>
      </c>
      <c r="G2587" s="48" t="s">
        <v>12060</v>
      </c>
      <c r="H2587" s="34">
        <v>56846794</v>
      </c>
    </row>
    <row r="2588" spans="1:8" x14ac:dyDescent="0.25">
      <c r="A2588" s="45" t="s">
        <v>11003</v>
      </c>
      <c r="B2588" s="46" t="s">
        <v>2387</v>
      </c>
      <c r="C2588" s="45" t="s">
        <v>2331</v>
      </c>
      <c r="D2588" s="45" t="s">
        <v>2343</v>
      </c>
      <c r="E2588" s="47">
        <v>0</v>
      </c>
      <c r="F2588" s="47">
        <v>0</v>
      </c>
      <c r="G2588" s="48">
        <v>0</v>
      </c>
      <c r="H2588" s="34">
        <v>13910920</v>
      </c>
    </row>
    <row r="2589" spans="1:8" x14ac:dyDescent="0.25">
      <c r="A2589" s="45" t="s">
        <v>11002</v>
      </c>
      <c r="B2589" s="46" t="s">
        <v>2369</v>
      </c>
      <c r="C2589" s="45" t="s">
        <v>2325</v>
      </c>
      <c r="D2589" s="45" t="s">
        <v>2343</v>
      </c>
      <c r="E2589" s="47">
        <v>0</v>
      </c>
      <c r="F2589" s="47">
        <v>0</v>
      </c>
      <c r="G2589" s="48">
        <v>0</v>
      </c>
      <c r="H2589" s="34">
        <v>1249806</v>
      </c>
    </row>
    <row r="2590" spans="1:8" x14ac:dyDescent="0.25">
      <c r="A2590" s="45" t="s">
        <v>2663</v>
      </c>
      <c r="B2590" s="46" t="s">
        <v>2389</v>
      </c>
      <c r="C2590" s="45" t="s">
        <v>2355</v>
      </c>
      <c r="D2590" s="45" t="s">
        <v>2343</v>
      </c>
      <c r="E2590" s="47">
        <v>76778393</v>
      </c>
      <c r="F2590" s="47">
        <v>1722</v>
      </c>
      <c r="G2590" s="48" t="s">
        <v>12213</v>
      </c>
      <c r="H2590" s="34">
        <v>0</v>
      </c>
    </row>
    <row r="2591" spans="1:8" x14ac:dyDescent="0.25">
      <c r="A2591" s="45" t="s">
        <v>1741</v>
      </c>
      <c r="B2591" s="46" t="s">
        <v>2369</v>
      </c>
      <c r="C2591" s="45" t="s">
        <v>2325</v>
      </c>
      <c r="D2591" s="45" t="s">
        <v>2343</v>
      </c>
      <c r="E2591" s="47">
        <v>10459476</v>
      </c>
      <c r="F2591" s="47">
        <v>4669</v>
      </c>
      <c r="G2591" s="48" t="s">
        <v>12111</v>
      </c>
      <c r="H2591" s="34">
        <v>16922663</v>
      </c>
    </row>
    <row r="2592" spans="1:8" x14ac:dyDescent="0.25">
      <c r="A2592" s="45" t="s">
        <v>11001</v>
      </c>
      <c r="B2592" s="46" t="s">
        <v>2371</v>
      </c>
      <c r="C2592" s="45" t="s">
        <v>2345</v>
      </c>
      <c r="D2592" s="45" t="s">
        <v>2326</v>
      </c>
      <c r="E2592" s="47">
        <v>0</v>
      </c>
      <c r="F2592" s="47">
        <v>0</v>
      </c>
      <c r="G2592" s="48">
        <v>0</v>
      </c>
      <c r="H2592" s="34">
        <v>302104</v>
      </c>
    </row>
    <row r="2593" spans="1:8" x14ac:dyDescent="0.25">
      <c r="A2593" s="45" t="s">
        <v>5561</v>
      </c>
      <c r="B2593" s="46" t="s">
        <v>3123</v>
      </c>
      <c r="C2593" s="45" t="s">
        <v>2331</v>
      </c>
      <c r="D2593" s="45" t="s">
        <v>2358</v>
      </c>
      <c r="E2593" s="47">
        <v>0</v>
      </c>
      <c r="F2593" s="47">
        <v>0</v>
      </c>
      <c r="G2593" s="48">
        <v>0</v>
      </c>
      <c r="H2593" s="34">
        <v>264786</v>
      </c>
    </row>
    <row r="2594" spans="1:8" x14ac:dyDescent="0.25">
      <c r="A2594" s="45" t="s">
        <v>3057</v>
      </c>
      <c r="B2594" s="46" t="s">
        <v>2330</v>
      </c>
      <c r="C2594" s="45" t="s">
        <v>2331</v>
      </c>
      <c r="D2594" s="45" t="s">
        <v>2326</v>
      </c>
      <c r="E2594" s="47">
        <v>3510691</v>
      </c>
      <c r="F2594" s="47">
        <v>0</v>
      </c>
      <c r="G2594" s="48">
        <v>0</v>
      </c>
      <c r="H2594" s="34">
        <v>21746311</v>
      </c>
    </row>
    <row r="2595" spans="1:8" x14ac:dyDescent="0.25">
      <c r="A2595" s="45" t="s">
        <v>11000</v>
      </c>
      <c r="B2595" s="46" t="s">
        <v>2327</v>
      </c>
      <c r="C2595" s="45" t="s">
        <v>2328</v>
      </c>
      <c r="D2595" s="45" t="s">
        <v>2326</v>
      </c>
      <c r="E2595" s="47">
        <v>0</v>
      </c>
      <c r="F2595" s="47">
        <v>0</v>
      </c>
      <c r="G2595" s="48">
        <v>0</v>
      </c>
      <c r="H2595" s="34">
        <v>3323684</v>
      </c>
    </row>
    <row r="2596" spans="1:8" x14ac:dyDescent="0.25">
      <c r="A2596" s="45" t="s">
        <v>5923</v>
      </c>
      <c r="B2596" s="46" t="s">
        <v>2348</v>
      </c>
      <c r="C2596" s="45" t="s">
        <v>2331</v>
      </c>
      <c r="D2596" s="45" t="s">
        <v>2326</v>
      </c>
      <c r="E2596" s="47">
        <v>275241</v>
      </c>
      <c r="F2596" s="47">
        <v>0</v>
      </c>
      <c r="G2596" s="48">
        <v>0</v>
      </c>
      <c r="H2596" s="34">
        <v>686823</v>
      </c>
    </row>
    <row r="2597" spans="1:8" x14ac:dyDescent="0.25">
      <c r="A2597" s="45" t="s">
        <v>10999</v>
      </c>
      <c r="B2597" s="46" t="s">
        <v>2439</v>
      </c>
      <c r="C2597" s="45" t="s">
        <v>2331</v>
      </c>
      <c r="D2597" s="45" t="s">
        <v>2343</v>
      </c>
      <c r="E2597" s="47">
        <v>0</v>
      </c>
      <c r="F2597" s="47">
        <v>0</v>
      </c>
      <c r="G2597" s="48">
        <v>0</v>
      </c>
      <c r="H2597" s="34">
        <v>0</v>
      </c>
    </row>
    <row r="2598" spans="1:8" x14ac:dyDescent="0.25">
      <c r="A2598" s="45" t="s">
        <v>10998</v>
      </c>
      <c r="B2598" s="46" t="s">
        <v>2737</v>
      </c>
      <c r="C2598" s="45" t="s">
        <v>2331</v>
      </c>
      <c r="D2598" s="45" t="s">
        <v>2343</v>
      </c>
      <c r="E2598" s="47">
        <v>0</v>
      </c>
      <c r="F2598" s="47">
        <v>0</v>
      </c>
      <c r="G2598" s="48">
        <v>0</v>
      </c>
      <c r="H2598" s="34">
        <v>0</v>
      </c>
    </row>
    <row r="2599" spans="1:8" x14ac:dyDescent="0.25">
      <c r="A2599" s="45" t="s">
        <v>5371</v>
      </c>
      <c r="B2599" s="46" t="s">
        <v>2336</v>
      </c>
      <c r="C2599" s="45" t="s">
        <v>2331</v>
      </c>
      <c r="D2599" s="45" t="s">
        <v>2343</v>
      </c>
      <c r="E2599" s="47">
        <v>0</v>
      </c>
      <c r="F2599" s="47">
        <v>0</v>
      </c>
      <c r="G2599" s="48">
        <v>0</v>
      </c>
      <c r="H2599" s="34">
        <v>2124591</v>
      </c>
    </row>
    <row r="2600" spans="1:8" x14ac:dyDescent="0.25">
      <c r="A2600" s="45" t="s">
        <v>10997</v>
      </c>
      <c r="B2600" s="46" t="s">
        <v>2430</v>
      </c>
      <c r="C2600" s="45" t="s">
        <v>2373</v>
      </c>
      <c r="D2600" s="45" t="s">
        <v>2343</v>
      </c>
      <c r="E2600" s="47">
        <v>0</v>
      </c>
      <c r="F2600" s="47">
        <v>0</v>
      </c>
      <c r="G2600" s="48">
        <v>0</v>
      </c>
      <c r="H2600" s="34">
        <v>4942706</v>
      </c>
    </row>
    <row r="2601" spans="1:8" x14ac:dyDescent="0.25">
      <c r="A2601" s="45" t="s">
        <v>570</v>
      </c>
      <c r="B2601" s="46" t="s">
        <v>2385</v>
      </c>
      <c r="C2601" s="45" t="s">
        <v>2347</v>
      </c>
      <c r="D2601" s="45" t="s">
        <v>2326</v>
      </c>
      <c r="E2601" s="47">
        <v>4540646</v>
      </c>
      <c r="F2601" s="47">
        <v>4321</v>
      </c>
      <c r="G2601" s="48" t="s">
        <v>12063</v>
      </c>
      <c r="H2601" s="34">
        <v>2831626</v>
      </c>
    </row>
    <row r="2602" spans="1:8" x14ac:dyDescent="0.25">
      <c r="A2602" s="45" t="s">
        <v>10996</v>
      </c>
      <c r="B2602" s="46" t="s">
        <v>2387</v>
      </c>
      <c r="C2602" s="45" t="s">
        <v>2331</v>
      </c>
      <c r="D2602" s="45" t="s">
        <v>2329</v>
      </c>
      <c r="E2602" s="47">
        <v>0</v>
      </c>
      <c r="F2602" s="47">
        <v>0</v>
      </c>
      <c r="G2602" s="48">
        <v>0</v>
      </c>
      <c r="H2602" s="34">
        <v>0</v>
      </c>
    </row>
    <row r="2603" spans="1:8" x14ac:dyDescent="0.25">
      <c r="A2603" s="45" t="s">
        <v>10995</v>
      </c>
      <c r="B2603" s="46" t="s">
        <v>2585</v>
      </c>
      <c r="C2603" s="45" t="s">
        <v>2585</v>
      </c>
      <c r="D2603" s="45" t="s">
        <v>2329</v>
      </c>
      <c r="E2603" s="47">
        <v>0</v>
      </c>
      <c r="F2603" s="47">
        <v>0</v>
      </c>
      <c r="G2603" s="48">
        <v>0</v>
      </c>
      <c r="H2603" s="34">
        <v>0</v>
      </c>
    </row>
    <row r="2604" spans="1:8" x14ac:dyDescent="0.25">
      <c r="A2604" s="45" t="s">
        <v>10994</v>
      </c>
      <c r="B2604" s="46" t="s">
        <v>2334</v>
      </c>
      <c r="C2604" s="45" t="s">
        <v>2325</v>
      </c>
      <c r="D2604" s="45" t="s">
        <v>2343</v>
      </c>
      <c r="E2604" s="47">
        <v>0</v>
      </c>
      <c r="F2604" s="47">
        <v>0</v>
      </c>
      <c r="G2604" s="48">
        <v>0</v>
      </c>
      <c r="H2604" s="34">
        <v>0</v>
      </c>
    </row>
    <row r="2605" spans="1:8" x14ac:dyDescent="0.25">
      <c r="A2605" s="45" t="s">
        <v>4211</v>
      </c>
      <c r="B2605" s="46" t="s">
        <v>2334</v>
      </c>
      <c r="C2605" s="45" t="s">
        <v>2325</v>
      </c>
      <c r="D2605" s="45" t="s">
        <v>2326</v>
      </c>
      <c r="E2605" s="47">
        <v>0</v>
      </c>
      <c r="F2605" s="47">
        <v>0</v>
      </c>
      <c r="G2605" s="48">
        <v>0</v>
      </c>
      <c r="H2605" s="34">
        <v>0</v>
      </c>
    </row>
    <row r="2606" spans="1:8" x14ac:dyDescent="0.25">
      <c r="A2606" s="45" t="s">
        <v>3847</v>
      </c>
      <c r="B2606" s="46" t="s">
        <v>2324</v>
      </c>
      <c r="C2606" s="45" t="s">
        <v>2325</v>
      </c>
      <c r="D2606" s="45" t="s">
        <v>2343</v>
      </c>
      <c r="E2606" s="47">
        <v>0</v>
      </c>
      <c r="F2606" s="47">
        <v>0</v>
      </c>
      <c r="G2606" s="48">
        <v>0</v>
      </c>
      <c r="H2606" s="34">
        <v>0</v>
      </c>
    </row>
    <row r="2607" spans="1:8" x14ac:dyDescent="0.25">
      <c r="A2607" s="45" t="s">
        <v>10993</v>
      </c>
      <c r="B2607" s="46" t="s">
        <v>2367</v>
      </c>
      <c r="C2607" s="45" t="s">
        <v>2341</v>
      </c>
      <c r="D2607" s="45" t="s">
        <v>2343</v>
      </c>
      <c r="E2607" s="47">
        <v>423880</v>
      </c>
      <c r="F2607" s="47">
        <v>0</v>
      </c>
      <c r="G2607" s="48">
        <v>0</v>
      </c>
      <c r="H2607" s="34">
        <v>0</v>
      </c>
    </row>
    <row r="2608" spans="1:8" x14ac:dyDescent="0.25">
      <c r="A2608" s="45" t="s">
        <v>10992</v>
      </c>
      <c r="B2608" s="46" t="s">
        <v>2352</v>
      </c>
      <c r="C2608" s="45" t="s">
        <v>2328</v>
      </c>
      <c r="D2608" s="45" t="s">
        <v>2353</v>
      </c>
      <c r="E2608" s="47">
        <v>0</v>
      </c>
      <c r="F2608" s="47">
        <v>0</v>
      </c>
      <c r="G2608" s="48">
        <v>0</v>
      </c>
      <c r="H2608" s="34">
        <v>0</v>
      </c>
    </row>
    <row r="2609" spans="1:8" x14ac:dyDescent="0.25">
      <c r="A2609" s="45" t="s">
        <v>10991</v>
      </c>
      <c r="B2609" s="46" t="s">
        <v>2432</v>
      </c>
      <c r="C2609" s="45" t="s">
        <v>2363</v>
      </c>
      <c r="D2609" s="45" t="s">
        <v>2326</v>
      </c>
      <c r="E2609" s="47">
        <v>0</v>
      </c>
      <c r="F2609" s="47">
        <v>0</v>
      </c>
      <c r="G2609" s="48">
        <v>0</v>
      </c>
      <c r="H2609" s="34">
        <v>0</v>
      </c>
    </row>
    <row r="2610" spans="1:8" x14ac:dyDescent="0.25">
      <c r="A2610" s="45" t="s">
        <v>10990</v>
      </c>
      <c r="B2610" s="46" t="s">
        <v>2357</v>
      </c>
      <c r="C2610" s="45" t="s">
        <v>2328</v>
      </c>
      <c r="D2610" s="45" t="s">
        <v>2343</v>
      </c>
      <c r="E2610" s="47">
        <v>0</v>
      </c>
      <c r="F2610" s="47">
        <v>0</v>
      </c>
      <c r="G2610" s="48">
        <v>0</v>
      </c>
      <c r="H2610" s="34">
        <v>4902337</v>
      </c>
    </row>
    <row r="2611" spans="1:8" x14ac:dyDescent="0.25">
      <c r="A2611" s="45" t="s">
        <v>10989</v>
      </c>
      <c r="B2611" s="46" t="s">
        <v>2378</v>
      </c>
      <c r="C2611" s="45" t="s">
        <v>2347</v>
      </c>
      <c r="D2611" s="45" t="s">
        <v>2343</v>
      </c>
      <c r="E2611" s="47">
        <v>0</v>
      </c>
      <c r="F2611" s="47">
        <v>0</v>
      </c>
      <c r="G2611" s="48">
        <v>0</v>
      </c>
      <c r="H2611" s="34">
        <v>96581</v>
      </c>
    </row>
    <row r="2612" spans="1:8" x14ac:dyDescent="0.25">
      <c r="A2612" s="45" t="s">
        <v>679</v>
      </c>
      <c r="B2612" s="46" t="s">
        <v>2385</v>
      </c>
      <c r="C2612" s="45" t="s">
        <v>2347</v>
      </c>
      <c r="D2612" s="45" t="s">
        <v>2326</v>
      </c>
      <c r="E2612" s="47">
        <v>3404407</v>
      </c>
      <c r="F2612" s="47">
        <v>7112</v>
      </c>
      <c r="G2612" s="48" t="s">
        <v>12085</v>
      </c>
      <c r="H2612" s="34">
        <v>4710300</v>
      </c>
    </row>
    <row r="2613" spans="1:8" x14ac:dyDescent="0.25">
      <c r="A2613" s="45" t="s">
        <v>5323</v>
      </c>
      <c r="B2613" s="46" t="s">
        <v>2395</v>
      </c>
      <c r="C2613" s="45" t="s">
        <v>2328</v>
      </c>
      <c r="D2613" s="45" t="s">
        <v>2343</v>
      </c>
      <c r="E2613" s="47">
        <v>0</v>
      </c>
      <c r="F2613" s="47">
        <v>0</v>
      </c>
      <c r="G2613" s="48">
        <v>0</v>
      </c>
      <c r="H2613" s="34">
        <v>0</v>
      </c>
    </row>
    <row r="2614" spans="1:8" x14ac:dyDescent="0.25">
      <c r="A2614" s="45" t="s">
        <v>890</v>
      </c>
      <c r="B2614" s="46" t="s">
        <v>2465</v>
      </c>
      <c r="C2614" s="45" t="s">
        <v>2328</v>
      </c>
      <c r="D2614" s="45" t="s">
        <v>2326</v>
      </c>
      <c r="E2614" s="47">
        <v>292506</v>
      </c>
      <c r="F2614" s="47">
        <v>4321</v>
      </c>
      <c r="G2614" s="48" t="s">
        <v>12063</v>
      </c>
      <c r="H2614" s="34">
        <v>0</v>
      </c>
    </row>
    <row r="2615" spans="1:8" x14ac:dyDescent="0.25">
      <c r="A2615" s="45" t="s">
        <v>2997</v>
      </c>
      <c r="B2615" s="46" t="s">
        <v>2371</v>
      </c>
      <c r="C2615" s="45" t="s">
        <v>2345</v>
      </c>
      <c r="D2615" s="45" t="s">
        <v>2343</v>
      </c>
      <c r="E2615" s="47">
        <v>0</v>
      </c>
      <c r="F2615" s="47">
        <v>0</v>
      </c>
      <c r="G2615" s="48">
        <v>0</v>
      </c>
      <c r="H2615" s="34">
        <v>27339010</v>
      </c>
    </row>
    <row r="2616" spans="1:8" x14ac:dyDescent="0.25">
      <c r="A2616" s="45" t="s">
        <v>2649</v>
      </c>
      <c r="B2616" s="46" t="s">
        <v>2340</v>
      </c>
      <c r="C2616" s="45" t="s">
        <v>2341</v>
      </c>
      <c r="D2616" s="45" t="s">
        <v>2329</v>
      </c>
      <c r="E2616" s="47">
        <v>691256</v>
      </c>
      <c r="F2616" s="47">
        <v>0</v>
      </c>
      <c r="G2616" s="48">
        <v>0</v>
      </c>
      <c r="H2616" s="34">
        <v>702521</v>
      </c>
    </row>
    <row r="2617" spans="1:8" x14ac:dyDescent="0.25">
      <c r="A2617" s="45" t="s">
        <v>2716</v>
      </c>
      <c r="B2617" s="46" t="s">
        <v>2369</v>
      </c>
      <c r="C2617" s="45" t="s">
        <v>2325</v>
      </c>
      <c r="D2617" s="45" t="s">
        <v>2329</v>
      </c>
      <c r="E2617" s="47">
        <v>0</v>
      </c>
      <c r="F2617" s="47">
        <v>0</v>
      </c>
      <c r="G2617" s="48">
        <v>0</v>
      </c>
      <c r="H2617" s="34">
        <v>1580168</v>
      </c>
    </row>
    <row r="2618" spans="1:8" x14ac:dyDescent="0.25">
      <c r="A2618" s="45" t="s">
        <v>6792</v>
      </c>
      <c r="B2618" s="46" t="s">
        <v>2465</v>
      </c>
      <c r="C2618" s="45" t="s">
        <v>2328</v>
      </c>
      <c r="D2618" s="45" t="s">
        <v>2343</v>
      </c>
      <c r="E2618" s="47">
        <v>0</v>
      </c>
      <c r="F2618" s="47">
        <v>0</v>
      </c>
      <c r="G2618" s="48">
        <v>0</v>
      </c>
      <c r="H2618" s="34">
        <v>2581810</v>
      </c>
    </row>
    <row r="2619" spans="1:8" x14ac:dyDescent="0.25">
      <c r="A2619" s="45" t="s">
        <v>3307</v>
      </c>
      <c r="B2619" s="46" t="s">
        <v>2352</v>
      </c>
      <c r="C2619" s="45" t="s">
        <v>2328</v>
      </c>
      <c r="D2619" s="45" t="s">
        <v>2343</v>
      </c>
      <c r="E2619" s="47">
        <v>0</v>
      </c>
      <c r="F2619" s="47">
        <v>0</v>
      </c>
      <c r="G2619" s="48">
        <v>0</v>
      </c>
      <c r="H2619" s="34">
        <v>61491481</v>
      </c>
    </row>
    <row r="2620" spans="1:8" x14ac:dyDescent="0.25">
      <c r="A2620" s="45" t="s">
        <v>6361</v>
      </c>
      <c r="B2620" s="46" t="s">
        <v>3619</v>
      </c>
      <c r="C2620" s="45" t="s">
        <v>2345</v>
      </c>
      <c r="D2620" s="45" t="s">
        <v>2343</v>
      </c>
      <c r="E2620" s="47">
        <v>0</v>
      </c>
      <c r="F2620" s="47">
        <v>0</v>
      </c>
      <c r="G2620" s="48">
        <v>0</v>
      </c>
      <c r="H2620" s="34">
        <v>0</v>
      </c>
    </row>
    <row r="2621" spans="1:8" x14ac:dyDescent="0.25">
      <c r="A2621" s="45" t="s">
        <v>10988</v>
      </c>
      <c r="B2621" s="46" t="s">
        <v>4067</v>
      </c>
      <c r="C2621" s="45" t="s">
        <v>2355</v>
      </c>
      <c r="D2621" s="45" t="s">
        <v>2343</v>
      </c>
      <c r="E2621" s="47">
        <v>2943138</v>
      </c>
      <c r="F2621" s="47">
        <v>4711</v>
      </c>
      <c r="G2621" s="48" t="s">
        <v>12114</v>
      </c>
      <c r="H2621" s="34">
        <v>0</v>
      </c>
    </row>
    <row r="2622" spans="1:8" x14ac:dyDescent="0.25">
      <c r="A2622" s="45" t="s">
        <v>1871</v>
      </c>
      <c r="B2622" s="46" t="s">
        <v>2334</v>
      </c>
      <c r="C2622" s="45" t="s">
        <v>2325</v>
      </c>
      <c r="D2622" s="45" t="s">
        <v>2343</v>
      </c>
      <c r="E2622" s="47">
        <v>34383306</v>
      </c>
      <c r="F2622" s="47">
        <v>4673</v>
      </c>
      <c r="G2622" s="48" t="s">
        <v>12074</v>
      </c>
      <c r="H2622" s="34">
        <v>34564371</v>
      </c>
    </row>
    <row r="2623" spans="1:8" x14ac:dyDescent="0.25">
      <c r="A2623" s="45" t="s">
        <v>10987</v>
      </c>
      <c r="B2623" s="46" t="s">
        <v>2375</v>
      </c>
      <c r="C2623" s="45" t="s">
        <v>2341</v>
      </c>
      <c r="D2623" s="45" t="s">
        <v>2343</v>
      </c>
      <c r="E2623" s="47">
        <v>899603</v>
      </c>
      <c r="F2623" s="47">
        <v>0</v>
      </c>
      <c r="G2623" s="48">
        <v>0</v>
      </c>
      <c r="H2623" s="34">
        <v>969708</v>
      </c>
    </row>
    <row r="2624" spans="1:8" x14ac:dyDescent="0.25">
      <c r="A2624" s="45" t="s">
        <v>10986</v>
      </c>
      <c r="B2624" s="46" t="s">
        <v>2666</v>
      </c>
      <c r="C2624" s="45" t="s">
        <v>2331</v>
      </c>
      <c r="D2624" s="45" t="s">
        <v>2343</v>
      </c>
      <c r="E2624" s="47">
        <v>0</v>
      </c>
      <c r="F2624" s="47">
        <v>0</v>
      </c>
      <c r="G2624" s="48">
        <v>0</v>
      </c>
      <c r="H2624" s="34">
        <v>0</v>
      </c>
    </row>
    <row r="2625" spans="1:8" x14ac:dyDescent="0.25">
      <c r="A2625" s="45" t="s">
        <v>7124</v>
      </c>
      <c r="B2625" s="46" t="s">
        <v>2369</v>
      </c>
      <c r="C2625" s="45" t="s">
        <v>2325</v>
      </c>
      <c r="D2625" s="45" t="s">
        <v>2353</v>
      </c>
      <c r="E2625" s="47">
        <v>0</v>
      </c>
      <c r="F2625" s="47">
        <v>0</v>
      </c>
      <c r="G2625" s="48">
        <v>0</v>
      </c>
      <c r="H2625" s="34">
        <v>44104935</v>
      </c>
    </row>
    <row r="2626" spans="1:8" x14ac:dyDescent="0.25">
      <c r="A2626" s="45" t="s">
        <v>10985</v>
      </c>
      <c r="B2626" s="46" t="s">
        <v>2344</v>
      </c>
      <c r="C2626" s="45" t="s">
        <v>2345</v>
      </c>
      <c r="D2626" s="45" t="s">
        <v>2343</v>
      </c>
      <c r="E2626" s="47">
        <v>0</v>
      </c>
      <c r="F2626" s="47">
        <v>0</v>
      </c>
      <c r="G2626" s="48">
        <v>0</v>
      </c>
      <c r="H2626" s="34">
        <v>0</v>
      </c>
    </row>
    <row r="2627" spans="1:8" x14ac:dyDescent="0.25">
      <c r="A2627" s="45" t="s">
        <v>1881</v>
      </c>
      <c r="B2627" s="46" t="s">
        <v>3025</v>
      </c>
      <c r="C2627" s="45" t="s">
        <v>2341</v>
      </c>
      <c r="D2627" s="45" t="s">
        <v>2343</v>
      </c>
      <c r="E2627" s="47">
        <v>20246388</v>
      </c>
      <c r="F2627" s="47">
        <v>4673</v>
      </c>
      <c r="G2627" s="48" t="s">
        <v>12074</v>
      </c>
      <c r="H2627" s="34">
        <v>0</v>
      </c>
    </row>
    <row r="2628" spans="1:8" x14ac:dyDescent="0.25">
      <c r="A2628" s="45" t="s">
        <v>5624</v>
      </c>
      <c r="B2628" s="46" t="s">
        <v>2330</v>
      </c>
      <c r="C2628" s="45" t="s">
        <v>2331</v>
      </c>
      <c r="D2628" s="45" t="s">
        <v>2353</v>
      </c>
      <c r="E2628" s="47">
        <v>0</v>
      </c>
      <c r="F2628" s="47">
        <v>0</v>
      </c>
      <c r="G2628" s="48">
        <v>0</v>
      </c>
      <c r="H2628" s="34">
        <v>0</v>
      </c>
    </row>
    <row r="2629" spans="1:8" x14ac:dyDescent="0.25">
      <c r="A2629" s="45" t="s">
        <v>1487</v>
      </c>
      <c r="B2629" s="46" t="s">
        <v>2348</v>
      </c>
      <c r="C2629" s="45" t="s">
        <v>2331</v>
      </c>
      <c r="D2629" s="45" t="s">
        <v>2326</v>
      </c>
      <c r="E2629" s="47">
        <v>1854760</v>
      </c>
      <c r="F2629" s="47">
        <v>7112</v>
      </c>
      <c r="G2629" s="48" t="s">
        <v>12085</v>
      </c>
      <c r="H2629" s="34">
        <v>1954343</v>
      </c>
    </row>
    <row r="2630" spans="1:8" x14ac:dyDescent="0.25">
      <c r="A2630" s="45" t="s">
        <v>12713</v>
      </c>
      <c r="B2630" s="46" t="s">
        <v>2416</v>
      </c>
      <c r="C2630" s="45" t="s">
        <v>2325</v>
      </c>
      <c r="D2630" s="45" t="s">
        <v>2326</v>
      </c>
      <c r="E2630" s="47">
        <v>0</v>
      </c>
      <c r="F2630" s="47">
        <v>0</v>
      </c>
      <c r="G2630" s="48">
        <v>0</v>
      </c>
      <c r="H2630" s="34">
        <v>742319</v>
      </c>
    </row>
    <row r="2631" spans="1:8" x14ac:dyDescent="0.25">
      <c r="A2631" s="45" t="s">
        <v>4263</v>
      </c>
      <c r="B2631" s="46" t="s">
        <v>2334</v>
      </c>
      <c r="C2631" s="45" t="s">
        <v>2325</v>
      </c>
      <c r="D2631" s="45" t="s">
        <v>2343</v>
      </c>
      <c r="E2631" s="47">
        <v>0</v>
      </c>
      <c r="F2631" s="47">
        <v>0</v>
      </c>
      <c r="G2631" s="48">
        <v>0</v>
      </c>
      <c r="H2631" s="34">
        <v>0</v>
      </c>
    </row>
    <row r="2632" spans="1:8" x14ac:dyDescent="0.25">
      <c r="A2632" s="45" t="s">
        <v>5682</v>
      </c>
      <c r="B2632" s="46" t="s">
        <v>3751</v>
      </c>
      <c r="C2632" s="45" t="s">
        <v>2347</v>
      </c>
      <c r="D2632" s="45" t="s">
        <v>2353</v>
      </c>
      <c r="E2632" s="47">
        <v>0</v>
      </c>
      <c r="F2632" s="47">
        <v>0</v>
      </c>
      <c r="G2632" s="48">
        <v>0</v>
      </c>
      <c r="H2632" s="34">
        <v>0</v>
      </c>
    </row>
    <row r="2633" spans="1:8" x14ac:dyDescent="0.25">
      <c r="A2633" s="45" t="s">
        <v>10984</v>
      </c>
      <c r="B2633" s="46" t="s">
        <v>2397</v>
      </c>
      <c r="C2633" s="45" t="s">
        <v>2355</v>
      </c>
      <c r="D2633" s="45" t="s">
        <v>2343</v>
      </c>
      <c r="E2633" s="47">
        <v>480158</v>
      </c>
      <c r="F2633" s="47">
        <v>8299</v>
      </c>
      <c r="G2633" s="48" t="s">
        <v>12149</v>
      </c>
      <c r="H2633" s="34">
        <v>0</v>
      </c>
    </row>
    <row r="2634" spans="1:8" x14ac:dyDescent="0.25">
      <c r="A2634" s="45" t="s">
        <v>1359</v>
      </c>
      <c r="B2634" s="46" t="s">
        <v>2572</v>
      </c>
      <c r="C2634" s="45" t="s">
        <v>2331</v>
      </c>
      <c r="D2634" s="45" t="s">
        <v>2343</v>
      </c>
      <c r="E2634" s="47">
        <v>154930</v>
      </c>
      <c r="F2634" s="47">
        <v>7112</v>
      </c>
      <c r="G2634" s="48" t="s">
        <v>12085</v>
      </c>
      <c r="H2634" s="34">
        <v>0</v>
      </c>
    </row>
    <row r="2635" spans="1:8" x14ac:dyDescent="0.25">
      <c r="A2635" s="45" t="s">
        <v>10983</v>
      </c>
      <c r="B2635" s="46" t="s">
        <v>2443</v>
      </c>
      <c r="C2635" s="45" t="s">
        <v>2325</v>
      </c>
      <c r="D2635" s="45" t="s">
        <v>2343</v>
      </c>
      <c r="E2635" s="47">
        <v>0</v>
      </c>
      <c r="F2635" s="47">
        <v>0</v>
      </c>
      <c r="G2635" s="48">
        <v>0</v>
      </c>
      <c r="H2635" s="34">
        <v>0</v>
      </c>
    </row>
    <row r="2636" spans="1:8" x14ac:dyDescent="0.25">
      <c r="A2636" s="45" t="s">
        <v>3515</v>
      </c>
      <c r="B2636" s="46" t="s">
        <v>2344</v>
      </c>
      <c r="C2636" s="45" t="s">
        <v>2345</v>
      </c>
      <c r="D2636" s="45" t="s">
        <v>2329</v>
      </c>
      <c r="E2636" s="47">
        <v>0</v>
      </c>
      <c r="F2636" s="47">
        <v>0</v>
      </c>
      <c r="G2636" s="48">
        <v>0</v>
      </c>
      <c r="H2636" s="34">
        <v>64479451</v>
      </c>
    </row>
    <row r="2637" spans="1:8" x14ac:dyDescent="0.25">
      <c r="A2637" s="45" t="s">
        <v>811</v>
      </c>
      <c r="B2637" s="46" t="s">
        <v>2511</v>
      </c>
      <c r="C2637" s="45" t="s">
        <v>2373</v>
      </c>
      <c r="D2637" s="45" t="s">
        <v>2329</v>
      </c>
      <c r="E2637" s="47">
        <v>1417690</v>
      </c>
      <c r="F2637" s="47">
        <v>4321</v>
      </c>
      <c r="G2637" s="48" t="s">
        <v>12063</v>
      </c>
      <c r="H2637" s="34">
        <v>1954273</v>
      </c>
    </row>
    <row r="2638" spans="1:8" x14ac:dyDescent="0.25">
      <c r="A2638" s="45" t="s">
        <v>6363</v>
      </c>
      <c r="B2638" s="46" t="s">
        <v>2666</v>
      </c>
      <c r="C2638" s="45" t="s">
        <v>2331</v>
      </c>
      <c r="D2638" s="45" t="s">
        <v>2343</v>
      </c>
      <c r="E2638" s="47">
        <v>0</v>
      </c>
      <c r="F2638" s="47">
        <v>0</v>
      </c>
      <c r="G2638" s="48">
        <v>0</v>
      </c>
      <c r="H2638" s="34">
        <v>0</v>
      </c>
    </row>
    <row r="2639" spans="1:8" x14ac:dyDescent="0.25">
      <c r="A2639" s="45" t="s">
        <v>4840</v>
      </c>
      <c r="B2639" s="46" t="s">
        <v>2334</v>
      </c>
      <c r="C2639" s="45" t="s">
        <v>2325</v>
      </c>
      <c r="D2639" s="45" t="s">
        <v>2353</v>
      </c>
      <c r="E2639" s="47">
        <v>0</v>
      </c>
      <c r="F2639" s="47">
        <v>0</v>
      </c>
      <c r="G2639" s="48">
        <v>0</v>
      </c>
      <c r="H2639" s="34">
        <v>7014358581</v>
      </c>
    </row>
    <row r="2640" spans="1:8" x14ac:dyDescent="0.25">
      <c r="A2640" s="45" t="s">
        <v>749</v>
      </c>
      <c r="B2640" s="46" t="s">
        <v>2439</v>
      </c>
      <c r="C2640" s="45" t="s">
        <v>2331</v>
      </c>
      <c r="D2640" s="45" t="s">
        <v>2343</v>
      </c>
      <c r="E2640" s="47">
        <v>2759763</v>
      </c>
      <c r="F2640" s="47">
        <v>4120</v>
      </c>
      <c r="G2640" s="48" t="s">
        <v>12060</v>
      </c>
      <c r="H2640" s="34">
        <v>0</v>
      </c>
    </row>
    <row r="2641" spans="1:8" x14ac:dyDescent="0.25">
      <c r="A2641" s="45" t="s">
        <v>10982</v>
      </c>
      <c r="B2641" s="46" t="s">
        <v>2439</v>
      </c>
      <c r="C2641" s="45" t="s">
        <v>2331</v>
      </c>
      <c r="D2641" s="45" t="s">
        <v>2343</v>
      </c>
      <c r="E2641" s="47">
        <v>0</v>
      </c>
      <c r="F2641" s="47">
        <v>0</v>
      </c>
      <c r="G2641" s="48">
        <v>0</v>
      </c>
      <c r="H2641" s="34">
        <v>0</v>
      </c>
    </row>
    <row r="2642" spans="1:8" x14ac:dyDescent="0.25">
      <c r="A2642" s="45" t="s">
        <v>7099</v>
      </c>
      <c r="B2642" s="46" t="s">
        <v>2439</v>
      </c>
      <c r="C2642" s="45" t="s">
        <v>2331</v>
      </c>
      <c r="D2642" s="45" t="s">
        <v>2343</v>
      </c>
      <c r="E2642" s="47">
        <v>0</v>
      </c>
      <c r="F2642" s="47">
        <v>0</v>
      </c>
      <c r="G2642" s="48">
        <v>0</v>
      </c>
      <c r="H2642" s="34">
        <v>0</v>
      </c>
    </row>
    <row r="2643" spans="1:8" x14ac:dyDescent="0.25">
      <c r="A2643" s="45" t="s">
        <v>6676</v>
      </c>
      <c r="B2643" s="46" t="s">
        <v>2327</v>
      </c>
      <c r="C2643" s="45" t="s">
        <v>2328</v>
      </c>
      <c r="D2643" s="45" t="s">
        <v>2343</v>
      </c>
      <c r="E2643" s="47">
        <v>0</v>
      </c>
      <c r="F2643" s="47">
        <v>0</v>
      </c>
      <c r="G2643" s="48">
        <v>0</v>
      </c>
      <c r="H2643" s="34">
        <v>0</v>
      </c>
    </row>
    <row r="2644" spans="1:8" x14ac:dyDescent="0.25">
      <c r="A2644" s="45" t="s">
        <v>1605</v>
      </c>
      <c r="B2644" s="46" t="s">
        <v>2352</v>
      </c>
      <c r="C2644" s="45" t="s">
        <v>2328</v>
      </c>
      <c r="D2644" s="45" t="s">
        <v>2343</v>
      </c>
      <c r="E2644" s="47">
        <v>267801</v>
      </c>
      <c r="F2644" s="47">
        <v>7120</v>
      </c>
      <c r="G2644" s="48" t="s">
        <v>12086</v>
      </c>
      <c r="H2644" s="34">
        <v>0</v>
      </c>
    </row>
    <row r="2645" spans="1:8" x14ac:dyDescent="0.25">
      <c r="A2645" s="45" t="s">
        <v>10981</v>
      </c>
      <c r="B2645" s="46" t="s">
        <v>2362</v>
      </c>
      <c r="C2645" s="45" t="s">
        <v>2363</v>
      </c>
      <c r="D2645" s="45" t="s">
        <v>2326</v>
      </c>
      <c r="E2645" s="47">
        <v>0</v>
      </c>
      <c r="F2645" s="47">
        <v>0</v>
      </c>
      <c r="G2645" s="48">
        <v>0</v>
      </c>
      <c r="H2645" s="34">
        <v>0</v>
      </c>
    </row>
    <row r="2646" spans="1:8" x14ac:dyDescent="0.25">
      <c r="A2646" s="45" t="s">
        <v>10980</v>
      </c>
      <c r="B2646" s="46" t="s">
        <v>2666</v>
      </c>
      <c r="C2646" s="45" t="s">
        <v>2331</v>
      </c>
      <c r="D2646" s="45" t="s">
        <v>2343</v>
      </c>
      <c r="E2646" s="47">
        <v>0</v>
      </c>
      <c r="F2646" s="47">
        <v>0</v>
      </c>
      <c r="G2646" s="48">
        <v>0</v>
      </c>
      <c r="H2646" s="34">
        <v>0</v>
      </c>
    </row>
    <row r="2647" spans="1:8" x14ac:dyDescent="0.25">
      <c r="A2647" s="45" t="s">
        <v>10979</v>
      </c>
      <c r="B2647" s="46" t="s">
        <v>2439</v>
      </c>
      <c r="C2647" s="45" t="s">
        <v>2331</v>
      </c>
      <c r="D2647" s="45" t="s">
        <v>2326</v>
      </c>
      <c r="E2647" s="47">
        <v>0</v>
      </c>
      <c r="F2647" s="47">
        <v>0</v>
      </c>
      <c r="G2647" s="48">
        <v>0</v>
      </c>
      <c r="H2647" s="34">
        <v>0</v>
      </c>
    </row>
    <row r="2648" spans="1:8" x14ac:dyDescent="0.25">
      <c r="A2648" s="45" t="s">
        <v>3915</v>
      </c>
      <c r="B2648" s="46" t="s">
        <v>2378</v>
      </c>
      <c r="C2648" s="45" t="s">
        <v>2347</v>
      </c>
      <c r="D2648" s="45" t="s">
        <v>2353</v>
      </c>
      <c r="E2648" s="47">
        <v>0</v>
      </c>
      <c r="F2648" s="47">
        <v>0</v>
      </c>
      <c r="G2648" s="48">
        <v>0</v>
      </c>
      <c r="H2648" s="34">
        <v>0</v>
      </c>
    </row>
    <row r="2649" spans="1:8" x14ac:dyDescent="0.25">
      <c r="A2649" s="45" t="s">
        <v>5466</v>
      </c>
      <c r="B2649" s="46" t="s">
        <v>3619</v>
      </c>
      <c r="C2649" s="45" t="s">
        <v>2345</v>
      </c>
      <c r="D2649" s="45" t="s">
        <v>2343</v>
      </c>
      <c r="E2649" s="47">
        <v>0</v>
      </c>
      <c r="F2649" s="47">
        <v>0</v>
      </c>
      <c r="G2649" s="48">
        <v>0</v>
      </c>
      <c r="H2649" s="34">
        <v>0</v>
      </c>
    </row>
    <row r="2650" spans="1:8" x14ac:dyDescent="0.25">
      <c r="A2650" s="45" t="s">
        <v>10978</v>
      </c>
      <c r="B2650" s="46" t="s">
        <v>2387</v>
      </c>
      <c r="C2650" s="45" t="s">
        <v>2331</v>
      </c>
      <c r="D2650" s="45" t="s">
        <v>2326</v>
      </c>
      <c r="E2650" s="47">
        <v>0</v>
      </c>
      <c r="F2650" s="47">
        <v>0</v>
      </c>
      <c r="G2650" s="48">
        <v>0</v>
      </c>
      <c r="H2650" s="34">
        <v>0</v>
      </c>
    </row>
    <row r="2651" spans="1:8" x14ac:dyDescent="0.25">
      <c r="A2651" s="45" t="s">
        <v>10977</v>
      </c>
      <c r="B2651" s="46" t="s">
        <v>2432</v>
      </c>
      <c r="C2651" s="45" t="s">
        <v>2363</v>
      </c>
      <c r="D2651" s="45" t="s">
        <v>2329</v>
      </c>
      <c r="E2651" s="47">
        <v>0</v>
      </c>
      <c r="F2651" s="47">
        <v>0</v>
      </c>
      <c r="G2651" s="48">
        <v>0</v>
      </c>
      <c r="H2651" s="34">
        <v>0</v>
      </c>
    </row>
    <row r="2652" spans="1:8" x14ac:dyDescent="0.25">
      <c r="A2652" s="45" t="s">
        <v>1521</v>
      </c>
      <c r="B2652" s="46" t="s">
        <v>2439</v>
      </c>
      <c r="C2652" s="45" t="s">
        <v>2331</v>
      </c>
      <c r="D2652" s="45" t="s">
        <v>2343</v>
      </c>
      <c r="E2652" s="47">
        <v>4872192</v>
      </c>
      <c r="F2652" s="47">
        <v>4120</v>
      </c>
      <c r="G2652" s="48" t="s">
        <v>12060</v>
      </c>
      <c r="H2652" s="34">
        <v>0</v>
      </c>
    </row>
    <row r="2653" spans="1:8" x14ac:dyDescent="0.25">
      <c r="A2653" s="45" t="s">
        <v>1447</v>
      </c>
      <c r="B2653" s="46" t="s">
        <v>2354</v>
      </c>
      <c r="C2653" s="45" t="s">
        <v>2355</v>
      </c>
      <c r="D2653" s="45" t="s">
        <v>2343</v>
      </c>
      <c r="E2653" s="47">
        <v>794741</v>
      </c>
      <c r="F2653" s="47">
        <v>4120</v>
      </c>
      <c r="G2653" s="48" t="s">
        <v>12060</v>
      </c>
      <c r="H2653" s="34">
        <v>0</v>
      </c>
    </row>
    <row r="2654" spans="1:8" x14ac:dyDescent="0.25">
      <c r="A2654" s="45" t="s">
        <v>4802</v>
      </c>
      <c r="B2654" s="46" t="s">
        <v>2416</v>
      </c>
      <c r="C2654" s="45" t="s">
        <v>2325</v>
      </c>
      <c r="D2654" s="45" t="s">
        <v>2358</v>
      </c>
      <c r="E2654" s="47">
        <v>0</v>
      </c>
      <c r="F2654" s="47">
        <v>0</v>
      </c>
      <c r="G2654" s="48">
        <v>0</v>
      </c>
      <c r="H2654" s="34">
        <v>0</v>
      </c>
    </row>
    <row r="2655" spans="1:8" x14ac:dyDescent="0.25">
      <c r="A2655" s="45" t="s">
        <v>10976</v>
      </c>
      <c r="B2655" s="46" t="s">
        <v>2439</v>
      </c>
      <c r="C2655" s="45" t="s">
        <v>2331</v>
      </c>
      <c r="D2655" s="45" t="s">
        <v>2343</v>
      </c>
      <c r="E2655" s="47">
        <v>0</v>
      </c>
      <c r="F2655" s="47">
        <v>0</v>
      </c>
      <c r="G2655" s="48">
        <v>0</v>
      </c>
      <c r="H2655" s="34">
        <v>0</v>
      </c>
    </row>
    <row r="2656" spans="1:8" x14ac:dyDescent="0.25">
      <c r="A2656" s="45" t="s">
        <v>6098</v>
      </c>
      <c r="B2656" s="46" t="s">
        <v>3025</v>
      </c>
      <c r="C2656" s="45" t="s">
        <v>2341</v>
      </c>
      <c r="D2656" s="45" t="s">
        <v>2343</v>
      </c>
      <c r="E2656" s="47">
        <v>215737258</v>
      </c>
      <c r="F2656" s="47">
        <v>0</v>
      </c>
      <c r="G2656" s="48">
        <v>0</v>
      </c>
      <c r="H2656" s="34">
        <v>0</v>
      </c>
    </row>
    <row r="2657" spans="1:8" x14ac:dyDescent="0.25">
      <c r="A2657" s="45" t="s">
        <v>6871</v>
      </c>
      <c r="B2657" s="46" t="s">
        <v>2340</v>
      </c>
      <c r="C2657" s="45" t="s">
        <v>2341</v>
      </c>
      <c r="D2657" s="45" t="s">
        <v>2343</v>
      </c>
      <c r="E2657" s="47">
        <v>366666</v>
      </c>
      <c r="F2657" s="47">
        <v>0</v>
      </c>
      <c r="G2657" s="48">
        <v>0</v>
      </c>
      <c r="H2657" s="34">
        <v>0</v>
      </c>
    </row>
    <row r="2658" spans="1:8" x14ac:dyDescent="0.25">
      <c r="A2658" s="45" t="s">
        <v>10975</v>
      </c>
      <c r="B2658" s="46" t="s">
        <v>2339</v>
      </c>
      <c r="C2658" s="45" t="s">
        <v>2331</v>
      </c>
      <c r="D2658" s="45" t="s">
        <v>2343</v>
      </c>
      <c r="E2658" s="47">
        <v>0</v>
      </c>
      <c r="F2658" s="47">
        <v>0</v>
      </c>
      <c r="G2658" s="48">
        <v>0</v>
      </c>
      <c r="H2658" s="34">
        <v>0</v>
      </c>
    </row>
    <row r="2659" spans="1:8" x14ac:dyDescent="0.25">
      <c r="A2659" s="45" t="s">
        <v>10974</v>
      </c>
      <c r="B2659" s="46" t="s">
        <v>2439</v>
      </c>
      <c r="C2659" s="45" t="s">
        <v>2331</v>
      </c>
      <c r="D2659" s="45" t="s">
        <v>2326</v>
      </c>
      <c r="E2659" s="47">
        <v>0</v>
      </c>
      <c r="F2659" s="47">
        <v>0</v>
      </c>
      <c r="G2659" s="48">
        <v>0</v>
      </c>
      <c r="H2659" s="34">
        <v>658615</v>
      </c>
    </row>
    <row r="2660" spans="1:8" x14ac:dyDescent="0.25">
      <c r="A2660" s="45" t="s">
        <v>2203</v>
      </c>
      <c r="B2660" s="46" t="s">
        <v>2398</v>
      </c>
      <c r="C2660" s="45" t="s">
        <v>2331</v>
      </c>
      <c r="D2660" s="45" t="s">
        <v>2343</v>
      </c>
      <c r="E2660" s="47">
        <v>7751558</v>
      </c>
      <c r="F2660" s="47">
        <v>4673</v>
      </c>
      <c r="G2660" s="48" t="s">
        <v>12074</v>
      </c>
      <c r="H2660" s="34">
        <v>3502618</v>
      </c>
    </row>
    <row r="2661" spans="1:8" x14ac:dyDescent="0.25">
      <c r="A2661" s="45" t="s">
        <v>10973</v>
      </c>
      <c r="B2661" s="46" t="s">
        <v>2375</v>
      </c>
      <c r="C2661" s="45" t="s">
        <v>2341</v>
      </c>
      <c r="D2661" s="45" t="s">
        <v>2329</v>
      </c>
      <c r="E2661" s="47">
        <v>211395</v>
      </c>
      <c r="F2661" s="47">
        <v>0</v>
      </c>
      <c r="G2661" s="48">
        <v>0</v>
      </c>
      <c r="H2661" s="34">
        <v>0</v>
      </c>
    </row>
    <row r="2662" spans="1:8" x14ac:dyDescent="0.25">
      <c r="A2662" s="45" t="s">
        <v>3483</v>
      </c>
      <c r="B2662" s="46" t="s">
        <v>2416</v>
      </c>
      <c r="C2662" s="45" t="s">
        <v>2325</v>
      </c>
      <c r="D2662" s="45" t="s">
        <v>2343</v>
      </c>
      <c r="E2662" s="47">
        <v>0</v>
      </c>
      <c r="F2662" s="47">
        <v>0</v>
      </c>
      <c r="G2662" s="48">
        <v>0</v>
      </c>
      <c r="H2662" s="34">
        <v>0</v>
      </c>
    </row>
    <row r="2663" spans="1:8" x14ac:dyDescent="0.25">
      <c r="A2663" s="45" t="s">
        <v>6328</v>
      </c>
      <c r="B2663" s="46" t="s">
        <v>3619</v>
      </c>
      <c r="C2663" s="45" t="s">
        <v>2345</v>
      </c>
      <c r="D2663" s="45" t="s">
        <v>2343</v>
      </c>
      <c r="E2663" s="47">
        <v>0</v>
      </c>
      <c r="F2663" s="47">
        <v>0</v>
      </c>
      <c r="G2663" s="48">
        <v>0</v>
      </c>
      <c r="H2663" s="34">
        <v>0</v>
      </c>
    </row>
    <row r="2664" spans="1:8" x14ac:dyDescent="0.25">
      <c r="A2664" s="45" t="s">
        <v>621</v>
      </c>
      <c r="B2664" s="46" t="s">
        <v>2350</v>
      </c>
      <c r="C2664" s="45" t="s">
        <v>2331</v>
      </c>
      <c r="D2664" s="45" t="s">
        <v>2326</v>
      </c>
      <c r="E2664" s="47">
        <v>3917857</v>
      </c>
      <c r="F2664" s="47">
        <v>4321</v>
      </c>
      <c r="G2664" s="48" t="s">
        <v>12063</v>
      </c>
      <c r="H2664" s="34">
        <v>174590</v>
      </c>
    </row>
    <row r="2665" spans="1:8" x14ac:dyDescent="0.25">
      <c r="A2665" s="45" t="s">
        <v>397</v>
      </c>
      <c r="B2665" s="46" t="s">
        <v>2471</v>
      </c>
      <c r="C2665" s="45" t="s">
        <v>2472</v>
      </c>
      <c r="D2665" s="45" t="s">
        <v>2326</v>
      </c>
      <c r="E2665" s="47">
        <v>8177437</v>
      </c>
      <c r="F2665" s="47">
        <v>4321</v>
      </c>
      <c r="G2665" s="48" t="s">
        <v>12063</v>
      </c>
      <c r="H2665" s="34">
        <v>7468154</v>
      </c>
    </row>
    <row r="2666" spans="1:8" x14ac:dyDescent="0.25">
      <c r="A2666" s="45" t="s">
        <v>5211</v>
      </c>
      <c r="B2666" s="46" t="s">
        <v>2334</v>
      </c>
      <c r="C2666" s="45" t="s">
        <v>2325</v>
      </c>
      <c r="D2666" s="45" t="s">
        <v>2343</v>
      </c>
      <c r="E2666" s="47">
        <v>0</v>
      </c>
      <c r="F2666" s="47">
        <v>0</v>
      </c>
      <c r="G2666" s="48">
        <v>0</v>
      </c>
      <c r="H2666" s="34">
        <v>13450332</v>
      </c>
    </row>
    <row r="2667" spans="1:8" x14ac:dyDescent="0.25">
      <c r="A2667" s="45" t="s">
        <v>10972</v>
      </c>
      <c r="B2667" s="46" t="s">
        <v>2585</v>
      </c>
      <c r="C2667" s="45" t="s">
        <v>2585</v>
      </c>
      <c r="D2667" s="45" t="s">
        <v>2343</v>
      </c>
      <c r="E2667" s="47">
        <v>0</v>
      </c>
      <c r="F2667" s="47">
        <v>0</v>
      </c>
      <c r="G2667" s="48">
        <v>0</v>
      </c>
      <c r="H2667" s="34">
        <v>0</v>
      </c>
    </row>
    <row r="2668" spans="1:8" x14ac:dyDescent="0.25">
      <c r="A2668" s="45" t="s">
        <v>10971</v>
      </c>
      <c r="B2668" s="46" t="s">
        <v>2336</v>
      </c>
      <c r="C2668" s="45" t="s">
        <v>2331</v>
      </c>
      <c r="D2668" s="45" t="s">
        <v>2343</v>
      </c>
      <c r="E2668" s="47">
        <v>0</v>
      </c>
      <c r="F2668" s="47">
        <v>0</v>
      </c>
      <c r="G2668" s="48">
        <v>0</v>
      </c>
      <c r="H2668" s="34">
        <v>4941504</v>
      </c>
    </row>
    <row r="2669" spans="1:8" x14ac:dyDescent="0.25">
      <c r="A2669" s="45" t="s">
        <v>5354</v>
      </c>
      <c r="B2669" s="46" t="s">
        <v>2389</v>
      </c>
      <c r="C2669" s="45" t="s">
        <v>2355</v>
      </c>
      <c r="D2669" s="45" t="s">
        <v>2326</v>
      </c>
      <c r="E2669" s="47">
        <v>383480</v>
      </c>
      <c r="F2669" s="47">
        <v>4120</v>
      </c>
      <c r="G2669" s="48" t="s">
        <v>12060</v>
      </c>
      <c r="H2669" s="34">
        <v>1009404</v>
      </c>
    </row>
    <row r="2670" spans="1:8" x14ac:dyDescent="0.25">
      <c r="A2670" s="45" t="s">
        <v>4045</v>
      </c>
      <c r="B2670" s="46" t="s">
        <v>2334</v>
      </c>
      <c r="C2670" s="45" t="s">
        <v>2325</v>
      </c>
      <c r="D2670" s="45" t="s">
        <v>2343</v>
      </c>
      <c r="E2670" s="47">
        <v>0</v>
      </c>
      <c r="F2670" s="47">
        <v>0</v>
      </c>
      <c r="G2670" s="48">
        <v>0</v>
      </c>
      <c r="H2670" s="34">
        <v>25340811</v>
      </c>
    </row>
    <row r="2671" spans="1:8" x14ac:dyDescent="0.25">
      <c r="A2671" s="45" t="s">
        <v>10970</v>
      </c>
      <c r="B2671" s="46" t="s">
        <v>2439</v>
      </c>
      <c r="C2671" s="45" t="s">
        <v>2331</v>
      </c>
      <c r="D2671" s="45" t="s">
        <v>2343</v>
      </c>
      <c r="E2671" s="47">
        <v>0</v>
      </c>
      <c r="F2671" s="47">
        <v>0</v>
      </c>
      <c r="G2671" s="48">
        <v>0</v>
      </c>
      <c r="H2671" s="34">
        <v>0</v>
      </c>
    </row>
    <row r="2672" spans="1:8" x14ac:dyDescent="0.25">
      <c r="A2672" s="45" t="s">
        <v>3871</v>
      </c>
      <c r="B2672" s="46" t="s">
        <v>2712</v>
      </c>
      <c r="C2672" s="45" t="s">
        <v>2472</v>
      </c>
      <c r="D2672" s="45" t="s">
        <v>2329</v>
      </c>
      <c r="E2672" s="47">
        <v>838262</v>
      </c>
      <c r="F2672" s="47">
        <v>4675</v>
      </c>
      <c r="G2672" s="48" t="s">
        <v>12113</v>
      </c>
      <c r="H2672" s="34">
        <v>932394</v>
      </c>
    </row>
    <row r="2673" spans="1:8" x14ac:dyDescent="0.25">
      <c r="A2673" s="45" t="s">
        <v>4748</v>
      </c>
      <c r="B2673" s="46" t="s">
        <v>2327</v>
      </c>
      <c r="C2673" s="45" t="s">
        <v>2328</v>
      </c>
      <c r="D2673" s="45" t="s">
        <v>2343</v>
      </c>
      <c r="E2673" s="47">
        <v>5438482</v>
      </c>
      <c r="F2673" s="47">
        <v>5610</v>
      </c>
      <c r="G2673" s="48" t="s">
        <v>12127</v>
      </c>
      <c r="H2673" s="34">
        <v>0</v>
      </c>
    </row>
    <row r="2674" spans="1:8" x14ac:dyDescent="0.25">
      <c r="A2674" s="45" t="s">
        <v>10969</v>
      </c>
      <c r="B2674" s="46" t="s">
        <v>2350</v>
      </c>
      <c r="C2674" s="45" t="s">
        <v>2331</v>
      </c>
      <c r="D2674" s="45" t="s">
        <v>2343</v>
      </c>
      <c r="E2674" s="47">
        <v>0</v>
      </c>
      <c r="F2674" s="47">
        <v>0</v>
      </c>
      <c r="G2674" s="48">
        <v>0</v>
      </c>
      <c r="H2674" s="34">
        <v>0</v>
      </c>
    </row>
    <row r="2675" spans="1:8" x14ac:dyDescent="0.25">
      <c r="A2675" s="45" t="s">
        <v>12712</v>
      </c>
      <c r="B2675" s="46" t="s">
        <v>2430</v>
      </c>
      <c r="C2675" s="45" t="s">
        <v>2373</v>
      </c>
      <c r="D2675" s="45" t="s">
        <v>2343</v>
      </c>
      <c r="E2675" s="47">
        <v>0</v>
      </c>
      <c r="F2675" s="47">
        <v>0</v>
      </c>
      <c r="G2675" s="48">
        <v>0</v>
      </c>
      <c r="H2675" s="34">
        <v>961215</v>
      </c>
    </row>
    <row r="2676" spans="1:8" x14ac:dyDescent="0.25">
      <c r="A2676" s="45" t="s">
        <v>10968</v>
      </c>
      <c r="B2676" s="46" t="s">
        <v>2378</v>
      </c>
      <c r="C2676" s="45" t="s">
        <v>2347</v>
      </c>
      <c r="D2676" s="45" t="s">
        <v>2358</v>
      </c>
      <c r="E2676" s="47">
        <v>0</v>
      </c>
      <c r="F2676" s="47">
        <v>0</v>
      </c>
      <c r="G2676" s="48">
        <v>0</v>
      </c>
      <c r="H2676" s="34">
        <v>0</v>
      </c>
    </row>
    <row r="2677" spans="1:8" x14ac:dyDescent="0.25">
      <c r="A2677" s="45" t="s">
        <v>10967</v>
      </c>
      <c r="B2677" s="46" t="s">
        <v>2572</v>
      </c>
      <c r="C2677" s="45" t="s">
        <v>2331</v>
      </c>
      <c r="D2677" s="45" t="s">
        <v>2343</v>
      </c>
      <c r="E2677" s="47">
        <v>0</v>
      </c>
      <c r="F2677" s="47">
        <v>0</v>
      </c>
      <c r="G2677" s="48">
        <v>0</v>
      </c>
      <c r="H2677" s="34">
        <v>5977733</v>
      </c>
    </row>
    <row r="2678" spans="1:8" x14ac:dyDescent="0.25">
      <c r="A2678" s="45" t="s">
        <v>10966</v>
      </c>
      <c r="B2678" s="46" t="s">
        <v>3123</v>
      </c>
      <c r="C2678" s="45" t="s">
        <v>2331</v>
      </c>
      <c r="D2678" s="45" t="s">
        <v>2343</v>
      </c>
      <c r="E2678" s="47">
        <v>0</v>
      </c>
      <c r="F2678" s="47">
        <v>0</v>
      </c>
      <c r="G2678" s="48">
        <v>0</v>
      </c>
      <c r="H2678" s="34">
        <v>10400133</v>
      </c>
    </row>
    <row r="2679" spans="1:8" x14ac:dyDescent="0.25">
      <c r="A2679" s="45" t="s">
        <v>3067</v>
      </c>
      <c r="B2679" s="46" t="s">
        <v>2454</v>
      </c>
      <c r="C2679" s="45" t="s">
        <v>2328</v>
      </c>
      <c r="D2679" s="45" t="s">
        <v>2326</v>
      </c>
      <c r="E2679" s="47">
        <v>2862210</v>
      </c>
      <c r="F2679" s="47">
        <v>5610</v>
      </c>
      <c r="G2679" s="48" t="s">
        <v>12127</v>
      </c>
      <c r="H2679" s="34">
        <v>5345823</v>
      </c>
    </row>
    <row r="2680" spans="1:8" x14ac:dyDescent="0.25">
      <c r="A2680" s="45" t="s">
        <v>725</v>
      </c>
      <c r="B2680" s="46" t="s">
        <v>2499</v>
      </c>
      <c r="C2680" s="45" t="s">
        <v>2363</v>
      </c>
      <c r="D2680" s="45" t="s">
        <v>2326</v>
      </c>
      <c r="E2680" s="47">
        <v>3062016</v>
      </c>
      <c r="F2680" s="47">
        <v>4321</v>
      </c>
      <c r="G2680" s="48" t="s">
        <v>12063</v>
      </c>
      <c r="H2680" s="34">
        <v>2956117</v>
      </c>
    </row>
    <row r="2681" spans="1:8" x14ac:dyDescent="0.25">
      <c r="A2681" s="45" t="s">
        <v>7018</v>
      </c>
      <c r="B2681" s="46" t="s">
        <v>2712</v>
      </c>
      <c r="C2681" s="45" t="s">
        <v>2472</v>
      </c>
      <c r="D2681" s="45" t="s">
        <v>2343</v>
      </c>
      <c r="E2681" s="47">
        <v>325055</v>
      </c>
      <c r="F2681" s="47">
        <v>4120</v>
      </c>
      <c r="G2681" s="48" t="s">
        <v>12060</v>
      </c>
      <c r="H2681" s="34">
        <v>271558</v>
      </c>
    </row>
    <row r="2682" spans="1:8" x14ac:dyDescent="0.25">
      <c r="A2682" s="45" t="s">
        <v>3260</v>
      </c>
      <c r="B2682" s="46" t="s">
        <v>2376</v>
      </c>
      <c r="C2682" s="45" t="s">
        <v>2345</v>
      </c>
      <c r="D2682" s="45" t="s">
        <v>2326</v>
      </c>
      <c r="E2682" s="47">
        <v>0</v>
      </c>
      <c r="F2682" s="47">
        <v>0</v>
      </c>
      <c r="G2682" s="48">
        <v>0</v>
      </c>
      <c r="H2682" s="34">
        <v>831154</v>
      </c>
    </row>
    <row r="2683" spans="1:8" x14ac:dyDescent="0.25">
      <c r="A2683" s="45" t="s">
        <v>10965</v>
      </c>
      <c r="B2683" s="46" t="s">
        <v>2427</v>
      </c>
      <c r="C2683" s="45" t="s">
        <v>2402</v>
      </c>
      <c r="D2683" s="45" t="s">
        <v>2343</v>
      </c>
      <c r="E2683" s="47">
        <v>0</v>
      </c>
      <c r="F2683" s="47">
        <v>0</v>
      </c>
      <c r="G2683" s="48">
        <v>0</v>
      </c>
      <c r="H2683" s="34">
        <v>39158972</v>
      </c>
    </row>
    <row r="2684" spans="1:8" x14ac:dyDescent="0.25">
      <c r="A2684" s="45" t="s">
        <v>10964</v>
      </c>
      <c r="B2684" s="46" t="s">
        <v>2432</v>
      </c>
      <c r="C2684" s="45" t="s">
        <v>2363</v>
      </c>
      <c r="D2684" s="45" t="s">
        <v>2343</v>
      </c>
      <c r="E2684" s="47">
        <v>0</v>
      </c>
      <c r="F2684" s="47">
        <v>0</v>
      </c>
      <c r="G2684" s="48">
        <v>0</v>
      </c>
      <c r="H2684" s="34">
        <v>0</v>
      </c>
    </row>
    <row r="2685" spans="1:8" x14ac:dyDescent="0.25">
      <c r="A2685" s="45" t="s">
        <v>10963</v>
      </c>
      <c r="B2685" s="46" t="s">
        <v>2352</v>
      </c>
      <c r="C2685" s="45" t="s">
        <v>2328</v>
      </c>
      <c r="D2685" s="45" t="s">
        <v>2353</v>
      </c>
      <c r="E2685" s="47">
        <v>0</v>
      </c>
      <c r="F2685" s="47">
        <v>0</v>
      </c>
      <c r="G2685" s="48">
        <v>0</v>
      </c>
      <c r="H2685" s="34">
        <v>0</v>
      </c>
    </row>
    <row r="2686" spans="1:8" x14ac:dyDescent="0.25">
      <c r="A2686" s="45" t="s">
        <v>1175</v>
      </c>
      <c r="B2686" s="46" t="s">
        <v>2439</v>
      </c>
      <c r="C2686" s="45" t="s">
        <v>2331</v>
      </c>
      <c r="D2686" s="45" t="s">
        <v>2343</v>
      </c>
      <c r="E2686" s="47">
        <v>4432377</v>
      </c>
      <c r="F2686" s="47">
        <v>4322</v>
      </c>
      <c r="G2686" s="48" t="s">
        <v>12064</v>
      </c>
      <c r="H2686" s="34">
        <v>0</v>
      </c>
    </row>
    <row r="2687" spans="1:8" x14ac:dyDescent="0.25">
      <c r="A2687" s="45" t="s">
        <v>10962</v>
      </c>
      <c r="B2687" s="46" t="s">
        <v>4067</v>
      </c>
      <c r="C2687" s="45" t="s">
        <v>2355</v>
      </c>
      <c r="D2687" s="45" t="s">
        <v>2343</v>
      </c>
      <c r="E2687" s="47">
        <v>2589803</v>
      </c>
      <c r="F2687" s="47">
        <v>4722</v>
      </c>
      <c r="G2687" s="48" t="s">
        <v>12240</v>
      </c>
      <c r="H2687" s="34">
        <v>0</v>
      </c>
    </row>
    <row r="2688" spans="1:8" x14ac:dyDescent="0.25">
      <c r="A2688" s="45" t="s">
        <v>10961</v>
      </c>
      <c r="B2688" s="46" t="s">
        <v>2354</v>
      </c>
      <c r="C2688" s="45" t="s">
        <v>2355</v>
      </c>
      <c r="D2688" s="45" t="s">
        <v>2358</v>
      </c>
      <c r="E2688" s="47">
        <v>4714349</v>
      </c>
      <c r="F2688" s="47">
        <v>4211</v>
      </c>
      <c r="G2688" s="48" t="s">
        <v>12100</v>
      </c>
      <c r="H2688" s="34">
        <v>8143660</v>
      </c>
    </row>
    <row r="2689" spans="1:8" x14ac:dyDescent="0.25">
      <c r="A2689" s="45" t="s">
        <v>6307</v>
      </c>
      <c r="B2689" s="46" t="s">
        <v>2381</v>
      </c>
      <c r="C2689" s="45" t="s">
        <v>2347</v>
      </c>
      <c r="D2689" s="45" t="s">
        <v>2343</v>
      </c>
      <c r="E2689" s="47">
        <v>0</v>
      </c>
      <c r="F2689" s="47">
        <v>0</v>
      </c>
      <c r="G2689" s="48">
        <v>0</v>
      </c>
      <c r="H2689" s="34">
        <v>0</v>
      </c>
    </row>
    <row r="2690" spans="1:8" x14ac:dyDescent="0.25">
      <c r="A2690" s="45" t="s">
        <v>4206</v>
      </c>
      <c r="B2690" s="46" t="s">
        <v>2385</v>
      </c>
      <c r="C2690" s="45" t="s">
        <v>2347</v>
      </c>
      <c r="D2690" s="45" t="s">
        <v>2326</v>
      </c>
      <c r="E2690" s="47">
        <v>1476588</v>
      </c>
      <c r="F2690" s="47">
        <v>0</v>
      </c>
      <c r="G2690" s="48">
        <v>0</v>
      </c>
      <c r="H2690" s="34">
        <v>1418401</v>
      </c>
    </row>
    <row r="2691" spans="1:8" x14ac:dyDescent="0.25">
      <c r="A2691" s="45" t="s">
        <v>1495</v>
      </c>
      <c r="B2691" s="46" t="s">
        <v>2655</v>
      </c>
      <c r="C2691" s="45" t="s">
        <v>2472</v>
      </c>
      <c r="D2691" s="45" t="s">
        <v>2326</v>
      </c>
      <c r="E2691" s="47">
        <v>904940</v>
      </c>
      <c r="F2691" s="47">
        <v>4322</v>
      </c>
      <c r="G2691" s="48" t="s">
        <v>12064</v>
      </c>
      <c r="H2691" s="34">
        <v>1325199</v>
      </c>
    </row>
    <row r="2692" spans="1:8" x14ac:dyDescent="0.25">
      <c r="A2692" s="45" t="s">
        <v>3160</v>
      </c>
      <c r="B2692" s="46" t="s">
        <v>2428</v>
      </c>
      <c r="C2692" s="45" t="s">
        <v>2373</v>
      </c>
      <c r="D2692" s="45" t="s">
        <v>2326</v>
      </c>
      <c r="E2692" s="47">
        <v>0</v>
      </c>
      <c r="F2692" s="47">
        <v>0</v>
      </c>
      <c r="G2692" s="48">
        <v>0</v>
      </c>
      <c r="H2692" s="34">
        <v>0</v>
      </c>
    </row>
    <row r="2693" spans="1:8" x14ac:dyDescent="0.25">
      <c r="A2693" s="45" t="s">
        <v>6848</v>
      </c>
      <c r="B2693" s="46" t="s">
        <v>2334</v>
      </c>
      <c r="C2693" s="45" t="s">
        <v>2325</v>
      </c>
      <c r="D2693" s="45" t="s">
        <v>2343</v>
      </c>
      <c r="E2693" s="47">
        <v>0</v>
      </c>
      <c r="F2693" s="47">
        <v>0</v>
      </c>
      <c r="G2693" s="48">
        <v>0</v>
      </c>
      <c r="H2693" s="34">
        <v>6441765</v>
      </c>
    </row>
    <row r="2694" spans="1:8" x14ac:dyDescent="0.25">
      <c r="A2694" s="45" t="s">
        <v>1559</v>
      </c>
      <c r="B2694" s="46" t="s">
        <v>2591</v>
      </c>
      <c r="C2694" s="45" t="s">
        <v>2380</v>
      </c>
      <c r="D2694" s="45" t="s">
        <v>2326</v>
      </c>
      <c r="E2694" s="47">
        <v>38660737</v>
      </c>
      <c r="F2694" s="47">
        <v>4110</v>
      </c>
      <c r="G2694" s="48" t="s">
        <v>12059</v>
      </c>
      <c r="H2694" s="34">
        <v>34399821</v>
      </c>
    </row>
    <row r="2695" spans="1:8" x14ac:dyDescent="0.25">
      <c r="A2695" s="45" t="s">
        <v>10960</v>
      </c>
      <c r="B2695" s="46" t="s">
        <v>2379</v>
      </c>
      <c r="C2695" s="45" t="s">
        <v>2380</v>
      </c>
      <c r="D2695" s="45" t="s">
        <v>2343</v>
      </c>
      <c r="E2695" s="47">
        <v>0</v>
      </c>
      <c r="F2695" s="47">
        <v>0</v>
      </c>
      <c r="G2695" s="48">
        <v>0</v>
      </c>
      <c r="H2695" s="34">
        <v>35709</v>
      </c>
    </row>
    <row r="2696" spans="1:8" x14ac:dyDescent="0.25">
      <c r="A2696" s="45" t="s">
        <v>10959</v>
      </c>
      <c r="B2696" s="46" t="s">
        <v>2737</v>
      </c>
      <c r="C2696" s="45" t="s">
        <v>2331</v>
      </c>
      <c r="D2696" s="45" t="s">
        <v>2343</v>
      </c>
      <c r="E2696" s="47">
        <v>0</v>
      </c>
      <c r="F2696" s="47">
        <v>0</v>
      </c>
      <c r="G2696" s="48">
        <v>0</v>
      </c>
      <c r="H2696" s="34">
        <v>0</v>
      </c>
    </row>
    <row r="2697" spans="1:8" x14ac:dyDescent="0.25">
      <c r="A2697" s="45" t="s">
        <v>10958</v>
      </c>
      <c r="B2697" s="46" t="s">
        <v>2333</v>
      </c>
      <c r="C2697" s="45" t="s">
        <v>2331</v>
      </c>
      <c r="D2697" s="45" t="s">
        <v>2343</v>
      </c>
      <c r="E2697" s="47">
        <v>0</v>
      </c>
      <c r="F2697" s="47">
        <v>0</v>
      </c>
      <c r="G2697" s="48">
        <v>0</v>
      </c>
      <c r="H2697" s="34">
        <v>146267</v>
      </c>
    </row>
    <row r="2698" spans="1:8" x14ac:dyDescent="0.25">
      <c r="A2698" s="45" t="s">
        <v>4457</v>
      </c>
      <c r="B2698" s="46" t="s">
        <v>3619</v>
      </c>
      <c r="C2698" s="45" t="s">
        <v>2345</v>
      </c>
      <c r="D2698" s="45" t="s">
        <v>2343</v>
      </c>
      <c r="E2698" s="47">
        <v>0</v>
      </c>
      <c r="F2698" s="47">
        <v>0</v>
      </c>
      <c r="G2698" s="48">
        <v>0</v>
      </c>
      <c r="H2698" s="34">
        <v>5777891</v>
      </c>
    </row>
    <row r="2699" spans="1:8" x14ac:dyDescent="0.25">
      <c r="A2699" s="45" t="s">
        <v>7045</v>
      </c>
      <c r="B2699" s="46" t="s">
        <v>2439</v>
      </c>
      <c r="C2699" s="45" t="s">
        <v>2331</v>
      </c>
      <c r="D2699" s="45" t="s">
        <v>2358</v>
      </c>
      <c r="E2699" s="47">
        <v>0</v>
      </c>
      <c r="F2699" s="47">
        <v>0</v>
      </c>
      <c r="G2699" s="48">
        <v>0</v>
      </c>
      <c r="H2699" s="34">
        <v>7175876551</v>
      </c>
    </row>
    <row r="2700" spans="1:8" x14ac:dyDescent="0.25">
      <c r="A2700" s="45" t="s">
        <v>10957</v>
      </c>
      <c r="B2700" s="46" t="s">
        <v>2439</v>
      </c>
      <c r="C2700" s="45" t="s">
        <v>2331</v>
      </c>
      <c r="D2700" s="45" t="s">
        <v>2343</v>
      </c>
      <c r="E2700" s="47">
        <v>0</v>
      </c>
      <c r="F2700" s="47">
        <v>0</v>
      </c>
      <c r="G2700" s="48">
        <v>0</v>
      </c>
      <c r="H2700" s="34">
        <v>0</v>
      </c>
    </row>
    <row r="2701" spans="1:8" x14ac:dyDescent="0.25">
      <c r="A2701" s="45" t="s">
        <v>10956</v>
      </c>
      <c r="B2701" s="46" t="s">
        <v>2378</v>
      </c>
      <c r="C2701" s="45" t="s">
        <v>2347</v>
      </c>
      <c r="D2701" s="45" t="s">
        <v>2343</v>
      </c>
      <c r="E2701" s="47">
        <v>0</v>
      </c>
      <c r="F2701" s="47">
        <v>0</v>
      </c>
      <c r="G2701" s="48">
        <v>0</v>
      </c>
      <c r="H2701" s="34">
        <v>9855768</v>
      </c>
    </row>
    <row r="2702" spans="1:8" x14ac:dyDescent="0.25">
      <c r="A2702" s="45" t="s">
        <v>10955</v>
      </c>
      <c r="B2702" s="46" t="s">
        <v>2572</v>
      </c>
      <c r="C2702" s="45" t="s">
        <v>2331</v>
      </c>
      <c r="D2702" s="45" t="s">
        <v>2343</v>
      </c>
      <c r="E2702" s="47">
        <v>0</v>
      </c>
      <c r="F2702" s="47">
        <v>0</v>
      </c>
      <c r="G2702" s="48">
        <v>0</v>
      </c>
      <c r="H2702" s="34">
        <v>0</v>
      </c>
    </row>
    <row r="2703" spans="1:8" x14ac:dyDescent="0.25">
      <c r="A2703" s="45" t="s">
        <v>4192</v>
      </c>
      <c r="B2703" s="46" t="s">
        <v>2387</v>
      </c>
      <c r="C2703" s="45" t="s">
        <v>2331</v>
      </c>
      <c r="D2703" s="45" t="s">
        <v>2326</v>
      </c>
      <c r="E2703" s="47">
        <v>338023</v>
      </c>
      <c r="F2703" s="47">
        <v>0</v>
      </c>
      <c r="G2703" s="48">
        <v>0</v>
      </c>
      <c r="H2703" s="34">
        <v>1541523</v>
      </c>
    </row>
    <row r="2704" spans="1:8" x14ac:dyDescent="0.25">
      <c r="A2704" s="45" t="s">
        <v>1994</v>
      </c>
      <c r="B2704" s="46" t="s">
        <v>2427</v>
      </c>
      <c r="C2704" s="45" t="s">
        <v>2402</v>
      </c>
      <c r="D2704" s="45" t="s">
        <v>2329</v>
      </c>
      <c r="E2704" s="47">
        <v>52659941</v>
      </c>
      <c r="F2704" s="47">
        <v>4673</v>
      </c>
      <c r="G2704" s="48" t="s">
        <v>12074</v>
      </c>
      <c r="H2704" s="34">
        <v>67329685</v>
      </c>
    </row>
    <row r="2705" spans="1:8" x14ac:dyDescent="0.25">
      <c r="A2705" s="45" t="s">
        <v>10954</v>
      </c>
      <c r="B2705" s="46" t="s">
        <v>2416</v>
      </c>
      <c r="C2705" s="45" t="s">
        <v>2325</v>
      </c>
      <c r="D2705" s="45" t="s">
        <v>2343</v>
      </c>
      <c r="E2705" s="47">
        <v>0</v>
      </c>
      <c r="F2705" s="47">
        <v>0</v>
      </c>
      <c r="G2705" s="48">
        <v>0</v>
      </c>
      <c r="H2705" s="34">
        <v>8100</v>
      </c>
    </row>
    <row r="2706" spans="1:8" x14ac:dyDescent="0.25">
      <c r="A2706" s="45" t="s">
        <v>3745</v>
      </c>
      <c r="B2706" s="46" t="s">
        <v>2336</v>
      </c>
      <c r="C2706" s="45" t="s">
        <v>2331</v>
      </c>
      <c r="D2706" s="45" t="s">
        <v>2343</v>
      </c>
      <c r="E2706" s="47">
        <v>13640432</v>
      </c>
      <c r="F2706" s="47">
        <v>4221</v>
      </c>
      <c r="G2706" s="48" t="s">
        <v>12146</v>
      </c>
      <c r="H2706" s="34">
        <v>14820445</v>
      </c>
    </row>
    <row r="2707" spans="1:8" x14ac:dyDescent="0.25">
      <c r="A2707" s="45" t="s">
        <v>4955</v>
      </c>
      <c r="B2707" s="46" t="s">
        <v>2340</v>
      </c>
      <c r="C2707" s="45" t="s">
        <v>2341</v>
      </c>
      <c r="D2707" s="45" t="s">
        <v>2343</v>
      </c>
      <c r="E2707" s="47">
        <v>0</v>
      </c>
      <c r="F2707" s="47">
        <v>0</v>
      </c>
      <c r="G2707" s="48">
        <v>0</v>
      </c>
      <c r="H2707" s="34">
        <v>9165410</v>
      </c>
    </row>
    <row r="2708" spans="1:8" x14ac:dyDescent="0.25">
      <c r="A2708" s="45" t="s">
        <v>150</v>
      </c>
      <c r="B2708" s="46" t="s">
        <v>2385</v>
      </c>
      <c r="C2708" s="45" t="s">
        <v>2347</v>
      </c>
      <c r="D2708" s="45" t="s">
        <v>2353</v>
      </c>
      <c r="E2708" s="47">
        <v>28659617</v>
      </c>
      <c r="F2708" s="47">
        <v>4322</v>
      </c>
      <c r="G2708" s="48" t="s">
        <v>12064</v>
      </c>
      <c r="H2708" s="34">
        <v>25727530</v>
      </c>
    </row>
    <row r="2709" spans="1:8" x14ac:dyDescent="0.25">
      <c r="A2709" s="45" t="s">
        <v>4259</v>
      </c>
      <c r="B2709" s="46" t="s">
        <v>2352</v>
      </c>
      <c r="C2709" s="45" t="s">
        <v>2328</v>
      </c>
      <c r="D2709" s="45" t="s">
        <v>2343</v>
      </c>
      <c r="E2709" s="47">
        <v>15428777</v>
      </c>
      <c r="F2709" s="47">
        <v>4791</v>
      </c>
      <c r="G2709" s="48" t="s">
        <v>12150</v>
      </c>
      <c r="H2709" s="34">
        <v>0</v>
      </c>
    </row>
    <row r="2710" spans="1:8" x14ac:dyDescent="0.25">
      <c r="A2710" s="45" t="s">
        <v>10953</v>
      </c>
      <c r="B2710" s="46" t="s">
        <v>2334</v>
      </c>
      <c r="C2710" s="45" t="s">
        <v>2325</v>
      </c>
      <c r="D2710" s="45" t="s">
        <v>2343</v>
      </c>
      <c r="E2710" s="47">
        <v>0</v>
      </c>
      <c r="F2710" s="47">
        <v>0</v>
      </c>
      <c r="G2710" s="48">
        <v>0</v>
      </c>
      <c r="H2710" s="34">
        <v>0</v>
      </c>
    </row>
    <row r="2711" spans="1:8" x14ac:dyDescent="0.25">
      <c r="A2711" s="45" t="s">
        <v>10952</v>
      </c>
      <c r="B2711" s="46" t="s">
        <v>2379</v>
      </c>
      <c r="C2711" s="45" t="s">
        <v>2380</v>
      </c>
      <c r="D2711" s="45" t="s">
        <v>2343</v>
      </c>
      <c r="E2711" s="47">
        <v>0</v>
      </c>
      <c r="F2711" s="47">
        <v>0</v>
      </c>
      <c r="G2711" s="48">
        <v>0</v>
      </c>
      <c r="H2711" s="34">
        <v>337140</v>
      </c>
    </row>
    <row r="2712" spans="1:8" x14ac:dyDescent="0.25">
      <c r="A2712" s="45" t="s">
        <v>6605</v>
      </c>
      <c r="B2712" s="46" t="s">
        <v>3619</v>
      </c>
      <c r="C2712" s="45" t="s">
        <v>2345</v>
      </c>
      <c r="D2712" s="45" t="s">
        <v>2329</v>
      </c>
      <c r="E2712" s="47">
        <v>0</v>
      </c>
      <c r="F2712" s="47">
        <v>0</v>
      </c>
      <c r="G2712" s="48">
        <v>0</v>
      </c>
      <c r="H2712" s="34">
        <v>2218274</v>
      </c>
    </row>
    <row r="2713" spans="1:8" x14ac:dyDescent="0.25">
      <c r="A2713" s="45" t="s">
        <v>10951</v>
      </c>
      <c r="B2713" s="46" t="s">
        <v>2348</v>
      </c>
      <c r="C2713" s="45" t="s">
        <v>2331</v>
      </c>
      <c r="D2713" s="45" t="s">
        <v>2343</v>
      </c>
      <c r="E2713" s="47">
        <v>0</v>
      </c>
      <c r="F2713" s="47">
        <v>0</v>
      </c>
      <c r="G2713" s="48">
        <v>0</v>
      </c>
      <c r="H2713" s="34">
        <v>0</v>
      </c>
    </row>
    <row r="2714" spans="1:8" x14ac:dyDescent="0.25">
      <c r="A2714" s="45" t="s">
        <v>10950</v>
      </c>
      <c r="B2714" s="46" t="s">
        <v>2522</v>
      </c>
      <c r="C2714" s="45" t="s">
        <v>2325</v>
      </c>
      <c r="D2714" s="45" t="s">
        <v>2343</v>
      </c>
      <c r="E2714" s="47">
        <v>0</v>
      </c>
      <c r="F2714" s="47">
        <v>0</v>
      </c>
      <c r="G2714" s="48">
        <v>0</v>
      </c>
      <c r="H2714" s="34">
        <v>0</v>
      </c>
    </row>
    <row r="2715" spans="1:8" x14ac:dyDescent="0.25">
      <c r="A2715" s="45" t="s">
        <v>1419</v>
      </c>
      <c r="B2715" s="46" t="s">
        <v>2432</v>
      </c>
      <c r="C2715" s="45" t="s">
        <v>2363</v>
      </c>
      <c r="D2715" s="45" t="s">
        <v>2326</v>
      </c>
      <c r="E2715" s="47">
        <v>1226139</v>
      </c>
      <c r="F2715" s="47">
        <v>4321</v>
      </c>
      <c r="G2715" s="48" t="s">
        <v>12063</v>
      </c>
      <c r="H2715" s="34">
        <v>2673291</v>
      </c>
    </row>
    <row r="2716" spans="1:8" x14ac:dyDescent="0.25">
      <c r="A2716" s="45" t="s">
        <v>10949</v>
      </c>
      <c r="B2716" s="46" t="s">
        <v>2585</v>
      </c>
      <c r="C2716" s="45" t="s">
        <v>2585</v>
      </c>
      <c r="D2716" s="45" t="s">
        <v>2326</v>
      </c>
      <c r="E2716" s="47">
        <v>0</v>
      </c>
      <c r="F2716" s="47">
        <v>0</v>
      </c>
      <c r="G2716" s="48">
        <v>0</v>
      </c>
      <c r="H2716" s="34">
        <v>0</v>
      </c>
    </row>
    <row r="2717" spans="1:8" x14ac:dyDescent="0.25">
      <c r="A2717" s="45" t="s">
        <v>736</v>
      </c>
      <c r="B2717" s="46" t="s">
        <v>2334</v>
      </c>
      <c r="C2717" s="45" t="s">
        <v>2325</v>
      </c>
      <c r="D2717" s="45" t="s">
        <v>2343</v>
      </c>
      <c r="E2717" s="47">
        <v>3023486</v>
      </c>
      <c r="F2717" s="47">
        <v>4120</v>
      </c>
      <c r="G2717" s="48" t="s">
        <v>12060</v>
      </c>
      <c r="H2717" s="34">
        <v>2594988</v>
      </c>
    </row>
    <row r="2718" spans="1:8" x14ac:dyDescent="0.25">
      <c r="A2718" s="45" t="s">
        <v>3942</v>
      </c>
      <c r="B2718" s="46" t="s">
        <v>2340</v>
      </c>
      <c r="C2718" s="45" t="s">
        <v>2341</v>
      </c>
      <c r="D2718" s="45" t="s">
        <v>2326</v>
      </c>
      <c r="E2718" s="47">
        <v>902388</v>
      </c>
      <c r="F2718" s="47">
        <v>0</v>
      </c>
      <c r="G2718" s="48">
        <v>0</v>
      </c>
      <c r="H2718" s="34">
        <v>1617334</v>
      </c>
    </row>
    <row r="2719" spans="1:8" x14ac:dyDescent="0.25">
      <c r="A2719" s="45" t="s">
        <v>10948</v>
      </c>
      <c r="B2719" s="46" t="s">
        <v>2344</v>
      </c>
      <c r="C2719" s="45" t="s">
        <v>2345</v>
      </c>
      <c r="D2719" s="45" t="s">
        <v>2343</v>
      </c>
      <c r="E2719" s="47">
        <v>0</v>
      </c>
      <c r="F2719" s="47">
        <v>0</v>
      </c>
      <c r="G2719" s="48">
        <v>0</v>
      </c>
      <c r="H2719" s="34">
        <v>28477629</v>
      </c>
    </row>
    <row r="2720" spans="1:8" x14ac:dyDescent="0.25">
      <c r="A2720" s="45" t="s">
        <v>10947</v>
      </c>
      <c r="B2720" s="46" t="s">
        <v>2465</v>
      </c>
      <c r="C2720" s="45" t="s">
        <v>2328</v>
      </c>
      <c r="D2720" s="45" t="s">
        <v>2343</v>
      </c>
      <c r="E2720" s="47">
        <v>0</v>
      </c>
      <c r="F2720" s="47">
        <v>0</v>
      </c>
      <c r="G2720" s="48">
        <v>0</v>
      </c>
      <c r="H2720" s="34">
        <v>0</v>
      </c>
    </row>
    <row r="2721" spans="1:8" x14ac:dyDescent="0.25">
      <c r="A2721" s="45" t="s">
        <v>437</v>
      </c>
      <c r="B2721" s="46" t="s">
        <v>2432</v>
      </c>
      <c r="C2721" s="45" t="s">
        <v>2363</v>
      </c>
      <c r="D2721" s="45" t="s">
        <v>2329</v>
      </c>
      <c r="E2721" s="47">
        <v>7019226</v>
      </c>
      <c r="F2721" s="47">
        <v>4120</v>
      </c>
      <c r="G2721" s="48" t="s">
        <v>12060</v>
      </c>
      <c r="H2721" s="34">
        <v>6398239</v>
      </c>
    </row>
    <row r="2722" spans="1:8" x14ac:dyDescent="0.25">
      <c r="A2722" s="45" t="s">
        <v>3235</v>
      </c>
      <c r="B2722" s="46" t="s">
        <v>2572</v>
      </c>
      <c r="C2722" s="45" t="s">
        <v>2331</v>
      </c>
      <c r="D2722" s="45" t="s">
        <v>2343</v>
      </c>
      <c r="E2722" s="47">
        <v>1094976</v>
      </c>
      <c r="F2722" s="47">
        <v>3314</v>
      </c>
      <c r="G2722" s="48">
        <v>0</v>
      </c>
      <c r="H2722" s="34">
        <v>1051320</v>
      </c>
    </row>
    <row r="2723" spans="1:8" x14ac:dyDescent="0.25">
      <c r="A2723" s="45" t="s">
        <v>10946</v>
      </c>
      <c r="B2723" s="46" t="s">
        <v>2416</v>
      </c>
      <c r="C2723" s="45" t="s">
        <v>2325</v>
      </c>
      <c r="D2723" s="45" t="s">
        <v>2343</v>
      </c>
      <c r="E2723" s="47">
        <v>0</v>
      </c>
      <c r="F2723" s="47">
        <v>0</v>
      </c>
      <c r="G2723" s="48">
        <v>0</v>
      </c>
      <c r="H2723" s="34">
        <v>278433</v>
      </c>
    </row>
    <row r="2724" spans="1:8" x14ac:dyDescent="0.25">
      <c r="A2724" s="45" t="s">
        <v>3141</v>
      </c>
      <c r="B2724" s="46" t="s">
        <v>2379</v>
      </c>
      <c r="C2724" s="45" t="s">
        <v>2380</v>
      </c>
      <c r="D2724" s="45" t="s">
        <v>2326</v>
      </c>
      <c r="E2724" s="47">
        <v>0</v>
      </c>
      <c r="F2724" s="47">
        <v>0</v>
      </c>
      <c r="G2724" s="48">
        <v>0</v>
      </c>
      <c r="H2724" s="34">
        <v>41674</v>
      </c>
    </row>
    <row r="2725" spans="1:8" x14ac:dyDescent="0.25">
      <c r="A2725" s="45" t="s">
        <v>1880</v>
      </c>
      <c r="B2725" s="46" t="s">
        <v>2499</v>
      </c>
      <c r="C2725" s="45" t="s">
        <v>2363</v>
      </c>
      <c r="D2725" s="45" t="s">
        <v>2329</v>
      </c>
      <c r="E2725" s="47">
        <v>49459791</v>
      </c>
      <c r="F2725" s="47">
        <v>4669</v>
      </c>
      <c r="G2725" s="48" t="s">
        <v>12111</v>
      </c>
      <c r="H2725" s="34">
        <v>74595275</v>
      </c>
    </row>
    <row r="2726" spans="1:8" x14ac:dyDescent="0.25">
      <c r="A2726" s="45" t="s">
        <v>10945</v>
      </c>
      <c r="B2726" s="46" t="s">
        <v>2499</v>
      </c>
      <c r="C2726" s="45" t="s">
        <v>2363</v>
      </c>
      <c r="D2726" s="45" t="s">
        <v>2329</v>
      </c>
      <c r="E2726" s="47">
        <v>0</v>
      </c>
      <c r="F2726" s="47">
        <v>0</v>
      </c>
      <c r="G2726" s="48">
        <v>0</v>
      </c>
      <c r="H2726" s="34">
        <v>0</v>
      </c>
    </row>
    <row r="2727" spans="1:8" x14ac:dyDescent="0.25">
      <c r="A2727" s="45" t="s">
        <v>3398</v>
      </c>
      <c r="B2727" s="46" t="s">
        <v>2432</v>
      </c>
      <c r="C2727" s="45" t="s">
        <v>2363</v>
      </c>
      <c r="D2727" s="45" t="s">
        <v>2326</v>
      </c>
      <c r="E2727" s="47">
        <v>0</v>
      </c>
      <c r="F2727" s="47">
        <v>0</v>
      </c>
      <c r="G2727" s="48">
        <v>0</v>
      </c>
      <c r="H2727" s="34">
        <v>0</v>
      </c>
    </row>
    <row r="2728" spans="1:8" x14ac:dyDescent="0.25">
      <c r="A2728" s="45" t="s">
        <v>2706</v>
      </c>
      <c r="B2728" s="46" t="s">
        <v>2416</v>
      </c>
      <c r="C2728" s="45" t="s">
        <v>2325</v>
      </c>
      <c r="D2728" s="45" t="s">
        <v>2358</v>
      </c>
      <c r="E2728" s="47">
        <v>0</v>
      </c>
      <c r="F2728" s="47">
        <v>0</v>
      </c>
      <c r="G2728" s="48">
        <v>0</v>
      </c>
      <c r="H2728" s="34">
        <v>29237408</v>
      </c>
    </row>
    <row r="2729" spans="1:8" x14ac:dyDescent="0.25">
      <c r="A2729" s="45" t="s">
        <v>10944</v>
      </c>
      <c r="B2729" s="46" t="s">
        <v>2385</v>
      </c>
      <c r="C2729" s="45" t="s">
        <v>2347</v>
      </c>
      <c r="D2729" s="45" t="s">
        <v>2358</v>
      </c>
      <c r="E2729" s="47">
        <v>0</v>
      </c>
      <c r="F2729" s="47">
        <v>0</v>
      </c>
      <c r="G2729" s="48">
        <v>0</v>
      </c>
      <c r="H2729" s="34">
        <v>1691052</v>
      </c>
    </row>
    <row r="2730" spans="1:8" x14ac:dyDescent="0.25">
      <c r="A2730" s="45" t="s">
        <v>2845</v>
      </c>
      <c r="B2730" s="46" t="s">
        <v>2372</v>
      </c>
      <c r="C2730" s="45" t="s">
        <v>2373</v>
      </c>
      <c r="D2730" s="45" t="s">
        <v>2326</v>
      </c>
      <c r="E2730" s="47">
        <v>0</v>
      </c>
      <c r="F2730" s="47">
        <v>0</v>
      </c>
      <c r="G2730" s="48">
        <v>0</v>
      </c>
      <c r="H2730" s="34">
        <v>38153089</v>
      </c>
    </row>
    <row r="2731" spans="1:8" x14ac:dyDescent="0.25">
      <c r="A2731" s="45" t="s">
        <v>10943</v>
      </c>
      <c r="B2731" s="46" t="s">
        <v>2379</v>
      </c>
      <c r="C2731" s="45" t="s">
        <v>2380</v>
      </c>
      <c r="D2731" s="45" t="s">
        <v>2326</v>
      </c>
      <c r="E2731" s="47">
        <v>0</v>
      </c>
      <c r="F2731" s="47">
        <v>0</v>
      </c>
      <c r="G2731" s="48">
        <v>0</v>
      </c>
      <c r="H2731" s="34">
        <v>0</v>
      </c>
    </row>
    <row r="2732" spans="1:8" x14ac:dyDescent="0.25">
      <c r="A2732" s="45" t="s">
        <v>122</v>
      </c>
      <c r="B2732" s="46" t="s">
        <v>2371</v>
      </c>
      <c r="C2732" s="45" t="s">
        <v>2345</v>
      </c>
      <c r="D2732" s="45" t="s">
        <v>2326</v>
      </c>
      <c r="E2732" s="47">
        <v>36072624</v>
      </c>
      <c r="F2732" s="47">
        <v>4120</v>
      </c>
      <c r="G2732" s="48" t="s">
        <v>12060</v>
      </c>
      <c r="H2732" s="34">
        <v>24298353</v>
      </c>
    </row>
    <row r="2733" spans="1:8" x14ac:dyDescent="0.25">
      <c r="A2733" s="45" t="s">
        <v>4615</v>
      </c>
      <c r="B2733" s="46" t="s">
        <v>2430</v>
      </c>
      <c r="C2733" s="45" t="s">
        <v>2373</v>
      </c>
      <c r="D2733" s="45" t="s">
        <v>2326</v>
      </c>
      <c r="E2733" s="47">
        <v>0</v>
      </c>
      <c r="F2733" s="47">
        <v>0</v>
      </c>
      <c r="G2733" s="48">
        <v>0</v>
      </c>
      <c r="H2733" s="34">
        <v>0</v>
      </c>
    </row>
    <row r="2734" spans="1:8" x14ac:dyDescent="0.25">
      <c r="A2734" s="45" t="s">
        <v>10942</v>
      </c>
      <c r="B2734" s="46" t="s">
        <v>2327</v>
      </c>
      <c r="C2734" s="45" t="s">
        <v>2328</v>
      </c>
      <c r="D2734" s="45" t="s">
        <v>2343</v>
      </c>
      <c r="E2734" s="47">
        <v>0</v>
      </c>
      <c r="F2734" s="47">
        <v>0</v>
      </c>
      <c r="G2734" s="48">
        <v>0</v>
      </c>
      <c r="H2734" s="34">
        <v>1955065</v>
      </c>
    </row>
    <row r="2735" spans="1:8" x14ac:dyDescent="0.25">
      <c r="A2735" s="45" t="s">
        <v>10941</v>
      </c>
      <c r="B2735" s="46" t="s">
        <v>2389</v>
      </c>
      <c r="C2735" s="45" t="s">
        <v>2355</v>
      </c>
      <c r="D2735" s="45" t="s">
        <v>2343</v>
      </c>
      <c r="E2735" s="47">
        <v>2549124</v>
      </c>
      <c r="F2735" s="47">
        <v>7022</v>
      </c>
      <c r="G2735" s="48" t="s">
        <v>12135</v>
      </c>
      <c r="H2735" s="34">
        <v>4413364</v>
      </c>
    </row>
    <row r="2736" spans="1:8" x14ac:dyDescent="0.25">
      <c r="A2736" s="45" t="s">
        <v>10940</v>
      </c>
      <c r="B2736" s="46" t="s">
        <v>2340</v>
      </c>
      <c r="C2736" s="45" t="s">
        <v>2341</v>
      </c>
      <c r="D2736" s="45" t="s">
        <v>2358</v>
      </c>
      <c r="E2736" s="47">
        <v>1014419</v>
      </c>
      <c r="F2736" s="47">
        <v>0</v>
      </c>
      <c r="G2736" s="48">
        <v>0</v>
      </c>
      <c r="H2736" s="34">
        <v>4461639</v>
      </c>
    </row>
    <row r="2737" spans="1:8" x14ac:dyDescent="0.25">
      <c r="A2737" s="45" t="s">
        <v>1850</v>
      </c>
      <c r="B2737" s="46" t="s">
        <v>2416</v>
      </c>
      <c r="C2737" s="45" t="s">
        <v>2325</v>
      </c>
      <c r="D2737" s="45" t="s">
        <v>2343</v>
      </c>
      <c r="E2737" s="47">
        <v>5205621</v>
      </c>
      <c r="F2737" s="47">
        <v>4690</v>
      </c>
      <c r="G2737" s="48" t="s">
        <v>12076</v>
      </c>
      <c r="H2737" s="34">
        <v>0</v>
      </c>
    </row>
    <row r="2738" spans="1:8" x14ac:dyDescent="0.25">
      <c r="A2738" s="45" t="s">
        <v>10939</v>
      </c>
      <c r="B2738" s="46" t="s">
        <v>2398</v>
      </c>
      <c r="C2738" s="45" t="s">
        <v>2331</v>
      </c>
      <c r="D2738" s="45" t="s">
        <v>2343</v>
      </c>
      <c r="E2738" s="47">
        <v>0</v>
      </c>
      <c r="F2738" s="47">
        <v>0</v>
      </c>
      <c r="G2738" s="48">
        <v>0</v>
      </c>
      <c r="H2738" s="34">
        <v>0</v>
      </c>
    </row>
    <row r="2739" spans="1:8" x14ac:dyDescent="0.25">
      <c r="A2739" s="45" t="s">
        <v>10938</v>
      </c>
      <c r="B2739" s="46" t="s">
        <v>2465</v>
      </c>
      <c r="C2739" s="45" t="s">
        <v>2328</v>
      </c>
      <c r="D2739" s="45" t="s">
        <v>2353</v>
      </c>
      <c r="E2739" s="47">
        <v>0</v>
      </c>
      <c r="F2739" s="47">
        <v>0</v>
      </c>
      <c r="G2739" s="48">
        <v>0</v>
      </c>
      <c r="H2739" s="34">
        <v>1575346</v>
      </c>
    </row>
    <row r="2740" spans="1:8" x14ac:dyDescent="0.25">
      <c r="A2740" s="45" t="s">
        <v>1762</v>
      </c>
      <c r="B2740" s="46" t="s">
        <v>2585</v>
      </c>
      <c r="C2740" s="45" t="s">
        <v>2585</v>
      </c>
      <c r="D2740" s="45" t="s">
        <v>2343</v>
      </c>
      <c r="E2740" s="47">
        <v>7106885</v>
      </c>
      <c r="F2740" s="47">
        <v>4619</v>
      </c>
      <c r="G2740" s="48" t="s">
        <v>12069</v>
      </c>
      <c r="H2740" s="34">
        <v>0</v>
      </c>
    </row>
    <row r="2741" spans="1:8" x14ac:dyDescent="0.25">
      <c r="A2741" s="45" t="s">
        <v>10937</v>
      </c>
      <c r="B2741" s="46" t="s">
        <v>2666</v>
      </c>
      <c r="C2741" s="45" t="s">
        <v>2331</v>
      </c>
      <c r="D2741" s="45" t="s">
        <v>2343</v>
      </c>
      <c r="E2741" s="47">
        <v>0</v>
      </c>
      <c r="F2741" s="47">
        <v>0</v>
      </c>
      <c r="G2741" s="48">
        <v>0</v>
      </c>
      <c r="H2741" s="34">
        <v>9225785</v>
      </c>
    </row>
    <row r="2742" spans="1:8" x14ac:dyDescent="0.25">
      <c r="A2742" s="45" t="s">
        <v>10936</v>
      </c>
      <c r="B2742" s="46" t="s">
        <v>2737</v>
      </c>
      <c r="C2742" s="45" t="s">
        <v>2331</v>
      </c>
      <c r="D2742" s="45" t="s">
        <v>2343</v>
      </c>
      <c r="E2742" s="47">
        <v>0</v>
      </c>
      <c r="F2742" s="47">
        <v>0</v>
      </c>
      <c r="G2742" s="48">
        <v>0</v>
      </c>
      <c r="H2742" s="34">
        <v>0</v>
      </c>
    </row>
    <row r="2743" spans="1:8" x14ac:dyDescent="0.25">
      <c r="A2743" s="45" t="s">
        <v>10935</v>
      </c>
      <c r="B2743" s="46" t="s">
        <v>2439</v>
      </c>
      <c r="C2743" s="45" t="s">
        <v>2331</v>
      </c>
      <c r="D2743" s="45" t="s">
        <v>2343</v>
      </c>
      <c r="E2743" s="47">
        <v>0</v>
      </c>
      <c r="F2743" s="47">
        <v>0</v>
      </c>
      <c r="G2743" s="48">
        <v>0</v>
      </c>
      <c r="H2743" s="34">
        <v>0</v>
      </c>
    </row>
    <row r="2744" spans="1:8" x14ac:dyDescent="0.25">
      <c r="A2744" s="45" t="s">
        <v>10934</v>
      </c>
      <c r="B2744" s="46" t="s">
        <v>2737</v>
      </c>
      <c r="C2744" s="45" t="s">
        <v>2331</v>
      </c>
      <c r="D2744" s="45" t="s">
        <v>2343</v>
      </c>
      <c r="E2744" s="47">
        <v>0</v>
      </c>
      <c r="F2744" s="47">
        <v>0</v>
      </c>
      <c r="G2744" s="48">
        <v>0</v>
      </c>
      <c r="H2744" s="34">
        <v>0</v>
      </c>
    </row>
    <row r="2745" spans="1:8" x14ac:dyDescent="0.25">
      <c r="A2745" s="45" t="s">
        <v>6351</v>
      </c>
      <c r="B2745" s="46" t="s">
        <v>2334</v>
      </c>
      <c r="C2745" s="45" t="s">
        <v>2325</v>
      </c>
      <c r="D2745" s="45" t="s">
        <v>2343</v>
      </c>
      <c r="E2745" s="47">
        <v>0</v>
      </c>
      <c r="F2745" s="47">
        <v>0</v>
      </c>
      <c r="G2745" s="48">
        <v>0</v>
      </c>
      <c r="H2745" s="34">
        <v>7786613</v>
      </c>
    </row>
    <row r="2746" spans="1:8" x14ac:dyDescent="0.25">
      <c r="A2746" s="45" t="s">
        <v>6147</v>
      </c>
      <c r="B2746" s="46" t="s">
        <v>2454</v>
      </c>
      <c r="C2746" s="45" t="s">
        <v>2328</v>
      </c>
      <c r="D2746" s="45" t="s">
        <v>2343</v>
      </c>
      <c r="E2746" s="47">
        <v>0</v>
      </c>
      <c r="F2746" s="47">
        <v>0</v>
      </c>
      <c r="G2746" s="48">
        <v>0</v>
      </c>
      <c r="H2746" s="34">
        <v>14686129</v>
      </c>
    </row>
    <row r="2747" spans="1:8" x14ac:dyDescent="0.25">
      <c r="A2747" s="45" t="s">
        <v>12310</v>
      </c>
      <c r="B2747" s="46" t="s">
        <v>2432</v>
      </c>
      <c r="C2747" s="45" t="s">
        <v>2363</v>
      </c>
      <c r="D2747" s="45" t="s">
        <v>2326</v>
      </c>
      <c r="E2747" s="47">
        <v>0</v>
      </c>
      <c r="F2747" s="47">
        <v>0</v>
      </c>
      <c r="G2747" s="48">
        <v>0</v>
      </c>
      <c r="H2747" s="34">
        <v>50597591</v>
      </c>
    </row>
    <row r="2748" spans="1:8" x14ac:dyDescent="0.25">
      <c r="A2748" s="45" t="s">
        <v>10933</v>
      </c>
      <c r="B2748" s="46" t="s">
        <v>2327</v>
      </c>
      <c r="C2748" s="45" t="s">
        <v>2328</v>
      </c>
      <c r="D2748" s="45" t="s">
        <v>2343</v>
      </c>
      <c r="E2748" s="47">
        <v>0</v>
      </c>
      <c r="F2748" s="47">
        <v>0</v>
      </c>
      <c r="G2748" s="48">
        <v>0</v>
      </c>
      <c r="H2748" s="34">
        <v>98553</v>
      </c>
    </row>
    <row r="2749" spans="1:8" x14ac:dyDescent="0.25">
      <c r="A2749" s="45" t="s">
        <v>10932</v>
      </c>
      <c r="B2749" s="46" t="s">
        <v>2655</v>
      </c>
      <c r="C2749" s="45" t="s">
        <v>2472</v>
      </c>
      <c r="D2749" s="45" t="s">
        <v>2329</v>
      </c>
      <c r="E2749" s="47">
        <v>26045751</v>
      </c>
      <c r="F2749" s="47">
        <v>4312</v>
      </c>
      <c r="G2749" s="48" t="s">
        <v>12101</v>
      </c>
      <c r="H2749" s="34">
        <v>12685173</v>
      </c>
    </row>
    <row r="2750" spans="1:8" x14ac:dyDescent="0.25">
      <c r="A2750" s="45" t="s">
        <v>10931</v>
      </c>
      <c r="B2750" s="46" t="s">
        <v>2666</v>
      </c>
      <c r="C2750" s="45" t="s">
        <v>2331</v>
      </c>
      <c r="D2750" s="45" t="s">
        <v>2343</v>
      </c>
      <c r="E2750" s="47">
        <v>0</v>
      </c>
      <c r="F2750" s="47">
        <v>0</v>
      </c>
      <c r="G2750" s="48">
        <v>0</v>
      </c>
      <c r="H2750" s="34">
        <v>0</v>
      </c>
    </row>
    <row r="2751" spans="1:8" x14ac:dyDescent="0.25">
      <c r="A2751" s="45" t="s">
        <v>10930</v>
      </c>
      <c r="B2751" s="46" t="s">
        <v>2371</v>
      </c>
      <c r="C2751" s="45" t="s">
        <v>2345</v>
      </c>
      <c r="D2751" s="45" t="s">
        <v>2343</v>
      </c>
      <c r="E2751" s="47">
        <v>0</v>
      </c>
      <c r="F2751" s="47">
        <v>0</v>
      </c>
      <c r="G2751" s="48">
        <v>0</v>
      </c>
      <c r="H2751" s="34">
        <v>2924806</v>
      </c>
    </row>
    <row r="2752" spans="1:8" x14ac:dyDescent="0.25">
      <c r="A2752" s="45" t="s">
        <v>4877</v>
      </c>
      <c r="B2752" s="46" t="s">
        <v>2375</v>
      </c>
      <c r="C2752" s="45" t="s">
        <v>2341</v>
      </c>
      <c r="D2752" s="45" t="s">
        <v>2343</v>
      </c>
      <c r="E2752" s="47">
        <v>928145</v>
      </c>
      <c r="F2752" s="47">
        <v>0</v>
      </c>
      <c r="G2752" s="48">
        <v>0</v>
      </c>
      <c r="H2752" s="34">
        <v>2711136</v>
      </c>
    </row>
    <row r="2753" spans="1:8" x14ac:dyDescent="0.25">
      <c r="A2753" s="45" t="s">
        <v>1546</v>
      </c>
      <c r="B2753" s="46" t="s">
        <v>2371</v>
      </c>
      <c r="C2753" s="45" t="s">
        <v>2345</v>
      </c>
      <c r="D2753" s="45" t="s">
        <v>2326</v>
      </c>
      <c r="E2753" s="47">
        <v>5081969</v>
      </c>
      <c r="F2753" s="47">
        <v>4322</v>
      </c>
      <c r="G2753" s="48" t="s">
        <v>12064</v>
      </c>
      <c r="H2753" s="34">
        <v>0</v>
      </c>
    </row>
    <row r="2754" spans="1:8" x14ac:dyDescent="0.25">
      <c r="A2754" s="45" t="s">
        <v>5459</v>
      </c>
      <c r="B2754" s="46" t="s">
        <v>2432</v>
      </c>
      <c r="C2754" s="45" t="s">
        <v>2363</v>
      </c>
      <c r="D2754" s="45" t="s">
        <v>2343</v>
      </c>
      <c r="E2754" s="47">
        <v>0</v>
      </c>
      <c r="F2754" s="47">
        <v>0</v>
      </c>
      <c r="G2754" s="48">
        <v>0</v>
      </c>
      <c r="H2754" s="34">
        <v>0</v>
      </c>
    </row>
    <row r="2755" spans="1:8" x14ac:dyDescent="0.25">
      <c r="A2755" s="45" t="s">
        <v>12711</v>
      </c>
      <c r="B2755" s="46" t="s">
        <v>2471</v>
      </c>
      <c r="C2755" s="45" t="s">
        <v>2472</v>
      </c>
      <c r="D2755" s="45" t="s">
        <v>2326</v>
      </c>
      <c r="E2755" s="47">
        <v>0</v>
      </c>
      <c r="F2755" s="47">
        <v>0</v>
      </c>
      <c r="G2755" s="48">
        <v>0</v>
      </c>
      <c r="H2755" s="34">
        <v>1344414</v>
      </c>
    </row>
    <row r="2756" spans="1:8" x14ac:dyDescent="0.25">
      <c r="A2756" s="45" t="s">
        <v>10929</v>
      </c>
      <c r="B2756" s="46" t="s">
        <v>2439</v>
      </c>
      <c r="C2756" s="45" t="s">
        <v>2331</v>
      </c>
      <c r="D2756" s="45" t="s">
        <v>2343</v>
      </c>
      <c r="E2756" s="47">
        <v>0</v>
      </c>
      <c r="F2756" s="47">
        <v>0</v>
      </c>
      <c r="G2756" s="48">
        <v>0</v>
      </c>
      <c r="H2756" s="34">
        <v>0</v>
      </c>
    </row>
    <row r="2757" spans="1:8" x14ac:dyDescent="0.25">
      <c r="A2757" s="45" t="s">
        <v>10928</v>
      </c>
      <c r="B2757" s="46" t="s">
        <v>2367</v>
      </c>
      <c r="C2757" s="45" t="s">
        <v>2341</v>
      </c>
      <c r="D2757" s="45" t="s">
        <v>2353</v>
      </c>
      <c r="E2757" s="47">
        <v>52083629</v>
      </c>
      <c r="F2757" s="47">
        <v>0</v>
      </c>
      <c r="G2757" s="48">
        <v>0</v>
      </c>
      <c r="H2757" s="34">
        <v>0</v>
      </c>
    </row>
    <row r="2758" spans="1:8" x14ac:dyDescent="0.25">
      <c r="A2758" s="45" t="s">
        <v>1276</v>
      </c>
      <c r="B2758" s="46" t="s">
        <v>2443</v>
      </c>
      <c r="C2758" s="45" t="s">
        <v>2325</v>
      </c>
      <c r="D2758" s="45" t="s">
        <v>2326</v>
      </c>
      <c r="E2758" s="47">
        <v>1928862</v>
      </c>
      <c r="F2758" s="47">
        <v>4120</v>
      </c>
      <c r="G2758" s="48" t="s">
        <v>12060</v>
      </c>
      <c r="H2758" s="34">
        <v>0</v>
      </c>
    </row>
    <row r="2759" spans="1:8" x14ac:dyDescent="0.25">
      <c r="A2759" s="45" t="s">
        <v>3683</v>
      </c>
      <c r="B2759" s="46" t="s">
        <v>2428</v>
      </c>
      <c r="C2759" s="45" t="s">
        <v>2373</v>
      </c>
      <c r="D2759" s="45" t="s">
        <v>2326</v>
      </c>
      <c r="E2759" s="47">
        <v>0</v>
      </c>
      <c r="F2759" s="47">
        <v>0</v>
      </c>
      <c r="G2759" s="48">
        <v>0</v>
      </c>
      <c r="H2759" s="34">
        <v>1682442</v>
      </c>
    </row>
    <row r="2760" spans="1:8" x14ac:dyDescent="0.25">
      <c r="A2760" s="45" t="s">
        <v>2974</v>
      </c>
      <c r="B2760" s="46" t="s">
        <v>2376</v>
      </c>
      <c r="C2760" s="45" t="s">
        <v>2345</v>
      </c>
      <c r="D2760" s="45" t="s">
        <v>2353</v>
      </c>
      <c r="E2760" s="47">
        <v>0</v>
      </c>
      <c r="F2760" s="47">
        <v>0</v>
      </c>
      <c r="G2760" s="48">
        <v>0</v>
      </c>
      <c r="H2760" s="34">
        <v>139317946</v>
      </c>
    </row>
    <row r="2761" spans="1:8" x14ac:dyDescent="0.25">
      <c r="A2761" s="45" t="s">
        <v>249</v>
      </c>
      <c r="B2761" s="46" t="s">
        <v>2712</v>
      </c>
      <c r="C2761" s="45" t="s">
        <v>2472</v>
      </c>
      <c r="D2761" s="45" t="s">
        <v>2326</v>
      </c>
      <c r="E2761" s="47">
        <v>15573365</v>
      </c>
      <c r="F2761" s="47">
        <v>4321</v>
      </c>
      <c r="G2761" s="48" t="s">
        <v>12063</v>
      </c>
      <c r="H2761" s="34">
        <v>20711155</v>
      </c>
    </row>
    <row r="2762" spans="1:8" x14ac:dyDescent="0.25">
      <c r="A2762" s="45" t="s">
        <v>4720</v>
      </c>
      <c r="B2762" s="46" t="s">
        <v>3619</v>
      </c>
      <c r="C2762" s="45" t="s">
        <v>2345</v>
      </c>
      <c r="D2762" s="45" t="s">
        <v>2343</v>
      </c>
      <c r="E2762" s="47">
        <v>0</v>
      </c>
      <c r="F2762" s="47">
        <v>0</v>
      </c>
      <c r="G2762" s="48">
        <v>0</v>
      </c>
      <c r="H2762" s="34">
        <v>0</v>
      </c>
    </row>
    <row r="2763" spans="1:8" x14ac:dyDescent="0.25">
      <c r="A2763" s="45" t="s">
        <v>1531</v>
      </c>
      <c r="B2763" s="46" t="s">
        <v>3619</v>
      </c>
      <c r="C2763" s="45" t="s">
        <v>2345</v>
      </c>
      <c r="D2763" s="45" t="s">
        <v>2343</v>
      </c>
      <c r="E2763" s="47">
        <v>275481</v>
      </c>
      <c r="F2763" s="47">
        <v>4321</v>
      </c>
      <c r="G2763" s="48" t="s">
        <v>12063</v>
      </c>
      <c r="H2763" s="34">
        <v>286284</v>
      </c>
    </row>
    <row r="2764" spans="1:8" x14ac:dyDescent="0.25">
      <c r="A2764" s="45" t="s">
        <v>2673</v>
      </c>
      <c r="B2764" s="46" t="s">
        <v>2432</v>
      </c>
      <c r="C2764" s="45" t="s">
        <v>2363</v>
      </c>
      <c r="D2764" s="45" t="s">
        <v>2343</v>
      </c>
      <c r="E2764" s="47">
        <v>0</v>
      </c>
      <c r="F2764" s="47">
        <v>0</v>
      </c>
      <c r="G2764" s="48">
        <v>0</v>
      </c>
      <c r="H2764" s="34">
        <v>0</v>
      </c>
    </row>
    <row r="2765" spans="1:8" x14ac:dyDescent="0.25">
      <c r="A2765" s="45" t="s">
        <v>10927</v>
      </c>
      <c r="B2765" s="46" t="s">
        <v>2439</v>
      </c>
      <c r="C2765" s="45" t="s">
        <v>2331</v>
      </c>
      <c r="D2765" s="45" t="s">
        <v>2343</v>
      </c>
      <c r="E2765" s="47">
        <v>0</v>
      </c>
      <c r="F2765" s="47">
        <v>0</v>
      </c>
      <c r="G2765" s="48">
        <v>0</v>
      </c>
      <c r="H2765" s="34">
        <v>0</v>
      </c>
    </row>
    <row r="2766" spans="1:8" x14ac:dyDescent="0.25">
      <c r="A2766" s="45" t="s">
        <v>10926</v>
      </c>
      <c r="B2766" s="46" t="s">
        <v>2439</v>
      </c>
      <c r="C2766" s="45" t="s">
        <v>2331</v>
      </c>
      <c r="D2766" s="45" t="s">
        <v>2343</v>
      </c>
      <c r="E2766" s="47">
        <v>0</v>
      </c>
      <c r="F2766" s="47">
        <v>0</v>
      </c>
      <c r="G2766" s="48">
        <v>0</v>
      </c>
      <c r="H2766" s="34">
        <v>1199379</v>
      </c>
    </row>
    <row r="2767" spans="1:8" x14ac:dyDescent="0.25">
      <c r="A2767" s="45" t="s">
        <v>70</v>
      </c>
      <c r="B2767" s="46" t="s">
        <v>2333</v>
      </c>
      <c r="C2767" s="45" t="s">
        <v>2331</v>
      </c>
      <c r="D2767" s="45" t="s">
        <v>2326</v>
      </c>
      <c r="E2767" s="47">
        <v>61371298</v>
      </c>
      <c r="F2767" s="47">
        <v>4321</v>
      </c>
      <c r="G2767" s="48" t="s">
        <v>12063</v>
      </c>
      <c r="H2767" s="34">
        <v>54647155</v>
      </c>
    </row>
    <row r="2768" spans="1:8" x14ac:dyDescent="0.25">
      <c r="A2768" s="45" t="s">
        <v>4885</v>
      </c>
      <c r="B2768" s="46" t="s">
        <v>2352</v>
      </c>
      <c r="C2768" s="45" t="s">
        <v>2328</v>
      </c>
      <c r="D2768" s="45" t="s">
        <v>2343</v>
      </c>
      <c r="E2768" s="47">
        <v>1490560</v>
      </c>
      <c r="F2768" s="47">
        <v>4110</v>
      </c>
      <c r="G2768" s="48" t="s">
        <v>12059</v>
      </c>
      <c r="H2768" s="34">
        <v>0</v>
      </c>
    </row>
    <row r="2769" spans="1:8" x14ac:dyDescent="0.25">
      <c r="A2769" s="45" t="s">
        <v>5782</v>
      </c>
      <c r="B2769" s="46" t="s">
        <v>2471</v>
      </c>
      <c r="C2769" s="45" t="s">
        <v>2472</v>
      </c>
      <c r="D2769" s="45" t="s">
        <v>2343</v>
      </c>
      <c r="E2769" s="47">
        <v>32440447</v>
      </c>
      <c r="F2769" s="47">
        <v>4531</v>
      </c>
      <c r="G2769" s="48" t="s">
        <v>12104</v>
      </c>
      <c r="H2769" s="34">
        <v>0</v>
      </c>
    </row>
    <row r="2770" spans="1:8" x14ac:dyDescent="0.25">
      <c r="A2770" s="45" t="s">
        <v>7060</v>
      </c>
      <c r="B2770" s="46" t="s">
        <v>2439</v>
      </c>
      <c r="C2770" s="45" t="s">
        <v>2331</v>
      </c>
      <c r="D2770" s="45" t="s">
        <v>2343</v>
      </c>
      <c r="E2770" s="47">
        <v>0</v>
      </c>
      <c r="F2770" s="47">
        <v>0</v>
      </c>
      <c r="G2770" s="48">
        <v>0</v>
      </c>
      <c r="H2770" s="34">
        <v>0</v>
      </c>
    </row>
    <row r="2771" spans="1:8" x14ac:dyDescent="0.25">
      <c r="A2771" s="45" t="s">
        <v>7164</v>
      </c>
      <c r="B2771" s="46" t="s">
        <v>2350</v>
      </c>
      <c r="C2771" s="45" t="s">
        <v>2331</v>
      </c>
      <c r="D2771" s="45" t="s">
        <v>2343</v>
      </c>
      <c r="E2771" s="47">
        <v>0</v>
      </c>
      <c r="F2771" s="47">
        <v>0</v>
      </c>
      <c r="G2771" s="48">
        <v>0</v>
      </c>
      <c r="H2771" s="34">
        <v>0</v>
      </c>
    </row>
    <row r="2772" spans="1:8" x14ac:dyDescent="0.25">
      <c r="A2772" s="45" t="s">
        <v>1504</v>
      </c>
      <c r="B2772" s="46" t="s">
        <v>2416</v>
      </c>
      <c r="C2772" s="45" t="s">
        <v>2325</v>
      </c>
      <c r="D2772" s="45" t="s">
        <v>2326</v>
      </c>
      <c r="E2772" s="47">
        <v>15629561</v>
      </c>
      <c r="F2772" s="47">
        <v>7112</v>
      </c>
      <c r="G2772" s="48" t="s">
        <v>12085</v>
      </c>
      <c r="H2772" s="34">
        <v>22771774</v>
      </c>
    </row>
    <row r="2773" spans="1:8" x14ac:dyDescent="0.25">
      <c r="A2773" s="45" t="s">
        <v>10925</v>
      </c>
      <c r="B2773" s="46" t="s">
        <v>2389</v>
      </c>
      <c r="C2773" s="45" t="s">
        <v>2355</v>
      </c>
      <c r="D2773" s="45" t="s">
        <v>2343</v>
      </c>
      <c r="E2773" s="47">
        <v>0</v>
      </c>
      <c r="F2773" s="47">
        <v>0</v>
      </c>
      <c r="G2773" s="48">
        <v>0</v>
      </c>
      <c r="H2773" s="34">
        <v>14203825</v>
      </c>
    </row>
    <row r="2774" spans="1:8" x14ac:dyDescent="0.25">
      <c r="A2774" s="45" t="s">
        <v>10924</v>
      </c>
      <c r="B2774" s="46" t="s">
        <v>2334</v>
      </c>
      <c r="C2774" s="45" t="s">
        <v>2325</v>
      </c>
      <c r="D2774" s="45" t="s">
        <v>2343</v>
      </c>
      <c r="E2774" s="47">
        <v>0</v>
      </c>
      <c r="F2774" s="47">
        <v>0</v>
      </c>
      <c r="G2774" s="48">
        <v>0</v>
      </c>
      <c r="H2774" s="34">
        <v>3128971706</v>
      </c>
    </row>
    <row r="2775" spans="1:8" x14ac:dyDescent="0.25">
      <c r="A2775" s="45" t="s">
        <v>5548</v>
      </c>
      <c r="B2775" s="46" t="s">
        <v>2454</v>
      </c>
      <c r="C2775" s="45" t="s">
        <v>2328</v>
      </c>
      <c r="D2775" s="45" t="s">
        <v>2353</v>
      </c>
      <c r="E2775" s="47">
        <v>0</v>
      </c>
      <c r="F2775" s="47">
        <v>0</v>
      </c>
      <c r="G2775" s="48">
        <v>0</v>
      </c>
      <c r="H2775" s="34">
        <v>63232592</v>
      </c>
    </row>
    <row r="2776" spans="1:8" x14ac:dyDescent="0.25">
      <c r="A2776" s="45" t="s">
        <v>2941</v>
      </c>
      <c r="B2776" s="46" t="s">
        <v>2712</v>
      </c>
      <c r="C2776" s="45" t="s">
        <v>2472</v>
      </c>
      <c r="D2776" s="45" t="s">
        <v>2353</v>
      </c>
      <c r="E2776" s="47">
        <v>9292308</v>
      </c>
      <c r="F2776" s="47">
        <v>5223</v>
      </c>
      <c r="G2776" s="48" t="s">
        <v>12122</v>
      </c>
      <c r="H2776" s="34">
        <v>11305353</v>
      </c>
    </row>
    <row r="2777" spans="1:8" x14ac:dyDescent="0.25">
      <c r="A2777" s="45" t="s">
        <v>6745</v>
      </c>
      <c r="B2777" s="46" t="s">
        <v>2336</v>
      </c>
      <c r="C2777" s="45" t="s">
        <v>2331</v>
      </c>
      <c r="D2777" s="45" t="s">
        <v>2343</v>
      </c>
      <c r="E2777" s="47">
        <v>0</v>
      </c>
      <c r="F2777" s="47">
        <v>0</v>
      </c>
      <c r="G2777" s="48">
        <v>0</v>
      </c>
      <c r="H2777" s="34">
        <v>0</v>
      </c>
    </row>
    <row r="2778" spans="1:8" x14ac:dyDescent="0.25">
      <c r="A2778" s="45" t="s">
        <v>1809</v>
      </c>
      <c r="B2778" s="46" t="s">
        <v>2348</v>
      </c>
      <c r="C2778" s="45" t="s">
        <v>2331</v>
      </c>
      <c r="D2778" s="45" t="s">
        <v>2353</v>
      </c>
      <c r="E2778" s="47">
        <v>142537266</v>
      </c>
      <c r="F2778" s="47">
        <v>4673</v>
      </c>
      <c r="G2778" s="48" t="s">
        <v>12074</v>
      </c>
      <c r="H2778" s="34">
        <v>179696770</v>
      </c>
    </row>
    <row r="2779" spans="1:8" x14ac:dyDescent="0.25">
      <c r="A2779" s="45" t="s">
        <v>10923</v>
      </c>
      <c r="B2779" s="46" t="s">
        <v>2354</v>
      </c>
      <c r="C2779" s="45" t="s">
        <v>2355</v>
      </c>
      <c r="D2779" s="45" t="s">
        <v>2326</v>
      </c>
      <c r="E2779" s="47">
        <v>15850416</v>
      </c>
      <c r="F2779" s="47">
        <v>147</v>
      </c>
      <c r="G2779" s="48" t="s">
        <v>12185</v>
      </c>
      <c r="H2779" s="34">
        <v>26348084</v>
      </c>
    </row>
    <row r="2780" spans="1:8" x14ac:dyDescent="0.25">
      <c r="A2780" s="45" t="s">
        <v>10922</v>
      </c>
      <c r="B2780" s="46" t="s">
        <v>2350</v>
      </c>
      <c r="C2780" s="45" t="s">
        <v>2331</v>
      </c>
      <c r="D2780" s="45" t="s">
        <v>2343</v>
      </c>
      <c r="E2780" s="47">
        <v>0</v>
      </c>
      <c r="F2780" s="47">
        <v>0</v>
      </c>
      <c r="G2780" s="48">
        <v>0</v>
      </c>
      <c r="H2780" s="34">
        <v>0</v>
      </c>
    </row>
    <row r="2781" spans="1:8" x14ac:dyDescent="0.25">
      <c r="A2781" s="45" t="s">
        <v>3678</v>
      </c>
      <c r="B2781" s="46" t="s">
        <v>2344</v>
      </c>
      <c r="C2781" s="45" t="s">
        <v>2345</v>
      </c>
      <c r="D2781" s="45" t="s">
        <v>2329</v>
      </c>
      <c r="E2781" s="47">
        <v>0</v>
      </c>
      <c r="F2781" s="47">
        <v>0</v>
      </c>
      <c r="G2781" s="48">
        <v>0</v>
      </c>
      <c r="H2781" s="34">
        <v>897653</v>
      </c>
    </row>
    <row r="2782" spans="1:8" x14ac:dyDescent="0.25">
      <c r="A2782" s="45" t="s">
        <v>720</v>
      </c>
      <c r="B2782" s="46" t="s">
        <v>2416</v>
      </c>
      <c r="C2782" s="45" t="s">
        <v>2325</v>
      </c>
      <c r="D2782" s="45" t="s">
        <v>2326</v>
      </c>
      <c r="E2782" s="47">
        <v>3077498</v>
      </c>
      <c r="F2782" s="47">
        <v>7112</v>
      </c>
      <c r="G2782" s="48" t="s">
        <v>12085</v>
      </c>
      <c r="H2782" s="34">
        <v>4392113</v>
      </c>
    </row>
    <row r="2783" spans="1:8" x14ac:dyDescent="0.25">
      <c r="A2783" s="45" t="s">
        <v>1999</v>
      </c>
      <c r="B2783" s="46" t="s">
        <v>2416</v>
      </c>
      <c r="C2783" s="45" t="s">
        <v>2325</v>
      </c>
      <c r="D2783" s="45" t="s">
        <v>2326</v>
      </c>
      <c r="E2783" s="47">
        <v>49987896</v>
      </c>
      <c r="F2783" s="47">
        <v>4690</v>
      </c>
      <c r="G2783" s="48" t="s">
        <v>12076</v>
      </c>
      <c r="H2783" s="34">
        <v>64397227</v>
      </c>
    </row>
    <row r="2784" spans="1:8" x14ac:dyDescent="0.25">
      <c r="A2784" s="45" t="s">
        <v>4029</v>
      </c>
      <c r="B2784" s="46" t="s">
        <v>2395</v>
      </c>
      <c r="C2784" s="45" t="s">
        <v>2328</v>
      </c>
      <c r="D2784" s="45" t="s">
        <v>2326</v>
      </c>
      <c r="E2784" s="47">
        <v>279833</v>
      </c>
      <c r="F2784" s="47">
        <v>4741</v>
      </c>
      <c r="G2784" s="48" t="s">
        <v>12183</v>
      </c>
      <c r="H2784" s="34">
        <v>473102</v>
      </c>
    </row>
    <row r="2785" spans="1:8" x14ac:dyDescent="0.25">
      <c r="A2785" s="45" t="s">
        <v>10921</v>
      </c>
      <c r="B2785" s="46" t="s">
        <v>2324</v>
      </c>
      <c r="C2785" s="45" t="s">
        <v>2325</v>
      </c>
      <c r="D2785" s="45" t="s">
        <v>2326</v>
      </c>
      <c r="E2785" s="47">
        <v>0</v>
      </c>
      <c r="F2785" s="47">
        <v>0</v>
      </c>
      <c r="G2785" s="48">
        <v>0</v>
      </c>
      <c r="H2785" s="34">
        <v>4120940</v>
      </c>
    </row>
    <row r="2786" spans="1:8" x14ac:dyDescent="0.25">
      <c r="A2786" s="45" t="s">
        <v>419</v>
      </c>
      <c r="B2786" s="46" t="s">
        <v>2376</v>
      </c>
      <c r="C2786" s="45" t="s">
        <v>2345</v>
      </c>
      <c r="D2786" s="45" t="s">
        <v>2326</v>
      </c>
      <c r="E2786" s="47">
        <v>7578109</v>
      </c>
      <c r="F2786" s="47">
        <v>4120</v>
      </c>
      <c r="G2786" s="48" t="s">
        <v>12060</v>
      </c>
      <c r="H2786" s="34">
        <v>7345840</v>
      </c>
    </row>
    <row r="2787" spans="1:8" x14ac:dyDescent="0.25">
      <c r="A2787" s="45" t="s">
        <v>2089</v>
      </c>
      <c r="B2787" s="46" t="s">
        <v>2334</v>
      </c>
      <c r="C2787" s="45" t="s">
        <v>2325</v>
      </c>
      <c r="D2787" s="45" t="s">
        <v>2343</v>
      </c>
      <c r="E2787" s="47">
        <v>7519969</v>
      </c>
      <c r="F2787" s="47">
        <v>4618</v>
      </c>
      <c r="G2787" s="48" t="s">
        <v>12068</v>
      </c>
      <c r="H2787" s="34">
        <v>0</v>
      </c>
    </row>
    <row r="2788" spans="1:8" x14ac:dyDescent="0.25">
      <c r="A2788" s="45" t="s">
        <v>10920</v>
      </c>
      <c r="B2788" s="46" t="s">
        <v>2348</v>
      </c>
      <c r="C2788" s="45" t="s">
        <v>2331</v>
      </c>
      <c r="D2788" s="45" t="s">
        <v>2343</v>
      </c>
      <c r="E2788" s="47">
        <v>0</v>
      </c>
      <c r="F2788" s="47">
        <v>0</v>
      </c>
      <c r="G2788" s="48">
        <v>0</v>
      </c>
      <c r="H2788" s="34">
        <v>0</v>
      </c>
    </row>
    <row r="2789" spans="1:8" x14ac:dyDescent="0.25">
      <c r="A2789" s="45" t="s">
        <v>10919</v>
      </c>
      <c r="B2789" s="46" t="s">
        <v>2737</v>
      </c>
      <c r="C2789" s="45" t="s">
        <v>2331</v>
      </c>
      <c r="D2789" s="45" t="s">
        <v>2343</v>
      </c>
      <c r="E2789" s="47">
        <v>0</v>
      </c>
      <c r="F2789" s="47">
        <v>0</v>
      </c>
      <c r="G2789" s="48">
        <v>0</v>
      </c>
      <c r="H2789" s="34">
        <v>0</v>
      </c>
    </row>
    <row r="2790" spans="1:8" x14ac:dyDescent="0.25">
      <c r="A2790" s="45" t="s">
        <v>10918</v>
      </c>
      <c r="B2790" s="46" t="s">
        <v>2348</v>
      </c>
      <c r="C2790" s="45" t="s">
        <v>2331</v>
      </c>
      <c r="D2790" s="45" t="s">
        <v>2326</v>
      </c>
      <c r="E2790" s="47">
        <v>0</v>
      </c>
      <c r="F2790" s="47">
        <v>0</v>
      </c>
      <c r="G2790" s="48">
        <v>0</v>
      </c>
      <c r="H2790" s="34">
        <v>0</v>
      </c>
    </row>
    <row r="2791" spans="1:8" x14ac:dyDescent="0.25">
      <c r="A2791" s="45" t="s">
        <v>10917</v>
      </c>
      <c r="B2791" s="46" t="s">
        <v>2330</v>
      </c>
      <c r="C2791" s="45" t="s">
        <v>2331</v>
      </c>
      <c r="D2791" s="45" t="s">
        <v>2329</v>
      </c>
      <c r="E2791" s="47">
        <v>0</v>
      </c>
      <c r="F2791" s="47">
        <v>0</v>
      </c>
      <c r="G2791" s="48">
        <v>0</v>
      </c>
      <c r="H2791" s="34">
        <v>0</v>
      </c>
    </row>
    <row r="2792" spans="1:8" x14ac:dyDescent="0.25">
      <c r="A2792" s="45" t="s">
        <v>1888</v>
      </c>
      <c r="B2792" s="46" t="s">
        <v>2435</v>
      </c>
      <c r="C2792" s="45" t="s">
        <v>2363</v>
      </c>
      <c r="D2792" s="45" t="s">
        <v>2329</v>
      </c>
      <c r="E2792" s="47">
        <v>55141631</v>
      </c>
      <c r="F2792" s="47">
        <v>4673</v>
      </c>
      <c r="G2792" s="48" t="s">
        <v>12074</v>
      </c>
      <c r="H2792" s="34">
        <v>59817083</v>
      </c>
    </row>
    <row r="2793" spans="1:8" x14ac:dyDescent="0.25">
      <c r="A2793" s="45" t="s">
        <v>5794</v>
      </c>
      <c r="B2793" s="46" t="s">
        <v>2427</v>
      </c>
      <c r="C2793" s="45" t="s">
        <v>2402</v>
      </c>
      <c r="D2793" s="45" t="s">
        <v>2343</v>
      </c>
      <c r="E2793" s="47">
        <v>0</v>
      </c>
      <c r="F2793" s="47">
        <v>0</v>
      </c>
      <c r="G2793" s="48">
        <v>0</v>
      </c>
      <c r="H2793" s="34">
        <v>255413</v>
      </c>
    </row>
    <row r="2794" spans="1:8" x14ac:dyDescent="0.25">
      <c r="A2794" s="45" t="s">
        <v>2677</v>
      </c>
      <c r="B2794" s="46" t="s">
        <v>2344</v>
      </c>
      <c r="C2794" s="45" t="s">
        <v>2345</v>
      </c>
      <c r="D2794" s="45" t="s">
        <v>2329</v>
      </c>
      <c r="E2794" s="47">
        <v>0</v>
      </c>
      <c r="F2794" s="47">
        <v>0</v>
      </c>
      <c r="G2794" s="48">
        <v>0</v>
      </c>
      <c r="H2794" s="34">
        <v>726837</v>
      </c>
    </row>
    <row r="2795" spans="1:8" x14ac:dyDescent="0.25">
      <c r="A2795" s="45" t="s">
        <v>10916</v>
      </c>
      <c r="B2795" s="46" t="s">
        <v>2712</v>
      </c>
      <c r="C2795" s="45" t="s">
        <v>2472</v>
      </c>
      <c r="D2795" s="45" t="s">
        <v>2326</v>
      </c>
      <c r="E2795" s="47">
        <v>43347733</v>
      </c>
      <c r="F2795" s="47">
        <v>9200</v>
      </c>
      <c r="G2795" s="48" t="s">
        <v>12142</v>
      </c>
      <c r="H2795" s="34">
        <v>0</v>
      </c>
    </row>
    <row r="2796" spans="1:8" x14ac:dyDescent="0.25">
      <c r="A2796" s="45" t="s">
        <v>1024</v>
      </c>
      <c r="B2796" s="46" t="s">
        <v>2348</v>
      </c>
      <c r="C2796" s="45" t="s">
        <v>2331</v>
      </c>
      <c r="D2796" s="45" t="s">
        <v>2343</v>
      </c>
      <c r="E2796" s="47">
        <v>1987171</v>
      </c>
      <c r="F2796" s="47">
        <v>4120</v>
      </c>
      <c r="G2796" s="48" t="s">
        <v>12060</v>
      </c>
      <c r="H2796" s="34">
        <v>0</v>
      </c>
    </row>
    <row r="2797" spans="1:8" x14ac:dyDescent="0.25">
      <c r="A2797" s="45" t="s">
        <v>7169</v>
      </c>
      <c r="B2797" s="46" t="s">
        <v>2378</v>
      </c>
      <c r="C2797" s="45" t="s">
        <v>2347</v>
      </c>
      <c r="D2797" s="45" t="s">
        <v>2343</v>
      </c>
      <c r="E2797" s="47">
        <v>0</v>
      </c>
      <c r="F2797" s="47">
        <v>0</v>
      </c>
      <c r="G2797" s="48">
        <v>0</v>
      </c>
      <c r="H2797" s="34">
        <v>357144</v>
      </c>
    </row>
    <row r="2798" spans="1:8" x14ac:dyDescent="0.25">
      <c r="A2798" s="45" t="s">
        <v>5046</v>
      </c>
      <c r="B2798" s="46" t="s">
        <v>2737</v>
      </c>
      <c r="C2798" s="45" t="s">
        <v>2331</v>
      </c>
      <c r="D2798" s="45" t="s">
        <v>2343</v>
      </c>
      <c r="E2798" s="47">
        <v>0</v>
      </c>
      <c r="F2798" s="47">
        <v>0</v>
      </c>
      <c r="G2798" s="48">
        <v>0</v>
      </c>
      <c r="H2798" s="34">
        <v>0</v>
      </c>
    </row>
    <row r="2799" spans="1:8" x14ac:dyDescent="0.25">
      <c r="A2799" s="45" t="s">
        <v>484</v>
      </c>
      <c r="B2799" s="46" t="s">
        <v>2375</v>
      </c>
      <c r="C2799" s="45" t="s">
        <v>2341</v>
      </c>
      <c r="D2799" s="45" t="s">
        <v>2343</v>
      </c>
      <c r="E2799" s="47">
        <v>5869567</v>
      </c>
      <c r="F2799" s="47">
        <v>6110</v>
      </c>
      <c r="G2799" s="48" t="s">
        <v>12082</v>
      </c>
      <c r="H2799" s="34">
        <v>6839302</v>
      </c>
    </row>
    <row r="2800" spans="1:8" x14ac:dyDescent="0.25">
      <c r="A2800" s="45" t="s">
        <v>10915</v>
      </c>
      <c r="B2800" s="46" t="s">
        <v>2354</v>
      </c>
      <c r="C2800" s="45" t="s">
        <v>2355</v>
      </c>
      <c r="D2800" s="45" t="s">
        <v>2343</v>
      </c>
      <c r="E2800" s="47">
        <v>86641</v>
      </c>
      <c r="F2800" s="47">
        <v>4321</v>
      </c>
      <c r="G2800" s="48" t="s">
        <v>12063</v>
      </c>
      <c r="H2800" s="34">
        <v>762045</v>
      </c>
    </row>
    <row r="2801" spans="1:8" x14ac:dyDescent="0.25">
      <c r="A2801" s="45" t="s">
        <v>10914</v>
      </c>
      <c r="B2801" s="46" t="s">
        <v>2465</v>
      </c>
      <c r="C2801" s="45" t="s">
        <v>2328</v>
      </c>
      <c r="D2801" s="45" t="s">
        <v>2343</v>
      </c>
      <c r="E2801" s="47">
        <v>0</v>
      </c>
      <c r="F2801" s="47">
        <v>0</v>
      </c>
      <c r="G2801" s="48">
        <v>0</v>
      </c>
      <c r="H2801" s="34">
        <v>838211</v>
      </c>
    </row>
    <row r="2802" spans="1:8" x14ac:dyDescent="0.25">
      <c r="A2802" s="45" t="s">
        <v>10913</v>
      </c>
      <c r="B2802" s="46" t="s">
        <v>2327</v>
      </c>
      <c r="C2802" s="45" t="s">
        <v>2328</v>
      </c>
      <c r="D2802" s="45" t="s">
        <v>2343</v>
      </c>
      <c r="E2802" s="47">
        <v>0</v>
      </c>
      <c r="F2802" s="47">
        <v>0</v>
      </c>
      <c r="G2802" s="48">
        <v>0</v>
      </c>
      <c r="H2802" s="34">
        <v>0</v>
      </c>
    </row>
    <row r="2803" spans="1:8" x14ac:dyDescent="0.25">
      <c r="A2803" s="45" t="s">
        <v>2793</v>
      </c>
      <c r="B2803" s="46" t="s">
        <v>2352</v>
      </c>
      <c r="C2803" s="45" t="s">
        <v>2328</v>
      </c>
      <c r="D2803" s="45" t="s">
        <v>2326</v>
      </c>
      <c r="E2803" s="47">
        <v>4721148</v>
      </c>
      <c r="F2803" s="47">
        <v>4120</v>
      </c>
      <c r="G2803" s="48" t="s">
        <v>12060</v>
      </c>
      <c r="H2803" s="34">
        <v>0</v>
      </c>
    </row>
    <row r="2804" spans="1:8" x14ac:dyDescent="0.25">
      <c r="A2804" s="45" t="s">
        <v>1789</v>
      </c>
      <c r="B2804" s="46" t="s">
        <v>2416</v>
      </c>
      <c r="C2804" s="45" t="s">
        <v>2325</v>
      </c>
      <c r="D2804" s="45" t="s">
        <v>2326</v>
      </c>
      <c r="E2804" s="47">
        <v>24632277</v>
      </c>
      <c r="F2804" s="47">
        <v>4299</v>
      </c>
      <c r="G2804" s="48" t="s">
        <v>12062</v>
      </c>
      <c r="H2804" s="34">
        <v>26220862</v>
      </c>
    </row>
    <row r="2805" spans="1:8" x14ac:dyDescent="0.25">
      <c r="A2805" s="45" t="s">
        <v>1949</v>
      </c>
      <c r="B2805" s="46" t="s">
        <v>2333</v>
      </c>
      <c r="C2805" s="45" t="s">
        <v>2331</v>
      </c>
      <c r="D2805" s="45" t="s">
        <v>2329</v>
      </c>
      <c r="E2805" s="47">
        <v>34830547</v>
      </c>
      <c r="F2805" s="47">
        <v>4399</v>
      </c>
      <c r="G2805" s="48" t="s">
        <v>12066</v>
      </c>
      <c r="H2805" s="34">
        <v>29653789</v>
      </c>
    </row>
    <row r="2806" spans="1:8" x14ac:dyDescent="0.25">
      <c r="A2806" s="45" t="s">
        <v>97</v>
      </c>
      <c r="B2806" s="46" t="s">
        <v>2371</v>
      </c>
      <c r="C2806" s="45" t="s">
        <v>2345</v>
      </c>
      <c r="D2806" s="45" t="s">
        <v>2326</v>
      </c>
      <c r="E2806" s="47">
        <v>44785526</v>
      </c>
      <c r="F2806" s="47">
        <v>4120</v>
      </c>
      <c r="G2806" s="48" t="s">
        <v>12060</v>
      </c>
      <c r="H2806" s="34">
        <v>64298032</v>
      </c>
    </row>
    <row r="2807" spans="1:8" x14ac:dyDescent="0.25">
      <c r="A2807" s="45" t="s">
        <v>1927</v>
      </c>
      <c r="B2807" s="46" t="s">
        <v>2389</v>
      </c>
      <c r="C2807" s="45" t="s">
        <v>2355</v>
      </c>
      <c r="D2807" s="45" t="s">
        <v>2329</v>
      </c>
      <c r="E2807" s="47">
        <v>43305127</v>
      </c>
      <c r="F2807" s="47">
        <v>4673</v>
      </c>
      <c r="G2807" s="48" t="s">
        <v>12074</v>
      </c>
      <c r="H2807" s="34">
        <v>57889289</v>
      </c>
    </row>
    <row r="2808" spans="1:8" x14ac:dyDescent="0.25">
      <c r="A2808" s="45" t="s">
        <v>3783</v>
      </c>
      <c r="B2808" s="46" t="s">
        <v>2443</v>
      </c>
      <c r="C2808" s="45" t="s">
        <v>2325</v>
      </c>
      <c r="D2808" s="45" t="s">
        <v>2343</v>
      </c>
      <c r="E2808" s="47">
        <v>0</v>
      </c>
      <c r="F2808" s="47">
        <v>0</v>
      </c>
      <c r="G2808" s="48">
        <v>0</v>
      </c>
      <c r="H2808" s="34">
        <v>125944239</v>
      </c>
    </row>
    <row r="2809" spans="1:8" x14ac:dyDescent="0.25">
      <c r="A2809" s="45" t="s">
        <v>866</v>
      </c>
      <c r="B2809" s="46" t="s">
        <v>2439</v>
      </c>
      <c r="C2809" s="45" t="s">
        <v>2331</v>
      </c>
      <c r="D2809" s="45" t="s">
        <v>2343</v>
      </c>
      <c r="E2809" s="47">
        <v>1059988</v>
      </c>
      <c r="F2809" s="47">
        <v>8020</v>
      </c>
      <c r="G2809" s="48" t="s">
        <v>12088</v>
      </c>
      <c r="H2809" s="34">
        <v>0</v>
      </c>
    </row>
    <row r="2810" spans="1:8" x14ac:dyDescent="0.25">
      <c r="A2810" s="45" t="s">
        <v>5025</v>
      </c>
      <c r="B2810" s="46" t="s">
        <v>2421</v>
      </c>
      <c r="C2810" s="45" t="s">
        <v>2325</v>
      </c>
      <c r="D2810" s="45" t="s">
        <v>2326</v>
      </c>
      <c r="E2810" s="47">
        <v>0</v>
      </c>
      <c r="F2810" s="47">
        <v>0</v>
      </c>
      <c r="G2810" s="48">
        <v>0</v>
      </c>
      <c r="H2810" s="34">
        <v>18864311</v>
      </c>
    </row>
    <row r="2811" spans="1:8" x14ac:dyDescent="0.25">
      <c r="A2811" s="45" t="s">
        <v>10912</v>
      </c>
      <c r="B2811" s="46" t="s">
        <v>2379</v>
      </c>
      <c r="C2811" s="45" t="s">
        <v>2380</v>
      </c>
      <c r="D2811" s="45" t="s">
        <v>2326</v>
      </c>
      <c r="E2811" s="47">
        <v>0</v>
      </c>
      <c r="F2811" s="47">
        <v>0</v>
      </c>
      <c r="G2811" s="48">
        <v>0</v>
      </c>
      <c r="H2811" s="34">
        <v>0</v>
      </c>
    </row>
    <row r="2812" spans="1:8" x14ac:dyDescent="0.25">
      <c r="A2812" s="45" t="s">
        <v>10911</v>
      </c>
      <c r="B2812" s="46" t="s">
        <v>2439</v>
      </c>
      <c r="C2812" s="45" t="s">
        <v>2331</v>
      </c>
      <c r="D2812" s="45" t="s">
        <v>2343</v>
      </c>
      <c r="E2812" s="47">
        <v>0</v>
      </c>
      <c r="F2812" s="47">
        <v>0</v>
      </c>
      <c r="G2812" s="48">
        <v>0</v>
      </c>
      <c r="H2812" s="34">
        <v>0</v>
      </c>
    </row>
    <row r="2813" spans="1:8" x14ac:dyDescent="0.25">
      <c r="A2813" s="45" t="s">
        <v>4331</v>
      </c>
      <c r="B2813" s="46" t="s">
        <v>2340</v>
      </c>
      <c r="C2813" s="45" t="s">
        <v>2341</v>
      </c>
      <c r="D2813" s="45" t="s">
        <v>2343</v>
      </c>
      <c r="E2813" s="47">
        <v>718085</v>
      </c>
      <c r="F2813" s="47">
        <v>0</v>
      </c>
      <c r="G2813" s="48">
        <v>0</v>
      </c>
      <c r="H2813" s="34">
        <v>1025975</v>
      </c>
    </row>
    <row r="2814" spans="1:8" x14ac:dyDescent="0.25">
      <c r="A2814" s="45" t="s">
        <v>12710</v>
      </c>
      <c r="B2814" s="46" t="s">
        <v>2712</v>
      </c>
      <c r="C2814" s="45" t="s">
        <v>2472</v>
      </c>
      <c r="D2814" s="45" t="s">
        <v>2329</v>
      </c>
      <c r="E2814" s="47">
        <v>0</v>
      </c>
      <c r="F2814" s="47">
        <v>0</v>
      </c>
      <c r="G2814" s="48">
        <v>0</v>
      </c>
      <c r="H2814" s="34">
        <v>12841370</v>
      </c>
    </row>
    <row r="2815" spans="1:8" x14ac:dyDescent="0.25">
      <c r="A2815" s="45" t="s">
        <v>652</v>
      </c>
      <c r="B2815" s="46" t="s">
        <v>2354</v>
      </c>
      <c r="C2815" s="45" t="s">
        <v>2355</v>
      </c>
      <c r="D2815" s="45" t="s">
        <v>2326</v>
      </c>
      <c r="E2815" s="47">
        <v>3665253</v>
      </c>
      <c r="F2815" s="47">
        <v>4222</v>
      </c>
      <c r="G2815" s="48" t="s">
        <v>12061</v>
      </c>
      <c r="H2815" s="34">
        <v>0</v>
      </c>
    </row>
    <row r="2816" spans="1:8" x14ac:dyDescent="0.25">
      <c r="A2816" s="45" t="s">
        <v>6638</v>
      </c>
      <c r="B2816" s="46" t="s">
        <v>2439</v>
      </c>
      <c r="C2816" s="45" t="s">
        <v>2331</v>
      </c>
      <c r="D2816" s="45" t="s">
        <v>2343</v>
      </c>
      <c r="E2816" s="47">
        <v>0</v>
      </c>
      <c r="F2816" s="47">
        <v>0</v>
      </c>
      <c r="G2816" s="48">
        <v>0</v>
      </c>
      <c r="H2816" s="34">
        <v>0</v>
      </c>
    </row>
    <row r="2817" spans="1:8" x14ac:dyDescent="0.25">
      <c r="A2817" s="45" t="s">
        <v>1216</v>
      </c>
      <c r="B2817" s="46" t="s">
        <v>2330</v>
      </c>
      <c r="C2817" s="45" t="s">
        <v>2331</v>
      </c>
      <c r="D2817" s="45" t="s">
        <v>2326</v>
      </c>
      <c r="E2817" s="47">
        <v>161653</v>
      </c>
      <c r="F2817" s="47">
        <v>4120</v>
      </c>
      <c r="G2817" s="48" t="s">
        <v>12060</v>
      </c>
      <c r="H2817" s="34">
        <v>420219</v>
      </c>
    </row>
    <row r="2818" spans="1:8" x14ac:dyDescent="0.25">
      <c r="A2818" s="45" t="s">
        <v>10910</v>
      </c>
      <c r="B2818" s="46" t="s">
        <v>2324</v>
      </c>
      <c r="C2818" s="45" t="s">
        <v>2325</v>
      </c>
      <c r="D2818" s="45" t="s">
        <v>2343</v>
      </c>
      <c r="E2818" s="47">
        <v>0</v>
      </c>
      <c r="F2818" s="47">
        <v>0</v>
      </c>
      <c r="G2818" s="48">
        <v>0</v>
      </c>
      <c r="H2818" s="34">
        <v>0</v>
      </c>
    </row>
    <row r="2819" spans="1:8" x14ac:dyDescent="0.25">
      <c r="A2819" s="45" t="s">
        <v>10909</v>
      </c>
      <c r="B2819" s="46" t="s">
        <v>2737</v>
      </c>
      <c r="C2819" s="45" t="s">
        <v>2331</v>
      </c>
      <c r="D2819" s="45" t="s">
        <v>2326</v>
      </c>
      <c r="E2819" s="47">
        <v>0</v>
      </c>
      <c r="F2819" s="47">
        <v>0</v>
      </c>
      <c r="G2819" s="48">
        <v>0</v>
      </c>
      <c r="H2819" s="34">
        <v>176222</v>
      </c>
    </row>
    <row r="2820" spans="1:8" x14ac:dyDescent="0.25">
      <c r="A2820" s="45" t="s">
        <v>5715</v>
      </c>
      <c r="B2820" s="46" t="s">
        <v>2339</v>
      </c>
      <c r="C2820" s="45" t="s">
        <v>2331</v>
      </c>
      <c r="D2820" s="45" t="s">
        <v>2343</v>
      </c>
      <c r="E2820" s="47">
        <v>0</v>
      </c>
      <c r="F2820" s="47">
        <v>0</v>
      </c>
      <c r="G2820" s="48">
        <v>0</v>
      </c>
      <c r="H2820" s="34">
        <v>0</v>
      </c>
    </row>
    <row r="2821" spans="1:8" x14ac:dyDescent="0.25">
      <c r="A2821" s="45" t="s">
        <v>1448</v>
      </c>
      <c r="B2821" s="46" t="s">
        <v>2378</v>
      </c>
      <c r="C2821" s="45" t="s">
        <v>2347</v>
      </c>
      <c r="D2821" s="45" t="s">
        <v>2326</v>
      </c>
      <c r="E2821" s="47">
        <v>1316989</v>
      </c>
      <c r="F2821" s="47">
        <v>4322</v>
      </c>
      <c r="G2821" s="48" t="s">
        <v>12064</v>
      </c>
      <c r="H2821" s="34">
        <v>0</v>
      </c>
    </row>
    <row r="2822" spans="1:8" x14ac:dyDescent="0.25">
      <c r="A2822" s="45" t="s">
        <v>911</v>
      </c>
      <c r="B2822" s="46" t="s">
        <v>2438</v>
      </c>
      <c r="C2822" s="45" t="s">
        <v>2341</v>
      </c>
      <c r="D2822" s="45" t="s">
        <v>2343</v>
      </c>
      <c r="E2822" s="47">
        <v>248021</v>
      </c>
      <c r="F2822" s="47">
        <v>7112</v>
      </c>
      <c r="G2822" s="48" t="s">
        <v>12085</v>
      </c>
      <c r="H2822" s="34">
        <v>0</v>
      </c>
    </row>
    <row r="2823" spans="1:8" x14ac:dyDescent="0.25">
      <c r="A2823" s="45" t="s">
        <v>10908</v>
      </c>
      <c r="B2823" s="46" t="s">
        <v>2340</v>
      </c>
      <c r="C2823" s="45" t="s">
        <v>2341</v>
      </c>
      <c r="D2823" s="45" t="s">
        <v>2343</v>
      </c>
      <c r="E2823" s="47">
        <v>851865</v>
      </c>
      <c r="F2823" s="47">
        <v>0</v>
      </c>
      <c r="G2823" s="48">
        <v>0</v>
      </c>
      <c r="H2823" s="34">
        <v>0</v>
      </c>
    </row>
    <row r="2824" spans="1:8" x14ac:dyDescent="0.25">
      <c r="A2824" s="45" t="s">
        <v>189</v>
      </c>
      <c r="B2824" s="46" t="s">
        <v>2439</v>
      </c>
      <c r="C2824" s="45" t="s">
        <v>2331</v>
      </c>
      <c r="D2824" s="45" t="s">
        <v>2343</v>
      </c>
      <c r="E2824" s="47">
        <v>21008180</v>
      </c>
      <c r="F2824" s="47">
        <v>4322</v>
      </c>
      <c r="G2824" s="48" t="s">
        <v>12064</v>
      </c>
      <c r="H2824" s="34">
        <v>65021244</v>
      </c>
    </row>
    <row r="2825" spans="1:8" x14ac:dyDescent="0.25">
      <c r="A2825" s="45" t="s">
        <v>10907</v>
      </c>
      <c r="B2825" s="46" t="s">
        <v>2666</v>
      </c>
      <c r="C2825" s="45" t="s">
        <v>2331</v>
      </c>
      <c r="D2825" s="45" t="s">
        <v>2343</v>
      </c>
      <c r="E2825" s="47">
        <v>0</v>
      </c>
      <c r="F2825" s="47">
        <v>0</v>
      </c>
      <c r="G2825" s="48">
        <v>0</v>
      </c>
      <c r="H2825" s="34">
        <v>0</v>
      </c>
    </row>
    <row r="2826" spans="1:8" x14ac:dyDescent="0.25">
      <c r="A2826" s="45" t="s">
        <v>4383</v>
      </c>
      <c r="B2826" s="46" t="s">
        <v>2339</v>
      </c>
      <c r="C2826" s="45" t="s">
        <v>2331</v>
      </c>
      <c r="D2826" s="45" t="s">
        <v>2343</v>
      </c>
      <c r="E2826" s="47">
        <v>62132</v>
      </c>
      <c r="F2826" s="47">
        <v>4321</v>
      </c>
      <c r="G2826" s="48" t="s">
        <v>12063</v>
      </c>
      <c r="H2826" s="34">
        <v>46815</v>
      </c>
    </row>
    <row r="2827" spans="1:8" x14ac:dyDescent="0.25">
      <c r="A2827" s="45" t="s">
        <v>287</v>
      </c>
      <c r="B2827" s="46" t="s">
        <v>2369</v>
      </c>
      <c r="C2827" s="45" t="s">
        <v>2325</v>
      </c>
      <c r="D2827" s="45" t="s">
        <v>2326</v>
      </c>
      <c r="E2827" s="47">
        <v>13468168</v>
      </c>
      <c r="F2827" s="47">
        <v>4120</v>
      </c>
      <c r="G2827" s="48" t="s">
        <v>12060</v>
      </c>
      <c r="H2827" s="34">
        <v>23337021</v>
      </c>
    </row>
    <row r="2828" spans="1:8" x14ac:dyDescent="0.25">
      <c r="A2828" s="45" t="s">
        <v>2544</v>
      </c>
      <c r="B2828" s="46" t="s">
        <v>2387</v>
      </c>
      <c r="C2828" s="45" t="s">
        <v>2331</v>
      </c>
      <c r="D2828" s="45" t="s">
        <v>2329</v>
      </c>
      <c r="E2828" s="47">
        <v>955000</v>
      </c>
      <c r="F2828" s="47">
        <v>4759</v>
      </c>
      <c r="G2828" s="48" t="s">
        <v>12079</v>
      </c>
      <c r="H2828" s="34">
        <v>1285698</v>
      </c>
    </row>
    <row r="2829" spans="1:8" x14ac:dyDescent="0.25">
      <c r="A2829" s="45" t="s">
        <v>10906</v>
      </c>
      <c r="B2829" s="46" t="s">
        <v>2327</v>
      </c>
      <c r="C2829" s="45" t="s">
        <v>2328</v>
      </c>
      <c r="D2829" s="45" t="s">
        <v>2343</v>
      </c>
      <c r="E2829" s="47">
        <v>0</v>
      </c>
      <c r="F2829" s="47">
        <v>0</v>
      </c>
      <c r="G2829" s="48">
        <v>0</v>
      </c>
      <c r="H2829" s="34">
        <v>203819</v>
      </c>
    </row>
    <row r="2830" spans="1:8" x14ac:dyDescent="0.25">
      <c r="A2830" s="45" t="s">
        <v>4986</v>
      </c>
      <c r="B2830" s="46" t="s">
        <v>2389</v>
      </c>
      <c r="C2830" s="45" t="s">
        <v>2355</v>
      </c>
      <c r="D2830" s="45" t="s">
        <v>2326</v>
      </c>
      <c r="E2830" s="47">
        <v>7665104</v>
      </c>
      <c r="F2830" s="47">
        <v>4321</v>
      </c>
      <c r="G2830" s="48" t="s">
        <v>12063</v>
      </c>
      <c r="H2830" s="34">
        <v>15965627</v>
      </c>
    </row>
    <row r="2831" spans="1:8" x14ac:dyDescent="0.25">
      <c r="A2831" s="45" t="s">
        <v>10905</v>
      </c>
      <c r="B2831" s="46" t="s">
        <v>2354</v>
      </c>
      <c r="C2831" s="45" t="s">
        <v>2355</v>
      </c>
      <c r="D2831" s="45" t="s">
        <v>2343</v>
      </c>
      <c r="E2831" s="47">
        <v>412253</v>
      </c>
      <c r="F2831" s="47">
        <v>4711</v>
      </c>
      <c r="G2831" s="48" t="s">
        <v>12114</v>
      </c>
      <c r="H2831" s="34">
        <v>2121688</v>
      </c>
    </row>
    <row r="2832" spans="1:8" x14ac:dyDescent="0.25">
      <c r="A2832" s="45" t="s">
        <v>10904</v>
      </c>
      <c r="B2832" s="46" t="s">
        <v>2354</v>
      </c>
      <c r="C2832" s="45" t="s">
        <v>2355</v>
      </c>
      <c r="D2832" s="45" t="s">
        <v>2343</v>
      </c>
      <c r="E2832" s="47">
        <v>138300217</v>
      </c>
      <c r="F2832" s="47">
        <v>2620</v>
      </c>
      <c r="G2832" s="48" t="s">
        <v>12222</v>
      </c>
      <c r="H2832" s="34">
        <v>136355182</v>
      </c>
    </row>
    <row r="2833" spans="1:8" x14ac:dyDescent="0.25">
      <c r="A2833" s="45" t="s">
        <v>3716</v>
      </c>
      <c r="B2833" s="46" t="s">
        <v>2558</v>
      </c>
      <c r="C2833" s="45" t="s">
        <v>2341</v>
      </c>
      <c r="D2833" s="45" t="s">
        <v>2343</v>
      </c>
      <c r="E2833" s="47">
        <v>788938</v>
      </c>
      <c r="F2833" s="47">
        <v>0</v>
      </c>
      <c r="G2833" s="48">
        <v>0</v>
      </c>
      <c r="H2833" s="34">
        <v>874485</v>
      </c>
    </row>
    <row r="2834" spans="1:8" x14ac:dyDescent="0.25">
      <c r="A2834" s="45" t="s">
        <v>659</v>
      </c>
      <c r="B2834" s="46" t="s">
        <v>2348</v>
      </c>
      <c r="C2834" s="45" t="s">
        <v>2331</v>
      </c>
      <c r="D2834" s="45" t="s">
        <v>2326</v>
      </c>
      <c r="E2834" s="47">
        <v>3614881</v>
      </c>
      <c r="F2834" s="47">
        <v>4321</v>
      </c>
      <c r="G2834" s="48" t="s">
        <v>12063</v>
      </c>
      <c r="H2834" s="34">
        <v>10661012</v>
      </c>
    </row>
    <row r="2835" spans="1:8" x14ac:dyDescent="0.25">
      <c r="A2835" s="45" t="s">
        <v>6409</v>
      </c>
      <c r="B2835" s="46" t="s">
        <v>2511</v>
      </c>
      <c r="C2835" s="45" t="s">
        <v>2373</v>
      </c>
      <c r="D2835" s="45" t="s">
        <v>2353</v>
      </c>
      <c r="E2835" s="47">
        <v>0</v>
      </c>
      <c r="F2835" s="47">
        <v>0</v>
      </c>
      <c r="G2835" s="48">
        <v>0</v>
      </c>
      <c r="H2835" s="34">
        <v>0</v>
      </c>
    </row>
    <row r="2836" spans="1:8" x14ac:dyDescent="0.25">
      <c r="A2836" s="45" t="s">
        <v>496</v>
      </c>
      <c r="B2836" s="46" t="s">
        <v>2439</v>
      </c>
      <c r="C2836" s="45" t="s">
        <v>2331</v>
      </c>
      <c r="D2836" s="45" t="s">
        <v>2343</v>
      </c>
      <c r="E2836" s="47">
        <v>5552422</v>
      </c>
      <c r="F2836" s="47">
        <v>4322</v>
      </c>
      <c r="G2836" s="48" t="s">
        <v>12064</v>
      </c>
      <c r="H2836" s="34">
        <v>0</v>
      </c>
    </row>
    <row r="2837" spans="1:8" x14ac:dyDescent="0.25">
      <c r="A2837" s="45" t="s">
        <v>658</v>
      </c>
      <c r="B2837" s="46" t="s">
        <v>2395</v>
      </c>
      <c r="C2837" s="45" t="s">
        <v>2328</v>
      </c>
      <c r="D2837" s="45" t="s">
        <v>2326</v>
      </c>
      <c r="E2837" s="47">
        <v>3618651</v>
      </c>
      <c r="F2837" s="47">
        <v>4322</v>
      </c>
      <c r="G2837" s="48" t="s">
        <v>12064</v>
      </c>
      <c r="H2837" s="34">
        <v>4345375</v>
      </c>
    </row>
    <row r="2838" spans="1:8" x14ac:dyDescent="0.25">
      <c r="A2838" s="45" t="s">
        <v>5792</v>
      </c>
      <c r="B2838" s="46" t="s">
        <v>2381</v>
      </c>
      <c r="C2838" s="45" t="s">
        <v>2347</v>
      </c>
      <c r="D2838" s="45" t="s">
        <v>2353</v>
      </c>
      <c r="E2838" s="47">
        <v>0</v>
      </c>
      <c r="F2838" s="47">
        <v>0</v>
      </c>
      <c r="G2838" s="48">
        <v>0</v>
      </c>
      <c r="H2838" s="34">
        <v>0</v>
      </c>
    </row>
    <row r="2839" spans="1:8" x14ac:dyDescent="0.25">
      <c r="A2839" s="45" t="s">
        <v>12709</v>
      </c>
      <c r="B2839" s="46" t="s">
        <v>2443</v>
      </c>
      <c r="C2839" s="45" t="s">
        <v>2325</v>
      </c>
      <c r="D2839" s="45" t="s">
        <v>2343</v>
      </c>
      <c r="E2839" s="47">
        <v>0</v>
      </c>
      <c r="F2839" s="47">
        <v>0</v>
      </c>
      <c r="G2839" s="48">
        <v>0</v>
      </c>
      <c r="H2839" s="34">
        <v>816006</v>
      </c>
    </row>
    <row r="2840" spans="1:8" x14ac:dyDescent="0.25">
      <c r="A2840" s="45" t="s">
        <v>4298</v>
      </c>
      <c r="B2840" s="46" t="s">
        <v>2532</v>
      </c>
      <c r="C2840" s="45" t="s">
        <v>2331</v>
      </c>
      <c r="D2840" s="45" t="s">
        <v>2411</v>
      </c>
      <c r="E2840" s="47">
        <v>0</v>
      </c>
      <c r="F2840" s="47">
        <v>0</v>
      </c>
      <c r="G2840" s="48">
        <v>0</v>
      </c>
      <c r="H2840" s="34">
        <v>239454426</v>
      </c>
    </row>
    <row r="2841" spans="1:8" x14ac:dyDescent="0.25">
      <c r="A2841" s="45" t="s">
        <v>962</v>
      </c>
      <c r="B2841" s="46" t="s">
        <v>2428</v>
      </c>
      <c r="C2841" s="45" t="s">
        <v>2373</v>
      </c>
      <c r="D2841" s="45" t="s">
        <v>2326</v>
      </c>
      <c r="E2841" s="47">
        <v>185953</v>
      </c>
      <c r="F2841" s="47">
        <v>4321</v>
      </c>
      <c r="G2841" s="48" t="s">
        <v>12063</v>
      </c>
      <c r="H2841" s="34">
        <v>0</v>
      </c>
    </row>
    <row r="2842" spans="1:8" x14ac:dyDescent="0.25">
      <c r="A2842" s="45" t="s">
        <v>6440</v>
      </c>
      <c r="B2842" s="46" t="s">
        <v>2416</v>
      </c>
      <c r="C2842" s="45" t="s">
        <v>2325</v>
      </c>
      <c r="D2842" s="45" t="s">
        <v>2343</v>
      </c>
      <c r="E2842" s="47">
        <v>0</v>
      </c>
      <c r="F2842" s="47">
        <v>0</v>
      </c>
      <c r="G2842" s="48">
        <v>0</v>
      </c>
      <c r="H2842" s="34">
        <v>0</v>
      </c>
    </row>
    <row r="2843" spans="1:8" x14ac:dyDescent="0.25">
      <c r="A2843" s="45" t="s">
        <v>1039</v>
      </c>
      <c r="B2843" s="46" t="s">
        <v>2416</v>
      </c>
      <c r="C2843" s="45" t="s">
        <v>2325</v>
      </c>
      <c r="D2843" s="45" t="s">
        <v>2326</v>
      </c>
      <c r="E2843" s="47">
        <v>262950</v>
      </c>
      <c r="F2843" s="47">
        <v>4321</v>
      </c>
      <c r="G2843" s="48" t="s">
        <v>12063</v>
      </c>
      <c r="H2843" s="34">
        <v>0</v>
      </c>
    </row>
    <row r="2844" spans="1:8" x14ac:dyDescent="0.25">
      <c r="A2844" s="45" t="s">
        <v>250</v>
      </c>
      <c r="B2844" s="46" t="s">
        <v>2439</v>
      </c>
      <c r="C2844" s="45" t="s">
        <v>2331</v>
      </c>
      <c r="D2844" s="45" t="s">
        <v>2343</v>
      </c>
      <c r="E2844" s="47">
        <v>15569431</v>
      </c>
      <c r="F2844" s="47">
        <v>4120</v>
      </c>
      <c r="G2844" s="48" t="s">
        <v>12060</v>
      </c>
      <c r="H2844" s="34">
        <v>26470586</v>
      </c>
    </row>
    <row r="2845" spans="1:8" x14ac:dyDescent="0.25">
      <c r="A2845" s="45" t="s">
        <v>10903</v>
      </c>
      <c r="B2845" s="46" t="s">
        <v>2348</v>
      </c>
      <c r="C2845" s="45" t="s">
        <v>2331</v>
      </c>
      <c r="D2845" s="45" t="s">
        <v>2343</v>
      </c>
      <c r="E2845" s="47">
        <v>0</v>
      </c>
      <c r="F2845" s="47">
        <v>0</v>
      </c>
      <c r="G2845" s="48">
        <v>0</v>
      </c>
      <c r="H2845" s="34">
        <v>0</v>
      </c>
    </row>
    <row r="2846" spans="1:8" x14ac:dyDescent="0.25">
      <c r="A2846" s="45" t="s">
        <v>11933</v>
      </c>
      <c r="B2846" s="46" t="s">
        <v>2840</v>
      </c>
      <c r="C2846" s="45" t="s">
        <v>2331</v>
      </c>
      <c r="D2846" s="45" t="s">
        <v>2343</v>
      </c>
      <c r="E2846" s="47">
        <v>0</v>
      </c>
      <c r="F2846" s="47">
        <v>0</v>
      </c>
      <c r="G2846" s="48">
        <v>0</v>
      </c>
      <c r="H2846" s="34">
        <v>0</v>
      </c>
    </row>
    <row r="2847" spans="1:8" x14ac:dyDescent="0.25">
      <c r="A2847" s="45" t="s">
        <v>978</v>
      </c>
      <c r="B2847" s="46" t="s">
        <v>2439</v>
      </c>
      <c r="C2847" s="45" t="s">
        <v>2331</v>
      </c>
      <c r="D2847" s="45" t="s">
        <v>2326</v>
      </c>
      <c r="E2847" s="47">
        <v>1007185</v>
      </c>
      <c r="F2847" s="47">
        <v>4321</v>
      </c>
      <c r="G2847" s="48" t="s">
        <v>12063</v>
      </c>
      <c r="H2847" s="34">
        <v>1571691</v>
      </c>
    </row>
    <row r="2848" spans="1:8" x14ac:dyDescent="0.25">
      <c r="A2848" s="45" t="s">
        <v>2112</v>
      </c>
      <c r="B2848" s="46" t="s">
        <v>2443</v>
      </c>
      <c r="C2848" s="45" t="s">
        <v>2325</v>
      </c>
      <c r="D2848" s="45" t="s">
        <v>2343</v>
      </c>
      <c r="E2848" s="47">
        <v>3109215</v>
      </c>
      <c r="F2848" s="47">
        <v>4759</v>
      </c>
      <c r="G2848" s="48" t="s">
        <v>12079</v>
      </c>
      <c r="H2848" s="34">
        <v>4378265</v>
      </c>
    </row>
    <row r="2849" spans="1:8" x14ac:dyDescent="0.25">
      <c r="A2849" s="45" t="s">
        <v>6663</v>
      </c>
      <c r="B2849" s="46" t="s">
        <v>2398</v>
      </c>
      <c r="C2849" s="45" t="s">
        <v>2331</v>
      </c>
      <c r="D2849" s="45" t="s">
        <v>4294</v>
      </c>
      <c r="E2849" s="47">
        <v>0</v>
      </c>
      <c r="F2849" s="47">
        <v>0</v>
      </c>
      <c r="G2849" s="48">
        <v>0</v>
      </c>
      <c r="H2849" s="34">
        <v>0</v>
      </c>
    </row>
    <row r="2850" spans="1:8" x14ac:dyDescent="0.25">
      <c r="A2850" s="45" t="s">
        <v>6234</v>
      </c>
      <c r="B2850" s="46" t="s">
        <v>2398</v>
      </c>
      <c r="C2850" s="45" t="s">
        <v>2331</v>
      </c>
      <c r="D2850" s="45" t="s">
        <v>4294</v>
      </c>
      <c r="E2850" s="47">
        <v>0</v>
      </c>
      <c r="F2850" s="47">
        <v>0</v>
      </c>
      <c r="G2850" s="48">
        <v>0</v>
      </c>
      <c r="H2850" s="34">
        <v>0</v>
      </c>
    </row>
    <row r="2851" spans="1:8" x14ac:dyDescent="0.25">
      <c r="A2851" s="45" t="s">
        <v>12708</v>
      </c>
      <c r="B2851" s="46" t="s">
        <v>2398</v>
      </c>
      <c r="C2851" s="45" t="s">
        <v>2331</v>
      </c>
      <c r="D2851" s="45" t="s">
        <v>2343</v>
      </c>
      <c r="E2851" s="47">
        <v>0</v>
      </c>
      <c r="F2851" s="47">
        <v>0</v>
      </c>
      <c r="G2851" s="48">
        <v>0</v>
      </c>
      <c r="H2851" s="34">
        <v>0</v>
      </c>
    </row>
    <row r="2852" spans="1:8" x14ac:dyDescent="0.25">
      <c r="A2852" s="45" t="s">
        <v>10902</v>
      </c>
      <c r="B2852" s="46" t="s">
        <v>2398</v>
      </c>
      <c r="C2852" s="45" t="s">
        <v>2331</v>
      </c>
      <c r="D2852" s="45" t="s">
        <v>2343</v>
      </c>
      <c r="E2852" s="47">
        <v>0</v>
      </c>
      <c r="F2852" s="47">
        <v>0</v>
      </c>
      <c r="G2852" s="48">
        <v>0</v>
      </c>
      <c r="H2852" s="34">
        <v>0</v>
      </c>
    </row>
    <row r="2853" spans="1:8" x14ac:dyDescent="0.25">
      <c r="A2853" s="45" t="s">
        <v>4892</v>
      </c>
      <c r="B2853" s="46" t="s">
        <v>2395</v>
      </c>
      <c r="C2853" s="45" t="s">
        <v>2328</v>
      </c>
      <c r="D2853" s="45" t="s">
        <v>2343</v>
      </c>
      <c r="E2853" s="47">
        <v>158999</v>
      </c>
      <c r="F2853" s="47">
        <v>4711</v>
      </c>
      <c r="G2853" s="48" t="s">
        <v>12114</v>
      </c>
      <c r="H2853" s="34">
        <v>0</v>
      </c>
    </row>
    <row r="2854" spans="1:8" x14ac:dyDescent="0.25">
      <c r="A2854" s="45" t="s">
        <v>4992</v>
      </c>
      <c r="B2854" s="46" t="s">
        <v>2398</v>
      </c>
      <c r="C2854" s="45" t="s">
        <v>2331</v>
      </c>
      <c r="D2854" s="45" t="s">
        <v>2343</v>
      </c>
      <c r="E2854" s="47">
        <v>0</v>
      </c>
      <c r="F2854" s="47">
        <v>0</v>
      </c>
      <c r="G2854" s="48">
        <v>0</v>
      </c>
      <c r="H2854" s="34">
        <v>0</v>
      </c>
    </row>
    <row r="2855" spans="1:8" x14ac:dyDescent="0.25">
      <c r="A2855" s="45" t="s">
        <v>4843</v>
      </c>
      <c r="B2855" s="46" t="s">
        <v>2430</v>
      </c>
      <c r="C2855" s="45" t="s">
        <v>2373</v>
      </c>
      <c r="D2855" s="45" t="s">
        <v>2343</v>
      </c>
      <c r="E2855" s="47">
        <v>0</v>
      </c>
      <c r="F2855" s="47">
        <v>0</v>
      </c>
      <c r="G2855" s="48">
        <v>0</v>
      </c>
      <c r="H2855" s="34">
        <v>95846</v>
      </c>
    </row>
    <row r="2856" spans="1:8" x14ac:dyDescent="0.25">
      <c r="A2856" s="45" t="s">
        <v>10901</v>
      </c>
      <c r="B2856" s="46" t="s">
        <v>2344</v>
      </c>
      <c r="C2856" s="45" t="s">
        <v>2345</v>
      </c>
      <c r="D2856" s="45" t="s">
        <v>2326</v>
      </c>
      <c r="E2856" s="47">
        <v>0</v>
      </c>
      <c r="F2856" s="47">
        <v>0</v>
      </c>
      <c r="G2856" s="48">
        <v>0</v>
      </c>
      <c r="H2856" s="34">
        <v>1429548</v>
      </c>
    </row>
    <row r="2857" spans="1:8" x14ac:dyDescent="0.25">
      <c r="A2857" s="45" t="s">
        <v>10900</v>
      </c>
      <c r="B2857" s="46" t="s">
        <v>2439</v>
      </c>
      <c r="C2857" s="45" t="s">
        <v>2331</v>
      </c>
      <c r="D2857" s="45" t="s">
        <v>2343</v>
      </c>
      <c r="E2857" s="47">
        <v>0</v>
      </c>
      <c r="F2857" s="47">
        <v>0</v>
      </c>
      <c r="G2857" s="48">
        <v>0</v>
      </c>
      <c r="H2857" s="34">
        <v>0</v>
      </c>
    </row>
    <row r="2858" spans="1:8" x14ac:dyDescent="0.25">
      <c r="A2858" s="45" t="s">
        <v>6485</v>
      </c>
      <c r="B2858" s="46" t="s">
        <v>2340</v>
      </c>
      <c r="C2858" s="45" t="s">
        <v>2341</v>
      </c>
      <c r="D2858" s="45" t="s">
        <v>2343</v>
      </c>
      <c r="E2858" s="47">
        <v>2826809</v>
      </c>
      <c r="F2858" s="47">
        <v>0</v>
      </c>
      <c r="G2858" s="48">
        <v>0</v>
      </c>
      <c r="H2858" s="34">
        <v>0</v>
      </c>
    </row>
    <row r="2859" spans="1:8" x14ac:dyDescent="0.25">
      <c r="A2859" s="45" t="s">
        <v>5010</v>
      </c>
      <c r="B2859" s="46" t="s">
        <v>2378</v>
      </c>
      <c r="C2859" s="45" t="s">
        <v>2347</v>
      </c>
      <c r="D2859" s="45" t="s">
        <v>2343</v>
      </c>
      <c r="E2859" s="47">
        <v>0</v>
      </c>
      <c r="F2859" s="47">
        <v>0</v>
      </c>
      <c r="G2859" s="48">
        <v>0</v>
      </c>
      <c r="H2859" s="34">
        <v>0</v>
      </c>
    </row>
    <row r="2860" spans="1:8" x14ac:dyDescent="0.25">
      <c r="A2860" s="45" t="s">
        <v>12707</v>
      </c>
      <c r="B2860" s="46" t="s">
        <v>2334</v>
      </c>
      <c r="C2860" s="45" t="s">
        <v>2325</v>
      </c>
      <c r="D2860" s="45" t="s">
        <v>2329</v>
      </c>
      <c r="E2860" s="47">
        <v>0</v>
      </c>
      <c r="F2860" s="47">
        <v>0</v>
      </c>
      <c r="G2860" s="48">
        <v>0</v>
      </c>
      <c r="H2860" s="34">
        <v>243664755</v>
      </c>
    </row>
    <row r="2861" spans="1:8" x14ac:dyDescent="0.25">
      <c r="A2861" s="45" t="s">
        <v>2612</v>
      </c>
      <c r="B2861" s="46" t="s">
        <v>2522</v>
      </c>
      <c r="C2861" s="45" t="s">
        <v>2325</v>
      </c>
      <c r="D2861" s="45" t="s">
        <v>2326</v>
      </c>
      <c r="E2861" s="47">
        <v>0</v>
      </c>
      <c r="F2861" s="47">
        <v>0</v>
      </c>
      <c r="G2861" s="48">
        <v>0</v>
      </c>
      <c r="H2861" s="34">
        <v>15097869</v>
      </c>
    </row>
    <row r="2862" spans="1:8" x14ac:dyDescent="0.25">
      <c r="A2862" s="45" t="s">
        <v>10899</v>
      </c>
      <c r="B2862" s="46" t="s">
        <v>2737</v>
      </c>
      <c r="C2862" s="45" t="s">
        <v>2331</v>
      </c>
      <c r="D2862" s="45" t="s">
        <v>2326</v>
      </c>
      <c r="E2862" s="47">
        <v>987300</v>
      </c>
      <c r="F2862" s="47">
        <v>4399</v>
      </c>
      <c r="G2862" s="48" t="s">
        <v>12066</v>
      </c>
      <c r="H2862" s="34">
        <v>0</v>
      </c>
    </row>
    <row r="2863" spans="1:8" x14ac:dyDescent="0.25">
      <c r="A2863" s="45" t="s">
        <v>3175</v>
      </c>
      <c r="B2863" s="46" t="s">
        <v>2330</v>
      </c>
      <c r="C2863" s="45" t="s">
        <v>2331</v>
      </c>
      <c r="D2863" s="45" t="s">
        <v>2329</v>
      </c>
      <c r="E2863" s="47">
        <v>1415903</v>
      </c>
      <c r="F2863" s="47">
        <v>4676</v>
      </c>
      <c r="G2863" s="48" t="s">
        <v>12075</v>
      </c>
      <c r="H2863" s="34">
        <v>1764624</v>
      </c>
    </row>
    <row r="2864" spans="1:8" x14ac:dyDescent="0.25">
      <c r="A2864" s="45" t="s">
        <v>10898</v>
      </c>
      <c r="B2864" s="46" t="s">
        <v>2379</v>
      </c>
      <c r="C2864" s="45" t="s">
        <v>2380</v>
      </c>
      <c r="D2864" s="45" t="s">
        <v>2343</v>
      </c>
      <c r="E2864" s="47">
        <v>0</v>
      </c>
      <c r="F2864" s="47">
        <v>0</v>
      </c>
      <c r="G2864" s="48">
        <v>0</v>
      </c>
      <c r="H2864" s="34">
        <v>388684</v>
      </c>
    </row>
    <row r="2865" spans="1:8" x14ac:dyDescent="0.25">
      <c r="A2865" s="45" t="s">
        <v>5678</v>
      </c>
      <c r="B2865" s="46" t="s">
        <v>3619</v>
      </c>
      <c r="C2865" s="45" t="s">
        <v>2345</v>
      </c>
      <c r="D2865" s="45" t="s">
        <v>2343</v>
      </c>
      <c r="E2865" s="47">
        <v>0</v>
      </c>
      <c r="F2865" s="47">
        <v>0</v>
      </c>
      <c r="G2865" s="48">
        <v>0</v>
      </c>
      <c r="H2865" s="34">
        <v>0</v>
      </c>
    </row>
    <row r="2866" spans="1:8" x14ac:dyDescent="0.25">
      <c r="A2866" s="45" t="s">
        <v>10897</v>
      </c>
      <c r="B2866" s="46" t="s">
        <v>2430</v>
      </c>
      <c r="C2866" s="45" t="s">
        <v>2373</v>
      </c>
      <c r="D2866" s="45" t="s">
        <v>2343</v>
      </c>
      <c r="E2866" s="47">
        <v>0</v>
      </c>
      <c r="F2866" s="47">
        <v>0</v>
      </c>
      <c r="G2866" s="48">
        <v>0</v>
      </c>
      <c r="H2866" s="34">
        <v>0</v>
      </c>
    </row>
    <row r="2867" spans="1:8" x14ac:dyDescent="0.25">
      <c r="A2867" s="45" t="s">
        <v>3919</v>
      </c>
      <c r="B2867" s="46" t="s">
        <v>2381</v>
      </c>
      <c r="C2867" s="45" t="s">
        <v>2347</v>
      </c>
      <c r="D2867" s="45" t="s">
        <v>2343</v>
      </c>
      <c r="E2867" s="47">
        <v>0</v>
      </c>
      <c r="F2867" s="47">
        <v>0</v>
      </c>
      <c r="G2867" s="48">
        <v>0</v>
      </c>
      <c r="H2867" s="34">
        <v>288221650</v>
      </c>
    </row>
    <row r="2868" spans="1:8" x14ac:dyDescent="0.25">
      <c r="A2868" s="45" t="s">
        <v>10896</v>
      </c>
      <c r="B2868" s="46" t="s">
        <v>2439</v>
      </c>
      <c r="C2868" s="45" t="s">
        <v>2331</v>
      </c>
      <c r="D2868" s="45" t="s">
        <v>2343</v>
      </c>
      <c r="E2868" s="47">
        <v>0</v>
      </c>
      <c r="F2868" s="47">
        <v>0</v>
      </c>
      <c r="G2868" s="48">
        <v>0</v>
      </c>
      <c r="H2868" s="34">
        <v>0</v>
      </c>
    </row>
    <row r="2869" spans="1:8" x14ac:dyDescent="0.25">
      <c r="A2869" s="45" t="s">
        <v>10895</v>
      </c>
      <c r="B2869" s="46" t="s">
        <v>2385</v>
      </c>
      <c r="C2869" s="45" t="s">
        <v>2347</v>
      </c>
      <c r="D2869" s="45" t="s">
        <v>2343</v>
      </c>
      <c r="E2869" s="47">
        <v>0</v>
      </c>
      <c r="F2869" s="47">
        <v>0</v>
      </c>
      <c r="G2869" s="48">
        <v>0</v>
      </c>
      <c r="H2869" s="34">
        <v>0</v>
      </c>
    </row>
    <row r="2870" spans="1:8" x14ac:dyDescent="0.25">
      <c r="A2870" s="45" t="s">
        <v>3089</v>
      </c>
      <c r="B2870" s="46" t="s">
        <v>2379</v>
      </c>
      <c r="C2870" s="45" t="s">
        <v>2380</v>
      </c>
      <c r="D2870" s="45" t="s">
        <v>2329</v>
      </c>
      <c r="E2870" s="47">
        <v>0</v>
      </c>
      <c r="F2870" s="47">
        <v>0</v>
      </c>
      <c r="G2870" s="48">
        <v>0</v>
      </c>
      <c r="H2870" s="34">
        <v>0</v>
      </c>
    </row>
    <row r="2871" spans="1:8" x14ac:dyDescent="0.25">
      <c r="A2871" s="45" t="s">
        <v>10894</v>
      </c>
      <c r="B2871" s="46" t="s">
        <v>2389</v>
      </c>
      <c r="C2871" s="45" t="s">
        <v>2355</v>
      </c>
      <c r="D2871" s="45" t="s">
        <v>2358</v>
      </c>
      <c r="E2871" s="47">
        <v>584992</v>
      </c>
      <c r="F2871" s="47">
        <v>6820</v>
      </c>
      <c r="G2871" s="48" t="s">
        <v>12132</v>
      </c>
      <c r="H2871" s="34">
        <v>0</v>
      </c>
    </row>
    <row r="2872" spans="1:8" x14ac:dyDescent="0.25">
      <c r="A2872" s="45" t="s">
        <v>3590</v>
      </c>
      <c r="B2872" s="46" t="s">
        <v>2389</v>
      </c>
      <c r="C2872" s="45" t="s">
        <v>2355</v>
      </c>
      <c r="D2872" s="45" t="s">
        <v>2326</v>
      </c>
      <c r="E2872" s="47">
        <v>7354523</v>
      </c>
      <c r="F2872" s="47">
        <v>4399</v>
      </c>
      <c r="G2872" s="48" t="s">
        <v>12066</v>
      </c>
      <c r="H2872" s="34">
        <v>12171755</v>
      </c>
    </row>
    <row r="2873" spans="1:8" x14ac:dyDescent="0.25">
      <c r="A2873" s="45" t="s">
        <v>68</v>
      </c>
      <c r="B2873" s="46" t="s">
        <v>2389</v>
      </c>
      <c r="C2873" s="45" t="s">
        <v>2355</v>
      </c>
      <c r="D2873" s="45" t="s">
        <v>2326</v>
      </c>
      <c r="E2873" s="47">
        <v>63175222</v>
      </c>
      <c r="F2873" s="47">
        <v>7112</v>
      </c>
      <c r="G2873" s="48" t="s">
        <v>12085</v>
      </c>
      <c r="H2873" s="34">
        <v>53942298</v>
      </c>
    </row>
    <row r="2874" spans="1:8" x14ac:dyDescent="0.25">
      <c r="A2874" s="45" t="s">
        <v>10893</v>
      </c>
      <c r="B2874" s="46" t="s">
        <v>2375</v>
      </c>
      <c r="C2874" s="45" t="s">
        <v>2341</v>
      </c>
      <c r="D2874" s="45" t="s">
        <v>2343</v>
      </c>
      <c r="E2874" s="47">
        <v>15535646</v>
      </c>
      <c r="F2874" s="47">
        <v>0</v>
      </c>
      <c r="G2874" s="48">
        <v>0</v>
      </c>
      <c r="H2874" s="34">
        <v>0</v>
      </c>
    </row>
    <row r="2875" spans="1:8" x14ac:dyDescent="0.25">
      <c r="A2875" s="45" t="s">
        <v>10892</v>
      </c>
      <c r="B2875" s="46" t="s">
        <v>2430</v>
      </c>
      <c r="C2875" s="45" t="s">
        <v>2373</v>
      </c>
      <c r="D2875" s="45" t="s">
        <v>2343</v>
      </c>
      <c r="E2875" s="47">
        <v>0</v>
      </c>
      <c r="F2875" s="47">
        <v>0</v>
      </c>
      <c r="G2875" s="48">
        <v>0</v>
      </c>
      <c r="H2875" s="34">
        <v>0</v>
      </c>
    </row>
    <row r="2876" spans="1:8" x14ac:dyDescent="0.25">
      <c r="A2876" s="45" t="s">
        <v>4692</v>
      </c>
      <c r="B2876" s="46" t="s">
        <v>2354</v>
      </c>
      <c r="C2876" s="45" t="s">
        <v>2355</v>
      </c>
      <c r="D2876" s="45" t="s">
        <v>2326</v>
      </c>
      <c r="E2876" s="47">
        <v>338326</v>
      </c>
      <c r="F2876" s="47">
        <v>4120</v>
      </c>
      <c r="G2876" s="48" t="s">
        <v>12060</v>
      </c>
      <c r="H2876" s="34">
        <v>0</v>
      </c>
    </row>
    <row r="2877" spans="1:8" x14ac:dyDescent="0.25">
      <c r="A2877" s="45" t="s">
        <v>10891</v>
      </c>
      <c r="B2877" s="46" t="s">
        <v>2499</v>
      </c>
      <c r="C2877" s="45" t="s">
        <v>2363</v>
      </c>
      <c r="D2877" s="45" t="s">
        <v>2343</v>
      </c>
      <c r="E2877" s="47">
        <v>0</v>
      </c>
      <c r="F2877" s="47">
        <v>0</v>
      </c>
      <c r="G2877" s="48">
        <v>0</v>
      </c>
      <c r="H2877" s="34">
        <v>0</v>
      </c>
    </row>
    <row r="2878" spans="1:8" x14ac:dyDescent="0.25">
      <c r="A2878" s="45" t="s">
        <v>1329</v>
      </c>
      <c r="B2878" s="46" t="s">
        <v>2324</v>
      </c>
      <c r="C2878" s="45" t="s">
        <v>2325</v>
      </c>
      <c r="D2878" s="45" t="s">
        <v>2343</v>
      </c>
      <c r="E2878" s="47">
        <v>1235553</v>
      </c>
      <c r="F2878" s="47">
        <v>4120</v>
      </c>
      <c r="G2878" s="48" t="s">
        <v>12060</v>
      </c>
      <c r="H2878" s="34">
        <v>1957764</v>
      </c>
    </row>
    <row r="2879" spans="1:8" x14ac:dyDescent="0.25">
      <c r="A2879" s="45" t="s">
        <v>3325</v>
      </c>
      <c r="B2879" s="46" t="s">
        <v>2389</v>
      </c>
      <c r="C2879" s="45" t="s">
        <v>2355</v>
      </c>
      <c r="D2879" s="45" t="s">
        <v>2326</v>
      </c>
      <c r="E2879" s="47">
        <v>27487391</v>
      </c>
      <c r="F2879" s="47">
        <v>4321</v>
      </c>
      <c r="G2879" s="48" t="s">
        <v>12063</v>
      </c>
      <c r="H2879" s="34">
        <v>44307053</v>
      </c>
    </row>
    <row r="2880" spans="1:8" x14ac:dyDescent="0.25">
      <c r="A2880" s="45" t="s">
        <v>4875</v>
      </c>
      <c r="B2880" s="46" t="s">
        <v>2354</v>
      </c>
      <c r="C2880" s="45" t="s">
        <v>2355</v>
      </c>
      <c r="D2880" s="45" t="s">
        <v>2326</v>
      </c>
      <c r="E2880" s="47">
        <v>285216</v>
      </c>
      <c r="F2880" s="47">
        <v>4120</v>
      </c>
      <c r="G2880" s="48" t="s">
        <v>12060</v>
      </c>
      <c r="H2880" s="34">
        <v>0</v>
      </c>
    </row>
    <row r="2881" spans="1:8" x14ac:dyDescent="0.25">
      <c r="A2881" s="45" t="s">
        <v>130</v>
      </c>
      <c r="B2881" s="46" t="s">
        <v>2354</v>
      </c>
      <c r="C2881" s="45" t="s">
        <v>2355</v>
      </c>
      <c r="D2881" s="45" t="s">
        <v>2358</v>
      </c>
      <c r="E2881" s="47">
        <v>32879677</v>
      </c>
      <c r="F2881" s="47">
        <v>4120</v>
      </c>
      <c r="G2881" s="48" t="s">
        <v>12060</v>
      </c>
      <c r="H2881" s="34">
        <v>67384495</v>
      </c>
    </row>
    <row r="2882" spans="1:8" x14ac:dyDescent="0.25">
      <c r="A2882" s="45" t="s">
        <v>5736</v>
      </c>
      <c r="B2882" s="46" t="s">
        <v>5737</v>
      </c>
      <c r="C2882" s="45" t="s">
        <v>2355</v>
      </c>
      <c r="D2882" s="45" t="s">
        <v>2343</v>
      </c>
      <c r="E2882" s="47">
        <v>65671453</v>
      </c>
      <c r="F2882" s="47">
        <v>1082</v>
      </c>
      <c r="G2882" s="48">
        <v>0</v>
      </c>
      <c r="H2882" s="34">
        <v>115681975</v>
      </c>
    </row>
    <row r="2883" spans="1:8" x14ac:dyDescent="0.25">
      <c r="A2883" s="45" t="s">
        <v>10890</v>
      </c>
      <c r="B2883" s="46" t="s">
        <v>2737</v>
      </c>
      <c r="C2883" s="45" t="s">
        <v>2331</v>
      </c>
      <c r="D2883" s="45" t="s">
        <v>2343</v>
      </c>
      <c r="E2883" s="47">
        <v>0</v>
      </c>
      <c r="F2883" s="47">
        <v>0</v>
      </c>
      <c r="G2883" s="48">
        <v>0</v>
      </c>
      <c r="H2883" s="34">
        <v>0</v>
      </c>
    </row>
    <row r="2884" spans="1:8" x14ac:dyDescent="0.25">
      <c r="A2884" s="45" t="s">
        <v>2960</v>
      </c>
      <c r="B2884" s="46" t="s">
        <v>2367</v>
      </c>
      <c r="C2884" s="45" t="s">
        <v>2341</v>
      </c>
      <c r="D2884" s="45" t="s">
        <v>2329</v>
      </c>
      <c r="E2884" s="47">
        <v>4844358</v>
      </c>
      <c r="F2884" s="47">
        <v>0</v>
      </c>
      <c r="G2884" s="48">
        <v>0</v>
      </c>
      <c r="H2884" s="34">
        <v>14499075</v>
      </c>
    </row>
    <row r="2885" spans="1:8" x14ac:dyDescent="0.25">
      <c r="A2885" s="45" t="s">
        <v>10889</v>
      </c>
      <c r="B2885" s="46" t="s">
        <v>2430</v>
      </c>
      <c r="C2885" s="45" t="s">
        <v>2373</v>
      </c>
      <c r="D2885" s="45" t="s">
        <v>2343</v>
      </c>
      <c r="E2885" s="47">
        <v>0</v>
      </c>
      <c r="F2885" s="47">
        <v>0</v>
      </c>
      <c r="G2885" s="48">
        <v>0</v>
      </c>
      <c r="H2885" s="34">
        <v>15029828</v>
      </c>
    </row>
    <row r="2886" spans="1:8" x14ac:dyDescent="0.25">
      <c r="A2886" s="45" t="s">
        <v>10888</v>
      </c>
      <c r="B2886" s="46" t="s">
        <v>2430</v>
      </c>
      <c r="C2886" s="45" t="s">
        <v>2373</v>
      </c>
      <c r="D2886" s="45" t="s">
        <v>2329</v>
      </c>
      <c r="E2886" s="47">
        <v>0</v>
      </c>
      <c r="F2886" s="47">
        <v>0</v>
      </c>
      <c r="G2886" s="48">
        <v>0</v>
      </c>
      <c r="H2886" s="34">
        <v>6665962</v>
      </c>
    </row>
    <row r="2887" spans="1:8" x14ac:dyDescent="0.25">
      <c r="A2887" s="45" t="s">
        <v>5406</v>
      </c>
      <c r="B2887" s="46" t="s">
        <v>2666</v>
      </c>
      <c r="C2887" s="45" t="s">
        <v>2331</v>
      </c>
      <c r="D2887" s="45" t="s">
        <v>2343</v>
      </c>
      <c r="E2887" s="47">
        <v>0</v>
      </c>
      <c r="F2887" s="47">
        <v>0</v>
      </c>
      <c r="G2887" s="48">
        <v>0</v>
      </c>
      <c r="H2887" s="34">
        <v>0</v>
      </c>
    </row>
    <row r="2888" spans="1:8" x14ac:dyDescent="0.25">
      <c r="A2888" s="45" t="s">
        <v>10887</v>
      </c>
      <c r="B2888" s="46" t="s">
        <v>2737</v>
      </c>
      <c r="C2888" s="45" t="s">
        <v>2331</v>
      </c>
      <c r="D2888" s="45" t="s">
        <v>2343</v>
      </c>
      <c r="E2888" s="47">
        <v>0</v>
      </c>
      <c r="F2888" s="47">
        <v>0</v>
      </c>
      <c r="G2888" s="48">
        <v>0</v>
      </c>
      <c r="H2888" s="34">
        <v>0</v>
      </c>
    </row>
    <row r="2889" spans="1:8" x14ac:dyDescent="0.25">
      <c r="A2889" s="45" t="s">
        <v>5888</v>
      </c>
      <c r="B2889" s="46" t="s">
        <v>2439</v>
      </c>
      <c r="C2889" s="45" t="s">
        <v>2331</v>
      </c>
      <c r="D2889" s="45" t="s">
        <v>2343</v>
      </c>
      <c r="E2889" s="47">
        <v>0</v>
      </c>
      <c r="F2889" s="47">
        <v>0</v>
      </c>
      <c r="G2889" s="48">
        <v>0</v>
      </c>
      <c r="H2889" s="34">
        <v>0</v>
      </c>
    </row>
    <row r="2890" spans="1:8" x14ac:dyDescent="0.25">
      <c r="A2890" s="45" t="s">
        <v>4719</v>
      </c>
      <c r="B2890" s="46" t="s">
        <v>2471</v>
      </c>
      <c r="C2890" s="45" t="s">
        <v>2472</v>
      </c>
      <c r="D2890" s="45" t="s">
        <v>2358</v>
      </c>
      <c r="E2890" s="47">
        <v>1607659</v>
      </c>
      <c r="F2890" s="47">
        <v>5510</v>
      </c>
      <c r="G2890" s="48" t="s">
        <v>12124</v>
      </c>
      <c r="H2890" s="34">
        <v>2263077</v>
      </c>
    </row>
    <row r="2891" spans="1:8" x14ac:dyDescent="0.25">
      <c r="A2891" s="45" t="s">
        <v>10886</v>
      </c>
      <c r="B2891" s="46" t="s">
        <v>2354</v>
      </c>
      <c r="C2891" s="45" t="s">
        <v>2355</v>
      </c>
      <c r="D2891" s="45" t="s">
        <v>2343</v>
      </c>
      <c r="E2891" s="47">
        <v>2265495</v>
      </c>
      <c r="F2891" s="47">
        <v>4719</v>
      </c>
      <c r="G2891" s="48" t="s">
        <v>12077</v>
      </c>
      <c r="H2891" s="34">
        <v>2396872</v>
      </c>
    </row>
    <row r="2892" spans="1:8" x14ac:dyDescent="0.25">
      <c r="A2892" s="45" t="s">
        <v>3990</v>
      </c>
      <c r="B2892" s="46" t="s">
        <v>2367</v>
      </c>
      <c r="C2892" s="45" t="s">
        <v>2341</v>
      </c>
      <c r="D2892" s="45" t="s">
        <v>2343</v>
      </c>
      <c r="E2892" s="47">
        <v>406563</v>
      </c>
      <c r="F2892" s="47">
        <v>0</v>
      </c>
      <c r="G2892" s="48">
        <v>0</v>
      </c>
      <c r="H2892" s="34">
        <v>0</v>
      </c>
    </row>
    <row r="2893" spans="1:8" x14ac:dyDescent="0.25">
      <c r="A2893" s="45" t="s">
        <v>10885</v>
      </c>
      <c r="B2893" s="46" t="s">
        <v>2389</v>
      </c>
      <c r="C2893" s="45" t="s">
        <v>2355</v>
      </c>
      <c r="D2893" s="45" t="s">
        <v>2326</v>
      </c>
      <c r="E2893" s="47">
        <v>1631180</v>
      </c>
      <c r="F2893" s="47">
        <v>4321</v>
      </c>
      <c r="G2893" s="48" t="s">
        <v>12063</v>
      </c>
      <c r="H2893" s="34">
        <v>0</v>
      </c>
    </row>
    <row r="2894" spans="1:8" x14ac:dyDescent="0.25">
      <c r="A2894" s="45" t="s">
        <v>826</v>
      </c>
      <c r="B2894" s="46" t="s">
        <v>2430</v>
      </c>
      <c r="C2894" s="45" t="s">
        <v>2373</v>
      </c>
      <c r="D2894" s="45" t="s">
        <v>2326</v>
      </c>
      <c r="E2894" s="47">
        <v>607592</v>
      </c>
      <c r="F2894" s="47">
        <v>4321</v>
      </c>
      <c r="G2894" s="48" t="s">
        <v>12063</v>
      </c>
      <c r="H2894" s="34">
        <v>0</v>
      </c>
    </row>
    <row r="2895" spans="1:8" x14ac:dyDescent="0.25">
      <c r="A2895" s="45" t="s">
        <v>3313</v>
      </c>
      <c r="B2895" s="46" t="s">
        <v>2471</v>
      </c>
      <c r="C2895" s="45" t="s">
        <v>2472</v>
      </c>
      <c r="D2895" s="45" t="s">
        <v>2326</v>
      </c>
      <c r="E2895" s="47">
        <v>201760</v>
      </c>
      <c r="F2895" s="47">
        <v>4321</v>
      </c>
      <c r="G2895" s="48" t="s">
        <v>12063</v>
      </c>
      <c r="H2895" s="34">
        <v>0</v>
      </c>
    </row>
    <row r="2896" spans="1:8" x14ac:dyDescent="0.25">
      <c r="A2896" s="45" t="s">
        <v>10884</v>
      </c>
      <c r="B2896" s="46" t="s">
        <v>3580</v>
      </c>
      <c r="C2896" s="45" t="s">
        <v>2380</v>
      </c>
      <c r="D2896" s="45" t="s">
        <v>2329</v>
      </c>
      <c r="E2896" s="47">
        <v>0</v>
      </c>
      <c r="F2896" s="47">
        <v>0</v>
      </c>
      <c r="G2896" s="48">
        <v>0</v>
      </c>
      <c r="H2896" s="34">
        <v>0</v>
      </c>
    </row>
    <row r="2897" spans="1:8" x14ac:dyDescent="0.25">
      <c r="A2897" s="45" t="s">
        <v>4956</v>
      </c>
      <c r="B2897" s="46" t="s">
        <v>2334</v>
      </c>
      <c r="C2897" s="45" t="s">
        <v>2325</v>
      </c>
      <c r="D2897" s="45" t="s">
        <v>2343</v>
      </c>
      <c r="E2897" s="47">
        <v>0</v>
      </c>
      <c r="F2897" s="47">
        <v>0</v>
      </c>
      <c r="G2897" s="48">
        <v>0</v>
      </c>
      <c r="H2897" s="34">
        <v>0</v>
      </c>
    </row>
    <row r="2898" spans="1:8" x14ac:dyDescent="0.25">
      <c r="A2898" s="45" t="s">
        <v>5015</v>
      </c>
      <c r="B2898" s="46" t="s">
        <v>2439</v>
      </c>
      <c r="C2898" s="45" t="s">
        <v>2331</v>
      </c>
      <c r="D2898" s="45" t="s">
        <v>2343</v>
      </c>
      <c r="E2898" s="47">
        <v>0</v>
      </c>
      <c r="F2898" s="47">
        <v>0</v>
      </c>
      <c r="G2898" s="48">
        <v>0</v>
      </c>
      <c r="H2898" s="34">
        <v>0</v>
      </c>
    </row>
    <row r="2899" spans="1:8" x14ac:dyDescent="0.25">
      <c r="A2899" s="45" t="s">
        <v>10883</v>
      </c>
      <c r="B2899" s="46" t="s">
        <v>2389</v>
      </c>
      <c r="C2899" s="45" t="s">
        <v>2355</v>
      </c>
      <c r="D2899" s="45" t="s">
        <v>2343</v>
      </c>
      <c r="E2899" s="47">
        <v>0</v>
      </c>
      <c r="F2899" s="47">
        <v>147</v>
      </c>
      <c r="G2899" s="48" t="s">
        <v>12185</v>
      </c>
      <c r="H2899" s="34">
        <v>3397180</v>
      </c>
    </row>
    <row r="2900" spans="1:8" x14ac:dyDescent="0.25">
      <c r="A2900" s="45" t="s">
        <v>1604</v>
      </c>
      <c r="B2900" s="46" t="s">
        <v>2340</v>
      </c>
      <c r="C2900" s="45" t="s">
        <v>2341</v>
      </c>
      <c r="D2900" s="45" t="s">
        <v>2326</v>
      </c>
      <c r="E2900" s="47">
        <v>734182</v>
      </c>
      <c r="F2900" s="47">
        <v>4321</v>
      </c>
      <c r="G2900" s="48" t="s">
        <v>12063</v>
      </c>
      <c r="H2900" s="34">
        <v>246042</v>
      </c>
    </row>
    <row r="2901" spans="1:8" x14ac:dyDescent="0.25">
      <c r="A2901" s="45" t="s">
        <v>816</v>
      </c>
      <c r="B2901" s="46" t="s">
        <v>2395</v>
      </c>
      <c r="C2901" s="45" t="s">
        <v>2328</v>
      </c>
      <c r="D2901" s="45" t="s">
        <v>2326</v>
      </c>
      <c r="E2901" s="47">
        <v>1162557</v>
      </c>
      <c r="F2901" s="47">
        <v>4321</v>
      </c>
      <c r="G2901" s="48" t="s">
        <v>12063</v>
      </c>
      <c r="H2901" s="34">
        <v>1636847</v>
      </c>
    </row>
    <row r="2902" spans="1:8" x14ac:dyDescent="0.25">
      <c r="A2902" s="45" t="s">
        <v>4128</v>
      </c>
      <c r="B2902" s="46" t="s">
        <v>2655</v>
      </c>
      <c r="C2902" s="45" t="s">
        <v>2472</v>
      </c>
      <c r="D2902" s="45" t="s">
        <v>2329</v>
      </c>
      <c r="E2902" s="47">
        <v>406275</v>
      </c>
      <c r="F2902" s="47">
        <v>7311</v>
      </c>
      <c r="G2902" s="48" t="s">
        <v>12136</v>
      </c>
      <c r="H2902" s="34">
        <v>530914</v>
      </c>
    </row>
    <row r="2903" spans="1:8" x14ac:dyDescent="0.25">
      <c r="A2903" s="45" t="s">
        <v>10882</v>
      </c>
      <c r="B2903" s="46" t="s">
        <v>2334</v>
      </c>
      <c r="C2903" s="45" t="s">
        <v>2325</v>
      </c>
      <c r="D2903" s="45" t="s">
        <v>2343</v>
      </c>
      <c r="E2903" s="47">
        <v>0</v>
      </c>
      <c r="F2903" s="47">
        <v>0</v>
      </c>
      <c r="G2903" s="48">
        <v>0</v>
      </c>
      <c r="H2903" s="34">
        <v>0</v>
      </c>
    </row>
    <row r="2904" spans="1:8" x14ac:dyDescent="0.25">
      <c r="A2904" s="45" t="s">
        <v>10881</v>
      </c>
      <c r="B2904" s="46" t="s">
        <v>2666</v>
      </c>
      <c r="C2904" s="45" t="s">
        <v>2331</v>
      </c>
      <c r="D2904" s="45" t="s">
        <v>2343</v>
      </c>
      <c r="E2904" s="47">
        <v>0</v>
      </c>
      <c r="F2904" s="47">
        <v>0</v>
      </c>
      <c r="G2904" s="48">
        <v>0</v>
      </c>
      <c r="H2904" s="34">
        <v>75577</v>
      </c>
    </row>
    <row r="2905" spans="1:8" x14ac:dyDescent="0.25">
      <c r="A2905" s="45" t="s">
        <v>10880</v>
      </c>
      <c r="B2905" s="46" t="s">
        <v>2416</v>
      </c>
      <c r="C2905" s="45" t="s">
        <v>2325</v>
      </c>
      <c r="D2905" s="45" t="s">
        <v>2326</v>
      </c>
      <c r="E2905" s="47">
        <v>0</v>
      </c>
      <c r="F2905" s="47">
        <v>0</v>
      </c>
      <c r="G2905" s="48">
        <v>0</v>
      </c>
      <c r="H2905" s="34">
        <v>1374388</v>
      </c>
    </row>
    <row r="2906" spans="1:8" x14ac:dyDescent="0.25">
      <c r="A2906" s="45" t="s">
        <v>2530</v>
      </c>
      <c r="B2906" s="46" t="s">
        <v>2430</v>
      </c>
      <c r="C2906" s="45" t="s">
        <v>2373</v>
      </c>
      <c r="D2906" s="45" t="s">
        <v>2329</v>
      </c>
      <c r="E2906" s="47">
        <v>0</v>
      </c>
      <c r="F2906" s="47">
        <v>0</v>
      </c>
      <c r="G2906" s="48">
        <v>0</v>
      </c>
      <c r="H2906" s="34">
        <v>383115</v>
      </c>
    </row>
    <row r="2907" spans="1:8" x14ac:dyDescent="0.25">
      <c r="A2907" s="45" t="s">
        <v>10879</v>
      </c>
      <c r="B2907" s="46" t="s">
        <v>2371</v>
      </c>
      <c r="C2907" s="45" t="s">
        <v>2345</v>
      </c>
      <c r="D2907" s="45" t="s">
        <v>2358</v>
      </c>
      <c r="E2907" s="47">
        <v>0</v>
      </c>
      <c r="F2907" s="47">
        <v>0</v>
      </c>
      <c r="G2907" s="48">
        <v>0</v>
      </c>
      <c r="H2907" s="34">
        <v>4223704</v>
      </c>
    </row>
    <row r="2908" spans="1:8" x14ac:dyDescent="0.25">
      <c r="A2908" s="45" t="s">
        <v>6200</v>
      </c>
      <c r="B2908" s="46" t="s">
        <v>2352</v>
      </c>
      <c r="C2908" s="45" t="s">
        <v>2328</v>
      </c>
      <c r="D2908" s="45" t="s">
        <v>2343</v>
      </c>
      <c r="E2908" s="47">
        <v>0</v>
      </c>
      <c r="F2908" s="47">
        <v>0</v>
      </c>
      <c r="G2908" s="48">
        <v>0</v>
      </c>
      <c r="H2908" s="34">
        <v>439016373</v>
      </c>
    </row>
    <row r="2909" spans="1:8" x14ac:dyDescent="0.25">
      <c r="A2909" s="45" t="s">
        <v>3803</v>
      </c>
      <c r="B2909" s="46" t="s">
        <v>2371</v>
      </c>
      <c r="C2909" s="45" t="s">
        <v>2345</v>
      </c>
      <c r="D2909" s="45" t="s">
        <v>2358</v>
      </c>
      <c r="E2909" s="47">
        <v>0</v>
      </c>
      <c r="F2909" s="47">
        <v>0</v>
      </c>
      <c r="G2909" s="48">
        <v>0</v>
      </c>
      <c r="H2909" s="34">
        <v>195110671</v>
      </c>
    </row>
    <row r="2910" spans="1:8" x14ac:dyDescent="0.25">
      <c r="A2910" s="45" t="s">
        <v>10878</v>
      </c>
      <c r="B2910" s="46" t="s">
        <v>2398</v>
      </c>
      <c r="C2910" s="45" t="s">
        <v>2331</v>
      </c>
      <c r="D2910" s="45" t="s">
        <v>2343</v>
      </c>
      <c r="E2910" s="47">
        <v>0</v>
      </c>
      <c r="F2910" s="47">
        <v>0</v>
      </c>
      <c r="G2910" s="48">
        <v>0</v>
      </c>
      <c r="H2910" s="34">
        <v>0</v>
      </c>
    </row>
    <row r="2911" spans="1:8" x14ac:dyDescent="0.25">
      <c r="A2911" s="45" t="s">
        <v>6187</v>
      </c>
      <c r="B2911" s="46" t="s">
        <v>2398</v>
      </c>
      <c r="C2911" s="45" t="s">
        <v>2331</v>
      </c>
      <c r="D2911" s="45" t="s">
        <v>4294</v>
      </c>
      <c r="E2911" s="47">
        <v>0</v>
      </c>
      <c r="F2911" s="47">
        <v>0</v>
      </c>
      <c r="G2911" s="48">
        <v>0</v>
      </c>
      <c r="H2911" s="34">
        <v>0</v>
      </c>
    </row>
    <row r="2912" spans="1:8" x14ac:dyDescent="0.25">
      <c r="A2912" s="45" t="s">
        <v>10877</v>
      </c>
      <c r="B2912" s="46" t="s">
        <v>2340</v>
      </c>
      <c r="C2912" s="45" t="s">
        <v>2341</v>
      </c>
      <c r="D2912" s="45" t="s">
        <v>2343</v>
      </c>
      <c r="E2912" s="47">
        <v>492936</v>
      </c>
      <c r="F2912" s="47">
        <v>0</v>
      </c>
      <c r="G2912" s="48">
        <v>0</v>
      </c>
      <c r="H2912" s="34">
        <v>231081</v>
      </c>
    </row>
    <row r="2913" spans="1:8" x14ac:dyDescent="0.25">
      <c r="A2913" s="45" t="s">
        <v>6402</v>
      </c>
      <c r="B2913" s="46" t="s">
        <v>2737</v>
      </c>
      <c r="C2913" s="45" t="s">
        <v>2331</v>
      </c>
      <c r="D2913" s="45" t="s">
        <v>2343</v>
      </c>
      <c r="E2913" s="47">
        <v>0</v>
      </c>
      <c r="F2913" s="47">
        <v>0</v>
      </c>
      <c r="G2913" s="48">
        <v>0</v>
      </c>
      <c r="H2913" s="34">
        <v>0</v>
      </c>
    </row>
    <row r="2914" spans="1:8" x14ac:dyDescent="0.25">
      <c r="A2914" s="45" t="s">
        <v>5210</v>
      </c>
      <c r="B2914" s="46" t="s">
        <v>2572</v>
      </c>
      <c r="C2914" s="45" t="s">
        <v>2331</v>
      </c>
      <c r="D2914" s="45" t="s">
        <v>2343</v>
      </c>
      <c r="E2914" s="47">
        <v>0</v>
      </c>
      <c r="F2914" s="47">
        <v>0</v>
      </c>
      <c r="G2914" s="48">
        <v>0</v>
      </c>
      <c r="H2914" s="34">
        <v>0</v>
      </c>
    </row>
    <row r="2915" spans="1:8" x14ac:dyDescent="0.25">
      <c r="A2915" s="45" t="s">
        <v>10876</v>
      </c>
      <c r="B2915" s="46" t="s">
        <v>2443</v>
      </c>
      <c r="C2915" s="45" t="s">
        <v>2325</v>
      </c>
      <c r="D2915" s="45" t="s">
        <v>2343</v>
      </c>
      <c r="E2915" s="47">
        <v>0</v>
      </c>
      <c r="F2915" s="47">
        <v>0</v>
      </c>
      <c r="G2915" s="48">
        <v>0</v>
      </c>
      <c r="H2915" s="34">
        <v>0</v>
      </c>
    </row>
    <row r="2916" spans="1:8" x14ac:dyDescent="0.25">
      <c r="A2916" s="45" t="s">
        <v>10875</v>
      </c>
      <c r="B2916" s="46" t="s">
        <v>2383</v>
      </c>
      <c r="C2916" s="45" t="s">
        <v>2347</v>
      </c>
      <c r="D2916" s="45" t="s">
        <v>2326</v>
      </c>
      <c r="E2916" s="47">
        <v>0</v>
      </c>
      <c r="F2916" s="47">
        <v>0</v>
      </c>
      <c r="G2916" s="48">
        <v>0</v>
      </c>
      <c r="H2916" s="34">
        <v>0</v>
      </c>
    </row>
    <row r="2917" spans="1:8" x14ac:dyDescent="0.25">
      <c r="A2917" s="45" t="s">
        <v>3948</v>
      </c>
      <c r="B2917" s="46" t="s">
        <v>2465</v>
      </c>
      <c r="C2917" s="45" t="s">
        <v>2328</v>
      </c>
      <c r="D2917" s="45" t="s">
        <v>2343</v>
      </c>
      <c r="E2917" s="47">
        <v>0</v>
      </c>
      <c r="F2917" s="47">
        <v>0</v>
      </c>
      <c r="G2917" s="48">
        <v>0</v>
      </c>
      <c r="H2917" s="34">
        <v>0</v>
      </c>
    </row>
    <row r="2918" spans="1:8" x14ac:dyDescent="0.25">
      <c r="A2918" s="45" t="s">
        <v>10874</v>
      </c>
      <c r="B2918" s="46" t="s">
        <v>2439</v>
      </c>
      <c r="C2918" s="45" t="s">
        <v>2331</v>
      </c>
      <c r="D2918" s="45" t="s">
        <v>2343</v>
      </c>
      <c r="E2918" s="47">
        <v>0</v>
      </c>
      <c r="F2918" s="47">
        <v>0</v>
      </c>
      <c r="G2918" s="48">
        <v>0</v>
      </c>
      <c r="H2918" s="34">
        <v>0</v>
      </c>
    </row>
    <row r="2919" spans="1:8" x14ac:dyDescent="0.25">
      <c r="A2919" s="45" t="s">
        <v>10873</v>
      </c>
      <c r="B2919" s="46" t="s">
        <v>2334</v>
      </c>
      <c r="C2919" s="45" t="s">
        <v>2325</v>
      </c>
      <c r="D2919" s="45" t="s">
        <v>2326</v>
      </c>
      <c r="E2919" s="47">
        <v>0</v>
      </c>
      <c r="F2919" s="47">
        <v>0</v>
      </c>
      <c r="G2919" s="48">
        <v>0</v>
      </c>
      <c r="H2919" s="34">
        <v>0</v>
      </c>
    </row>
    <row r="2920" spans="1:8" x14ac:dyDescent="0.25">
      <c r="A2920" s="45" t="s">
        <v>7135</v>
      </c>
      <c r="B2920" s="46" t="s">
        <v>2398</v>
      </c>
      <c r="C2920" s="45" t="s">
        <v>2331</v>
      </c>
      <c r="D2920" s="45" t="s">
        <v>4294</v>
      </c>
      <c r="E2920" s="47">
        <v>0</v>
      </c>
      <c r="F2920" s="47">
        <v>0</v>
      </c>
      <c r="G2920" s="48">
        <v>0</v>
      </c>
      <c r="H2920" s="34">
        <v>0</v>
      </c>
    </row>
    <row r="2921" spans="1:8" x14ac:dyDescent="0.25">
      <c r="A2921" s="45" t="s">
        <v>6084</v>
      </c>
      <c r="B2921" s="46" t="s">
        <v>2465</v>
      </c>
      <c r="C2921" s="45" t="s">
        <v>2328</v>
      </c>
      <c r="D2921" s="45" t="s">
        <v>2343</v>
      </c>
      <c r="E2921" s="47">
        <v>0</v>
      </c>
      <c r="F2921" s="47">
        <v>0</v>
      </c>
      <c r="G2921" s="48">
        <v>0</v>
      </c>
      <c r="H2921" s="34">
        <v>1310092</v>
      </c>
    </row>
    <row r="2922" spans="1:8" x14ac:dyDescent="0.25">
      <c r="A2922" s="45" t="s">
        <v>10872</v>
      </c>
      <c r="B2922" s="46" t="s">
        <v>2840</v>
      </c>
      <c r="C2922" s="45" t="s">
        <v>2331</v>
      </c>
      <c r="D2922" s="45" t="s">
        <v>2343</v>
      </c>
      <c r="E2922" s="47">
        <v>0</v>
      </c>
      <c r="F2922" s="47">
        <v>0</v>
      </c>
      <c r="G2922" s="48">
        <v>0</v>
      </c>
      <c r="H2922" s="34">
        <v>0</v>
      </c>
    </row>
    <row r="2923" spans="1:8" x14ac:dyDescent="0.25">
      <c r="A2923" s="45" t="s">
        <v>10871</v>
      </c>
      <c r="B2923" s="46" t="s">
        <v>2398</v>
      </c>
      <c r="C2923" s="45" t="s">
        <v>2331</v>
      </c>
      <c r="D2923" s="45" t="s">
        <v>2343</v>
      </c>
      <c r="E2923" s="47">
        <v>0</v>
      </c>
      <c r="F2923" s="47">
        <v>0</v>
      </c>
      <c r="G2923" s="48">
        <v>0</v>
      </c>
      <c r="H2923" s="34">
        <v>0</v>
      </c>
    </row>
    <row r="2924" spans="1:8" x14ac:dyDescent="0.25">
      <c r="A2924" s="45" t="s">
        <v>6995</v>
      </c>
      <c r="B2924" s="46" t="s">
        <v>2398</v>
      </c>
      <c r="C2924" s="45" t="s">
        <v>2331</v>
      </c>
      <c r="D2924" s="45" t="s">
        <v>4294</v>
      </c>
      <c r="E2924" s="47">
        <v>0</v>
      </c>
      <c r="F2924" s="47">
        <v>0</v>
      </c>
      <c r="G2924" s="48">
        <v>0</v>
      </c>
      <c r="H2924" s="34">
        <v>0</v>
      </c>
    </row>
    <row r="2925" spans="1:8" x14ac:dyDescent="0.25">
      <c r="A2925" s="45" t="s">
        <v>10870</v>
      </c>
      <c r="B2925" s="46" t="s">
        <v>2327</v>
      </c>
      <c r="C2925" s="45" t="s">
        <v>2328</v>
      </c>
      <c r="D2925" s="45" t="s">
        <v>2343</v>
      </c>
      <c r="E2925" s="47">
        <v>0</v>
      </c>
      <c r="F2925" s="47">
        <v>0</v>
      </c>
      <c r="G2925" s="48">
        <v>0</v>
      </c>
      <c r="H2925" s="34">
        <v>241348</v>
      </c>
    </row>
    <row r="2926" spans="1:8" x14ac:dyDescent="0.25">
      <c r="A2926" s="45" t="s">
        <v>6067</v>
      </c>
      <c r="B2926" s="46" t="s">
        <v>2432</v>
      </c>
      <c r="C2926" s="45" t="s">
        <v>2363</v>
      </c>
      <c r="D2926" s="45" t="s">
        <v>2343</v>
      </c>
      <c r="E2926" s="47">
        <v>0</v>
      </c>
      <c r="F2926" s="47">
        <v>0</v>
      </c>
      <c r="G2926" s="48">
        <v>0</v>
      </c>
      <c r="H2926" s="34">
        <v>0</v>
      </c>
    </row>
    <row r="2927" spans="1:8" x14ac:dyDescent="0.25">
      <c r="A2927" s="45" t="s">
        <v>1579</v>
      </c>
      <c r="B2927" s="46" t="s">
        <v>2840</v>
      </c>
      <c r="C2927" s="45" t="s">
        <v>2331</v>
      </c>
      <c r="D2927" s="45" t="s">
        <v>2343</v>
      </c>
      <c r="E2927" s="47">
        <v>0</v>
      </c>
      <c r="F2927" s="47">
        <v>0</v>
      </c>
      <c r="G2927" s="48">
        <v>0</v>
      </c>
      <c r="H2927" s="34">
        <v>0</v>
      </c>
    </row>
    <row r="2928" spans="1:8" x14ac:dyDescent="0.25">
      <c r="A2928" s="45" t="s">
        <v>10869</v>
      </c>
      <c r="B2928" s="46" t="s">
        <v>3619</v>
      </c>
      <c r="C2928" s="45" t="s">
        <v>2345</v>
      </c>
      <c r="D2928" s="45" t="s">
        <v>2343</v>
      </c>
      <c r="E2928" s="47">
        <v>0</v>
      </c>
      <c r="F2928" s="47">
        <v>0</v>
      </c>
      <c r="G2928" s="48">
        <v>0</v>
      </c>
      <c r="H2928" s="34">
        <v>0</v>
      </c>
    </row>
    <row r="2929" spans="1:8" x14ac:dyDescent="0.25">
      <c r="A2929" s="45" t="s">
        <v>945</v>
      </c>
      <c r="B2929" s="46" t="s">
        <v>2378</v>
      </c>
      <c r="C2929" s="45" t="s">
        <v>2347</v>
      </c>
      <c r="D2929" s="45" t="s">
        <v>2343</v>
      </c>
      <c r="E2929" s="47">
        <v>1704046</v>
      </c>
      <c r="F2929" s="47">
        <v>4120</v>
      </c>
      <c r="G2929" s="48" t="s">
        <v>12060</v>
      </c>
      <c r="H2929" s="34">
        <v>840916</v>
      </c>
    </row>
    <row r="2930" spans="1:8" x14ac:dyDescent="0.25">
      <c r="A2930" s="45" t="s">
        <v>10868</v>
      </c>
      <c r="B2930" s="46" t="s">
        <v>2398</v>
      </c>
      <c r="C2930" s="45" t="s">
        <v>2331</v>
      </c>
      <c r="D2930" s="45" t="s">
        <v>2326</v>
      </c>
      <c r="E2930" s="47">
        <v>0</v>
      </c>
      <c r="F2930" s="47">
        <v>0</v>
      </c>
      <c r="G2930" s="48">
        <v>0</v>
      </c>
      <c r="H2930" s="34">
        <v>33052</v>
      </c>
    </row>
    <row r="2931" spans="1:8" x14ac:dyDescent="0.25">
      <c r="A2931" s="45" t="s">
        <v>1312</v>
      </c>
      <c r="B2931" s="46" t="s">
        <v>2439</v>
      </c>
      <c r="C2931" s="45" t="s">
        <v>2331</v>
      </c>
      <c r="D2931" s="45" t="s">
        <v>2343</v>
      </c>
      <c r="E2931" s="47">
        <v>728112</v>
      </c>
      <c r="F2931" s="47">
        <v>8020</v>
      </c>
      <c r="G2931" s="48" t="s">
        <v>12088</v>
      </c>
      <c r="H2931" s="34">
        <v>0</v>
      </c>
    </row>
    <row r="2932" spans="1:8" x14ac:dyDescent="0.25">
      <c r="A2932" s="45" t="s">
        <v>12706</v>
      </c>
      <c r="B2932" s="46" t="s">
        <v>2371</v>
      </c>
      <c r="C2932" s="45" t="s">
        <v>2345</v>
      </c>
      <c r="D2932" s="45" t="s">
        <v>2326</v>
      </c>
      <c r="E2932" s="47">
        <v>0</v>
      </c>
      <c r="F2932" s="47">
        <v>0</v>
      </c>
      <c r="G2932" s="48">
        <v>0</v>
      </c>
      <c r="H2932" s="34">
        <v>4366602</v>
      </c>
    </row>
    <row r="2933" spans="1:8" x14ac:dyDescent="0.25">
      <c r="A2933" s="45" t="s">
        <v>7174</v>
      </c>
      <c r="B2933" s="46" t="s">
        <v>2432</v>
      </c>
      <c r="C2933" s="45" t="s">
        <v>2363</v>
      </c>
      <c r="D2933" s="45" t="s">
        <v>2343</v>
      </c>
      <c r="E2933" s="47">
        <v>0</v>
      </c>
      <c r="F2933" s="47">
        <v>0</v>
      </c>
      <c r="G2933" s="48">
        <v>0</v>
      </c>
      <c r="H2933" s="34">
        <v>1721409</v>
      </c>
    </row>
    <row r="2934" spans="1:8" x14ac:dyDescent="0.25">
      <c r="A2934" s="45" t="s">
        <v>10867</v>
      </c>
      <c r="B2934" s="46" t="s">
        <v>2398</v>
      </c>
      <c r="C2934" s="45" t="s">
        <v>2331</v>
      </c>
      <c r="D2934" s="45" t="s">
        <v>2343</v>
      </c>
      <c r="E2934" s="47">
        <v>0</v>
      </c>
      <c r="F2934" s="47">
        <v>0</v>
      </c>
      <c r="G2934" s="48">
        <v>0</v>
      </c>
      <c r="H2934" s="34">
        <v>0</v>
      </c>
    </row>
    <row r="2935" spans="1:8" x14ac:dyDescent="0.25">
      <c r="A2935" s="45" t="s">
        <v>7147</v>
      </c>
      <c r="B2935" s="46" t="s">
        <v>2398</v>
      </c>
      <c r="C2935" s="45" t="s">
        <v>2331</v>
      </c>
      <c r="D2935" s="45" t="s">
        <v>4294</v>
      </c>
      <c r="E2935" s="47">
        <v>0</v>
      </c>
      <c r="F2935" s="47">
        <v>0</v>
      </c>
      <c r="G2935" s="48">
        <v>0</v>
      </c>
      <c r="H2935" s="34">
        <v>0</v>
      </c>
    </row>
    <row r="2936" spans="1:8" x14ac:dyDescent="0.25">
      <c r="A2936" s="45" t="s">
        <v>10866</v>
      </c>
      <c r="B2936" s="46" t="s">
        <v>2336</v>
      </c>
      <c r="C2936" s="45" t="s">
        <v>2331</v>
      </c>
      <c r="D2936" s="45" t="s">
        <v>2337</v>
      </c>
      <c r="E2936" s="47">
        <v>0</v>
      </c>
      <c r="F2936" s="47">
        <v>0</v>
      </c>
      <c r="G2936" s="48">
        <v>0</v>
      </c>
      <c r="H2936" s="34">
        <v>0</v>
      </c>
    </row>
    <row r="2937" spans="1:8" x14ac:dyDescent="0.25">
      <c r="A2937" s="45" t="s">
        <v>10865</v>
      </c>
      <c r="B2937" s="46" t="s">
        <v>2378</v>
      </c>
      <c r="C2937" s="45" t="s">
        <v>2347</v>
      </c>
      <c r="D2937" s="45" t="s">
        <v>2343</v>
      </c>
      <c r="E2937" s="47">
        <v>0</v>
      </c>
      <c r="F2937" s="47">
        <v>0</v>
      </c>
      <c r="G2937" s="48">
        <v>0</v>
      </c>
      <c r="H2937" s="34">
        <v>366798</v>
      </c>
    </row>
    <row r="2938" spans="1:8" x14ac:dyDescent="0.25">
      <c r="A2938" s="45" t="s">
        <v>59</v>
      </c>
      <c r="B2938" s="46" t="s">
        <v>2348</v>
      </c>
      <c r="C2938" s="45" t="s">
        <v>2331</v>
      </c>
      <c r="D2938" s="45" t="s">
        <v>2343</v>
      </c>
      <c r="E2938" s="47">
        <v>71384441</v>
      </c>
      <c r="F2938" s="47">
        <v>4322</v>
      </c>
      <c r="G2938" s="48" t="s">
        <v>12064</v>
      </c>
      <c r="H2938" s="34">
        <v>51403266</v>
      </c>
    </row>
    <row r="2939" spans="1:8" x14ac:dyDescent="0.25">
      <c r="A2939" s="45" t="s">
        <v>1847</v>
      </c>
      <c r="B2939" s="46" t="s">
        <v>2387</v>
      </c>
      <c r="C2939" s="45" t="s">
        <v>2331</v>
      </c>
      <c r="D2939" s="45" t="s">
        <v>2326</v>
      </c>
      <c r="E2939" s="47">
        <v>7250052</v>
      </c>
      <c r="F2939" s="47">
        <v>7111</v>
      </c>
      <c r="G2939" s="48" t="s">
        <v>12084</v>
      </c>
      <c r="H2939" s="34">
        <v>21319317</v>
      </c>
    </row>
    <row r="2940" spans="1:8" x14ac:dyDescent="0.25">
      <c r="A2940" s="45" t="s">
        <v>1449</v>
      </c>
      <c r="B2940" s="46" t="s">
        <v>2379</v>
      </c>
      <c r="C2940" s="45" t="s">
        <v>2380</v>
      </c>
      <c r="D2940" s="45" t="s">
        <v>2326</v>
      </c>
      <c r="E2940" s="47">
        <v>2307837</v>
      </c>
      <c r="F2940" s="47">
        <v>4110</v>
      </c>
      <c r="G2940" s="48" t="s">
        <v>12059</v>
      </c>
      <c r="H2940" s="34">
        <v>1945804</v>
      </c>
    </row>
    <row r="2941" spans="1:8" x14ac:dyDescent="0.25">
      <c r="A2941" s="45" t="s">
        <v>1352</v>
      </c>
      <c r="B2941" s="46" t="s">
        <v>2362</v>
      </c>
      <c r="C2941" s="45" t="s">
        <v>2363</v>
      </c>
      <c r="D2941" s="45" t="s">
        <v>2329</v>
      </c>
      <c r="E2941" s="47">
        <v>1140411</v>
      </c>
      <c r="F2941" s="47">
        <v>7112</v>
      </c>
      <c r="G2941" s="48" t="s">
        <v>12085</v>
      </c>
      <c r="H2941" s="34">
        <v>1399968</v>
      </c>
    </row>
    <row r="2942" spans="1:8" x14ac:dyDescent="0.25">
      <c r="A2942" s="45" t="s">
        <v>10864</v>
      </c>
      <c r="B2942" s="46" t="s">
        <v>2430</v>
      </c>
      <c r="C2942" s="45" t="s">
        <v>2373</v>
      </c>
      <c r="D2942" s="45" t="s">
        <v>2326</v>
      </c>
      <c r="E2942" s="47">
        <v>0</v>
      </c>
      <c r="F2942" s="47">
        <v>0</v>
      </c>
      <c r="G2942" s="48">
        <v>0</v>
      </c>
      <c r="H2942" s="34">
        <v>10068148</v>
      </c>
    </row>
    <row r="2943" spans="1:8" x14ac:dyDescent="0.25">
      <c r="A2943" s="45" t="s">
        <v>5910</v>
      </c>
      <c r="B2943" s="46" t="s">
        <v>2334</v>
      </c>
      <c r="C2943" s="45" t="s">
        <v>2325</v>
      </c>
      <c r="D2943" s="45" t="s">
        <v>2326</v>
      </c>
      <c r="E2943" s="47">
        <v>0</v>
      </c>
      <c r="F2943" s="47">
        <v>0</v>
      </c>
      <c r="G2943" s="48">
        <v>0</v>
      </c>
      <c r="H2943" s="34">
        <v>0</v>
      </c>
    </row>
    <row r="2944" spans="1:8" x14ac:dyDescent="0.25">
      <c r="A2944" s="45" t="s">
        <v>4354</v>
      </c>
      <c r="B2944" s="46" t="s">
        <v>2379</v>
      </c>
      <c r="C2944" s="45" t="s">
        <v>2380</v>
      </c>
      <c r="D2944" s="45" t="s">
        <v>2326</v>
      </c>
      <c r="E2944" s="47">
        <v>0</v>
      </c>
      <c r="F2944" s="47">
        <v>0</v>
      </c>
      <c r="G2944" s="48">
        <v>0</v>
      </c>
      <c r="H2944" s="34">
        <v>0</v>
      </c>
    </row>
    <row r="2945" spans="1:8" x14ac:dyDescent="0.25">
      <c r="A2945" s="45" t="s">
        <v>10863</v>
      </c>
      <c r="B2945" s="46" t="s">
        <v>2398</v>
      </c>
      <c r="C2945" s="45" t="s">
        <v>2331</v>
      </c>
      <c r="D2945" s="45" t="s">
        <v>2343</v>
      </c>
      <c r="E2945" s="47">
        <v>0</v>
      </c>
      <c r="F2945" s="47">
        <v>0</v>
      </c>
      <c r="G2945" s="48">
        <v>0</v>
      </c>
      <c r="H2945" s="34">
        <v>0</v>
      </c>
    </row>
    <row r="2946" spans="1:8" x14ac:dyDescent="0.25">
      <c r="A2946" s="45" t="s">
        <v>4501</v>
      </c>
      <c r="B2946" s="46" t="s">
        <v>2348</v>
      </c>
      <c r="C2946" s="45" t="s">
        <v>2331</v>
      </c>
      <c r="D2946" s="45" t="s">
        <v>2329</v>
      </c>
      <c r="E2946" s="47">
        <v>96032</v>
      </c>
      <c r="F2946" s="47">
        <v>4752</v>
      </c>
      <c r="G2946" s="48" t="s">
        <v>12117</v>
      </c>
      <c r="H2946" s="34">
        <v>219090</v>
      </c>
    </row>
    <row r="2947" spans="1:8" x14ac:dyDescent="0.25">
      <c r="A2947" s="45" t="s">
        <v>10862</v>
      </c>
      <c r="B2947" s="46" t="s">
        <v>2443</v>
      </c>
      <c r="C2947" s="45" t="s">
        <v>2325</v>
      </c>
      <c r="D2947" s="45" t="s">
        <v>2343</v>
      </c>
      <c r="E2947" s="47">
        <v>0</v>
      </c>
      <c r="F2947" s="47">
        <v>0</v>
      </c>
      <c r="G2947" s="48">
        <v>0</v>
      </c>
      <c r="H2947" s="34">
        <v>1662551</v>
      </c>
    </row>
    <row r="2948" spans="1:8" x14ac:dyDescent="0.25">
      <c r="A2948" s="45" t="s">
        <v>4391</v>
      </c>
      <c r="B2948" s="46" t="s">
        <v>2737</v>
      </c>
      <c r="C2948" s="45" t="s">
        <v>2331</v>
      </c>
      <c r="D2948" s="45" t="s">
        <v>2343</v>
      </c>
      <c r="E2948" s="47">
        <v>1185765</v>
      </c>
      <c r="F2948" s="47">
        <v>4120</v>
      </c>
      <c r="G2948" s="48" t="s">
        <v>12060</v>
      </c>
      <c r="H2948" s="34">
        <v>0</v>
      </c>
    </row>
    <row r="2949" spans="1:8" x14ac:dyDescent="0.25">
      <c r="A2949" s="45" t="s">
        <v>5055</v>
      </c>
      <c r="B2949" s="46" t="s">
        <v>2350</v>
      </c>
      <c r="C2949" s="45" t="s">
        <v>2331</v>
      </c>
      <c r="D2949" s="45" t="s">
        <v>2343</v>
      </c>
      <c r="E2949" s="47">
        <v>0</v>
      </c>
      <c r="F2949" s="47">
        <v>0</v>
      </c>
      <c r="G2949" s="48">
        <v>0</v>
      </c>
      <c r="H2949" s="34">
        <v>3793439</v>
      </c>
    </row>
    <row r="2950" spans="1:8" x14ac:dyDescent="0.25">
      <c r="A2950" s="45" t="s">
        <v>10861</v>
      </c>
      <c r="B2950" s="46" t="s">
        <v>2471</v>
      </c>
      <c r="C2950" s="45" t="s">
        <v>2472</v>
      </c>
      <c r="D2950" s="45" t="s">
        <v>2343</v>
      </c>
      <c r="E2950" s="47">
        <v>372813</v>
      </c>
      <c r="F2950" s="47">
        <v>4711</v>
      </c>
      <c r="G2950" s="48" t="s">
        <v>12114</v>
      </c>
      <c r="H2950" s="34">
        <v>0</v>
      </c>
    </row>
    <row r="2951" spans="1:8" x14ac:dyDescent="0.25">
      <c r="A2951" s="45" t="s">
        <v>10860</v>
      </c>
      <c r="B2951" s="46" t="s">
        <v>2397</v>
      </c>
      <c r="C2951" s="45" t="s">
        <v>2355</v>
      </c>
      <c r="D2951" s="45" t="s">
        <v>2326</v>
      </c>
      <c r="E2951" s="47">
        <v>7079309</v>
      </c>
      <c r="F2951" s="47">
        <v>2511</v>
      </c>
      <c r="G2951" s="48" t="s">
        <v>12107</v>
      </c>
      <c r="H2951" s="34">
        <v>7929833</v>
      </c>
    </row>
    <row r="2952" spans="1:8" x14ac:dyDescent="0.25">
      <c r="A2952" s="45" t="s">
        <v>385</v>
      </c>
      <c r="B2952" s="46" t="s">
        <v>2344</v>
      </c>
      <c r="C2952" s="45" t="s">
        <v>2345</v>
      </c>
      <c r="D2952" s="45" t="s">
        <v>2329</v>
      </c>
      <c r="E2952" s="47">
        <v>8690997</v>
      </c>
      <c r="F2952" s="47">
        <v>4120</v>
      </c>
      <c r="G2952" s="48" t="s">
        <v>12060</v>
      </c>
      <c r="H2952" s="34">
        <v>5053413</v>
      </c>
    </row>
    <row r="2953" spans="1:8" x14ac:dyDescent="0.25">
      <c r="A2953" s="45" t="s">
        <v>7054</v>
      </c>
      <c r="B2953" s="46" t="s">
        <v>2401</v>
      </c>
      <c r="C2953" s="45" t="s">
        <v>2402</v>
      </c>
      <c r="D2953" s="45" t="s">
        <v>2343</v>
      </c>
      <c r="E2953" s="47">
        <v>0</v>
      </c>
      <c r="F2953" s="47">
        <v>0</v>
      </c>
      <c r="G2953" s="48">
        <v>0</v>
      </c>
      <c r="H2953" s="34">
        <v>26247</v>
      </c>
    </row>
    <row r="2954" spans="1:8" x14ac:dyDescent="0.25">
      <c r="A2954" s="45" t="s">
        <v>5302</v>
      </c>
      <c r="B2954" s="46" t="s">
        <v>5303</v>
      </c>
      <c r="C2954" s="45" t="s">
        <v>2331</v>
      </c>
      <c r="D2954" s="45" t="s">
        <v>2343</v>
      </c>
      <c r="E2954" s="47">
        <v>0</v>
      </c>
      <c r="F2954" s="47">
        <v>0</v>
      </c>
      <c r="G2954" s="48">
        <v>0</v>
      </c>
      <c r="H2954" s="34">
        <v>0</v>
      </c>
    </row>
    <row r="2955" spans="1:8" x14ac:dyDescent="0.25">
      <c r="A2955" s="45" t="s">
        <v>3159</v>
      </c>
      <c r="B2955" s="46" t="s">
        <v>2354</v>
      </c>
      <c r="C2955" s="45" t="s">
        <v>2355</v>
      </c>
      <c r="D2955" s="45" t="s">
        <v>2329</v>
      </c>
      <c r="E2955" s="47">
        <v>860316</v>
      </c>
      <c r="F2955" s="47">
        <v>4752</v>
      </c>
      <c r="G2955" s="48" t="s">
        <v>12117</v>
      </c>
      <c r="H2955" s="34">
        <v>1288225</v>
      </c>
    </row>
    <row r="2956" spans="1:8" x14ac:dyDescent="0.25">
      <c r="A2956" s="45" t="s">
        <v>1323</v>
      </c>
      <c r="B2956" s="46" t="s">
        <v>2532</v>
      </c>
      <c r="C2956" s="45" t="s">
        <v>2331</v>
      </c>
      <c r="D2956" s="45" t="s">
        <v>2326</v>
      </c>
      <c r="E2956" s="47">
        <v>1917558</v>
      </c>
      <c r="F2956" s="47">
        <v>8020</v>
      </c>
      <c r="G2956" s="48" t="s">
        <v>12088</v>
      </c>
      <c r="H2956" s="34">
        <v>1914418</v>
      </c>
    </row>
    <row r="2957" spans="1:8" x14ac:dyDescent="0.25">
      <c r="A2957" s="45" t="s">
        <v>4553</v>
      </c>
      <c r="B2957" s="46" t="s">
        <v>2432</v>
      </c>
      <c r="C2957" s="45" t="s">
        <v>2363</v>
      </c>
      <c r="D2957" s="45" t="s">
        <v>2343</v>
      </c>
      <c r="E2957" s="47">
        <v>0</v>
      </c>
      <c r="F2957" s="47">
        <v>0</v>
      </c>
      <c r="G2957" s="48">
        <v>0</v>
      </c>
      <c r="H2957" s="34">
        <v>0</v>
      </c>
    </row>
    <row r="2958" spans="1:8" x14ac:dyDescent="0.25">
      <c r="A2958" s="45" t="s">
        <v>2148</v>
      </c>
      <c r="B2958" s="46" t="s">
        <v>2324</v>
      </c>
      <c r="C2958" s="45" t="s">
        <v>2325</v>
      </c>
      <c r="D2958" s="45" t="s">
        <v>2326</v>
      </c>
      <c r="E2958" s="47">
        <v>8137681</v>
      </c>
      <c r="F2958" s="47">
        <v>4690</v>
      </c>
      <c r="G2958" s="48" t="s">
        <v>12076</v>
      </c>
      <c r="H2958" s="34">
        <v>16280203</v>
      </c>
    </row>
    <row r="2959" spans="1:8" x14ac:dyDescent="0.25">
      <c r="A2959" s="45" t="s">
        <v>810</v>
      </c>
      <c r="B2959" s="46" t="s">
        <v>2330</v>
      </c>
      <c r="C2959" s="45" t="s">
        <v>2331</v>
      </c>
      <c r="D2959" s="45" t="s">
        <v>2343</v>
      </c>
      <c r="E2959" s="47">
        <v>2977708</v>
      </c>
      <c r="F2959" s="47">
        <v>7120</v>
      </c>
      <c r="G2959" s="48" t="s">
        <v>12086</v>
      </c>
      <c r="H2959" s="34">
        <v>3093615</v>
      </c>
    </row>
    <row r="2960" spans="1:8" x14ac:dyDescent="0.25">
      <c r="A2960" s="45" t="s">
        <v>392</v>
      </c>
      <c r="B2960" s="46" t="s">
        <v>2348</v>
      </c>
      <c r="C2960" s="45" t="s">
        <v>2331</v>
      </c>
      <c r="D2960" s="45" t="s">
        <v>2358</v>
      </c>
      <c r="E2960" s="47">
        <v>8344483</v>
      </c>
      <c r="F2960" s="47">
        <v>4322</v>
      </c>
      <c r="G2960" s="48" t="s">
        <v>12064</v>
      </c>
      <c r="H2960" s="34">
        <v>0</v>
      </c>
    </row>
    <row r="2961" spans="1:8" x14ac:dyDescent="0.25">
      <c r="A2961" s="45" t="s">
        <v>994</v>
      </c>
      <c r="B2961" s="46" t="s">
        <v>2354</v>
      </c>
      <c r="C2961" s="45" t="s">
        <v>2355</v>
      </c>
      <c r="D2961" s="45" t="s">
        <v>2326</v>
      </c>
      <c r="E2961" s="47">
        <v>4141041</v>
      </c>
      <c r="F2961" s="47">
        <v>4120</v>
      </c>
      <c r="G2961" s="48" t="s">
        <v>12060</v>
      </c>
      <c r="H2961" s="34">
        <v>0</v>
      </c>
    </row>
    <row r="2962" spans="1:8" x14ac:dyDescent="0.25">
      <c r="A2962" s="45" t="s">
        <v>3896</v>
      </c>
      <c r="B2962" s="46" t="s">
        <v>2389</v>
      </c>
      <c r="C2962" s="45" t="s">
        <v>2355</v>
      </c>
      <c r="D2962" s="45" t="s">
        <v>2343</v>
      </c>
      <c r="E2962" s="47">
        <v>2018206</v>
      </c>
      <c r="F2962" s="47">
        <v>3313</v>
      </c>
      <c r="G2962" s="48" t="s">
        <v>12249</v>
      </c>
      <c r="H2962" s="34">
        <v>3084795</v>
      </c>
    </row>
    <row r="2963" spans="1:8" x14ac:dyDescent="0.25">
      <c r="A2963" s="45" t="s">
        <v>5286</v>
      </c>
      <c r="B2963" s="46" t="s">
        <v>2439</v>
      </c>
      <c r="C2963" s="45" t="s">
        <v>2331</v>
      </c>
      <c r="D2963" s="45" t="s">
        <v>2343</v>
      </c>
      <c r="E2963" s="47">
        <v>0</v>
      </c>
      <c r="F2963" s="47">
        <v>0</v>
      </c>
      <c r="G2963" s="48">
        <v>0</v>
      </c>
      <c r="H2963" s="34">
        <v>0</v>
      </c>
    </row>
    <row r="2964" spans="1:8" x14ac:dyDescent="0.25">
      <c r="A2964" s="45" t="s">
        <v>87</v>
      </c>
      <c r="B2964" s="46" t="s">
        <v>2389</v>
      </c>
      <c r="C2964" s="45" t="s">
        <v>2355</v>
      </c>
      <c r="D2964" s="45" t="s">
        <v>2326</v>
      </c>
      <c r="E2964" s="47">
        <v>49833469</v>
      </c>
      <c r="F2964" s="47">
        <v>4322</v>
      </c>
      <c r="G2964" s="48" t="s">
        <v>12064</v>
      </c>
      <c r="H2964" s="34">
        <v>163509419</v>
      </c>
    </row>
    <row r="2965" spans="1:8" x14ac:dyDescent="0.25">
      <c r="A2965" s="45" t="s">
        <v>6512</v>
      </c>
      <c r="B2965" s="46" t="s">
        <v>2737</v>
      </c>
      <c r="C2965" s="45" t="s">
        <v>2331</v>
      </c>
      <c r="D2965" s="45" t="s">
        <v>2343</v>
      </c>
      <c r="E2965" s="47">
        <v>0</v>
      </c>
      <c r="F2965" s="47">
        <v>0</v>
      </c>
      <c r="G2965" s="48">
        <v>0</v>
      </c>
      <c r="H2965" s="34">
        <v>0</v>
      </c>
    </row>
    <row r="2966" spans="1:8" x14ac:dyDescent="0.25">
      <c r="A2966" s="45" t="s">
        <v>2252</v>
      </c>
      <c r="B2966" s="46" t="s">
        <v>2336</v>
      </c>
      <c r="C2966" s="45" t="s">
        <v>2331</v>
      </c>
      <c r="D2966" s="45" t="s">
        <v>2326</v>
      </c>
      <c r="E2966" s="47">
        <v>1434907</v>
      </c>
      <c r="F2966" s="47">
        <v>0</v>
      </c>
      <c r="G2966" s="48">
        <v>0</v>
      </c>
      <c r="H2966" s="34">
        <v>0</v>
      </c>
    </row>
    <row r="2967" spans="1:8" x14ac:dyDescent="0.25">
      <c r="A2967" s="45" t="s">
        <v>6999</v>
      </c>
      <c r="B2967" s="46" t="s">
        <v>2344</v>
      </c>
      <c r="C2967" s="45" t="s">
        <v>2345</v>
      </c>
      <c r="D2967" s="45" t="s">
        <v>2343</v>
      </c>
      <c r="E2967" s="47">
        <v>0</v>
      </c>
      <c r="F2967" s="47">
        <v>0</v>
      </c>
      <c r="G2967" s="48">
        <v>0</v>
      </c>
      <c r="H2967" s="34">
        <v>56084919</v>
      </c>
    </row>
    <row r="2968" spans="1:8" x14ac:dyDescent="0.25">
      <c r="A2968" s="45" t="s">
        <v>10859</v>
      </c>
      <c r="B2968" s="46" t="s">
        <v>2439</v>
      </c>
      <c r="C2968" s="45" t="s">
        <v>2331</v>
      </c>
      <c r="D2968" s="45" t="s">
        <v>2343</v>
      </c>
      <c r="E2968" s="47">
        <v>0</v>
      </c>
      <c r="F2968" s="47">
        <v>0</v>
      </c>
      <c r="G2968" s="48">
        <v>0</v>
      </c>
      <c r="H2968" s="34">
        <v>0</v>
      </c>
    </row>
    <row r="2969" spans="1:8" x14ac:dyDescent="0.25">
      <c r="A2969" s="45" t="s">
        <v>5241</v>
      </c>
      <c r="B2969" s="46" t="s">
        <v>2737</v>
      </c>
      <c r="C2969" s="45" t="s">
        <v>2331</v>
      </c>
      <c r="D2969" s="45" t="s">
        <v>2343</v>
      </c>
      <c r="E2969" s="47">
        <v>0</v>
      </c>
      <c r="F2969" s="47">
        <v>0</v>
      </c>
      <c r="G2969" s="48">
        <v>0</v>
      </c>
      <c r="H2969" s="34">
        <v>0</v>
      </c>
    </row>
    <row r="2970" spans="1:8" x14ac:dyDescent="0.25">
      <c r="A2970" s="45" t="s">
        <v>3737</v>
      </c>
      <c r="B2970" s="46" t="s">
        <v>2432</v>
      </c>
      <c r="C2970" s="45" t="s">
        <v>2363</v>
      </c>
      <c r="D2970" s="45" t="s">
        <v>2358</v>
      </c>
      <c r="E2970" s="47">
        <v>0</v>
      </c>
      <c r="F2970" s="47">
        <v>0</v>
      </c>
      <c r="G2970" s="48">
        <v>0</v>
      </c>
      <c r="H2970" s="34">
        <v>1421806</v>
      </c>
    </row>
    <row r="2971" spans="1:8" x14ac:dyDescent="0.25">
      <c r="A2971" s="45" t="s">
        <v>10858</v>
      </c>
      <c r="B2971" s="46" t="s">
        <v>2397</v>
      </c>
      <c r="C2971" s="45" t="s">
        <v>2355</v>
      </c>
      <c r="D2971" s="45" t="s">
        <v>2326</v>
      </c>
      <c r="E2971" s="47">
        <v>822604</v>
      </c>
      <c r="F2971" s="47">
        <v>4321</v>
      </c>
      <c r="G2971" s="48" t="s">
        <v>12063</v>
      </c>
      <c r="H2971" s="34">
        <v>759561</v>
      </c>
    </row>
    <row r="2972" spans="1:8" x14ac:dyDescent="0.25">
      <c r="A2972" s="45" t="s">
        <v>2888</v>
      </c>
      <c r="B2972" s="46" t="s">
        <v>2438</v>
      </c>
      <c r="C2972" s="45" t="s">
        <v>2341</v>
      </c>
      <c r="D2972" s="45" t="s">
        <v>2326</v>
      </c>
      <c r="E2972" s="47">
        <v>685289</v>
      </c>
      <c r="F2972" s="47">
        <v>0</v>
      </c>
      <c r="G2972" s="48">
        <v>0</v>
      </c>
      <c r="H2972" s="34">
        <v>788546</v>
      </c>
    </row>
    <row r="2973" spans="1:8" x14ac:dyDescent="0.25">
      <c r="A2973" s="45" t="s">
        <v>10857</v>
      </c>
      <c r="B2973" s="46" t="s">
        <v>2511</v>
      </c>
      <c r="C2973" s="45" t="s">
        <v>2373</v>
      </c>
      <c r="D2973" s="45" t="s">
        <v>2358</v>
      </c>
      <c r="E2973" s="47">
        <v>0</v>
      </c>
      <c r="F2973" s="47">
        <v>0</v>
      </c>
      <c r="G2973" s="48">
        <v>0</v>
      </c>
      <c r="H2973" s="34">
        <v>0</v>
      </c>
    </row>
    <row r="2974" spans="1:8" x14ac:dyDescent="0.25">
      <c r="A2974" s="45" t="s">
        <v>10856</v>
      </c>
      <c r="B2974" s="46" t="s">
        <v>2375</v>
      </c>
      <c r="C2974" s="45" t="s">
        <v>2341</v>
      </c>
      <c r="D2974" s="45" t="s">
        <v>2343</v>
      </c>
      <c r="E2974" s="47">
        <v>337698</v>
      </c>
      <c r="F2974" s="47">
        <v>0</v>
      </c>
      <c r="G2974" s="48">
        <v>0</v>
      </c>
      <c r="H2974" s="34">
        <v>575175</v>
      </c>
    </row>
    <row r="2975" spans="1:8" x14ac:dyDescent="0.25">
      <c r="A2975" s="45" t="s">
        <v>5296</v>
      </c>
      <c r="B2975" s="46" t="s">
        <v>2381</v>
      </c>
      <c r="C2975" s="45" t="s">
        <v>2347</v>
      </c>
      <c r="D2975" s="45" t="s">
        <v>2326</v>
      </c>
      <c r="E2975" s="47">
        <v>317309</v>
      </c>
      <c r="F2975" s="47">
        <v>0</v>
      </c>
      <c r="G2975" s="48">
        <v>0</v>
      </c>
      <c r="H2975" s="34">
        <v>363385</v>
      </c>
    </row>
    <row r="2976" spans="1:8" x14ac:dyDescent="0.25">
      <c r="A2976" s="45" t="s">
        <v>2393</v>
      </c>
      <c r="B2976" s="46" t="s">
        <v>2369</v>
      </c>
      <c r="C2976" s="45" t="s">
        <v>2325</v>
      </c>
      <c r="D2976" s="45" t="s">
        <v>2326</v>
      </c>
      <c r="E2976" s="47">
        <v>1377989</v>
      </c>
      <c r="F2976" s="47">
        <v>4321</v>
      </c>
      <c r="G2976" s="48" t="s">
        <v>12063</v>
      </c>
      <c r="H2976" s="34">
        <v>1345420</v>
      </c>
    </row>
    <row r="2977" spans="1:8" x14ac:dyDescent="0.25">
      <c r="A2977" s="45" t="s">
        <v>10855</v>
      </c>
      <c r="B2977" s="46" t="s">
        <v>2511</v>
      </c>
      <c r="C2977" s="45" t="s">
        <v>2373</v>
      </c>
      <c r="D2977" s="45" t="s">
        <v>2329</v>
      </c>
      <c r="E2977" s="47">
        <v>0</v>
      </c>
      <c r="F2977" s="47">
        <v>0</v>
      </c>
      <c r="G2977" s="48">
        <v>0</v>
      </c>
      <c r="H2977" s="34">
        <v>640354</v>
      </c>
    </row>
    <row r="2978" spans="1:8" x14ac:dyDescent="0.25">
      <c r="A2978" s="45" t="s">
        <v>561</v>
      </c>
      <c r="B2978" s="46" t="s">
        <v>2395</v>
      </c>
      <c r="C2978" s="45" t="s">
        <v>2328</v>
      </c>
      <c r="D2978" s="45" t="s">
        <v>2326</v>
      </c>
      <c r="E2978" s="47">
        <v>4622497</v>
      </c>
      <c r="F2978" s="47">
        <v>7112</v>
      </c>
      <c r="G2978" s="48" t="s">
        <v>12085</v>
      </c>
      <c r="H2978" s="34">
        <v>4660760</v>
      </c>
    </row>
    <row r="2979" spans="1:8" x14ac:dyDescent="0.25">
      <c r="A2979" s="45" t="s">
        <v>5721</v>
      </c>
      <c r="B2979" s="46" t="s">
        <v>2367</v>
      </c>
      <c r="C2979" s="45" t="s">
        <v>2341</v>
      </c>
      <c r="D2979" s="45" t="s">
        <v>2343</v>
      </c>
      <c r="E2979" s="47">
        <v>1701676</v>
      </c>
      <c r="F2979" s="47">
        <v>0</v>
      </c>
      <c r="G2979" s="48">
        <v>0</v>
      </c>
      <c r="H2979" s="34">
        <v>0</v>
      </c>
    </row>
    <row r="2980" spans="1:8" x14ac:dyDescent="0.25">
      <c r="A2980" s="45" t="s">
        <v>1670</v>
      </c>
      <c r="B2980" s="46" t="s">
        <v>2416</v>
      </c>
      <c r="C2980" s="45" t="s">
        <v>2325</v>
      </c>
      <c r="D2980" s="45" t="s">
        <v>2326</v>
      </c>
      <c r="E2980" s="47">
        <v>1979827</v>
      </c>
      <c r="F2980" s="47">
        <v>4322</v>
      </c>
      <c r="G2980" s="48" t="s">
        <v>12064</v>
      </c>
      <c r="H2980" s="34">
        <v>3200785</v>
      </c>
    </row>
    <row r="2981" spans="1:8" x14ac:dyDescent="0.25">
      <c r="A2981" s="45" t="s">
        <v>5439</v>
      </c>
      <c r="B2981" s="46" t="s">
        <v>2387</v>
      </c>
      <c r="C2981" s="45" t="s">
        <v>2331</v>
      </c>
      <c r="D2981" s="45" t="s">
        <v>2343</v>
      </c>
      <c r="E2981" s="47">
        <v>0</v>
      </c>
      <c r="F2981" s="47">
        <v>0</v>
      </c>
      <c r="G2981" s="48">
        <v>0</v>
      </c>
      <c r="H2981" s="34">
        <v>0</v>
      </c>
    </row>
    <row r="2982" spans="1:8" x14ac:dyDescent="0.25">
      <c r="A2982" s="45" t="s">
        <v>3178</v>
      </c>
      <c r="B2982" s="46" t="s">
        <v>2336</v>
      </c>
      <c r="C2982" s="45" t="s">
        <v>2331</v>
      </c>
      <c r="D2982" s="45" t="s">
        <v>2343</v>
      </c>
      <c r="E2982" s="47">
        <v>9956348</v>
      </c>
      <c r="F2982" s="47">
        <v>5621</v>
      </c>
      <c r="G2982" s="48">
        <v>0</v>
      </c>
      <c r="H2982" s="34">
        <v>8861437</v>
      </c>
    </row>
    <row r="2983" spans="1:8" x14ac:dyDescent="0.25">
      <c r="A2983" s="45" t="s">
        <v>10854</v>
      </c>
      <c r="B2983" s="46" t="s">
        <v>2655</v>
      </c>
      <c r="C2983" s="45" t="s">
        <v>2472</v>
      </c>
      <c r="D2983" s="45" t="s">
        <v>2343</v>
      </c>
      <c r="E2983" s="47">
        <v>28758605</v>
      </c>
      <c r="F2983" s="47">
        <v>6201</v>
      </c>
      <c r="G2983" s="48" t="s">
        <v>12128</v>
      </c>
      <c r="H2983" s="34">
        <v>40693021</v>
      </c>
    </row>
    <row r="2984" spans="1:8" x14ac:dyDescent="0.25">
      <c r="A2984" s="45" t="s">
        <v>3629</v>
      </c>
      <c r="B2984" s="46" t="s">
        <v>2712</v>
      </c>
      <c r="C2984" s="45" t="s">
        <v>2472</v>
      </c>
      <c r="D2984" s="45" t="s">
        <v>2358</v>
      </c>
      <c r="E2984" s="47">
        <v>24701</v>
      </c>
      <c r="F2984" s="47">
        <v>6820</v>
      </c>
      <c r="G2984" s="48" t="s">
        <v>12132</v>
      </c>
      <c r="H2984" s="34">
        <v>0</v>
      </c>
    </row>
    <row r="2985" spans="1:8" x14ac:dyDescent="0.25">
      <c r="A2985" s="45" t="s">
        <v>3282</v>
      </c>
      <c r="B2985" s="46" t="s">
        <v>2334</v>
      </c>
      <c r="C2985" s="45" t="s">
        <v>2325</v>
      </c>
      <c r="D2985" s="45" t="s">
        <v>2343</v>
      </c>
      <c r="E2985" s="47">
        <v>0</v>
      </c>
      <c r="F2985" s="47">
        <v>0</v>
      </c>
      <c r="G2985" s="48">
        <v>0</v>
      </c>
      <c r="H2985" s="34">
        <v>0</v>
      </c>
    </row>
    <row r="2986" spans="1:8" x14ac:dyDescent="0.25">
      <c r="A2986" s="45" t="s">
        <v>10853</v>
      </c>
      <c r="B2986" s="46" t="s">
        <v>2397</v>
      </c>
      <c r="C2986" s="45" t="s">
        <v>2355</v>
      </c>
      <c r="D2986" s="45" t="s">
        <v>2329</v>
      </c>
      <c r="E2986" s="47">
        <v>0</v>
      </c>
      <c r="F2986" s="47">
        <v>4321</v>
      </c>
      <c r="G2986" s="48" t="s">
        <v>12063</v>
      </c>
      <c r="H2986" s="34">
        <v>120371</v>
      </c>
    </row>
    <row r="2987" spans="1:8" x14ac:dyDescent="0.25">
      <c r="A2987" s="45" t="s">
        <v>410</v>
      </c>
      <c r="B2987" s="46" t="s">
        <v>2522</v>
      </c>
      <c r="C2987" s="45" t="s">
        <v>2325</v>
      </c>
      <c r="D2987" s="45" t="s">
        <v>2326</v>
      </c>
      <c r="E2987" s="47">
        <v>7816171</v>
      </c>
      <c r="F2987" s="47">
        <v>4322</v>
      </c>
      <c r="G2987" s="48" t="s">
        <v>12064</v>
      </c>
      <c r="H2987" s="34">
        <v>21623482</v>
      </c>
    </row>
    <row r="2988" spans="1:8" x14ac:dyDescent="0.25">
      <c r="A2988" s="45" t="s">
        <v>532</v>
      </c>
      <c r="B2988" s="46" t="s">
        <v>2344</v>
      </c>
      <c r="C2988" s="45" t="s">
        <v>2345</v>
      </c>
      <c r="D2988" s="45" t="s">
        <v>2329</v>
      </c>
      <c r="E2988" s="47">
        <v>0</v>
      </c>
      <c r="F2988" s="47">
        <v>0</v>
      </c>
      <c r="G2988" s="48">
        <v>0</v>
      </c>
      <c r="H2988" s="34">
        <v>5576631</v>
      </c>
    </row>
    <row r="2989" spans="1:8" x14ac:dyDescent="0.25">
      <c r="A2989" s="45" t="s">
        <v>88</v>
      </c>
      <c r="B2989" s="46" t="s">
        <v>2435</v>
      </c>
      <c r="C2989" s="45" t="s">
        <v>2363</v>
      </c>
      <c r="D2989" s="45" t="s">
        <v>2326</v>
      </c>
      <c r="E2989" s="47">
        <v>49162822</v>
      </c>
      <c r="F2989" s="47">
        <v>7112</v>
      </c>
      <c r="G2989" s="48" t="s">
        <v>12085</v>
      </c>
      <c r="H2989" s="34">
        <v>60058673</v>
      </c>
    </row>
    <row r="2990" spans="1:8" x14ac:dyDescent="0.25">
      <c r="A2990" s="45" t="s">
        <v>2497</v>
      </c>
      <c r="B2990" s="46" t="s">
        <v>2427</v>
      </c>
      <c r="C2990" s="45" t="s">
        <v>2402</v>
      </c>
      <c r="D2990" s="45" t="s">
        <v>2329</v>
      </c>
      <c r="E2990" s="47">
        <v>6300000</v>
      </c>
      <c r="F2990" s="47">
        <v>0</v>
      </c>
      <c r="G2990" s="48">
        <v>0</v>
      </c>
      <c r="H2990" s="34">
        <v>8355163</v>
      </c>
    </row>
    <row r="2991" spans="1:8" x14ac:dyDescent="0.25">
      <c r="A2991" s="45" t="s">
        <v>12705</v>
      </c>
      <c r="B2991" s="46" t="s">
        <v>2737</v>
      </c>
      <c r="C2991" s="45" t="s">
        <v>2331</v>
      </c>
      <c r="D2991" s="45" t="s">
        <v>2343</v>
      </c>
      <c r="E2991" s="47">
        <v>0</v>
      </c>
      <c r="F2991" s="47">
        <v>0</v>
      </c>
      <c r="G2991" s="48">
        <v>0</v>
      </c>
      <c r="H2991" s="34">
        <v>0</v>
      </c>
    </row>
    <row r="2992" spans="1:8" x14ac:dyDescent="0.25">
      <c r="A2992" s="45" t="s">
        <v>4177</v>
      </c>
      <c r="B2992" s="46" t="s">
        <v>2572</v>
      </c>
      <c r="C2992" s="45" t="s">
        <v>2331</v>
      </c>
      <c r="D2992" s="45" t="s">
        <v>2343</v>
      </c>
      <c r="E2992" s="47">
        <v>676000</v>
      </c>
      <c r="F2992" s="47">
        <v>7311</v>
      </c>
      <c r="G2992" s="48" t="s">
        <v>12136</v>
      </c>
      <c r="H2992" s="34">
        <v>0</v>
      </c>
    </row>
    <row r="2993" spans="1:8" x14ac:dyDescent="0.25">
      <c r="A2993" s="45" t="s">
        <v>10852</v>
      </c>
      <c r="B2993" s="46" t="s">
        <v>2428</v>
      </c>
      <c r="C2993" s="45" t="s">
        <v>2373</v>
      </c>
      <c r="D2993" s="45" t="s">
        <v>2343</v>
      </c>
      <c r="E2993" s="47">
        <v>0</v>
      </c>
      <c r="F2993" s="47">
        <v>0</v>
      </c>
      <c r="G2993" s="48">
        <v>0</v>
      </c>
      <c r="H2993" s="34">
        <v>81991</v>
      </c>
    </row>
    <row r="2994" spans="1:8" x14ac:dyDescent="0.25">
      <c r="A2994" s="45" t="s">
        <v>10851</v>
      </c>
      <c r="B2994" s="46" t="s">
        <v>2416</v>
      </c>
      <c r="C2994" s="45" t="s">
        <v>2325</v>
      </c>
      <c r="D2994" s="45" t="s">
        <v>2343</v>
      </c>
      <c r="E2994" s="47">
        <v>0</v>
      </c>
      <c r="F2994" s="47">
        <v>0</v>
      </c>
      <c r="G2994" s="48">
        <v>0</v>
      </c>
      <c r="H2994" s="34">
        <v>0</v>
      </c>
    </row>
    <row r="2995" spans="1:8" x14ac:dyDescent="0.25">
      <c r="A2995" s="45" t="s">
        <v>4686</v>
      </c>
      <c r="B2995" s="46" t="s">
        <v>2443</v>
      </c>
      <c r="C2995" s="45" t="s">
        <v>2325</v>
      </c>
      <c r="D2995" s="45" t="s">
        <v>2343</v>
      </c>
      <c r="E2995" s="47">
        <v>0</v>
      </c>
      <c r="F2995" s="47">
        <v>0</v>
      </c>
      <c r="G2995" s="48">
        <v>0</v>
      </c>
      <c r="H2995" s="34">
        <v>0</v>
      </c>
    </row>
    <row r="2996" spans="1:8" x14ac:dyDescent="0.25">
      <c r="A2996" s="45" t="s">
        <v>5702</v>
      </c>
      <c r="B2996" s="46" t="s">
        <v>2416</v>
      </c>
      <c r="C2996" s="45" t="s">
        <v>2325</v>
      </c>
      <c r="D2996" s="45" t="s">
        <v>2343</v>
      </c>
      <c r="E2996" s="47">
        <v>0</v>
      </c>
      <c r="F2996" s="47">
        <v>0</v>
      </c>
      <c r="G2996" s="48">
        <v>0</v>
      </c>
      <c r="H2996" s="34">
        <v>961544</v>
      </c>
    </row>
    <row r="2997" spans="1:8" x14ac:dyDescent="0.25">
      <c r="A2997" s="45" t="s">
        <v>10850</v>
      </c>
      <c r="B2997" s="46" t="s">
        <v>2383</v>
      </c>
      <c r="C2997" s="45" t="s">
        <v>2347</v>
      </c>
      <c r="D2997" s="45" t="s">
        <v>2343</v>
      </c>
      <c r="E2997" s="47">
        <v>0</v>
      </c>
      <c r="F2997" s="47">
        <v>0</v>
      </c>
      <c r="G2997" s="48">
        <v>0</v>
      </c>
      <c r="H2997" s="34">
        <v>0</v>
      </c>
    </row>
    <row r="2998" spans="1:8" x14ac:dyDescent="0.25">
      <c r="A2998" s="45" t="s">
        <v>10849</v>
      </c>
      <c r="B2998" s="46" t="s">
        <v>2499</v>
      </c>
      <c r="C2998" s="45" t="s">
        <v>2363</v>
      </c>
      <c r="D2998" s="45" t="s">
        <v>2343</v>
      </c>
      <c r="E2998" s="47">
        <v>0</v>
      </c>
      <c r="F2998" s="47">
        <v>0</v>
      </c>
      <c r="G2998" s="48">
        <v>0</v>
      </c>
      <c r="H2998" s="34">
        <v>78323</v>
      </c>
    </row>
    <row r="2999" spans="1:8" x14ac:dyDescent="0.25">
      <c r="A2999" s="45" t="s">
        <v>10848</v>
      </c>
      <c r="B2999" s="46" t="s">
        <v>2439</v>
      </c>
      <c r="C2999" s="45" t="s">
        <v>2331</v>
      </c>
      <c r="D2999" s="45" t="s">
        <v>2343</v>
      </c>
      <c r="E2999" s="47">
        <v>0</v>
      </c>
      <c r="F2999" s="47">
        <v>0</v>
      </c>
      <c r="G2999" s="48">
        <v>0</v>
      </c>
      <c r="H2999" s="34">
        <v>0</v>
      </c>
    </row>
    <row r="3000" spans="1:8" x14ac:dyDescent="0.25">
      <c r="A3000" s="45" t="s">
        <v>10847</v>
      </c>
      <c r="B3000" s="46" t="s">
        <v>2737</v>
      </c>
      <c r="C3000" s="45" t="s">
        <v>2331</v>
      </c>
      <c r="D3000" s="45" t="s">
        <v>2343</v>
      </c>
      <c r="E3000" s="47">
        <v>0</v>
      </c>
      <c r="F3000" s="47">
        <v>0</v>
      </c>
      <c r="G3000" s="48">
        <v>0</v>
      </c>
      <c r="H3000" s="34">
        <v>0</v>
      </c>
    </row>
    <row r="3001" spans="1:8" x14ac:dyDescent="0.25">
      <c r="A3001" s="45" t="s">
        <v>349</v>
      </c>
      <c r="B3001" s="46" t="s">
        <v>2333</v>
      </c>
      <c r="C3001" s="45" t="s">
        <v>2331</v>
      </c>
      <c r="D3001" s="45" t="s">
        <v>2343</v>
      </c>
      <c r="E3001" s="47">
        <v>10277867</v>
      </c>
      <c r="F3001" s="47">
        <v>4322</v>
      </c>
      <c r="G3001" s="48" t="s">
        <v>12064</v>
      </c>
      <c r="H3001" s="34">
        <v>8688171</v>
      </c>
    </row>
    <row r="3002" spans="1:8" x14ac:dyDescent="0.25">
      <c r="A3002" s="45" t="s">
        <v>5011</v>
      </c>
      <c r="B3002" s="46" t="s">
        <v>2454</v>
      </c>
      <c r="C3002" s="45" t="s">
        <v>2328</v>
      </c>
      <c r="D3002" s="45" t="s">
        <v>2343</v>
      </c>
      <c r="E3002" s="47">
        <v>1486487</v>
      </c>
      <c r="F3002" s="47">
        <v>4675</v>
      </c>
      <c r="G3002" s="48" t="s">
        <v>12113</v>
      </c>
      <c r="H3002" s="34">
        <v>0</v>
      </c>
    </row>
    <row r="3003" spans="1:8" x14ac:dyDescent="0.25">
      <c r="A3003" s="45" t="s">
        <v>4484</v>
      </c>
      <c r="B3003" s="46" t="s">
        <v>2439</v>
      </c>
      <c r="C3003" s="45" t="s">
        <v>2331</v>
      </c>
      <c r="D3003" s="45" t="s">
        <v>2343</v>
      </c>
      <c r="E3003" s="47">
        <v>15011166</v>
      </c>
      <c r="F3003" s="47">
        <v>2229</v>
      </c>
      <c r="G3003" s="48" t="s">
        <v>12211</v>
      </c>
      <c r="H3003" s="34">
        <v>26567413</v>
      </c>
    </row>
    <row r="3004" spans="1:8" x14ac:dyDescent="0.25">
      <c r="A3004" s="45" t="s">
        <v>6566</v>
      </c>
      <c r="B3004" s="46" t="s">
        <v>2398</v>
      </c>
      <c r="C3004" s="45" t="s">
        <v>2331</v>
      </c>
      <c r="D3004" s="45" t="s">
        <v>4294</v>
      </c>
      <c r="E3004" s="47">
        <v>0</v>
      </c>
      <c r="F3004" s="47">
        <v>0</v>
      </c>
      <c r="G3004" s="48">
        <v>0</v>
      </c>
      <c r="H3004" s="34">
        <v>0</v>
      </c>
    </row>
    <row r="3005" spans="1:8" x14ac:dyDescent="0.25">
      <c r="A3005" s="45" t="s">
        <v>10846</v>
      </c>
      <c r="B3005" s="46" t="s">
        <v>2348</v>
      </c>
      <c r="C3005" s="45" t="s">
        <v>2331</v>
      </c>
      <c r="D3005" s="45" t="s">
        <v>2326</v>
      </c>
      <c r="E3005" s="47">
        <v>0</v>
      </c>
      <c r="F3005" s="47">
        <v>0</v>
      </c>
      <c r="G3005" s="48">
        <v>0</v>
      </c>
      <c r="H3005" s="34">
        <v>0</v>
      </c>
    </row>
    <row r="3006" spans="1:8" x14ac:dyDescent="0.25">
      <c r="A3006" s="45" t="s">
        <v>10845</v>
      </c>
      <c r="B3006" s="46" t="s">
        <v>2439</v>
      </c>
      <c r="C3006" s="45" t="s">
        <v>2331</v>
      </c>
      <c r="D3006" s="45" t="s">
        <v>2343</v>
      </c>
      <c r="E3006" s="47">
        <v>0</v>
      </c>
      <c r="F3006" s="47">
        <v>0</v>
      </c>
      <c r="G3006" s="48">
        <v>0</v>
      </c>
      <c r="H3006" s="34">
        <v>0</v>
      </c>
    </row>
    <row r="3007" spans="1:8" x14ac:dyDescent="0.25">
      <c r="A3007" s="45" t="s">
        <v>5186</v>
      </c>
      <c r="B3007" s="46" t="s">
        <v>2348</v>
      </c>
      <c r="C3007" s="45" t="s">
        <v>2331</v>
      </c>
      <c r="D3007" s="45" t="s">
        <v>2343</v>
      </c>
      <c r="E3007" s="47">
        <v>0</v>
      </c>
      <c r="F3007" s="47">
        <v>0</v>
      </c>
      <c r="G3007" s="48">
        <v>0</v>
      </c>
      <c r="H3007" s="34">
        <v>0</v>
      </c>
    </row>
    <row r="3008" spans="1:8" x14ac:dyDescent="0.25">
      <c r="A3008" s="45" t="s">
        <v>10844</v>
      </c>
      <c r="B3008" s="46" t="s">
        <v>2572</v>
      </c>
      <c r="C3008" s="45" t="s">
        <v>2331</v>
      </c>
      <c r="D3008" s="45" t="s">
        <v>2343</v>
      </c>
      <c r="E3008" s="47">
        <v>0</v>
      </c>
      <c r="F3008" s="47">
        <v>0</v>
      </c>
      <c r="G3008" s="48">
        <v>0</v>
      </c>
      <c r="H3008" s="34">
        <v>0</v>
      </c>
    </row>
    <row r="3009" spans="1:8" x14ac:dyDescent="0.25">
      <c r="A3009" s="45" t="s">
        <v>1242</v>
      </c>
      <c r="B3009" s="46" t="s">
        <v>2416</v>
      </c>
      <c r="C3009" s="45" t="s">
        <v>2325</v>
      </c>
      <c r="D3009" s="45" t="s">
        <v>2343</v>
      </c>
      <c r="E3009" s="47">
        <v>1790956</v>
      </c>
      <c r="F3009" s="47">
        <v>4120</v>
      </c>
      <c r="G3009" s="48" t="s">
        <v>12060</v>
      </c>
      <c r="H3009" s="34">
        <v>0</v>
      </c>
    </row>
    <row r="3010" spans="1:8" x14ac:dyDescent="0.25">
      <c r="A3010" s="45" t="s">
        <v>10843</v>
      </c>
      <c r="B3010" s="46" t="s">
        <v>2379</v>
      </c>
      <c r="C3010" s="45" t="s">
        <v>2380</v>
      </c>
      <c r="D3010" s="45" t="s">
        <v>2326</v>
      </c>
      <c r="E3010" s="47">
        <v>0</v>
      </c>
      <c r="F3010" s="47">
        <v>0</v>
      </c>
      <c r="G3010" s="48">
        <v>0</v>
      </c>
      <c r="H3010" s="34">
        <v>147578</v>
      </c>
    </row>
    <row r="3011" spans="1:8" x14ac:dyDescent="0.25">
      <c r="A3011" s="45" t="s">
        <v>3037</v>
      </c>
      <c r="B3011" s="46" t="s">
        <v>2499</v>
      </c>
      <c r="C3011" s="45" t="s">
        <v>2363</v>
      </c>
      <c r="D3011" s="45" t="s">
        <v>2326</v>
      </c>
      <c r="E3011" s="47">
        <v>0</v>
      </c>
      <c r="F3011" s="47">
        <v>0</v>
      </c>
      <c r="G3011" s="48">
        <v>0</v>
      </c>
      <c r="H3011" s="34">
        <v>6288000</v>
      </c>
    </row>
    <row r="3012" spans="1:8" x14ac:dyDescent="0.25">
      <c r="A3012" s="45" t="s">
        <v>5882</v>
      </c>
      <c r="B3012" s="46" t="s">
        <v>2454</v>
      </c>
      <c r="C3012" s="45" t="s">
        <v>2328</v>
      </c>
      <c r="D3012" s="45" t="s">
        <v>2343</v>
      </c>
      <c r="E3012" s="47">
        <v>0</v>
      </c>
      <c r="F3012" s="47">
        <v>0</v>
      </c>
      <c r="G3012" s="48">
        <v>0</v>
      </c>
      <c r="H3012" s="34">
        <v>0</v>
      </c>
    </row>
    <row r="3013" spans="1:8" x14ac:dyDescent="0.25">
      <c r="A3013" s="45" t="s">
        <v>10842</v>
      </c>
      <c r="B3013" s="46" t="s">
        <v>2372</v>
      </c>
      <c r="C3013" s="45" t="s">
        <v>2373</v>
      </c>
      <c r="D3013" s="45" t="s">
        <v>2343</v>
      </c>
      <c r="E3013" s="47">
        <v>0</v>
      </c>
      <c r="F3013" s="47">
        <v>0</v>
      </c>
      <c r="G3013" s="48">
        <v>0</v>
      </c>
      <c r="H3013" s="34">
        <v>0</v>
      </c>
    </row>
    <row r="3014" spans="1:8" x14ac:dyDescent="0.25">
      <c r="A3014" s="45" t="s">
        <v>10841</v>
      </c>
      <c r="B3014" s="46" t="s">
        <v>2398</v>
      </c>
      <c r="C3014" s="45" t="s">
        <v>2331</v>
      </c>
      <c r="D3014" s="45" t="s">
        <v>2343</v>
      </c>
      <c r="E3014" s="47">
        <v>0</v>
      </c>
      <c r="F3014" s="47">
        <v>0</v>
      </c>
      <c r="G3014" s="48">
        <v>0</v>
      </c>
      <c r="H3014" s="34">
        <v>0</v>
      </c>
    </row>
    <row r="3015" spans="1:8" x14ac:dyDescent="0.25">
      <c r="A3015" s="45" t="s">
        <v>10840</v>
      </c>
      <c r="B3015" s="46" t="s">
        <v>2840</v>
      </c>
      <c r="C3015" s="45" t="s">
        <v>2331</v>
      </c>
      <c r="D3015" s="45" t="s">
        <v>2343</v>
      </c>
      <c r="E3015" s="47">
        <v>0</v>
      </c>
      <c r="F3015" s="47">
        <v>0</v>
      </c>
      <c r="G3015" s="48">
        <v>0</v>
      </c>
      <c r="H3015" s="34">
        <v>0</v>
      </c>
    </row>
    <row r="3016" spans="1:8" x14ac:dyDescent="0.25">
      <c r="A3016" s="45" t="s">
        <v>6054</v>
      </c>
      <c r="B3016" s="46" t="s">
        <v>3619</v>
      </c>
      <c r="C3016" s="45" t="s">
        <v>2345</v>
      </c>
      <c r="D3016" s="45" t="s">
        <v>2343</v>
      </c>
      <c r="E3016" s="47">
        <v>0</v>
      </c>
      <c r="F3016" s="47">
        <v>0</v>
      </c>
      <c r="G3016" s="48">
        <v>0</v>
      </c>
      <c r="H3016" s="34">
        <v>0</v>
      </c>
    </row>
    <row r="3017" spans="1:8" x14ac:dyDescent="0.25">
      <c r="A3017" s="45" t="s">
        <v>10839</v>
      </c>
      <c r="B3017" s="46" t="s">
        <v>2726</v>
      </c>
      <c r="C3017" s="45" t="s">
        <v>2402</v>
      </c>
      <c r="D3017" s="45" t="s">
        <v>2343</v>
      </c>
      <c r="E3017" s="47">
        <v>4600000</v>
      </c>
      <c r="F3017" s="47">
        <v>0</v>
      </c>
      <c r="G3017" s="48">
        <v>0</v>
      </c>
      <c r="H3017" s="34">
        <v>19486364</v>
      </c>
    </row>
    <row r="3018" spans="1:8" x14ac:dyDescent="0.25">
      <c r="A3018" s="45" t="s">
        <v>10838</v>
      </c>
      <c r="B3018" s="46" t="s">
        <v>2385</v>
      </c>
      <c r="C3018" s="45" t="s">
        <v>2347</v>
      </c>
      <c r="D3018" s="45" t="s">
        <v>2343</v>
      </c>
      <c r="E3018" s="47">
        <v>0</v>
      </c>
      <c r="F3018" s="47">
        <v>0</v>
      </c>
      <c r="G3018" s="48">
        <v>0</v>
      </c>
      <c r="H3018" s="34">
        <v>4938731</v>
      </c>
    </row>
    <row r="3019" spans="1:8" x14ac:dyDescent="0.25">
      <c r="A3019" s="45" t="s">
        <v>10837</v>
      </c>
      <c r="B3019" s="46" t="s">
        <v>2439</v>
      </c>
      <c r="C3019" s="45" t="s">
        <v>2331</v>
      </c>
      <c r="D3019" s="45" t="s">
        <v>2343</v>
      </c>
      <c r="E3019" s="47">
        <v>0</v>
      </c>
      <c r="F3019" s="47">
        <v>0</v>
      </c>
      <c r="G3019" s="48">
        <v>0</v>
      </c>
      <c r="H3019" s="34">
        <v>0</v>
      </c>
    </row>
    <row r="3020" spans="1:8" x14ac:dyDescent="0.25">
      <c r="A3020" s="45" t="s">
        <v>5671</v>
      </c>
      <c r="B3020" s="46" t="s">
        <v>2379</v>
      </c>
      <c r="C3020" s="45" t="s">
        <v>2380</v>
      </c>
      <c r="D3020" s="45" t="s">
        <v>2343</v>
      </c>
      <c r="E3020" s="47">
        <v>0</v>
      </c>
      <c r="F3020" s="47">
        <v>0</v>
      </c>
      <c r="G3020" s="48">
        <v>0</v>
      </c>
      <c r="H3020" s="34">
        <v>0</v>
      </c>
    </row>
    <row r="3021" spans="1:8" x14ac:dyDescent="0.25">
      <c r="A3021" s="45" t="s">
        <v>10836</v>
      </c>
      <c r="B3021" s="46" t="s">
        <v>2430</v>
      </c>
      <c r="C3021" s="45" t="s">
        <v>2373</v>
      </c>
      <c r="D3021" s="45" t="s">
        <v>2343</v>
      </c>
      <c r="E3021" s="47">
        <v>0</v>
      </c>
      <c r="F3021" s="47">
        <v>0</v>
      </c>
      <c r="G3021" s="48">
        <v>0</v>
      </c>
      <c r="H3021" s="34">
        <v>0</v>
      </c>
    </row>
    <row r="3022" spans="1:8" x14ac:dyDescent="0.25">
      <c r="A3022" s="45" t="s">
        <v>10834</v>
      </c>
      <c r="B3022" s="46" t="s">
        <v>10835</v>
      </c>
      <c r="C3022" s="45" t="s">
        <v>2325</v>
      </c>
      <c r="D3022" s="45" t="s">
        <v>2326</v>
      </c>
      <c r="E3022" s="47">
        <v>0</v>
      </c>
      <c r="F3022" s="47">
        <v>0</v>
      </c>
      <c r="G3022" s="48">
        <v>0</v>
      </c>
      <c r="H3022" s="34">
        <v>2207219</v>
      </c>
    </row>
    <row r="3023" spans="1:8" x14ac:dyDescent="0.25">
      <c r="A3023" s="45" t="s">
        <v>2540</v>
      </c>
      <c r="B3023" s="46" t="s">
        <v>2340</v>
      </c>
      <c r="C3023" s="45" t="s">
        <v>2341</v>
      </c>
      <c r="D3023" s="45" t="s">
        <v>2329</v>
      </c>
      <c r="E3023" s="47">
        <v>673694</v>
      </c>
      <c r="F3023" s="47">
        <v>0</v>
      </c>
      <c r="G3023" s="48">
        <v>0</v>
      </c>
      <c r="H3023" s="34">
        <v>837104</v>
      </c>
    </row>
    <row r="3024" spans="1:8" x14ac:dyDescent="0.25">
      <c r="A3024" s="45" t="s">
        <v>2247</v>
      </c>
      <c r="B3024" s="46" t="s">
        <v>2334</v>
      </c>
      <c r="C3024" s="45" t="s">
        <v>2325</v>
      </c>
      <c r="D3024" s="45" t="s">
        <v>2326</v>
      </c>
      <c r="E3024" s="47">
        <v>0</v>
      </c>
      <c r="F3024" s="47">
        <v>0</v>
      </c>
      <c r="G3024" s="48">
        <v>0</v>
      </c>
      <c r="H3024" s="34">
        <v>0</v>
      </c>
    </row>
    <row r="3025" spans="1:8" x14ac:dyDescent="0.25">
      <c r="A3025" s="45" t="s">
        <v>6112</v>
      </c>
      <c r="B3025" s="46" t="s">
        <v>3619</v>
      </c>
      <c r="C3025" s="45" t="s">
        <v>2345</v>
      </c>
      <c r="D3025" s="45" t="s">
        <v>2326</v>
      </c>
      <c r="E3025" s="47">
        <v>0</v>
      </c>
      <c r="F3025" s="47">
        <v>0</v>
      </c>
      <c r="G3025" s="48">
        <v>0</v>
      </c>
      <c r="H3025" s="34">
        <v>0</v>
      </c>
    </row>
    <row r="3026" spans="1:8" x14ac:dyDescent="0.25">
      <c r="A3026" s="45" t="s">
        <v>10833</v>
      </c>
      <c r="B3026" s="46" t="s">
        <v>2336</v>
      </c>
      <c r="C3026" s="45" t="s">
        <v>2331</v>
      </c>
      <c r="D3026" s="45" t="s">
        <v>2343</v>
      </c>
      <c r="E3026" s="47">
        <v>0</v>
      </c>
      <c r="F3026" s="47">
        <v>0</v>
      </c>
      <c r="G3026" s="48">
        <v>0</v>
      </c>
      <c r="H3026" s="34">
        <v>0</v>
      </c>
    </row>
    <row r="3027" spans="1:8" x14ac:dyDescent="0.25">
      <c r="A3027" s="45" t="s">
        <v>5970</v>
      </c>
      <c r="B3027" s="46" t="s">
        <v>3619</v>
      </c>
      <c r="C3027" s="45" t="s">
        <v>2345</v>
      </c>
      <c r="D3027" s="45" t="s">
        <v>2329</v>
      </c>
      <c r="E3027" s="47">
        <v>0</v>
      </c>
      <c r="F3027" s="47">
        <v>0</v>
      </c>
      <c r="G3027" s="48">
        <v>0</v>
      </c>
      <c r="H3027" s="34">
        <v>0</v>
      </c>
    </row>
    <row r="3028" spans="1:8" x14ac:dyDescent="0.25">
      <c r="A3028" s="45" t="s">
        <v>10832</v>
      </c>
      <c r="B3028" s="46" t="s">
        <v>2465</v>
      </c>
      <c r="C3028" s="45" t="s">
        <v>2328</v>
      </c>
      <c r="D3028" s="45" t="s">
        <v>2343</v>
      </c>
      <c r="E3028" s="47">
        <v>0</v>
      </c>
      <c r="F3028" s="47">
        <v>0</v>
      </c>
      <c r="G3028" s="48">
        <v>0</v>
      </c>
      <c r="H3028" s="34">
        <v>0</v>
      </c>
    </row>
    <row r="3029" spans="1:8" x14ac:dyDescent="0.25">
      <c r="A3029" s="45" t="s">
        <v>2260</v>
      </c>
      <c r="B3029" s="46" t="s">
        <v>2346</v>
      </c>
      <c r="C3029" s="45" t="s">
        <v>2347</v>
      </c>
      <c r="D3029" s="45" t="s">
        <v>2343</v>
      </c>
      <c r="E3029" s="47">
        <v>0</v>
      </c>
      <c r="F3029" s="47">
        <v>0</v>
      </c>
      <c r="G3029" s="48">
        <v>0</v>
      </c>
      <c r="H3029" s="34">
        <v>151115693</v>
      </c>
    </row>
    <row r="3030" spans="1:8" x14ac:dyDescent="0.25">
      <c r="A3030" s="45" t="s">
        <v>4533</v>
      </c>
      <c r="B3030" s="46" t="s">
        <v>2439</v>
      </c>
      <c r="C3030" s="45" t="s">
        <v>2331</v>
      </c>
      <c r="D3030" s="45" t="s">
        <v>2411</v>
      </c>
      <c r="E3030" s="47">
        <v>0</v>
      </c>
      <c r="F3030" s="47">
        <v>0</v>
      </c>
      <c r="G3030" s="48">
        <v>0</v>
      </c>
      <c r="H3030" s="34">
        <v>2032652492</v>
      </c>
    </row>
    <row r="3031" spans="1:8" x14ac:dyDescent="0.25">
      <c r="A3031" s="45" t="s">
        <v>3139</v>
      </c>
      <c r="B3031" s="46" t="s">
        <v>2401</v>
      </c>
      <c r="C3031" s="45" t="s">
        <v>2402</v>
      </c>
      <c r="D3031" s="45" t="s">
        <v>2353</v>
      </c>
      <c r="E3031" s="47">
        <v>648000000</v>
      </c>
      <c r="F3031" s="47">
        <v>0</v>
      </c>
      <c r="G3031" s="48">
        <v>0</v>
      </c>
      <c r="H3031" s="34">
        <v>1646474824</v>
      </c>
    </row>
    <row r="3032" spans="1:8" x14ac:dyDescent="0.25">
      <c r="A3032" s="45" t="s">
        <v>6308</v>
      </c>
      <c r="B3032" s="46" t="s">
        <v>2378</v>
      </c>
      <c r="C3032" s="45" t="s">
        <v>2347</v>
      </c>
      <c r="D3032" s="45" t="s">
        <v>2343</v>
      </c>
      <c r="E3032" s="47">
        <v>0</v>
      </c>
      <c r="F3032" s="47">
        <v>0</v>
      </c>
      <c r="G3032" s="48">
        <v>0</v>
      </c>
      <c r="H3032" s="34">
        <v>81286</v>
      </c>
    </row>
    <row r="3033" spans="1:8" x14ac:dyDescent="0.25">
      <c r="A3033" s="45" t="s">
        <v>3965</v>
      </c>
      <c r="B3033" s="46" t="s">
        <v>2334</v>
      </c>
      <c r="C3033" s="45" t="s">
        <v>2325</v>
      </c>
      <c r="D3033" s="45" t="s">
        <v>2326</v>
      </c>
      <c r="E3033" s="47">
        <v>0</v>
      </c>
      <c r="F3033" s="47">
        <v>0</v>
      </c>
      <c r="G3033" s="48">
        <v>0</v>
      </c>
      <c r="H3033" s="34">
        <v>96046778</v>
      </c>
    </row>
    <row r="3034" spans="1:8" x14ac:dyDescent="0.25">
      <c r="A3034" s="45" t="s">
        <v>6127</v>
      </c>
      <c r="B3034" s="46" t="s">
        <v>2443</v>
      </c>
      <c r="C3034" s="45" t="s">
        <v>2325</v>
      </c>
      <c r="D3034" s="45" t="s">
        <v>2343</v>
      </c>
      <c r="E3034" s="47">
        <v>0</v>
      </c>
      <c r="F3034" s="47">
        <v>0</v>
      </c>
      <c r="G3034" s="48">
        <v>0</v>
      </c>
      <c r="H3034" s="34">
        <v>387502</v>
      </c>
    </row>
    <row r="3035" spans="1:8" x14ac:dyDescent="0.25">
      <c r="A3035" s="45" t="s">
        <v>432</v>
      </c>
      <c r="B3035" s="46" t="s">
        <v>3619</v>
      </c>
      <c r="C3035" s="45" t="s">
        <v>2345</v>
      </c>
      <c r="D3035" s="45" t="s">
        <v>2343</v>
      </c>
      <c r="E3035" s="47">
        <v>7277237</v>
      </c>
      <c r="F3035" s="47">
        <v>4120</v>
      </c>
      <c r="G3035" s="48" t="s">
        <v>12060</v>
      </c>
      <c r="H3035" s="34">
        <v>12649894</v>
      </c>
    </row>
    <row r="3036" spans="1:8" x14ac:dyDescent="0.25">
      <c r="A3036" s="45" t="s">
        <v>10831</v>
      </c>
      <c r="B3036" s="46" t="s">
        <v>2432</v>
      </c>
      <c r="C3036" s="45" t="s">
        <v>2363</v>
      </c>
      <c r="D3036" s="45" t="s">
        <v>2343</v>
      </c>
      <c r="E3036" s="47">
        <v>0</v>
      </c>
      <c r="F3036" s="47">
        <v>0</v>
      </c>
      <c r="G3036" s="48">
        <v>0</v>
      </c>
      <c r="H3036" s="34">
        <v>0</v>
      </c>
    </row>
    <row r="3037" spans="1:8" x14ac:dyDescent="0.25">
      <c r="A3037" s="45" t="s">
        <v>10830</v>
      </c>
      <c r="B3037" s="46" t="s">
        <v>2348</v>
      </c>
      <c r="C3037" s="45" t="s">
        <v>2331</v>
      </c>
      <c r="D3037" s="45" t="s">
        <v>2326</v>
      </c>
      <c r="E3037" s="47">
        <v>0</v>
      </c>
      <c r="F3037" s="47">
        <v>0</v>
      </c>
      <c r="G3037" s="48">
        <v>0</v>
      </c>
      <c r="H3037" s="34">
        <v>329515</v>
      </c>
    </row>
    <row r="3038" spans="1:8" x14ac:dyDescent="0.25">
      <c r="A3038" s="45" t="s">
        <v>4765</v>
      </c>
      <c r="B3038" s="46" t="s">
        <v>2421</v>
      </c>
      <c r="C3038" s="45" t="s">
        <v>2325</v>
      </c>
      <c r="D3038" s="45" t="s">
        <v>2326</v>
      </c>
      <c r="E3038" s="47">
        <v>0</v>
      </c>
      <c r="F3038" s="47">
        <v>0</v>
      </c>
      <c r="G3038" s="48">
        <v>0</v>
      </c>
      <c r="H3038" s="34">
        <v>0</v>
      </c>
    </row>
    <row r="3039" spans="1:8" x14ac:dyDescent="0.25">
      <c r="A3039" s="45" t="s">
        <v>662</v>
      </c>
      <c r="B3039" s="46" t="s">
        <v>2334</v>
      </c>
      <c r="C3039" s="45" t="s">
        <v>2325</v>
      </c>
      <c r="D3039" s="45" t="s">
        <v>2326</v>
      </c>
      <c r="E3039" s="47">
        <v>3597059</v>
      </c>
      <c r="F3039" s="47">
        <v>4321</v>
      </c>
      <c r="G3039" s="48" t="s">
        <v>12063</v>
      </c>
      <c r="H3039" s="34">
        <v>6190486</v>
      </c>
    </row>
    <row r="3040" spans="1:8" x14ac:dyDescent="0.25">
      <c r="A3040" s="45" t="s">
        <v>5486</v>
      </c>
      <c r="B3040" s="46" t="s">
        <v>2389</v>
      </c>
      <c r="C3040" s="45" t="s">
        <v>2355</v>
      </c>
      <c r="D3040" s="45" t="s">
        <v>2326</v>
      </c>
      <c r="E3040" s="47">
        <v>1825878</v>
      </c>
      <c r="F3040" s="47">
        <v>5590</v>
      </c>
      <c r="G3040" s="48" t="s">
        <v>12126</v>
      </c>
      <c r="H3040" s="34">
        <v>0</v>
      </c>
    </row>
    <row r="3041" spans="1:8" x14ac:dyDescent="0.25">
      <c r="A3041" s="45" t="s">
        <v>12704</v>
      </c>
      <c r="B3041" s="46" t="s">
        <v>2376</v>
      </c>
      <c r="C3041" s="45" t="s">
        <v>2345</v>
      </c>
      <c r="D3041" s="45" t="s">
        <v>2326</v>
      </c>
      <c r="E3041" s="47">
        <v>0</v>
      </c>
      <c r="F3041" s="47">
        <v>0</v>
      </c>
      <c r="G3041" s="48">
        <v>0</v>
      </c>
      <c r="H3041" s="34">
        <v>5726313</v>
      </c>
    </row>
    <row r="3042" spans="1:8" x14ac:dyDescent="0.25">
      <c r="A3042" s="45" t="s">
        <v>5816</v>
      </c>
      <c r="B3042" s="46" t="s">
        <v>2376</v>
      </c>
      <c r="C3042" s="45" t="s">
        <v>2345</v>
      </c>
      <c r="D3042" s="45" t="s">
        <v>2326</v>
      </c>
      <c r="E3042" s="47">
        <v>0</v>
      </c>
      <c r="F3042" s="47">
        <v>0</v>
      </c>
      <c r="G3042" s="48">
        <v>0</v>
      </c>
      <c r="H3042" s="34">
        <v>0</v>
      </c>
    </row>
    <row r="3043" spans="1:8" x14ac:dyDescent="0.25">
      <c r="A3043" s="45" t="s">
        <v>6273</v>
      </c>
      <c r="B3043" s="46" t="s">
        <v>2327</v>
      </c>
      <c r="C3043" s="45" t="s">
        <v>2328</v>
      </c>
      <c r="D3043" s="45" t="s">
        <v>2343</v>
      </c>
      <c r="E3043" s="47">
        <v>0</v>
      </c>
      <c r="F3043" s="47">
        <v>0</v>
      </c>
      <c r="G3043" s="48">
        <v>0</v>
      </c>
      <c r="H3043" s="34">
        <v>0</v>
      </c>
    </row>
    <row r="3044" spans="1:8" x14ac:dyDescent="0.25">
      <c r="A3044" s="45" t="s">
        <v>10829</v>
      </c>
      <c r="B3044" s="46" t="s">
        <v>2379</v>
      </c>
      <c r="C3044" s="45" t="s">
        <v>2380</v>
      </c>
      <c r="D3044" s="45" t="s">
        <v>2343</v>
      </c>
      <c r="E3044" s="47">
        <v>0</v>
      </c>
      <c r="F3044" s="47">
        <v>0</v>
      </c>
      <c r="G3044" s="48">
        <v>0</v>
      </c>
      <c r="H3044" s="34">
        <v>0</v>
      </c>
    </row>
    <row r="3045" spans="1:8" x14ac:dyDescent="0.25">
      <c r="A3045" s="45" t="s">
        <v>12703</v>
      </c>
      <c r="B3045" s="46" t="s">
        <v>2336</v>
      </c>
      <c r="C3045" s="45" t="s">
        <v>2331</v>
      </c>
      <c r="D3045" s="45" t="s">
        <v>2343</v>
      </c>
      <c r="E3045" s="47">
        <v>0</v>
      </c>
      <c r="F3045" s="47">
        <v>0</v>
      </c>
      <c r="G3045" s="48">
        <v>0</v>
      </c>
      <c r="H3045" s="34">
        <v>611765</v>
      </c>
    </row>
    <row r="3046" spans="1:8" x14ac:dyDescent="0.25">
      <c r="A3046" s="45" t="s">
        <v>10828</v>
      </c>
      <c r="B3046" s="46" t="s">
        <v>2379</v>
      </c>
      <c r="C3046" s="45" t="s">
        <v>2380</v>
      </c>
      <c r="D3046" s="45" t="s">
        <v>2329</v>
      </c>
      <c r="E3046" s="47">
        <v>0</v>
      </c>
      <c r="F3046" s="47">
        <v>0</v>
      </c>
      <c r="G3046" s="48">
        <v>0</v>
      </c>
      <c r="H3046" s="34">
        <v>1604798</v>
      </c>
    </row>
    <row r="3047" spans="1:8" x14ac:dyDescent="0.25">
      <c r="A3047" s="45" t="s">
        <v>10827</v>
      </c>
      <c r="B3047" s="46" t="s">
        <v>2336</v>
      </c>
      <c r="C3047" s="45" t="s">
        <v>2331</v>
      </c>
      <c r="D3047" s="45" t="s">
        <v>2337</v>
      </c>
      <c r="E3047" s="47">
        <v>0</v>
      </c>
      <c r="F3047" s="47">
        <v>0</v>
      </c>
      <c r="G3047" s="48">
        <v>0</v>
      </c>
      <c r="H3047" s="34">
        <v>1345044</v>
      </c>
    </row>
    <row r="3048" spans="1:8" x14ac:dyDescent="0.25">
      <c r="A3048" s="45" t="s">
        <v>10826</v>
      </c>
      <c r="B3048" s="46" t="s">
        <v>2348</v>
      </c>
      <c r="C3048" s="45" t="s">
        <v>2331</v>
      </c>
      <c r="D3048" s="45" t="s">
        <v>2326</v>
      </c>
      <c r="E3048" s="47">
        <v>0</v>
      </c>
      <c r="F3048" s="47">
        <v>0</v>
      </c>
      <c r="G3048" s="48">
        <v>0</v>
      </c>
      <c r="H3048" s="34">
        <v>0</v>
      </c>
    </row>
    <row r="3049" spans="1:8" x14ac:dyDescent="0.25">
      <c r="A3049" s="45" t="s">
        <v>10825</v>
      </c>
      <c r="B3049" s="46" t="s">
        <v>3025</v>
      </c>
      <c r="C3049" s="45" t="s">
        <v>2341</v>
      </c>
      <c r="D3049" s="45" t="s">
        <v>2343</v>
      </c>
      <c r="E3049" s="47">
        <v>19709559</v>
      </c>
      <c r="F3049" s="47">
        <v>0</v>
      </c>
      <c r="G3049" s="48">
        <v>0</v>
      </c>
      <c r="H3049" s="34">
        <v>0</v>
      </c>
    </row>
    <row r="3050" spans="1:8" x14ac:dyDescent="0.25">
      <c r="A3050" s="45" t="s">
        <v>3610</v>
      </c>
      <c r="B3050" s="46" t="s">
        <v>2471</v>
      </c>
      <c r="C3050" s="45" t="s">
        <v>2472</v>
      </c>
      <c r="D3050" s="45" t="s">
        <v>2326</v>
      </c>
      <c r="E3050" s="47">
        <v>3047709</v>
      </c>
      <c r="F3050" s="47">
        <v>6201</v>
      </c>
      <c r="G3050" s="48" t="s">
        <v>12128</v>
      </c>
      <c r="H3050" s="34">
        <v>2437844</v>
      </c>
    </row>
    <row r="3051" spans="1:8" x14ac:dyDescent="0.25">
      <c r="A3051" s="45" t="s">
        <v>10824</v>
      </c>
      <c r="B3051" s="46" t="s">
        <v>2737</v>
      </c>
      <c r="C3051" s="45" t="s">
        <v>2331</v>
      </c>
      <c r="D3051" s="45" t="s">
        <v>2343</v>
      </c>
      <c r="E3051" s="47">
        <v>0</v>
      </c>
      <c r="F3051" s="47">
        <v>0</v>
      </c>
      <c r="G3051" s="48">
        <v>0</v>
      </c>
      <c r="H3051" s="34">
        <v>0</v>
      </c>
    </row>
    <row r="3052" spans="1:8" x14ac:dyDescent="0.25">
      <c r="A3052" s="45" t="s">
        <v>10823</v>
      </c>
      <c r="B3052" s="46" t="s">
        <v>2401</v>
      </c>
      <c r="C3052" s="45" t="s">
        <v>2402</v>
      </c>
      <c r="D3052" s="45" t="s">
        <v>2326</v>
      </c>
      <c r="E3052" s="47">
        <v>1</v>
      </c>
      <c r="F3052" s="47">
        <v>0</v>
      </c>
      <c r="G3052" s="48">
        <v>0</v>
      </c>
      <c r="H3052" s="34">
        <v>0</v>
      </c>
    </row>
    <row r="3053" spans="1:8" x14ac:dyDescent="0.25">
      <c r="A3053" s="45" t="s">
        <v>7102</v>
      </c>
      <c r="B3053" s="46" t="s">
        <v>2840</v>
      </c>
      <c r="C3053" s="45" t="s">
        <v>2331</v>
      </c>
      <c r="D3053" s="45" t="s">
        <v>2343</v>
      </c>
      <c r="E3053" s="47">
        <v>0</v>
      </c>
      <c r="F3053" s="47">
        <v>0</v>
      </c>
      <c r="G3053" s="48">
        <v>0</v>
      </c>
      <c r="H3053" s="34">
        <v>192282491</v>
      </c>
    </row>
    <row r="3054" spans="1:8" x14ac:dyDescent="0.25">
      <c r="A3054" s="45" t="s">
        <v>10822</v>
      </c>
      <c r="B3054" s="46" t="s">
        <v>2737</v>
      </c>
      <c r="C3054" s="45" t="s">
        <v>2331</v>
      </c>
      <c r="D3054" s="45" t="s">
        <v>2343</v>
      </c>
      <c r="E3054" s="47">
        <v>0</v>
      </c>
      <c r="F3054" s="47">
        <v>0</v>
      </c>
      <c r="G3054" s="48">
        <v>0</v>
      </c>
      <c r="H3054" s="34">
        <v>0</v>
      </c>
    </row>
    <row r="3055" spans="1:8" x14ac:dyDescent="0.25">
      <c r="A3055" s="45" t="s">
        <v>2897</v>
      </c>
      <c r="B3055" s="46" t="s">
        <v>2354</v>
      </c>
      <c r="C3055" s="45" t="s">
        <v>2355</v>
      </c>
      <c r="D3055" s="45" t="s">
        <v>2326</v>
      </c>
      <c r="E3055" s="47">
        <v>473835</v>
      </c>
      <c r="F3055" s="47">
        <v>4321</v>
      </c>
      <c r="G3055" s="48" t="s">
        <v>12063</v>
      </c>
      <c r="H3055" s="34">
        <v>0</v>
      </c>
    </row>
    <row r="3056" spans="1:8" x14ac:dyDescent="0.25">
      <c r="A3056" s="45" t="s">
        <v>6016</v>
      </c>
      <c r="B3056" s="46" t="s">
        <v>2334</v>
      </c>
      <c r="C3056" s="45" t="s">
        <v>2325</v>
      </c>
      <c r="D3056" s="45" t="s">
        <v>2343</v>
      </c>
      <c r="E3056" s="47">
        <v>0</v>
      </c>
      <c r="F3056" s="47">
        <v>0</v>
      </c>
      <c r="G3056" s="48">
        <v>0</v>
      </c>
      <c r="H3056" s="34">
        <v>2238182</v>
      </c>
    </row>
    <row r="3057" spans="1:8" x14ac:dyDescent="0.25">
      <c r="A3057" s="45" t="s">
        <v>414</v>
      </c>
      <c r="B3057" s="46" t="s">
        <v>2382</v>
      </c>
      <c r="C3057" s="45" t="s">
        <v>2341</v>
      </c>
      <c r="D3057" s="45" t="s">
        <v>2326</v>
      </c>
      <c r="E3057" s="47">
        <v>7672334</v>
      </c>
      <c r="F3057" s="47">
        <v>4321</v>
      </c>
      <c r="G3057" s="48" t="s">
        <v>12063</v>
      </c>
      <c r="H3057" s="34">
        <v>9689061</v>
      </c>
    </row>
    <row r="3058" spans="1:8" x14ac:dyDescent="0.25">
      <c r="A3058" s="45" t="s">
        <v>10821</v>
      </c>
      <c r="B3058" s="46" t="s">
        <v>2324</v>
      </c>
      <c r="C3058" s="45" t="s">
        <v>2325</v>
      </c>
      <c r="D3058" s="45" t="s">
        <v>2343</v>
      </c>
      <c r="E3058" s="47">
        <v>0</v>
      </c>
      <c r="F3058" s="47">
        <v>0</v>
      </c>
      <c r="G3058" s="48">
        <v>0</v>
      </c>
      <c r="H3058" s="34">
        <v>116556</v>
      </c>
    </row>
    <row r="3059" spans="1:8" x14ac:dyDescent="0.25">
      <c r="A3059" s="45" t="s">
        <v>3351</v>
      </c>
      <c r="B3059" s="46" t="s">
        <v>2666</v>
      </c>
      <c r="C3059" s="45" t="s">
        <v>2331</v>
      </c>
      <c r="D3059" s="45" t="s">
        <v>2343</v>
      </c>
      <c r="E3059" s="47">
        <v>90944</v>
      </c>
      <c r="F3059" s="47">
        <v>9511</v>
      </c>
      <c r="G3059" s="48" t="s">
        <v>12144</v>
      </c>
      <c r="H3059" s="34">
        <v>0</v>
      </c>
    </row>
    <row r="3060" spans="1:8" x14ac:dyDescent="0.25">
      <c r="A3060" s="45" t="s">
        <v>10820</v>
      </c>
      <c r="B3060" s="46" t="s">
        <v>2840</v>
      </c>
      <c r="C3060" s="45" t="s">
        <v>2331</v>
      </c>
      <c r="D3060" s="45" t="s">
        <v>2343</v>
      </c>
      <c r="E3060" s="47">
        <v>0</v>
      </c>
      <c r="F3060" s="47">
        <v>0</v>
      </c>
      <c r="G3060" s="48">
        <v>0</v>
      </c>
      <c r="H3060" s="34">
        <v>0</v>
      </c>
    </row>
    <row r="3061" spans="1:8" x14ac:dyDescent="0.25">
      <c r="A3061" s="45" t="s">
        <v>1217</v>
      </c>
      <c r="B3061" s="46" t="s">
        <v>2336</v>
      </c>
      <c r="C3061" s="45" t="s">
        <v>2331</v>
      </c>
      <c r="D3061" s="45" t="s">
        <v>2326</v>
      </c>
      <c r="E3061" s="47">
        <v>783894</v>
      </c>
      <c r="F3061" s="47">
        <v>4321</v>
      </c>
      <c r="G3061" s="48" t="s">
        <v>12063</v>
      </c>
      <c r="H3061" s="34">
        <v>1839342</v>
      </c>
    </row>
    <row r="3062" spans="1:8" x14ac:dyDescent="0.25">
      <c r="A3062" s="45" t="s">
        <v>4308</v>
      </c>
      <c r="B3062" s="46" t="s">
        <v>2439</v>
      </c>
      <c r="C3062" s="45" t="s">
        <v>2331</v>
      </c>
      <c r="D3062" s="45" t="s">
        <v>2343</v>
      </c>
      <c r="E3062" s="47">
        <v>0</v>
      </c>
      <c r="F3062" s="47">
        <v>7022</v>
      </c>
      <c r="G3062" s="48" t="s">
        <v>12135</v>
      </c>
      <c r="H3062" s="34">
        <v>353909</v>
      </c>
    </row>
    <row r="3063" spans="1:8" x14ac:dyDescent="0.25">
      <c r="A3063" s="45" t="s">
        <v>5840</v>
      </c>
      <c r="B3063" s="46" t="s">
        <v>2327</v>
      </c>
      <c r="C3063" s="45" t="s">
        <v>2328</v>
      </c>
      <c r="D3063" s="45" t="s">
        <v>2343</v>
      </c>
      <c r="E3063" s="47">
        <v>0</v>
      </c>
      <c r="F3063" s="47">
        <v>0</v>
      </c>
      <c r="G3063" s="48">
        <v>0</v>
      </c>
      <c r="H3063" s="34">
        <v>0</v>
      </c>
    </row>
    <row r="3064" spans="1:8" x14ac:dyDescent="0.25">
      <c r="A3064" s="45" t="s">
        <v>5167</v>
      </c>
      <c r="B3064" s="46" t="s">
        <v>2572</v>
      </c>
      <c r="C3064" s="45" t="s">
        <v>2331</v>
      </c>
      <c r="D3064" s="45" t="s">
        <v>2326</v>
      </c>
      <c r="E3064" s="47">
        <v>0</v>
      </c>
      <c r="F3064" s="47">
        <v>0</v>
      </c>
      <c r="G3064" s="48">
        <v>0</v>
      </c>
      <c r="H3064" s="34">
        <v>0</v>
      </c>
    </row>
    <row r="3065" spans="1:8" x14ac:dyDescent="0.25">
      <c r="A3065" s="45" t="s">
        <v>3467</v>
      </c>
      <c r="B3065" s="46" t="s">
        <v>2334</v>
      </c>
      <c r="C3065" s="45" t="s">
        <v>2325</v>
      </c>
      <c r="D3065" s="45" t="s">
        <v>2343</v>
      </c>
      <c r="E3065" s="47">
        <v>0</v>
      </c>
      <c r="F3065" s="47">
        <v>0</v>
      </c>
      <c r="G3065" s="48">
        <v>0</v>
      </c>
      <c r="H3065" s="34">
        <v>2614779</v>
      </c>
    </row>
    <row r="3066" spans="1:8" x14ac:dyDescent="0.25">
      <c r="A3066" s="45" t="s">
        <v>1160</v>
      </c>
      <c r="B3066" s="46" t="s">
        <v>2379</v>
      </c>
      <c r="C3066" s="45" t="s">
        <v>2380</v>
      </c>
      <c r="D3066" s="45" t="s">
        <v>2343</v>
      </c>
      <c r="E3066" s="47">
        <v>1464541</v>
      </c>
      <c r="F3066" s="47">
        <v>4120</v>
      </c>
      <c r="G3066" s="48" t="s">
        <v>12060</v>
      </c>
      <c r="H3066" s="34">
        <v>274463</v>
      </c>
    </row>
    <row r="3067" spans="1:8" x14ac:dyDescent="0.25">
      <c r="A3067" s="45" t="s">
        <v>5207</v>
      </c>
      <c r="B3067" s="46" t="s">
        <v>2387</v>
      </c>
      <c r="C3067" s="45" t="s">
        <v>2331</v>
      </c>
      <c r="D3067" s="45" t="s">
        <v>2343</v>
      </c>
      <c r="E3067" s="47">
        <v>0</v>
      </c>
      <c r="F3067" s="47">
        <v>0</v>
      </c>
      <c r="G3067" s="48">
        <v>0</v>
      </c>
      <c r="H3067" s="34">
        <v>13641134</v>
      </c>
    </row>
    <row r="3068" spans="1:8" x14ac:dyDescent="0.25">
      <c r="A3068" s="45" t="s">
        <v>10819</v>
      </c>
      <c r="B3068" s="46" t="s">
        <v>2585</v>
      </c>
      <c r="C3068" s="45" t="s">
        <v>2585</v>
      </c>
      <c r="D3068" s="45" t="s">
        <v>2343</v>
      </c>
      <c r="E3068" s="47">
        <v>0</v>
      </c>
      <c r="F3068" s="47">
        <v>0</v>
      </c>
      <c r="G3068" s="48">
        <v>0</v>
      </c>
      <c r="H3068" s="34">
        <v>0</v>
      </c>
    </row>
    <row r="3069" spans="1:8" x14ac:dyDescent="0.25">
      <c r="A3069" s="45" t="s">
        <v>6072</v>
      </c>
      <c r="B3069" s="46" t="s">
        <v>2401</v>
      </c>
      <c r="C3069" s="45" t="s">
        <v>2402</v>
      </c>
      <c r="D3069" s="45" t="s">
        <v>2353</v>
      </c>
      <c r="E3069" s="47">
        <v>2100000</v>
      </c>
      <c r="F3069" s="47">
        <v>0</v>
      </c>
      <c r="G3069" s="48">
        <v>0</v>
      </c>
      <c r="H3069" s="34">
        <v>0</v>
      </c>
    </row>
    <row r="3070" spans="1:8" x14ac:dyDescent="0.25">
      <c r="A3070" s="45" t="s">
        <v>4831</v>
      </c>
      <c r="B3070" s="46" t="s">
        <v>2840</v>
      </c>
      <c r="C3070" s="45" t="s">
        <v>2331</v>
      </c>
      <c r="D3070" s="45" t="s">
        <v>2343</v>
      </c>
      <c r="E3070" s="47">
        <v>36809982</v>
      </c>
      <c r="F3070" s="47">
        <v>2511</v>
      </c>
      <c r="G3070" s="48" t="s">
        <v>12107</v>
      </c>
      <c r="H3070" s="34">
        <v>74134131</v>
      </c>
    </row>
    <row r="3071" spans="1:8" x14ac:dyDescent="0.25">
      <c r="A3071" s="45" t="s">
        <v>1984</v>
      </c>
      <c r="B3071" s="46" t="s">
        <v>2340</v>
      </c>
      <c r="C3071" s="45" t="s">
        <v>2341</v>
      </c>
      <c r="D3071" s="45" t="s">
        <v>2329</v>
      </c>
      <c r="E3071" s="47">
        <v>118929827</v>
      </c>
      <c r="F3071" s="47">
        <v>4690</v>
      </c>
      <c r="G3071" s="48" t="s">
        <v>12076</v>
      </c>
      <c r="H3071" s="34">
        <v>188838822</v>
      </c>
    </row>
    <row r="3072" spans="1:8" x14ac:dyDescent="0.25">
      <c r="A3072" s="45" t="s">
        <v>3263</v>
      </c>
      <c r="B3072" s="46" t="s">
        <v>2366</v>
      </c>
      <c r="C3072" s="45" t="s">
        <v>2345</v>
      </c>
      <c r="D3072" s="45" t="s">
        <v>2326</v>
      </c>
      <c r="E3072" s="47">
        <v>0</v>
      </c>
      <c r="F3072" s="47">
        <v>0</v>
      </c>
      <c r="G3072" s="48">
        <v>0</v>
      </c>
      <c r="H3072" s="34">
        <v>9454317</v>
      </c>
    </row>
    <row r="3073" spans="1:8" x14ac:dyDescent="0.25">
      <c r="A3073" s="45" t="s">
        <v>10818</v>
      </c>
      <c r="B3073" s="46" t="s">
        <v>3798</v>
      </c>
      <c r="C3073" s="45" t="s">
        <v>2355</v>
      </c>
      <c r="D3073" s="45" t="s">
        <v>2343</v>
      </c>
      <c r="E3073" s="47">
        <v>19961</v>
      </c>
      <c r="F3073" s="47">
        <v>8690</v>
      </c>
      <c r="G3073" s="48" t="s">
        <v>12141</v>
      </c>
      <c r="H3073" s="34">
        <v>0</v>
      </c>
    </row>
    <row r="3074" spans="1:8" x14ac:dyDescent="0.25">
      <c r="A3074" s="45" t="s">
        <v>5619</v>
      </c>
      <c r="B3074" s="46" t="s">
        <v>2439</v>
      </c>
      <c r="C3074" s="45" t="s">
        <v>2331</v>
      </c>
      <c r="D3074" s="45" t="s">
        <v>2343</v>
      </c>
      <c r="E3074" s="47">
        <v>0</v>
      </c>
      <c r="F3074" s="47">
        <v>0</v>
      </c>
      <c r="G3074" s="48">
        <v>0</v>
      </c>
      <c r="H3074" s="34">
        <v>0</v>
      </c>
    </row>
    <row r="3075" spans="1:8" x14ac:dyDescent="0.25">
      <c r="A3075" s="45" t="s">
        <v>3390</v>
      </c>
      <c r="B3075" s="46" t="s">
        <v>2348</v>
      </c>
      <c r="C3075" s="45" t="s">
        <v>2331</v>
      </c>
      <c r="D3075" s="45" t="s">
        <v>2343</v>
      </c>
      <c r="E3075" s="47">
        <v>9831284</v>
      </c>
      <c r="F3075" s="47">
        <v>1812</v>
      </c>
      <c r="G3075" s="48" t="s">
        <v>12255</v>
      </c>
      <c r="H3075" s="34">
        <v>11442670</v>
      </c>
    </row>
    <row r="3076" spans="1:8" x14ac:dyDescent="0.25">
      <c r="A3076" s="45" t="s">
        <v>5537</v>
      </c>
      <c r="B3076" s="46" t="s">
        <v>3619</v>
      </c>
      <c r="C3076" s="45" t="s">
        <v>2345</v>
      </c>
      <c r="D3076" s="45" t="s">
        <v>2343</v>
      </c>
      <c r="E3076" s="47">
        <v>0</v>
      </c>
      <c r="F3076" s="47">
        <v>0</v>
      </c>
      <c r="G3076" s="48">
        <v>0</v>
      </c>
      <c r="H3076" s="34">
        <v>0</v>
      </c>
    </row>
    <row r="3077" spans="1:8" x14ac:dyDescent="0.25">
      <c r="A3077" s="45" t="s">
        <v>2694</v>
      </c>
      <c r="B3077" s="46" t="s">
        <v>2428</v>
      </c>
      <c r="C3077" s="45" t="s">
        <v>2373</v>
      </c>
      <c r="D3077" s="45" t="s">
        <v>2329</v>
      </c>
      <c r="E3077" s="47">
        <v>0</v>
      </c>
      <c r="F3077" s="47">
        <v>0</v>
      </c>
      <c r="G3077" s="48">
        <v>0</v>
      </c>
      <c r="H3077" s="34">
        <v>5001347</v>
      </c>
    </row>
    <row r="3078" spans="1:8" x14ac:dyDescent="0.25">
      <c r="A3078" s="45" t="s">
        <v>10817</v>
      </c>
      <c r="B3078" s="46" t="s">
        <v>2840</v>
      </c>
      <c r="C3078" s="45" t="s">
        <v>2331</v>
      </c>
      <c r="D3078" s="45" t="s">
        <v>2343</v>
      </c>
      <c r="E3078" s="47">
        <v>0</v>
      </c>
      <c r="F3078" s="47">
        <v>0</v>
      </c>
      <c r="G3078" s="48">
        <v>0</v>
      </c>
      <c r="H3078" s="34">
        <v>1372800</v>
      </c>
    </row>
    <row r="3079" spans="1:8" x14ac:dyDescent="0.25">
      <c r="A3079" s="45" t="s">
        <v>975</v>
      </c>
      <c r="B3079" s="46" t="s">
        <v>2371</v>
      </c>
      <c r="C3079" s="45" t="s">
        <v>2345</v>
      </c>
      <c r="D3079" s="45" t="s">
        <v>2326</v>
      </c>
      <c r="E3079" s="47">
        <v>5298655</v>
      </c>
      <c r="F3079" s="47">
        <v>4120</v>
      </c>
      <c r="G3079" s="48" t="s">
        <v>12060</v>
      </c>
      <c r="H3079" s="34">
        <v>14985646</v>
      </c>
    </row>
    <row r="3080" spans="1:8" x14ac:dyDescent="0.25">
      <c r="A3080" s="45" t="s">
        <v>10816</v>
      </c>
      <c r="B3080" s="46" t="s">
        <v>2840</v>
      </c>
      <c r="C3080" s="45" t="s">
        <v>2331</v>
      </c>
      <c r="D3080" s="45" t="s">
        <v>2326</v>
      </c>
      <c r="E3080" s="47">
        <v>0</v>
      </c>
      <c r="F3080" s="47">
        <v>0</v>
      </c>
      <c r="G3080" s="48">
        <v>0</v>
      </c>
      <c r="H3080" s="34">
        <v>0</v>
      </c>
    </row>
    <row r="3081" spans="1:8" x14ac:dyDescent="0.25">
      <c r="A3081" s="45" t="s">
        <v>626</v>
      </c>
      <c r="B3081" s="46" t="s">
        <v>2352</v>
      </c>
      <c r="C3081" s="45" t="s">
        <v>2328</v>
      </c>
      <c r="D3081" s="45" t="s">
        <v>2343</v>
      </c>
      <c r="E3081" s="47">
        <v>3843392</v>
      </c>
      <c r="F3081" s="47">
        <v>7112</v>
      </c>
      <c r="G3081" s="48" t="s">
        <v>12085</v>
      </c>
      <c r="H3081" s="34">
        <v>1311640</v>
      </c>
    </row>
    <row r="3082" spans="1:8" x14ac:dyDescent="0.25">
      <c r="A3082" s="45" t="s">
        <v>65</v>
      </c>
      <c r="B3082" s="46" t="s">
        <v>2381</v>
      </c>
      <c r="C3082" s="45" t="s">
        <v>2347</v>
      </c>
      <c r="D3082" s="45" t="s">
        <v>2353</v>
      </c>
      <c r="E3082" s="47">
        <v>69008696</v>
      </c>
      <c r="F3082" s="47">
        <v>4120</v>
      </c>
      <c r="G3082" s="48" t="s">
        <v>12060</v>
      </c>
      <c r="H3082" s="34">
        <v>310019445</v>
      </c>
    </row>
    <row r="3083" spans="1:8" x14ac:dyDescent="0.25">
      <c r="A3083" s="45" t="s">
        <v>10815</v>
      </c>
      <c r="B3083" s="46" t="s">
        <v>2376</v>
      </c>
      <c r="C3083" s="45" t="s">
        <v>2345</v>
      </c>
      <c r="D3083" s="45" t="s">
        <v>2343</v>
      </c>
      <c r="E3083" s="47">
        <v>0</v>
      </c>
      <c r="F3083" s="47">
        <v>0</v>
      </c>
      <c r="G3083" s="48">
        <v>0</v>
      </c>
      <c r="H3083" s="34">
        <v>264657</v>
      </c>
    </row>
    <row r="3084" spans="1:8" x14ac:dyDescent="0.25">
      <c r="A3084" s="45" t="s">
        <v>2770</v>
      </c>
      <c r="B3084" s="46" t="s">
        <v>2432</v>
      </c>
      <c r="C3084" s="45" t="s">
        <v>2363</v>
      </c>
      <c r="D3084" s="45" t="s">
        <v>2358</v>
      </c>
      <c r="E3084" s="47">
        <v>0</v>
      </c>
      <c r="F3084" s="47">
        <v>0</v>
      </c>
      <c r="G3084" s="48">
        <v>0</v>
      </c>
      <c r="H3084" s="34">
        <v>250248021</v>
      </c>
    </row>
    <row r="3085" spans="1:8" x14ac:dyDescent="0.25">
      <c r="A3085" s="45" t="s">
        <v>6934</v>
      </c>
      <c r="B3085" s="46" t="s">
        <v>2737</v>
      </c>
      <c r="C3085" s="45" t="s">
        <v>2331</v>
      </c>
      <c r="D3085" s="45" t="s">
        <v>2343</v>
      </c>
      <c r="E3085" s="47">
        <v>0</v>
      </c>
      <c r="F3085" s="47">
        <v>0</v>
      </c>
      <c r="G3085" s="48">
        <v>0</v>
      </c>
      <c r="H3085" s="34">
        <v>0</v>
      </c>
    </row>
    <row r="3086" spans="1:8" x14ac:dyDescent="0.25">
      <c r="A3086" s="45" t="s">
        <v>2695</v>
      </c>
      <c r="B3086" s="46" t="s">
        <v>2348</v>
      </c>
      <c r="C3086" s="45" t="s">
        <v>2331</v>
      </c>
      <c r="D3086" s="45" t="s">
        <v>2329</v>
      </c>
      <c r="E3086" s="47">
        <v>1448821</v>
      </c>
      <c r="F3086" s="47">
        <v>4644</v>
      </c>
      <c r="G3086" s="48" t="s">
        <v>12110</v>
      </c>
      <c r="H3086" s="34">
        <v>2121727</v>
      </c>
    </row>
    <row r="3087" spans="1:8" x14ac:dyDescent="0.25">
      <c r="A3087" s="45" t="s">
        <v>263</v>
      </c>
      <c r="B3087" s="46" t="s">
        <v>2428</v>
      </c>
      <c r="C3087" s="45" t="s">
        <v>2373</v>
      </c>
      <c r="D3087" s="45" t="s">
        <v>2326</v>
      </c>
      <c r="E3087" s="47">
        <v>14882142</v>
      </c>
      <c r="F3087" s="47">
        <v>4120</v>
      </c>
      <c r="G3087" s="48" t="s">
        <v>12060</v>
      </c>
      <c r="H3087" s="34">
        <v>18578205</v>
      </c>
    </row>
    <row r="3088" spans="1:8" x14ac:dyDescent="0.25">
      <c r="A3088" s="45" t="s">
        <v>10814</v>
      </c>
      <c r="B3088" s="46" t="s">
        <v>2737</v>
      </c>
      <c r="C3088" s="45" t="s">
        <v>2331</v>
      </c>
      <c r="D3088" s="45" t="s">
        <v>2343</v>
      </c>
      <c r="E3088" s="47">
        <v>0</v>
      </c>
      <c r="F3088" s="47">
        <v>0</v>
      </c>
      <c r="G3088" s="48">
        <v>0</v>
      </c>
      <c r="H3088" s="34">
        <v>862692</v>
      </c>
    </row>
    <row r="3089" spans="1:8" x14ac:dyDescent="0.25">
      <c r="A3089" s="45" t="s">
        <v>10813</v>
      </c>
      <c r="B3089" s="46" t="s">
        <v>2324</v>
      </c>
      <c r="C3089" s="45" t="s">
        <v>2325</v>
      </c>
      <c r="D3089" s="45" t="s">
        <v>2326</v>
      </c>
      <c r="E3089" s="47">
        <v>0</v>
      </c>
      <c r="F3089" s="47">
        <v>0</v>
      </c>
      <c r="G3089" s="48">
        <v>0</v>
      </c>
      <c r="H3089" s="34">
        <v>586695</v>
      </c>
    </row>
    <row r="3090" spans="1:8" x14ac:dyDescent="0.25">
      <c r="A3090" s="45" t="s">
        <v>1069</v>
      </c>
      <c r="B3090" s="46" t="s">
        <v>2327</v>
      </c>
      <c r="C3090" s="45" t="s">
        <v>2328</v>
      </c>
      <c r="D3090" s="45" t="s">
        <v>2343</v>
      </c>
      <c r="E3090" s="47">
        <v>719406</v>
      </c>
      <c r="F3090" s="47">
        <v>4120</v>
      </c>
      <c r="G3090" s="48" t="s">
        <v>12060</v>
      </c>
      <c r="H3090" s="34">
        <v>0</v>
      </c>
    </row>
    <row r="3091" spans="1:8" x14ac:dyDescent="0.25">
      <c r="A3091" s="45" t="s">
        <v>12702</v>
      </c>
      <c r="B3091" s="46" t="s">
        <v>2381</v>
      </c>
      <c r="C3091" s="45" t="s">
        <v>2347</v>
      </c>
      <c r="D3091" s="45" t="s">
        <v>2343</v>
      </c>
      <c r="E3091" s="47">
        <v>0</v>
      </c>
      <c r="F3091" s="47">
        <v>0</v>
      </c>
      <c r="G3091" s="48">
        <v>0</v>
      </c>
      <c r="H3091" s="34">
        <v>2414775</v>
      </c>
    </row>
    <row r="3092" spans="1:8" x14ac:dyDescent="0.25">
      <c r="A3092" s="45" t="s">
        <v>2087</v>
      </c>
      <c r="B3092" s="46" t="s">
        <v>2344</v>
      </c>
      <c r="C3092" s="45" t="s">
        <v>2345</v>
      </c>
      <c r="D3092" s="45" t="s">
        <v>2329</v>
      </c>
      <c r="E3092" s="47">
        <v>29212553</v>
      </c>
      <c r="F3092" s="47">
        <v>4673</v>
      </c>
      <c r="G3092" s="48" t="s">
        <v>12074</v>
      </c>
      <c r="H3092" s="34">
        <v>35730994</v>
      </c>
    </row>
    <row r="3093" spans="1:8" x14ac:dyDescent="0.25">
      <c r="A3093" s="45" t="s">
        <v>10812</v>
      </c>
      <c r="B3093" s="46" t="s">
        <v>2737</v>
      </c>
      <c r="C3093" s="45" t="s">
        <v>2331</v>
      </c>
      <c r="D3093" s="45" t="s">
        <v>2343</v>
      </c>
      <c r="E3093" s="47">
        <v>0</v>
      </c>
      <c r="F3093" s="47">
        <v>0</v>
      </c>
      <c r="G3093" s="48">
        <v>0</v>
      </c>
      <c r="H3093" s="34">
        <v>0</v>
      </c>
    </row>
    <row r="3094" spans="1:8" x14ac:dyDescent="0.25">
      <c r="A3094" s="45" t="s">
        <v>3813</v>
      </c>
      <c r="B3094" s="46" t="s">
        <v>2344</v>
      </c>
      <c r="C3094" s="45" t="s">
        <v>2345</v>
      </c>
      <c r="D3094" s="45" t="s">
        <v>2329</v>
      </c>
      <c r="E3094" s="47">
        <v>0</v>
      </c>
      <c r="F3094" s="47">
        <v>0</v>
      </c>
      <c r="G3094" s="48">
        <v>0</v>
      </c>
      <c r="H3094" s="34">
        <v>13813487</v>
      </c>
    </row>
    <row r="3095" spans="1:8" x14ac:dyDescent="0.25">
      <c r="A3095" s="45" t="s">
        <v>10811</v>
      </c>
      <c r="B3095" s="46" t="s">
        <v>2344</v>
      </c>
      <c r="C3095" s="45" t="s">
        <v>2345</v>
      </c>
      <c r="D3095" s="45" t="s">
        <v>2329</v>
      </c>
      <c r="E3095" s="47">
        <v>0</v>
      </c>
      <c r="F3095" s="47">
        <v>0</v>
      </c>
      <c r="G3095" s="48">
        <v>0</v>
      </c>
      <c r="H3095" s="34">
        <v>17153437</v>
      </c>
    </row>
    <row r="3096" spans="1:8" x14ac:dyDescent="0.25">
      <c r="A3096" s="45" t="s">
        <v>12309</v>
      </c>
      <c r="B3096" s="46" t="s">
        <v>2432</v>
      </c>
      <c r="C3096" s="45" t="s">
        <v>2363</v>
      </c>
      <c r="D3096" s="45" t="s">
        <v>2343</v>
      </c>
      <c r="E3096" s="47">
        <v>0</v>
      </c>
      <c r="F3096" s="47">
        <v>0</v>
      </c>
      <c r="G3096" s="48">
        <v>0</v>
      </c>
      <c r="H3096" s="34">
        <v>1906816</v>
      </c>
    </row>
    <row r="3097" spans="1:8" x14ac:dyDescent="0.25">
      <c r="A3097" s="45" t="s">
        <v>10810</v>
      </c>
      <c r="B3097" s="46" t="s">
        <v>2398</v>
      </c>
      <c r="C3097" s="45" t="s">
        <v>2331</v>
      </c>
      <c r="D3097" s="45" t="s">
        <v>2343</v>
      </c>
      <c r="E3097" s="47">
        <v>0</v>
      </c>
      <c r="F3097" s="47">
        <v>0</v>
      </c>
      <c r="G3097" s="48">
        <v>0</v>
      </c>
      <c r="H3097" s="34">
        <v>548656</v>
      </c>
    </row>
    <row r="3098" spans="1:8" x14ac:dyDescent="0.25">
      <c r="A3098" s="45" t="s">
        <v>10809</v>
      </c>
      <c r="B3098" s="46" t="s">
        <v>2439</v>
      </c>
      <c r="C3098" s="45" t="s">
        <v>2331</v>
      </c>
      <c r="D3098" s="45" t="s">
        <v>2343</v>
      </c>
      <c r="E3098" s="47">
        <v>0</v>
      </c>
      <c r="F3098" s="47">
        <v>0</v>
      </c>
      <c r="G3098" s="48">
        <v>0</v>
      </c>
      <c r="H3098" s="34">
        <v>0</v>
      </c>
    </row>
    <row r="3099" spans="1:8" x14ac:dyDescent="0.25">
      <c r="A3099" s="45" t="s">
        <v>4144</v>
      </c>
      <c r="B3099" s="46" t="s">
        <v>2435</v>
      </c>
      <c r="C3099" s="45" t="s">
        <v>2363</v>
      </c>
      <c r="D3099" s="45" t="s">
        <v>2329</v>
      </c>
      <c r="E3099" s="47">
        <v>0</v>
      </c>
      <c r="F3099" s="47">
        <v>0</v>
      </c>
      <c r="G3099" s="48">
        <v>0</v>
      </c>
      <c r="H3099" s="34">
        <v>1421745</v>
      </c>
    </row>
    <row r="3100" spans="1:8" x14ac:dyDescent="0.25">
      <c r="A3100" s="45" t="s">
        <v>5072</v>
      </c>
      <c r="B3100" s="46" t="s">
        <v>2435</v>
      </c>
      <c r="C3100" s="45" t="s">
        <v>2363</v>
      </c>
      <c r="D3100" s="45" t="s">
        <v>2353</v>
      </c>
      <c r="E3100" s="47">
        <v>0</v>
      </c>
      <c r="F3100" s="47">
        <v>0</v>
      </c>
      <c r="G3100" s="48">
        <v>0</v>
      </c>
      <c r="H3100" s="34">
        <v>3904691</v>
      </c>
    </row>
    <row r="3101" spans="1:8" x14ac:dyDescent="0.25">
      <c r="A3101" s="45" t="s">
        <v>2072</v>
      </c>
      <c r="B3101" s="46" t="s">
        <v>2666</v>
      </c>
      <c r="C3101" s="45" t="s">
        <v>2331</v>
      </c>
      <c r="D3101" s="45" t="s">
        <v>2343</v>
      </c>
      <c r="E3101" s="47">
        <v>11146727</v>
      </c>
      <c r="F3101" s="47">
        <v>4690</v>
      </c>
      <c r="G3101" s="48" t="s">
        <v>12076</v>
      </c>
      <c r="H3101" s="34">
        <v>0</v>
      </c>
    </row>
    <row r="3102" spans="1:8" x14ac:dyDescent="0.25">
      <c r="A3102" s="45" t="s">
        <v>2509</v>
      </c>
      <c r="B3102" s="46" t="s">
        <v>2330</v>
      </c>
      <c r="C3102" s="45" t="s">
        <v>2331</v>
      </c>
      <c r="D3102" s="45" t="s">
        <v>2326</v>
      </c>
      <c r="E3102" s="47">
        <v>899000</v>
      </c>
      <c r="F3102" s="47">
        <v>0</v>
      </c>
      <c r="G3102" s="48">
        <v>0</v>
      </c>
      <c r="H3102" s="34">
        <v>1618318</v>
      </c>
    </row>
    <row r="3103" spans="1:8" x14ac:dyDescent="0.25">
      <c r="A3103" s="45" t="s">
        <v>3251</v>
      </c>
      <c r="B3103" s="46" t="s">
        <v>2330</v>
      </c>
      <c r="C3103" s="45" t="s">
        <v>2331</v>
      </c>
      <c r="D3103" s="45" t="s">
        <v>2326</v>
      </c>
      <c r="E3103" s="47">
        <v>12835662</v>
      </c>
      <c r="F3103" s="47">
        <v>0</v>
      </c>
      <c r="G3103" s="48">
        <v>0</v>
      </c>
      <c r="H3103" s="34">
        <v>15296969</v>
      </c>
    </row>
    <row r="3104" spans="1:8" x14ac:dyDescent="0.25">
      <c r="A3104" s="45" t="s">
        <v>2782</v>
      </c>
      <c r="B3104" s="46" t="s">
        <v>2471</v>
      </c>
      <c r="C3104" s="45" t="s">
        <v>2472</v>
      </c>
      <c r="D3104" s="45" t="s">
        <v>2329</v>
      </c>
      <c r="E3104" s="47">
        <v>3045512</v>
      </c>
      <c r="F3104" s="47">
        <v>4638</v>
      </c>
      <c r="G3104" s="48" t="s">
        <v>12105</v>
      </c>
      <c r="H3104" s="34">
        <v>5242549</v>
      </c>
    </row>
    <row r="3105" spans="1:8" x14ac:dyDescent="0.25">
      <c r="A3105" s="45" t="s">
        <v>10808</v>
      </c>
      <c r="B3105" s="46" t="s">
        <v>2397</v>
      </c>
      <c r="C3105" s="45" t="s">
        <v>2355</v>
      </c>
      <c r="D3105" s="45" t="s">
        <v>2329</v>
      </c>
      <c r="E3105" s="47">
        <v>0</v>
      </c>
      <c r="F3105" s="47">
        <v>4321</v>
      </c>
      <c r="G3105" s="48" t="s">
        <v>12063</v>
      </c>
      <c r="H3105" s="34">
        <v>0</v>
      </c>
    </row>
    <row r="3106" spans="1:8" x14ac:dyDescent="0.25">
      <c r="A3106" s="45" t="s">
        <v>10807</v>
      </c>
      <c r="B3106" s="46" t="s">
        <v>2439</v>
      </c>
      <c r="C3106" s="45" t="s">
        <v>2331</v>
      </c>
      <c r="D3106" s="45" t="s">
        <v>2343</v>
      </c>
      <c r="E3106" s="47">
        <v>0</v>
      </c>
      <c r="F3106" s="47">
        <v>0</v>
      </c>
      <c r="G3106" s="48">
        <v>0</v>
      </c>
      <c r="H3106" s="34">
        <v>956299</v>
      </c>
    </row>
    <row r="3107" spans="1:8" x14ac:dyDescent="0.25">
      <c r="A3107" s="45" t="s">
        <v>12701</v>
      </c>
      <c r="B3107" s="46" t="s">
        <v>2369</v>
      </c>
      <c r="C3107" s="45" t="s">
        <v>2325</v>
      </c>
      <c r="D3107" s="45" t="s">
        <v>2343</v>
      </c>
      <c r="E3107" s="47">
        <v>0</v>
      </c>
      <c r="F3107" s="47">
        <v>0</v>
      </c>
      <c r="G3107" s="48">
        <v>0</v>
      </c>
      <c r="H3107" s="34">
        <v>1838408</v>
      </c>
    </row>
    <row r="3108" spans="1:8" x14ac:dyDescent="0.25">
      <c r="A3108" s="45" t="s">
        <v>5142</v>
      </c>
      <c r="B3108" s="46" t="s">
        <v>2572</v>
      </c>
      <c r="C3108" s="45" t="s">
        <v>2331</v>
      </c>
      <c r="D3108" s="45" t="s">
        <v>2343</v>
      </c>
      <c r="E3108" s="47">
        <v>0</v>
      </c>
      <c r="F3108" s="47">
        <v>0</v>
      </c>
      <c r="G3108" s="48">
        <v>0</v>
      </c>
      <c r="H3108" s="34">
        <v>0</v>
      </c>
    </row>
    <row r="3109" spans="1:8" x14ac:dyDescent="0.25">
      <c r="A3109" s="45" t="s">
        <v>10806</v>
      </c>
      <c r="B3109" s="46" t="s">
        <v>2416</v>
      </c>
      <c r="C3109" s="45" t="s">
        <v>2325</v>
      </c>
      <c r="D3109" s="45" t="s">
        <v>2343</v>
      </c>
      <c r="E3109" s="47">
        <v>0</v>
      </c>
      <c r="F3109" s="47">
        <v>0</v>
      </c>
      <c r="G3109" s="48">
        <v>0</v>
      </c>
      <c r="H3109" s="34">
        <v>0</v>
      </c>
    </row>
    <row r="3110" spans="1:8" x14ac:dyDescent="0.25">
      <c r="A3110" s="45" t="s">
        <v>10805</v>
      </c>
      <c r="B3110" s="46" t="s">
        <v>2344</v>
      </c>
      <c r="C3110" s="45" t="s">
        <v>2345</v>
      </c>
      <c r="D3110" s="45" t="s">
        <v>2343</v>
      </c>
      <c r="E3110" s="47">
        <v>0</v>
      </c>
      <c r="F3110" s="47">
        <v>0</v>
      </c>
      <c r="G3110" s="48">
        <v>0</v>
      </c>
      <c r="H3110" s="34">
        <v>0</v>
      </c>
    </row>
    <row r="3111" spans="1:8" x14ac:dyDescent="0.25">
      <c r="A3111" s="45" t="s">
        <v>1861</v>
      </c>
      <c r="B3111" s="46" t="s">
        <v>2381</v>
      </c>
      <c r="C3111" s="45" t="s">
        <v>2347</v>
      </c>
      <c r="D3111" s="45" t="s">
        <v>2326</v>
      </c>
      <c r="E3111" s="47">
        <v>3084432</v>
      </c>
      <c r="F3111" s="47">
        <v>4673</v>
      </c>
      <c r="G3111" s="48" t="s">
        <v>12074</v>
      </c>
      <c r="H3111" s="34">
        <v>2958010</v>
      </c>
    </row>
    <row r="3112" spans="1:8" x14ac:dyDescent="0.25">
      <c r="A3112" s="45" t="s">
        <v>1159</v>
      </c>
      <c r="B3112" s="46" t="s">
        <v>2334</v>
      </c>
      <c r="C3112" s="45" t="s">
        <v>2325</v>
      </c>
      <c r="D3112" s="45" t="s">
        <v>2326</v>
      </c>
      <c r="E3112" s="47">
        <v>2746965</v>
      </c>
      <c r="F3112" s="47">
        <v>4321</v>
      </c>
      <c r="G3112" s="48" t="s">
        <v>12063</v>
      </c>
      <c r="H3112" s="34">
        <v>2995964</v>
      </c>
    </row>
    <row r="3113" spans="1:8" x14ac:dyDescent="0.25">
      <c r="A3113" s="45" t="s">
        <v>10804</v>
      </c>
      <c r="B3113" s="46" t="s">
        <v>2334</v>
      </c>
      <c r="C3113" s="45" t="s">
        <v>2325</v>
      </c>
      <c r="D3113" s="45" t="s">
        <v>2343</v>
      </c>
      <c r="E3113" s="47">
        <v>0</v>
      </c>
      <c r="F3113" s="47">
        <v>0</v>
      </c>
      <c r="G3113" s="48">
        <v>0</v>
      </c>
      <c r="H3113" s="34">
        <v>0</v>
      </c>
    </row>
    <row r="3114" spans="1:8" x14ac:dyDescent="0.25">
      <c r="A3114" s="45" t="s">
        <v>262</v>
      </c>
      <c r="B3114" s="46" t="s">
        <v>2336</v>
      </c>
      <c r="C3114" s="45" t="s">
        <v>2331</v>
      </c>
      <c r="D3114" s="45" t="s">
        <v>2343</v>
      </c>
      <c r="E3114" s="47">
        <v>14904395</v>
      </c>
      <c r="F3114" s="47">
        <v>4120</v>
      </c>
      <c r="G3114" s="48" t="s">
        <v>12060</v>
      </c>
      <c r="H3114" s="34">
        <v>0</v>
      </c>
    </row>
    <row r="3115" spans="1:8" x14ac:dyDescent="0.25">
      <c r="A3115" s="45" t="s">
        <v>5584</v>
      </c>
      <c r="B3115" s="46" t="s">
        <v>2416</v>
      </c>
      <c r="C3115" s="45" t="s">
        <v>2325</v>
      </c>
      <c r="D3115" s="45" t="s">
        <v>2343</v>
      </c>
      <c r="E3115" s="47">
        <v>0</v>
      </c>
      <c r="F3115" s="47">
        <v>0</v>
      </c>
      <c r="G3115" s="48">
        <v>0</v>
      </c>
      <c r="H3115" s="34">
        <v>2132758</v>
      </c>
    </row>
    <row r="3116" spans="1:8" x14ac:dyDescent="0.25">
      <c r="A3116" s="45" t="s">
        <v>10803</v>
      </c>
      <c r="B3116" s="46" t="s">
        <v>2339</v>
      </c>
      <c r="C3116" s="45" t="s">
        <v>2331</v>
      </c>
      <c r="D3116" s="45" t="s">
        <v>2343</v>
      </c>
      <c r="E3116" s="47">
        <v>0</v>
      </c>
      <c r="F3116" s="47">
        <v>0</v>
      </c>
      <c r="G3116" s="48">
        <v>0</v>
      </c>
      <c r="H3116" s="34">
        <v>0</v>
      </c>
    </row>
    <row r="3117" spans="1:8" x14ac:dyDescent="0.25">
      <c r="A3117" s="45" t="s">
        <v>10802</v>
      </c>
      <c r="B3117" s="46" t="s">
        <v>2340</v>
      </c>
      <c r="C3117" s="45" t="s">
        <v>2341</v>
      </c>
      <c r="D3117" s="45" t="s">
        <v>2343</v>
      </c>
      <c r="E3117" s="47">
        <v>0</v>
      </c>
      <c r="F3117" s="47">
        <v>0</v>
      </c>
      <c r="G3117" s="48">
        <v>0</v>
      </c>
      <c r="H3117" s="34">
        <v>0</v>
      </c>
    </row>
    <row r="3118" spans="1:8" x14ac:dyDescent="0.25">
      <c r="A3118" s="45" t="s">
        <v>6491</v>
      </c>
      <c r="B3118" s="46" t="s">
        <v>2432</v>
      </c>
      <c r="C3118" s="45" t="s">
        <v>2363</v>
      </c>
      <c r="D3118" s="45" t="s">
        <v>2326</v>
      </c>
      <c r="E3118" s="47">
        <v>0</v>
      </c>
      <c r="F3118" s="47">
        <v>0</v>
      </c>
      <c r="G3118" s="48">
        <v>0</v>
      </c>
      <c r="H3118" s="34">
        <v>1560419</v>
      </c>
    </row>
    <row r="3119" spans="1:8" x14ac:dyDescent="0.25">
      <c r="A3119" s="45" t="s">
        <v>979</v>
      </c>
      <c r="B3119" s="46" t="s">
        <v>2395</v>
      </c>
      <c r="C3119" s="45" t="s">
        <v>2328</v>
      </c>
      <c r="D3119" s="45" t="s">
        <v>2326</v>
      </c>
      <c r="E3119" s="47">
        <v>497240</v>
      </c>
      <c r="F3119" s="47">
        <v>7112</v>
      </c>
      <c r="G3119" s="48" t="s">
        <v>12085</v>
      </c>
      <c r="H3119" s="34">
        <v>2382064</v>
      </c>
    </row>
    <row r="3120" spans="1:8" x14ac:dyDescent="0.25">
      <c r="A3120" s="45" t="s">
        <v>10801</v>
      </c>
      <c r="B3120" s="46" t="s">
        <v>2737</v>
      </c>
      <c r="C3120" s="45" t="s">
        <v>2331</v>
      </c>
      <c r="D3120" s="45" t="s">
        <v>2343</v>
      </c>
      <c r="E3120" s="47">
        <v>0</v>
      </c>
      <c r="F3120" s="47">
        <v>0</v>
      </c>
      <c r="G3120" s="48">
        <v>0</v>
      </c>
      <c r="H3120" s="34">
        <v>0</v>
      </c>
    </row>
    <row r="3121" spans="1:8" x14ac:dyDescent="0.25">
      <c r="A3121" s="45" t="s">
        <v>646</v>
      </c>
      <c r="B3121" s="46" t="s">
        <v>2421</v>
      </c>
      <c r="C3121" s="45" t="s">
        <v>2325</v>
      </c>
      <c r="D3121" s="45" t="s">
        <v>2329</v>
      </c>
      <c r="E3121" s="47">
        <v>3714731</v>
      </c>
      <c r="F3121" s="47">
        <v>7112</v>
      </c>
      <c r="G3121" s="48" t="s">
        <v>12085</v>
      </c>
      <c r="H3121" s="34">
        <v>8347023</v>
      </c>
    </row>
    <row r="3122" spans="1:8" x14ac:dyDescent="0.25">
      <c r="A3122" s="45" t="s">
        <v>10800</v>
      </c>
      <c r="B3122" s="46" t="s">
        <v>2376</v>
      </c>
      <c r="C3122" s="45" t="s">
        <v>2345</v>
      </c>
      <c r="D3122" s="45" t="s">
        <v>2329</v>
      </c>
      <c r="E3122" s="47">
        <v>661672</v>
      </c>
      <c r="F3122" s="47">
        <v>4643</v>
      </c>
      <c r="G3122" s="48" t="s">
        <v>12070</v>
      </c>
      <c r="H3122" s="34">
        <v>2569738</v>
      </c>
    </row>
    <row r="3123" spans="1:8" x14ac:dyDescent="0.25">
      <c r="A3123" s="45" t="s">
        <v>10799</v>
      </c>
      <c r="B3123" s="46" t="s">
        <v>2432</v>
      </c>
      <c r="C3123" s="45" t="s">
        <v>2363</v>
      </c>
      <c r="D3123" s="45" t="s">
        <v>2326</v>
      </c>
      <c r="E3123" s="47">
        <v>0</v>
      </c>
      <c r="F3123" s="47">
        <v>0</v>
      </c>
      <c r="G3123" s="48">
        <v>0</v>
      </c>
      <c r="H3123" s="34">
        <v>0</v>
      </c>
    </row>
    <row r="3124" spans="1:8" x14ac:dyDescent="0.25">
      <c r="A3124" s="45" t="s">
        <v>2463</v>
      </c>
      <c r="B3124" s="46" t="s">
        <v>2376</v>
      </c>
      <c r="C3124" s="45" t="s">
        <v>2345</v>
      </c>
      <c r="D3124" s="45" t="s">
        <v>2329</v>
      </c>
      <c r="E3124" s="47">
        <v>0</v>
      </c>
      <c r="F3124" s="47">
        <v>0</v>
      </c>
      <c r="G3124" s="48">
        <v>0</v>
      </c>
      <c r="H3124" s="34">
        <v>0</v>
      </c>
    </row>
    <row r="3125" spans="1:8" x14ac:dyDescent="0.25">
      <c r="A3125" s="45" t="s">
        <v>10798</v>
      </c>
      <c r="B3125" s="46" t="s">
        <v>2737</v>
      </c>
      <c r="C3125" s="45" t="s">
        <v>2331</v>
      </c>
      <c r="D3125" s="45" t="s">
        <v>2343</v>
      </c>
      <c r="E3125" s="47">
        <v>0</v>
      </c>
      <c r="F3125" s="47">
        <v>0</v>
      </c>
      <c r="G3125" s="48">
        <v>0</v>
      </c>
      <c r="H3125" s="34">
        <v>0</v>
      </c>
    </row>
    <row r="3126" spans="1:8" x14ac:dyDescent="0.25">
      <c r="A3126" s="45" t="s">
        <v>2186</v>
      </c>
      <c r="B3126" s="46" t="s">
        <v>2362</v>
      </c>
      <c r="C3126" s="45" t="s">
        <v>2363</v>
      </c>
      <c r="D3126" s="45" t="s">
        <v>2329</v>
      </c>
      <c r="E3126" s="47">
        <v>3459758</v>
      </c>
      <c r="F3126" s="47">
        <v>4643</v>
      </c>
      <c r="G3126" s="48" t="s">
        <v>12070</v>
      </c>
      <c r="H3126" s="34">
        <v>4753339</v>
      </c>
    </row>
    <row r="3127" spans="1:8" x14ac:dyDescent="0.25">
      <c r="A3127" s="45" t="s">
        <v>4792</v>
      </c>
      <c r="B3127" s="46" t="s">
        <v>4793</v>
      </c>
      <c r="C3127" s="45" t="s">
        <v>2355</v>
      </c>
      <c r="D3127" s="45" t="s">
        <v>2329</v>
      </c>
      <c r="E3127" s="47">
        <v>480729</v>
      </c>
      <c r="F3127" s="47">
        <v>4669</v>
      </c>
      <c r="G3127" s="48" t="s">
        <v>12111</v>
      </c>
      <c r="H3127" s="34">
        <v>0</v>
      </c>
    </row>
    <row r="3128" spans="1:8" x14ac:dyDescent="0.25">
      <c r="A3128" s="45" t="s">
        <v>5252</v>
      </c>
      <c r="B3128" s="46" t="s">
        <v>2397</v>
      </c>
      <c r="C3128" s="45" t="s">
        <v>2355</v>
      </c>
      <c r="D3128" s="45" t="s">
        <v>2326</v>
      </c>
      <c r="E3128" s="47">
        <v>1339770</v>
      </c>
      <c r="F3128" s="47">
        <v>4120</v>
      </c>
      <c r="G3128" s="48" t="s">
        <v>12060</v>
      </c>
      <c r="H3128" s="34">
        <v>13126231</v>
      </c>
    </row>
    <row r="3129" spans="1:8" x14ac:dyDescent="0.25">
      <c r="A3129" s="45" t="s">
        <v>10797</v>
      </c>
      <c r="B3129" s="46" t="s">
        <v>2439</v>
      </c>
      <c r="C3129" s="45" t="s">
        <v>2331</v>
      </c>
      <c r="D3129" s="45" t="s">
        <v>2343</v>
      </c>
      <c r="E3129" s="47">
        <v>0</v>
      </c>
      <c r="F3129" s="47">
        <v>0</v>
      </c>
      <c r="G3129" s="48">
        <v>0</v>
      </c>
      <c r="H3129" s="34">
        <v>0</v>
      </c>
    </row>
    <row r="3130" spans="1:8" x14ac:dyDescent="0.25">
      <c r="A3130" s="45" t="s">
        <v>10796</v>
      </c>
      <c r="B3130" s="46" t="s">
        <v>2348</v>
      </c>
      <c r="C3130" s="45" t="s">
        <v>2331</v>
      </c>
      <c r="D3130" s="45" t="s">
        <v>2343</v>
      </c>
      <c r="E3130" s="47">
        <v>0</v>
      </c>
      <c r="F3130" s="47">
        <v>0</v>
      </c>
      <c r="G3130" s="48">
        <v>0</v>
      </c>
      <c r="H3130" s="34">
        <v>0</v>
      </c>
    </row>
    <row r="3131" spans="1:8" x14ac:dyDescent="0.25">
      <c r="A3131" s="45" t="s">
        <v>5007</v>
      </c>
      <c r="B3131" s="46" t="s">
        <v>2334</v>
      </c>
      <c r="C3131" s="45" t="s">
        <v>2325</v>
      </c>
      <c r="D3131" s="45" t="s">
        <v>2326</v>
      </c>
      <c r="E3131" s="47">
        <v>0</v>
      </c>
      <c r="F3131" s="47">
        <v>0</v>
      </c>
      <c r="G3131" s="48">
        <v>0</v>
      </c>
      <c r="H3131" s="34">
        <v>8040186</v>
      </c>
    </row>
    <row r="3132" spans="1:8" x14ac:dyDescent="0.25">
      <c r="A3132" s="45" t="s">
        <v>5285</v>
      </c>
      <c r="B3132" s="46" t="s">
        <v>2401</v>
      </c>
      <c r="C3132" s="45" t="s">
        <v>2402</v>
      </c>
      <c r="D3132" s="45" t="s">
        <v>2353</v>
      </c>
      <c r="E3132" s="47">
        <v>28000000</v>
      </c>
      <c r="F3132" s="47">
        <v>0</v>
      </c>
      <c r="G3132" s="48">
        <v>0</v>
      </c>
      <c r="H3132" s="34">
        <v>0</v>
      </c>
    </row>
    <row r="3133" spans="1:8" x14ac:dyDescent="0.25">
      <c r="A3133" s="45" t="s">
        <v>6298</v>
      </c>
      <c r="B3133" s="46" t="s">
        <v>2454</v>
      </c>
      <c r="C3133" s="45" t="s">
        <v>2328</v>
      </c>
      <c r="D3133" s="45" t="s">
        <v>2343</v>
      </c>
      <c r="E3133" s="47">
        <v>0</v>
      </c>
      <c r="F3133" s="47">
        <v>0</v>
      </c>
      <c r="G3133" s="48">
        <v>0</v>
      </c>
      <c r="H3133" s="34">
        <v>0</v>
      </c>
    </row>
    <row r="3134" spans="1:8" x14ac:dyDescent="0.25">
      <c r="A3134" s="45" t="s">
        <v>10795</v>
      </c>
      <c r="B3134" s="46" t="s">
        <v>2737</v>
      </c>
      <c r="C3134" s="45" t="s">
        <v>2331</v>
      </c>
      <c r="D3134" s="45" t="s">
        <v>2343</v>
      </c>
      <c r="E3134" s="47">
        <v>0</v>
      </c>
      <c r="F3134" s="47">
        <v>0</v>
      </c>
      <c r="G3134" s="48">
        <v>0</v>
      </c>
      <c r="H3134" s="34">
        <v>0</v>
      </c>
    </row>
    <row r="3135" spans="1:8" x14ac:dyDescent="0.25">
      <c r="A3135" s="45" t="s">
        <v>6798</v>
      </c>
      <c r="B3135" s="46" t="s">
        <v>2439</v>
      </c>
      <c r="C3135" s="45" t="s">
        <v>2331</v>
      </c>
      <c r="D3135" s="45" t="s">
        <v>2343</v>
      </c>
      <c r="E3135" s="47">
        <v>0</v>
      </c>
      <c r="F3135" s="47">
        <v>0</v>
      </c>
      <c r="G3135" s="48">
        <v>0</v>
      </c>
      <c r="H3135" s="34">
        <v>0</v>
      </c>
    </row>
    <row r="3136" spans="1:8" x14ac:dyDescent="0.25">
      <c r="A3136" s="45" t="s">
        <v>1980</v>
      </c>
      <c r="B3136" s="46" t="s">
        <v>2465</v>
      </c>
      <c r="C3136" s="45" t="s">
        <v>2328</v>
      </c>
      <c r="D3136" s="45" t="s">
        <v>2329</v>
      </c>
      <c r="E3136" s="47">
        <v>6884019</v>
      </c>
      <c r="F3136" s="47">
        <v>4759</v>
      </c>
      <c r="G3136" s="48" t="s">
        <v>12079</v>
      </c>
      <c r="H3136" s="34">
        <v>0</v>
      </c>
    </row>
    <row r="3137" spans="1:8" x14ac:dyDescent="0.25">
      <c r="A3137" s="45" t="s">
        <v>1774</v>
      </c>
      <c r="B3137" s="46" t="s">
        <v>2427</v>
      </c>
      <c r="C3137" s="45" t="s">
        <v>2402</v>
      </c>
      <c r="D3137" s="45" t="s">
        <v>2329</v>
      </c>
      <c r="E3137" s="47">
        <v>20303625</v>
      </c>
      <c r="F3137" s="47">
        <v>4673</v>
      </c>
      <c r="G3137" s="48" t="s">
        <v>12074</v>
      </c>
      <c r="H3137" s="34">
        <v>33921916</v>
      </c>
    </row>
    <row r="3138" spans="1:8" x14ac:dyDescent="0.25">
      <c r="A3138" s="45" t="s">
        <v>6945</v>
      </c>
      <c r="B3138" s="46" t="s">
        <v>2398</v>
      </c>
      <c r="C3138" s="45" t="s">
        <v>2331</v>
      </c>
      <c r="D3138" s="45" t="s">
        <v>4294</v>
      </c>
      <c r="E3138" s="47">
        <v>0</v>
      </c>
      <c r="F3138" s="47">
        <v>0</v>
      </c>
      <c r="G3138" s="48">
        <v>0</v>
      </c>
      <c r="H3138" s="34">
        <v>0</v>
      </c>
    </row>
    <row r="3139" spans="1:8" x14ac:dyDescent="0.25">
      <c r="A3139" s="45" t="s">
        <v>10794</v>
      </c>
      <c r="B3139" s="46" t="s">
        <v>2430</v>
      </c>
      <c r="C3139" s="45" t="s">
        <v>2373</v>
      </c>
      <c r="D3139" s="45" t="s">
        <v>2358</v>
      </c>
      <c r="E3139" s="47">
        <v>0</v>
      </c>
      <c r="F3139" s="47">
        <v>0</v>
      </c>
      <c r="G3139" s="48">
        <v>0</v>
      </c>
      <c r="H3139" s="34">
        <v>0</v>
      </c>
    </row>
    <row r="3140" spans="1:8" x14ac:dyDescent="0.25">
      <c r="A3140" s="45" t="s">
        <v>10793</v>
      </c>
      <c r="B3140" s="46" t="s">
        <v>2383</v>
      </c>
      <c r="C3140" s="45" t="s">
        <v>2347</v>
      </c>
      <c r="D3140" s="45" t="s">
        <v>2343</v>
      </c>
      <c r="E3140" s="47">
        <v>0</v>
      </c>
      <c r="F3140" s="47">
        <v>0</v>
      </c>
      <c r="G3140" s="48">
        <v>0</v>
      </c>
      <c r="H3140" s="34">
        <v>0</v>
      </c>
    </row>
    <row r="3141" spans="1:8" x14ac:dyDescent="0.25">
      <c r="A3141" s="45" t="s">
        <v>10792</v>
      </c>
      <c r="B3141" s="46" t="s">
        <v>2430</v>
      </c>
      <c r="C3141" s="45" t="s">
        <v>2373</v>
      </c>
      <c r="D3141" s="45" t="s">
        <v>2353</v>
      </c>
      <c r="E3141" s="47">
        <v>0</v>
      </c>
      <c r="F3141" s="47">
        <v>0</v>
      </c>
      <c r="G3141" s="48">
        <v>0</v>
      </c>
      <c r="H3141" s="34">
        <v>0</v>
      </c>
    </row>
    <row r="3142" spans="1:8" x14ac:dyDescent="0.25">
      <c r="A3142" s="45" t="s">
        <v>12700</v>
      </c>
      <c r="B3142" s="46" t="s">
        <v>2439</v>
      </c>
      <c r="C3142" s="45" t="s">
        <v>2331</v>
      </c>
      <c r="D3142" s="45" t="s">
        <v>2343</v>
      </c>
      <c r="E3142" s="47">
        <v>0</v>
      </c>
      <c r="F3142" s="47">
        <v>0</v>
      </c>
      <c r="G3142" s="48">
        <v>0</v>
      </c>
      <c r="H3142" s="34">
        <v>175563233</v>
      </c>
    </row>
    <row r="3143" spans="1:8" x14ac:dyDescent="0.25">
      <c r="A3143" s="45" t="s">
        <v>2194</v>
      </c>
      <c r="B3143" s="46" t="s">
        <v>2398</v>
      </c>
      <c r="C3143" s="45" t="s">
        <v>2331</v>
      </c>
      <c r="D3143" s="45" t="s">
        <v>2343</v>
      </c>
      <c r="E3143" s="47">
        <v>4478996</v>
      </c>
      <c r="F3143" s="47">
        <v>4399</v>
      </c>
      <c r="G3143" s="48" t="s">
        <v>12066</v>
      </c>
      <c r="H3143" s="34">
        <v>3876941</v>
      </c>
    </row>
    <row r="3144" spans="1:8" x14ac:dyDescent="0.25">
      <c r="A3144" s="45" t="s">
        <v>343</v>
      </c>
      <c r="B3144" s="46" t="s">
        <v>2354</v>
      </c>
      <c r="C3144" s="45" t="s">
        <v>2355</v>
      </c>
      <c r="D3144" s="45" t="s">
        <v>2326</v>
      </c>
      <c r="E3144" s="47">
        <v>10669624</v>
      </c>
      <c r="F3144" s="47">
        <v>4120</v>
      </c>
      <c r="G3144" s="48" t="s">
        <v>12060</v>
      </c>
      <c r="H3144" s="34">
        <v>15111996</v>
      </c>
    </row>
    <row r="3145" spans="1:8" x14ac:dyDescent="0.25">
      <c r="A3145" s="45" t="s">
        <v>10791</v>
      </c>
      <c r="B3145" s="46" t="s">
        <v>2439</v>
      </c>
      <c r="C3145" s="45" t="s">
        <v>2331</v>
      </c>
      <c r="D3145" s="45" t="s">
        <v>2343</v>
      </c>
      <c r="E3145" s="47">
        <v>0</v>
      </c>
      <c r="F3145" s="47">
        <v>0</v>
      </c>
      <c r="G3145" s="48">
        <v>0</v>
      </c>
      <c r="H3145" s="34">
        <v>6859492</v>
      </c>
    </row>
    <row r="3146" spans="1:8" x14ac:dyDescent="0.25">
      <c r="A3146" s="45" t="s">
        <v>6284</v>
      </c>
      <c r="B3146" s="46" t="s">
        <v>2428</v>
      </c>
      <c r="C3146" s="45" t="s">
        <v>2373</v>
      </c>
      <c r="D3146" s="45" t="s">
        <v>2343</v>
      </c>
      <c r="E3146" s="47">
        <v>0</v>
      </c>
      <c r="F3146" s="47">
        <v>0</v>
      </c>
      <c r="G3146" s="48">
        <v>0</v>
      </c>
      <c r="H3146" s="34">
        <v>0</v>
      </c>
    </row>
    <row r="3147" spans="1:8" x14ac:dyDescent="0.25">
      <c r="A3147" s="45" t="s">
        <v>5249</v>
      </c>
      <c r="B3147" s="46" t="s">
        <v>2454</v>
      </c>
      <c r="C3147" s="45" t="s">
        <v>2328</v>
      </c>
      <c r="D3147" s="45" t="s">
        <v>2343</v>
      </c>
      <c r="E3147" s="47">
        <v>0</v>
      </c>
      <c r="F3147" s="47">
        <v>0</v>
      </c>
      <c r="G3147" s="48">
        <v>0</v>
      </c>
      <c r="H3147" s="34">
        <v>0</v>
      </c>
    </row>
    <row r="3148" spans="1:8" x14ac:dyDescent="0.25">
      <c r="A3148" s="45" t="s">
        <v>5800</v>
      </c>
      <c r="B3148" s="46" t="s">
        <v>2443</v>
      </c>
      <c r="C3148" s="45" t="s">
        <v>2325</v>
      </c>
      <c r="D3148" s="45" t="s">
        <v>2343</v>
      </c>
      <c r="E3148" s="47">
        <v>0</v>
      </c>
      <c r="F3148" s="47">
        <v>0</v>
      </c>
      <c r="G3148" s="48">
        <v>0</v>
      </c>
      <c r="H3148" s="34">
        <v>0</v>
      </c>
    </row>
    <row r="3149" spans="1:8" x14ac:dyDescent="0.25">
      <c r="A3149" s="45" t="s">
        <v>3779</v>
      </c>
      <c r="B3149" s="46" t="s">
        <v>2427</v>
      </c>
      <c r="C3149" s="45" t="s">
        <v>2402</v>
      </c>
      <c r="D3149" s="45" t="s">
        <v>2358</v>
      </c>
      <c r="E3149" s="47">
        <v>11000000</v>
      </c>
      <c r="F3149" s="47">
        <v>0</v>
      </c>
      <c r="G3149" s="48">
        <v>0</v>
      </c>
      <c r="H3149" s="34">
        <v>17276564</v>
      </c>
    </row>
    <row r="3150" spans="1:8" x14ac:dyDescent="0.25">
      <c r="A3150" s="45" t="s">
        <v>5519</v>
      </c>
      <c r="B3150" s="46" t="s">
        <v>2350</v>
      </c>
      <c r="C3150" s="45" t="s">
        <v>2331</v>
      </c>
      <c r="D3150" s="45" t="s">
        <v>2343</v>
      </c>
      <c r="E3150" s="47">
        <v>0</v>
      </c>
      <c r="F3150" s="47">
        <v>0</v>
      </c>
      <c r="G3150" s="48">
        <v>0</v>
      </c>
      <c r="H3150" s="34">
        <v>1877917</v>
      </c>
    </row>
    <row r="3151" spans="1:8" x14ac:dyDescent="0.25">
      <c r="A3151" s="45" t="s">
        <v>4364</v>
      </c>
      <c r="B3151" s="46" t="s">
        <v>2336</v>
      </c>
      <c r="C3151" s="45" t="s">
        <v>2331</v>
      </c>
      <c r="D3151" s="45" t="s">
        <v>2343</v>
      </c>
      <c r="E3151" s="47">
        <v>938000</v>
      </c>
      <c r="F3151" s="47">
        <v>4520</v>
      </c>
      <c r="G3151" s="48" t="s">
        <v>12103</v>
      </c>
      <c r="H3151" s="34">
        <v>1687821</v>
      </c>
    </row>
    <row r="3152" spans="1:8" x14ac:dyDescent="0.25">
      <c r="A3152" s="45" t="s">
        <v>10790</v>
      </c>
      <c r="B3152" s="46" t="s">
        <v>2401</v>
      </c>
      <c r="C3152" s="45" t="s">
        <v>2402</v>
      </c>
      <c r="D3152" s="45" t="s">
        <v>2343</v>
      </c>
      <c r="E3152" s="47">
        <v>0</v>
      </c>
      <c r="F3152" s="47">
        <v>0</v>
      </c>
      <c r="G3152" s="48">
        <v>0</v>
      </c>
      <c r="H3152" s="34">
        <v>0</v>
      </c>
    </row>
    <row r="3153" spans="1:8" x14ac:dyDescent="0.25">
      <c r="A3153" s="45" t="s">
        <v>12699</v>
      </c>
      <c r="B3153" s="46" t="s">
        <v>2395</v>
      </c>
      <c r="C3153" s="45" t="s">
        <v>2328</v>
      </c>
      <c r="D3153" s="45" t="s">
        <v>2326</v>
      </c>
      <c r="E3153" s="47">
        <v>0</v>
      </c>
      <c r="F3153" s="47">
        <v>0</v>
      </c>
      <c r="G3153" s="48">
        <v>0</v>
      </c>
      <c r="H3153" s="34">
        <v>1809217</v>
      </c>
    </row>
    <row r="3154" spans="1:8" x14ac:dyDescent="0.25">
      <c r="A3154" s="45" t="s">
        <v>10789</v>
      </c>
      <c r="B3154" s="46" t="s">
        <v>2336</v>
      </c>
      <c r="C3154" s="45" t="s">
        <v>2331</v>
      </c>
      <c r="D3154" s="45" t="s">
        <v>2343</v>
      </c>
      <c r="E3154" s="47">
        <v>0</v>
      </c>
      <c r="F3154" s="47">
        <v>0</v>
      </c>
      <c r="G3154" s="48">
        <v>0</v>
      </c>
      <c r="H3154" s="34">
        <v>0</v>
      </c>
    </row>
    <row r="3155" spans="1:8" x14ac:dyDescent="0.25">
      <c r="A3155" s="45" t="s">
        <v>5877</v>
      </c>
      <c r="B3155" s="46" t="s">
        <v>2666</v>
      </c>
      <c r="C3155" s="45" t="s">
        <v>2331</v>
      </c>
      <c r="D3155" s="45" t="s">
        <v>2329</v>
      </c>
      <c r="E3155" s="47">
        <v>0</v>
      </c>
      <c r="F3155" s="47">
        <v>0</v>
      </c>
      <c r="G3155" s="48">
        <v>0</v>
      </c>
      <c r="H3155" s="34">
        <v>0</v>
      </c>
    </row>
    <row r="3156" spans="1:8" x14ac:dyDescent="0.25">
      <c r="A3156" s="45" t="s">
        <v>12698</v>
      </c>
      <c r="B3156" s="46" t="s">
        <v>2375</v>
      </c>
      <c r="C3156" s="45" t="s">
        <v>2341</v>
      </c>
      <c r="D3156" s="45" t="s">
        <v>2343</v>
      </c>
      <c r="E3156" s="47">
        <v>0</v>
      </c>
      <c r="F3156" s="47">
        <v>0</v>
      </c>
      <c r="G3156" s="48">
        <v>0</v>
      </c>
      <c r="H3156" s="34">
        <v>192192</v>
      </c>
    </row>
    <row r="3157" spans="1:8" x14ac:dyDescent="0.25">
      <c r="A3157" s="45" t="s">
        <v>10788</v>
      </c>
      <c r="B3157" s="46" t="s">
        <v>2336</v>
      </c>
      <c r="C3157" s="45" t="s">
        <v>2331</v>
      </c>
      <c r="D3157" s="45" t="s">
        <v>2343</v>
      </c>
      <c r="E3157" s="47">
        <v>0</v>
      </c>
      <c r="F3157" s="47">
        <v>0</v>
      </c>
      <c r="G3157" s="48">
        <v>0</v>
      </c>
      <c r="H3157" s="34">
        <v>2850135</v>
      </c>
    </row>
    <row r="3158" spans="1:8" x14ac:dyDescent="0.25">
      <c r="A3158" s="45" t="s">
        <v>4787</v>
      </c>
      <c r="B3158" s="46" t="s">
        <v>2350</v>
      </c>
      <c r="C3158" s="45" t="s">
        <v>2331</v>
      </c>
      <c r="D3158" s="45" t="s">
        <v>2343</v>
      </c>
      <c r="E3158" s="47">
        <v>2060950</v>
      </c>
      <c r="F3158" s="47">
        <v>4618</v>
      </c>
      <c r="G3158" s="48" t="s">
        <v>12068</v>
      </c>
      <c r="H3158" s="34">
        <v>0</v>
      </c>
    </row>
    <row r="3159" spans="1:8" x14ac:dyDescent="0.25">
      <c r="A3159" s="45" t="s">
        <v>10787</v>
      </c>
      <c r="B3159" s="46" t="s">
        <v>2334</v>
      </c>
      <c r="C3159" s="45" t="s">
        <v>2325</v>
      </c>
      <c r="D3159" s="45" t="s">
        <v>2343</v>
      </c>
      <c r="E3159" s="47">
        <v>0</v>
      </c>
      <c r="F3159" s="47">
        <v>0</v>
      </c>
      <c r="G3159" s="48">
        <v>0</v>
      </c>
      <c r="H3159" s="34">
        <v>1497515</v>
      </c>
    </row>
    <row r="3160" spans="1:8" x14ac:dyDescent="0.25">
      <c r="A3160" s="45" t="s">
        <v>161</v>
      </c>
      <c r="B3160" s="46" t="s">
        <v>2401</v>
      </c>
      <c r="C3160" s="45" t="s">
        <v>2402</v>
      </c>
      <c r="D3160" s="45" t="s">
        <v>2343</v>
      </c>
      <c r="E3160" s="47">
        <v>26532768</v>
      </c>
      <c r="F3160" s="47">
        <v>4120</v>
      </c>
      <c r="G3160" s="48" t="s">
        <v>12060</v>
      </c>
      <c r="H3160" s="34">
        <v>14197674</v>
      </c>
    </row>
    <row r="3161" spans="1:8" x14ac:dyDescent="0.25">
      <c r="A3161" s="45" t="s">
        <v>10786</v>
      </c>
      <c r="B3161" s="46" t="s">
        <v>2439</v>
      </c>
      <c r="C3161" s="45" t="s">
        <v>2331</v>
      </c>
      <c r="D3161" s="45" t="s">
        <v>2343</v>
      </c>
      <c r="E3161" s="47">
        <v>0</v>
      </c>
      <c r="F3161" s="47">
        <v>0</v>
      </c>
      <c r="G3161" s="48">
        <v>0</v>
      </c>
      <c r="H3161" s="34">
        <v>0</v>
      </c>
    </row>
    <row r="3162" spans="1:8" x14ac:dyDescent="0.25">
      <c r="A3162" s="45" t="s">
        <v>932</v>
      </c>
      <c r="B3162" s="46" t="s">
        <v>2439</v>
      </c>
      <c r="C3162" s="45" t="s">
        <v>2331</v>
      </c>
      <c r="D3162" s="45" t="s">
        <v>2343</v>
      </c>
      <c r="E3162" s="47">
        <v>465076</v>
      </c>
      <c r="F3162" s="47">
        <v>4321</v>
      </c>
      <c r="G3162" s="48" t="s">
        <v>12063</v>
      </c>
      <c r="H3162" s="34">
        <v>0</v>
      </c>
    </row>
    <row r="3163" spans="1:8" x14ac:dyDescent="0.25">
      <c r="A3163" s="45" t="s">
        <v>10785</v>
      </c>
      <c r="B3163" s="46" t="s">
        <v>2379</v>
      </c>
      <c r="C3163" s="45" t="s">
        <v>2380</v>
      </c>
      <c r="D3163" s="45" t="s">
        <v>2343</v>
      </c>
      <c r="E3163" s="47">
        <v>0</v>
      </c>
      <c r="F3163" s="47">
        <v>0</v>
      </c>
      <c r="G3163" s="48">
        <v>0</v>
      </c>
      <c r="H3163" s="34">
        <v>0</v>
      </c>
    </row>
    <row r="3164" spans="1:8" x14ac:dyDescent="0.25">
      <c r="A3164" s="45" t="s">
        <v>734</v>
      </c>
      <c r="B3164" s="46" t="s">
        <v>2443</v>
      </c>
      <c r="C3164" s="45" t="s">
        <v>2325</v>
      </c>
      <c r="D3164" s="45" t="s">
        <v>2326</v>
      </c>
      <c r="E3164" s="47">
        <v>3026604</v>
      </c>
      <c r="F3164" s="47">
        <v>4120</v>
      </c>
      <c r="G3164" s="48" t="s">
        <v>12060</v>
      </c>
      <c r="H3164" s="34">
        <v>3629094</v>
      </c>
    </row>
    <row r="3165" spans="1:8" x14ac:dyDescent="0.25">
      <c r="A3165" s="45" t="s">
        <v>4404</v>
      </c>
      <c r="B3165" s="46" t="s">
        <v>2389</v>
      </c>
      <c r="C3165" s="45" t="s">
        <v>2355</v>
      </c>
      <c r="D3165" s="45" t="s">
        <v>2343</v>
      </c>
      <c r="E3165" s="47">
        <v>37017</v>
      </c>
      <c r="F3165" s="47">
        <v>7420</v>
      </c>
      <c r="G3165" s="48" t="s">
        <v>12271</v>
      </c>
      <c r="H3165" s="34">
        <v>0</v>
      </c>
    </row>
    <row r="3166" spans="1:8" x14ac:dyDescent="0.25">
      <c r="A3166" s="45" t="s">
        <v>3626</v>
      </c>
      <c r="B3166" s="46" t="s">
        <v>2471</v>
      </c>
      <c r="C3166" s="45" t="s">
        <v>2472</v>
      </c>
      <c r="D3166" s="45" t="s">
        <v>2326</v>
      </c>
      <c r="E3166" s="47">
        <v>1638062</v>
      </c>
      <c r="F3166" s="47">
        <v>4334</v>
      </c>
      <c r="G3166" s="48" t="s">
        <v>12102</v>
      </c>
      <c r="H3166" s="34">
        <v>2038706</v>
      </c>
    </row>
    <row r="3167" spans="1:8" x14ac:dyDescent="0.25">
      <c r="A3167" s="45" t="s">
        <v>12697</v>
      </c>
      <c r="B3167" s="46" t="s">
        <v>2348</v>
      </c>
      <c r="C3167" s="45" t="s">
        <v>2331</v>
      </c>
      <c r="D3167" s="45" t="s">
        <v>2343</v>
      </c>
      <c r="E3167" s="47">
        <v>0</v>
      </c>
      <c r="F3167" s="47">
        <v>0</v>
      </c>
      <c r="G3167" s="48">
        <v>0</v>
      </c>
      <c r="H3167" s="34">
        <v>950847510</v>
      </c>
    </row>
    <row r="3168" spans="1:8" x14ac:dyDescent="0.25">
      <c r="A3168" s="45" t="s">
        <v>922</v>
      </c>
      <c r="B3168" s="46" t="s">
        <v>2666</v>
      </c>
      <c r="C3168" s="45" t="s">
        <v>2331</v>
      </c>
      <c r="D3168" s="45" t="s">
        <v>2343</v>
      </c>
      <c r="E3168" s="47">
        <v>1219599</v>
      </c>
      <c r="F3168" s="47">
        <v>7112</v>
      </c>
      <c r="G3168" s="48" t="s">
        <v>12085</v>
      </c>
      <c r="H3168" s="34">
        <v>0</v>
      </c>
    </row>
    <row r="3169" spans="1:8" x14ac:dyDescent="0.25">
      <c r="A3169" s="45" t="s">
        <v>12696</v>
      </c>
      <c r="B3169" s="46" t="s">
        <v>2371</v>
      </c>
      <c r="C3169" s="45" t="s">
        <v>2345</v>
      </c>
      <c r="D3169" s="45" t="s">
        <v>2343</v>
      </c>
      <c r="E3169" s="47">
        <v>0</v>
      </c>
      <c r="F3169" s="47">
        <v>0</v>
      </c>
      <c r="G3169" s="48">
        <v>0</v>
      </c>
      <c r="H3169" s="34">
        <v>277456</v>
      </c>
    </row>
    <row r="3170" spans="1:8" x14ac:dyDescent="0.25">
      <c r="A3170" s="45" t="s">
        <v>12695</v>
      </c>
      <c r="B3170" s="46" t="s">
        <v>2438</v>
      </c>
      <c r="C3170" s="45" t="s">
        <v>2341</v>
      </c>
      <c r="D3170" s="45" t="s">
        <v>2343</v>
      </c>
      <c r="E3170" s="47">
        <v>0</v>
      </c>
      <c r="F3170" s="47">
        <v>0</v>
      </c>
      <c r="G3170" s="48">
        <v>0</v>
      </c>
      <c r="H3170" s="34">
        <v>13816304</v>
      </c>
    </row>
    <row r="3171" spans="1:8" x14ac:dyDescent="0.25">
      <c r="A3171" s="45" t="s">
        <v>12694</v>
      </c>
      <c r="B3171" s="46" t="s">
        <v>2383</v>
      </c>
      <c r="C3171" s="45" t="s">
        <v>2347</v>
      </c>
      <c r="D3171" s="45" t="s">
        <v>2326</v>
      </c>
      <c r="E3171" s="47">
        <v>0</v>
      </c>
      <c r="F3171" s="47">
        <v>0</v>
      </c>
      <c r="G3171" s="48">
        <v>0</v>
      </c>
      <c r="H3171" s="34">
        <v>36027816</v>
      </c>
    </row>
    <row r="3172" spans="1:8" x14ac:dyDescent="0.25">
      <c r="A3172" s="45" t="s">
        <v>12693</v>
      </c>
      <c r="B3172" s="46" t="s">
        <v>2430</v>
      </c>
      <c r="C3172" s="45" t="s">
        <v>2373</v>
      </c>
      <c r="D3172" s="45" t="s">
        <v>2343</v>
      </c>
      <c r="E3172" s="47">
        <v>0</v>
      </c>
      <c r="F3172" s="47">
        <v>0</v>
      </c>
      <c r="G3172" s="48">
        <v>0</v>
      </c>
      <c r="H3172" s="34">
        <v>13050384</v>
      </c>
    </row>
    <row r="3173" spans="1:8" x14ac:dyDescent="0.25">
      <c r="A3173" s="45" t="s">
        <v>10784</v>
      </c>
      <c r="B3173" s="46" t="s">
        <v>2737</v>
      </c>
      <c r="C3173" s="45" t="s">
        <v>2331</v>
      </c>
      <c r="D3173" s="45" t="s">
        <v>2343</v>
      </c>
      <c r="E3173" s="47">
        <v>0</v>
      </c>
      <c r="F3173" s="47">
        <v>0</v>
      </c>
      <c r="G3173" s="48">
        <v>0</v>
      </c>
      <c r="H3173" s="34">
        <v>0</v>
      </c>
    </row>
    <row r="3174" spans="1:8" x14ac:dyDescent="0.25">
      <c r="A3174" s="45" t="s">
        <v>4980</v>
      </c>
      <c r="B3174" s="46" t="s">
        <v>2439</v>
      </c>
      <c r="C3174" s="45" t="s">
        <v>2331</v>
      </c>
      <c r="D3174" s="45" t="s">
        <v>2343</v>
      </c>
      <c r="E3174" s="47">
        <v>0</v>
      </c>
      <c r="F3174" s="47">
        <v>0</v>
      </c>
      <c r="G3174" s="48">
        <v>0</v>
      </c>
      <c r="H3174" s="34">
        <v>0</v>
      </c>
    </row>
    <row r="3175" spans="1:8" x14ac:dyDescent="0.25">
      <c r="A3175" s="45" t="s">
        <v>896</v>
      </c>
      <c r="B3175" s="46" t="s">
        <v>2428</v>
      </c>
      <c r="C3175" s="45" t="s">
        <v>2373</v>
      </c>
      <c r="D3175" s="45" t="s">
        <v>2326</v>
      </c>
      <c r="E3175" s="47">
        <v>211385</v>
      </c>
      <c r="F3175" s="47">
        <v>4321</v>
      </c>
      <c r="G3175" s="48" t="s">
        <v>12063</v>
      </c>
      <c r="H3175" s="34">
        <v>286162</v>
      </c>
    </row>
    <row r="3176" spans="1:8" x14ac:dyDescent="0.25">
      <c r="A3176" s="45" t="s">
        <v>3501</v>
      </c>
      <c r="B3176" s="46" t="s">
        <v>2379</v>
      </c>
      <c r="C3176" s="45" t="s">
        <v>2380</v>
      </c>
      <c r="D3176" s="45" t="s">
        <v>2326</v>
      </c>
      <c r="E3176" s="47">
        <v>0</v>
      </c>
      <c r="F3176" s="47">
        <v>0</v>
      </c>
      <c r="G3176" s="48">
        <v>0</v>
      </c>
      <c r="H3176" s="34">
        <v>7594</v>
      </c>
    </row>
    <row r="3177" spans="1:8" x14ac:dyDescent="0.25">
      <c r="A3177" s="45" t="s">
        <v>10783</v>
      </c>
      <c r="B3177" s="46" t="s">
        <v>2840</v>
      </c>
      <c r="C3177" s="45" t="s">
        <v>2331</v>
      </c>
      <c r="D3177" s="45" t="s">
        <v>2343</v>
      </c>
      <c r="E3177" s="47">
        <v>0</v>
      </c>
      <c r="F3177" s="47">
        <v>0</v>
      </c>
      <c r="G3177" s="48">
        <v>0</v>
      </c>
      <c r="H3177" s="34">
        <v>0</v>
      </c>
    </row>
    <row r="3178" spans="1:8" x14ac:dyDescent="0.25">
      <c r="A3178" s="45" t="s">
        <v>2872</v>
      </c>
      <c r="B3178" s="46" t="s">
        <v>2371</v>
      </c>
      <c r="C3178" s="45" t="s">
        <v>2345</v>
      </c>
      <c r="D3178" s="45" t="s">
        <v>2326</v>
      </c>
      <c r="E3178" s="47">
        <v>0</v>
      </c>
      <c r="F3178" s="47">
        <v>0</v>
      </c>
      <c r="G3178" s="48">
        <v>0</v>
      </c>
      <c r="H3178" s="34">
        <v>0</v>
      </c>
    </row>
    <row r="3179" spans="1:8" x14ac:dyDescent="0.25">
      <c r="A3179" s="45" t="s">
        <v>1176</v>
      </c>
      <c r="B3179" s="46" t="s">
        <v>2379</v>
      </c>
      <c r="C3179" s="45" t="s">
        <v>2380</v>
      </c>
      <c r="D3179" s="45" t="s">
        <v>2326</v>
      </c>
      <c r="E3179" s="47">
        <v>31404168</v>
      </c>
      <c r="F3179" s="47">
        <v>4322</v>
      </c>
      <c r="G3179" s="48" t="s">
        <v>12064</v>
      </c>
      <c r="H3179" s="34">
        <v>65568048</v>
      </c>
    </row>
    <row r="3180" spans="1:8" x14ac:dyDescent="0.25">
      <c r="A3180" s="45" t="s">
        <v>3766</v>
      </c>
      <c r="B3180" s="46" t="s">
        <v>2339</v>
      </c>
      <c r="C3180" s="45" t="s">
        <v>2331</v>
      </c>
      <c r="D3180" s="45" t="s">
        <v>2329</v>
      </c>
      <c r="E3180" s="47">
        <v>224682</v>
      </c>
      <c r="F3180" s="47">
        <v>4690</v>
      </c>
      <c r="G3180" s="48" t="s">
        <v>12076</v>
      </c>
      <c r="H3180" s="34">
        <v>0</v>
      </c>
    </row>
    <row r="3181" spans="1:8" x14ac:dyDescent="0.25">
      <c r="A3181" s="45" t="s">
        <v>10782</v>
      </c>
      <c r="B3181" s="46" t="s">
        <v>2439</v>
      </c>
      <c r="C3181" s="45" t="s">
        <v>2331</v>
      </c>
      <c r="D3181" s="45" t="s">
        <v>2343</v>
      </c>
      <c r="E3181" s="47">
        <v>0</v>
      </c>
      <c r="F3181" s="47">
        <v>0</v>
      </c>
      <c r="G3181" s="48">
        <v>0</v>
      </c>
      <c r="H3181" s="34">
        <v>0</v>
      </c>
    </row>
    <row r="3182" spans="1:8" x14ac:dyDescent="0.25">
      <c r="A3182" s="45" t="s">
        <v>12692</v>
      </c>
      <c r="B3182" s="46" t="s">
        <v>2465</v>
      </c>
      <c r="C3182" s="45" t="s">
        <v>2328</v>
      </c>
      <c r="D3182" s="45" t="s">
        <v>2343</v>
      </c>
      <c r="E3182" s="47">
        <v>0</v>
      </c>
      <c r="F3182" s="47">
        <v>0</v>
      </c>
      <c r="G3182" s="48">
        <v>0</v>
      </c>
      <c r="H3182" s="34">
        <v>3080756</v>
      </c>
    </row>
    <row r="3183" spans="1:8" x14ac:dyDescent="0.25">
      <c r="A3183" s="45" t="s">
        <v>1334</v>
      </c>
      <c r="B3183" s="46" t="s">
        <v>2334</v>
      </c>
      <c r="C3183" s="45" t="s">
        <v>2325</v>
      </c>
      <c r="D3183" s="45" t="s">
        <v>2353</v>
      </c>
      <c r="E3183" s="47">
        <v>697386</v>
      </c>
      <c r="F3183" s="47">
        <v>4322</v>
      </c>
      <c r="G3183" s="48" t="s">
        <v>12064</v>
      </c>
      <c r="H3183" s="34">
        <v>1287616</v>
      </c>
    </row>
    <row r="3184" spans="1:8" x14ac:dyDescent="0.25">
      <c r="A3184" s="45" t="s">
        <v>434</v>
      </c>
      <c r="B3184" s="46" t="s">
        <v>2666</v>
      </c>
      <c r="C3184" s="45" t="s">
        <v>2331</v>
      </c>
      <c r="D3184" s="45" t="s">
        <v>2343</v>
      </c>
      <c r="E3184" s="47">
        <v>7058624</v>
      </c>
      <c r="F3184" s="47">
        <v>4120</v>
      </c>
      <c r="G3184" s="48" t="s">
        <v>12060</v>
      </c>
      <c r="H3184" s="34">
        <v>9221814</v>
      </c>
    </row>
    <row r="3185" spans="1:8" x14ac:dyDescent="0.25">
      <c r="A3185" s="45" t="s">
        <v>10781</v>
      </c>
      <c r="B3185" s="46" t="s">
        <v>2371</v>
      </c>
      <c r="C3185" s="45" t="s">
        <v>2345</v>
      </c>
      <c r="D3185" s="45" t="s">
        <v>2343</v>
      </c>
      <c r="E3185" s="47">
        <v>0</v>
      </c>
      <c r="F3185" s="47">
        <v>0</v>
      </c>
      <c r="G3185" s="48">
        <v>0</v>
      </c>
      <c r="H3185" s="34">
        <v>0</v>
      </c>
    </row>
    <row r="3186" spans="1:8" x14ac:dyDescent="0.25">
      <c r="A3186" s="45" t="s">
        <v>2789</v>
      </c>
      <c r="B3186" s="46" t="s">
        <v>2382</v>
      </c>
      <c r="C3186" s="45" t="s">
        <v>2341</v>
      </c>
      <c r="D3186" s="45" t="s">
        <v>2329</v>
      </c>
      <c r="E3186" s="47">
        <v>980745</v>
      </c>
      <c r="F3186" s="47">
        <v>0</v>
      </c>
      <c r="G3186" s="48">
        <v>0</v>
      </c>
      <c r="H3186" s="34">
        <v>2823590</v>
      </c>
    </row>
    <row r="3187" spans="1:8" x14ac:dyDescent="0.25">
      <c r="A3187" s="45" t="s">
        <v>10780</v>
      </c>
      <c r="B3187" s="46" t="s">
        <v>2371</v>
      </c>
      <c r="C3187" s="45" t="s">
        <v>2345</v>
      </c>
      <c r="D3187" s="45" t="s">
        <v>2326</v>
      </c>
      <c r="E3187" s="47">
        <v>0</v>
      </c>
      <c r="F3187" s="47">
        <v>0</v>
      </c>
      <c r="G3187" s="48">
        <v>0</v>
      </c>
      <c r="H3187" s="34">
        <v>0</v>
      </c>
    </row>
    <row r="3188" spans="1:8" x14ac:dyDescent="0.25">
      <c r="A3188" s="45" t="s">
        <v>6245</v>
      </c>
      <c r="B3188" s="46" t="s">
        <v>2765</v>
      </c>
      <c r="C3188" s="45" t="s">
        <v>2331</v>
      </c>
      <c r="D3188" s="45" t="s">
        <v>2343</v>
      </c>
      <c r="E3188" s="47">
        <v>0</v>
      </c>
      <c r="F3188" s="47">
        <v>0</v>
      </c>
      <c r="G3188" s="48">
        <v>0</v>
      </c>
      <c r="H3188" s="34">
        <v>0</v>
      </c>
    </row>
    <row r="3189" spans="1:8" x14ac:dyDescent="0.25">
      <c r="A3189" s="45" t="s">
        <v>10779</v>
      </c>
      <c r="B3189" s="46" t="s">
        <v>2371</v>
      </c>
      <c r="C3189" s="45" t="s">
        <v>2345</v>
      </c>
      <c r="D3189" s="45" t="s">
        <v>2343</v>
      </c>
      <c r="E3189" s="47">
        <v>0</v>
      </c>
      <c r="F3189" s="47">
        <v>0</v>
      </c>
      <c r="G3189" s="48">
        <v>0</v>
      </c>
      <c r="H3189" s="34">
        <v>0</v>
      </c>
    </row>
    <row r="3190" spans="1:8" x14ac:dyDescent="0.25">
      <c r="A3190" s="45" t="s">
        <v>5044</v>
      </c>
      <c r="B3190" s="46" t="s">
        <v>2378</v>
      </c>
      <c r="C3190" s="45" t="s">
        <v>2347</v>
      </c>
      <c r="D3190" s="45" t="s">
        <v>2326</v>
      </c>
      <c r="E3190" s="47">
        <v>0</v>
      </c>
      <c r="F3190" s="47">
        <v>0</v>
      </c>
      <c r="G3190" s="48">
        <v>0</v>
      </c>
      <c r="H3190" s="34">
        <v>18682003</v>
      </c>
    </row>
    <row r="3191" spans="1:8" x14ac:dyDescent="0.25">
      <c r="A3191" s="45" t="s">
        <v>587</v>
      </c>
      <c r="B3191" s="46" t="s">
        <v>2430</v>
      </c>
      <c r="C3191" s="45" t="s">
        <v>2373</v>
      </c>
      <c r="D3191" s="45" t="s">
        <v>2343</v>
      </c>
      <c r="E3191" s="47">
        <v>4332695</v>
      </c>
      <c r="F3191" s="47">
        <v>2640</v>
      </c>
      <c r="G3191" s="48" t="s">
        <v>12056</v>
      </c>
      <c r="H3191" s="34">
        <v>0</v>
      </c>
    </row>
    <row r="3192" spans="1:8" x14ac:dyDescent="0.25">
      <c r="A3192" s="45" t="s">
        <v>1342</v>
      </c>
      <c r="B3192" s="46" t="s">
        <v>2416</v>
      </c>
      <c r="C3192" s="45" t="s">
        <v>2325</v>
      </c>
      <c r="D3192" s="45" t="s">
        <v>2326</v>
      </c>
      <c r="E3192" s="47">
        <v>1397978</v>
      </c>
      <c r="F3192" s="47">
        <v>4222</v>
      </c>
      <c r="G3192" s="48" t="s">
        <v>12061</v>
      </c>
      <c r="H3192" s="34">
        <v>1533731</v>
      </c>
    </row>
    <row r="3193" spans="1:8" x14ac:dyDescent="0.25">
      <c r="A3193" s="45" t="s">
        <v>10778</v>
      </c>
      <c r="B3193" s="46" t="s">
        <v>2428</v>
      </c>
      <c r="C3193" s="45" t="s">
        <v>2373</v>
      </c>
      <c r="D3193" s="45" t="s">
        <v>2358</v>
      </c>
      <c r="E3193" s="47">
        <v>0</v>
      </c>
      <c r="F3193" s="47">
        <v>0</v>
      </c>
      <c r="G3193" s="48">
        <v>0</v>
      </c>
      <c r="H3193" s="34">
        <v>4811672</v>
      </c>
    </row>
    <row r="3194" spans="1:8" x14ac:dyDescent="0.25">
      <c r="A3194" s="45" t="s">
        <v>5506</v>
      </c>
      <c r="B3194" s="46" t="s">
        <v>2443</v>
      </c>
      <c r="C3194" s="45" t="s">
        <v>2325</v>
      </c>
      <c r="D3194" s="45" t="s">
        <v>2343</v>
      </c>
      <c r="E3194" s="47">
        <v>0</v>
      </c>
      <c r="F3194" s="47">
        <v>0</v>
      </c>
      <c r="G3194" s="48">
        <v>0</v>
      </c>
      <c r="H3194" s="34">
        <v>0</v>
      </c>
    </row>
    <row r="3195" spans="1:8" x14ac:dyDescent="0.25">
      <c r="A3195" s="45" t="s">
        <v>5806</v>
      </c>
      <c r="B3195" s="46" t="s">
        <v>2579</v>
      </c>
      <c r="C3195" s="45" t="s">
        <v>2402</v>
      </c>
      <c r="D3195" s="45" t="s">
        <v>2343</v>
      </c>
      <c r="E3195" s="47">
        <v>0</v>
      </c>
      <c r="F3195" s="47">
        <v>0</v>
      </c>
      <c r="G3195" s="48">
        <v>0</v>
      </c>
      <c r="H3195" s="34">
        <v>310287</v>
      </c>
    </row>
    <row r="3196" spans="1:8" x14ac:dyDescent="0.25">
      <c r="A3196" s="45" t="s">
        <v>5686</v>
      </c>
      <c r="B3196" s="46" t="s">
        <v>2379</v>
      </c>
      <c r="C3196" s="45" t="s">
        <v>2380</v>
      </c>
      <c r="D3196" s="45" t="s">
        <v>2343</v>
      </c>
      <c r="E3196" s="47">
        <v>0</v>
      </c>
      <c r="F3196" s="47">
        <v>0</v>
      </c>
      <c r="G3196" s="48">
        <v>0</v>
      </c>
      <c r="H3196" s="34">
        <v>0</v>
      </c>
    </row>
    <row r="3197" spans="1:8" x14ac:dyDescent="0.25">
      <c r="A3197" s="45" t="s">
        <v>10777</v>
      </c>
      <c r="B3197" s="46" t="s">
        <v>2379</v>
      </c>
      <c r="C3197" s="45" t="s">
        <v>2380</v>
      </c>
      <c r="D3197" s="45" t="s">
        <v>2343</v>
      </c>
      <c r="E3197" s="47">
        <v>0</v>
      </c>
      <c r="F3197" s="47">
        <v>0</v>
      </c>
      <c r="G3197" s="48">
        <v>0</v>
      </c>
      <c r="H3197" s="34">
        <v>0</v>
      </c>
    </row>
    <row r="3198" spans="1:8" x14ac:dyDescent="0.25">
      <c r="A3198" s="45" t="s">
        <v>2488</v>
      </c>
      <c r="B3198" s="46" t="s">
        <v>2324</v>
      </c>
      <c r="C3198" s="45" t="s">
        <v>2325</v>
      </c>
      <c r="D3198" s="45" t="s">
        <v>2326</v>
      </c>
      <c r="E3198" s="47">
        <v>0</v>
      </c>
      <c r="F3198" s="47">
        <v>0</v>
      </c>
      <c r="G3198" s="48">
        <v>0</v>
      </c>
      <c r="H3198" s="34">
        <v>37284</v>
      </c>
    </row>
    <row r="3199" spans="1:8" x14ac:dyDescent="0.25">
      <c r="A3199" s="45" t="s">
        <v>10776</v>
      </c>
      <c r="B3199" s="46" t="s">
        <v>2439</v>
      </c>
      <c r="C3199" s="45" t="s">
        <v>2331</v>
      </c>
      <c r="D3199" s="45" t="s">
        <v>2343</v>
      </c>
      <c r="E3199" s="47">
        <v>0</v>
      </c>
      <c r="F3199" s="47">
        <v>0</v>
      </c>
      <c r="G3199" s="48">
        <v>0</v>
      </c>
      <c r="H3199" s="34">
        <v>60588</v>
      </c>
    </row>
    <row r="3200" spans="1:8" x14ac:dyDescent="0.25">
      <c r="A3200" s="45" t="s">
        <v>763</v>
      </c>
      <c r="B3200" s="46" t="s">
        <v>2427</v>
      </c>
      <c r="C3200" s="45" t="s">
        <v>2402</v>
      </c>
      <c r="D3200" s="45" t="s">
        <v>2326</v>
      </c>
      <c r="E3200" s="47">
        <v>2453874</v>
      </c>
      <c r="F3200" s="47">
        <v>7120</v>
      </c>
      <c r="G3200" s="48" t="s">
        <v>12086</v>
      </c>
      <c r="H3200" s="34">
        <v>3447383</v>
      </c>
    </row>
    <row r="3201" spans="1:8" x14ac:dyDescent="0.25">
      <c r="A3201" s="45" t="s">
        <v>3700</v>
      </c>
      <c r="B3201" s="46" t="s">
        <v>3619</v>
      </c>
      <c r="C3201" s="45" t="s">
        <v>2345</v>
      </c>
      <c r="D3201" s="45" t="s">
        <v>2343</v>
      </c>
      <c r="E3201" s="47">
        <v>0</v>
      </c>
      <c r="F3201" s="47">
        <v>0</v>
      </c>
      <c r="G3201" s="48">
        <v>0</v>
      </c>
      <c r="H3201" s="34">
        <v>0</v>
      </c>
    </row>
    <row r="3202" spans="1:8" x14ac:dyDescent="0.25">
      <c r="A3202" s="45" t="s">
        <v>10775</v>
      </c>
      <c r="B3202" s="46" t="s">
        <v>2428</v>
      </c>
      <c r="C3202" s="45" t="s">
        <v>2373</v>
      </c>
      <c r="D3202" s="45" t="s">
        <v>2343</v>
      </c>
      <c r="E3202" s="47">
        <v>0</v>
      </c>
      <c r="F3202" s="47">
        <v>0</v>
      </c>
      <c r="G3202" s="48">
        <v>0</v>
      </c>
      <c r="H3202" s="34">
        <v>0</v>
      </c>
    </row>
    <row r="3203" spans="1:8" x14ac:dyDescent="0.25">
      <c r="A3203" s="45" t="s">
        <v>5504</v>
      </c>
      <c r="B3203" s="46" t="s">
        <v>2430</v>
      </c>
      <c r="C3203" s="45" t="s">
        <v>2373</v>
      </c>
      <c r="D3203" s="45" t="s">
        <v>2343</v>
      </c>
      <c r="E3203" s="47">
        <v>0</v>
      </c>
      <c r="F3203" s="47">
        <v>0</v>
      </c>
      <c r="G3203" s="48">
        <v>0</v>
      </c>
      <c r="H3203" s="34">
        <v>30729747</v>
      </c>
    </row>
    <row r="3204" spans="1:8" x14ac:dyDescent="0.25">
      <c r="A3204" s="45" t="s">
        <v>10774</v>
      </c>
      <c r="B3204" s="46" t="s">
        <v>2382</v>
      </c>
      <c r="C3204" s="45" t="s">
        <v>2341</v>
      </c>
      <c r="D3204" s="45" t="s">
        <v>2353</v>
      </c>
      <c r="E3204" s="47">
        <v>26228626</v>
      </c>
      <c r="F3204" s="47">
        <v>0</v>
      </c>
      <c r="G3204" s="48">
        <v>0</v>
      </c>
      <c r="H3204" s="34">
        <v>55012853</v>
      </c>
    </row>
    <row r="3205" spans="1:8" x14ac:dyDescent="0.25">
      <c r="A3205" s="45" t="s">
        <v>10773</v>
      </c>
      <c r="B3205" s="46" t="s">
        <v>2439</v>
      </c>
      <c r="C3205" s="45" t="s">
        <v>2331</v>
      </c>
      <c r="D3205" s="45" t="s">
        <v>2343</v>
      </c>
      <c r="E3205" s="47">
        <v>0</v>
      </c>
      <c r="F3205" s="47">
        <v>0</v>
      </c>
      <c r="G3205" s="48">
        <v>0</v>
      </c>
      <c r="H3205" s="34">
        <v>87187606</v>
      </c>
    </row>
    <row r="3206" spans="1:8" x14ac:dyDescent="0.25">
      <c r="A3206" s="45" t="s">
        <v>10772</v>
      </c>
      <c r="B3206" s="46" t="s">
        <v>2371</v>
      </c>
      <c r="C3206" s="45" t="s">
        <v>2345</v>
      </c>
      <c r="D3206" s="45" t="s">
        <v>2343</v>
      </c>
      <c r="E3206" s="47">
        <v>0</v>
      </c>
      <c r="F3206" s="47">
        <v>0</v>
      </c>
      <c r="G3206" s="48">
        <v>0</v>
      </c>
      <c r="H3206" s="34">
        <v>2354829</v>
      </c>
    </row>
    <row r="3207" spans="1:8" x14ac:dyDescent="0.25">
      <c r="A3207" s="45" t="s">
        <v>10771</v>
      </c>
      <c r="B3207" s="46" t="s">
        <v>2432</v>
      </c>
      <c r="C3207" s="45" t="s">
        <v>2363</v>
      </c>
      <c r="D3207" s="45" t="s">
        <v>2343</v>
      </c>
      <c r="E3207" s="47">
        <v>0</v>
      </c>
      <c r="F3207" s="47">
        <v>0</v>
      </c>
      <c r="G3207" s="48">
        <v>0</v>
      </c>
      <c r="H3207" s="34">
        <v>0</v>
      </c>
    </row>
    <row r="3208" spans="1:8" x14ac:dyDescent="0.25">
      <c r="A3208" s="45" t="s">
        <v>10770</v>
      </c>
      <c r="B3208" s="46" t="s">
        <v>2378</v>
      </c>
      <c r="C3208" s="45" t="s">
        <v>2347</v>
      </c>
      <c r="D3208" s="45" t="s">
        <v>2343</v>
      </c>
      <c r="E3208" s="47">
        <v>0</v>
      </c>
      <c r="F3208" s="47">
        <v>0</v>
      </c>
      <c r="G3208" s="48">
        <v>0</v>
      </c>
      <c r="H3208" s="34">
        <v>0</v>
      </c>
    </row>
    <row r="3209" spans="1:8" x14ac:dyDescent="0.25">
      <c r="A3209" s="45" t="s">
        <v>7131</v>
      </c>
      <c r="B3209" s="46" t="s">
        <v>2737</v>
      </c>
      <c r="C3209" s="45" t="s">
        <v>2331</v>
      </c>
      <c r="D3209" s="45" t="s">
        <v>2343</v>
      </c>
      <c r="E3209" s="47">
        <v>0</v>
      </c>
      <c r="F3209" s="47">
        <v>0</v>
      </c>
      <c r="G3209" s="48">
        <v>0</v>
      </c>
      <c r="H3209" s="34">
        <v>0</v>
      </c>
    </row>
    <row r="3210" spans="1:8" x14ac:dyDescent="0.25">
      <c r="A3210" s="45" t="s">
        <v>5604</v>
      </c>
      <c r="B3210" s="46" t="s">
        <v>2737</v>
      </c>
      <c r="C3210" s="45" t="s">
        <v>2331</v>
      </c>
      <c r="D3210" s="45" t="s">
        <v>2343</v>
      </c>
      <c r="E3210" s="47">
        <v>0</v>
      </c>
      <c r="F3210" s="47">
        <v>0</v>
      </c>
      <c r="G3210" s="48">
        <v>0</v>
      </c>
      <c r="H3210" s="34">
        <v>0</v>
      </c>
    </row>
    <row r="3211" spans="1:8" x14ac:dyDescent="0.25">
      <c r="A3211" s="45" t="s">
        <v>4758</v>
      </c>
      <c r="B3211" s="46" t="s">
        <v>2348</v>
      </c>
      <c r="C3211" s="45" t="s">
        <v>2331</v>
      </c>
      <c r="D3211" s="45" t="s">
        <v>2343</v>
      </c>
      <c r="E3211" s="47">
        <v>2315919</v>
      </c>
      <c r="F3211" s="47">
        <v>7732</v>
      </c>
      <c r="G3211" s="48" t="s">
        <v>12137</v>
      </c>
      <c r="H3211" s="34">
        <v>0</v>
      </c>
    </row>
    <row r="3212" spans="1:8" x14ac:dyDescent="0.25">
      <c r="A3212" s="45" t="s">
        <v>222</v>
      </c>
      <c r="B3212" s="46" t="s">
        <v>2334</v>
      </c>
      <c r="C3212" s="45" t="s">
        <v>2325</v>
      </c>
      <c r="D3212" s="45" t="s">
        <v>2358</v>
      </c>
      <c r="E3212" s="47">
        <v>18010620</v>
      </c>
      <c r="F3212" s="47">
        <v>4120</v>
      </c>
      <c r="G3212" s="48" t="s">
        <v>12060</v>
      </c>
      <c r="H3212" s="34">
        <v>0</v>
      </c>
    </row>
    <row r="3213" spans="1:8" x14ac:dyDescent="0.25">
      <c r="A3213" s="45" t="s">
        <v>743</v>
      </c>
      <c r="B3213" s="46" t="s">
        <v>2379</v>
      </c>
      <c r="C3213" s="45" t="s">
        <v>2380</v>
      </c>
      <c r="D3213" s="45" t="s">
        <v>2326</v>
      </c>
      <c r="E3213" s="47">
        <v>2874394</v>
      </c>
      <c r="F3213" s="47">
        <v>4321</v>
      </c>
      <c r="G3213" s="48" t="s">
        <v>12063</v>
      </c>
      <c r="H3213" s="34">
        <v>4691868</v>
      </c>
    </row>
    <row r="3214" spans="1:8" x14ac:dyDescent="0.25">
      <c r="A3214" s="45" t="s">
        <v>278</v>
      </c>
      <c r="B3214" s="46" t="s">
        <v>2401</v>
      </c>
      <c r="C3214" s="45" t="s">
        <v>2402</v>
      </c>
      <c r="D3214" s="45" t="s">
        <v>2326</v>
      </c>
      <c r="E3214" s="47">
        <v>13896660</v>
      </c>
      <c r="F3214" s="47">
        <v>4322</v>
      </c>
      <c r="G3214" s="48" t="s">
        <v>12064</v>
      </c>
      <c r="H3214" s="34">
        <v>13483574</v>
      </c>
    </row>
    <row r="3215" spans="1:8" x14ac:dyDescent="0.25">
      <c r="A3215" s="45" t="s">
        <v>10769</v>
      </c>
      <c r="B3215" s="46" t="s">
        <v>2369</v>
      </c>
      <c r="C3215" s="45" t="s">
        <v>2325</v>
      </c>
      <c r="D3215" s="45" t="s">
        <v>2326</v>
      </c>
      <c r="E3215" s="47">
        <v>0</v>
      </c>
      <c r="F3215" s="47">
        <v>0</v>
      </c>
      <c r="G3215" s="48">
        <v>0</v>
      </c>
      <c r="H3215" s="34">
        <v>4510426</v>
      </c>
    </row>
    <row r="3216" spans="1:8" x14ac:dyDescent="0.25">
      <c r="A3216" s="45" t="s">
        <v>10768</v>
      </c>
      <c r="B3216" s="46" t="s">
        <v>2465</v>
      </c>
      <c r="C3216" s="45" t="s">
        <v>2328</v>
      </c>
      <c r="D3216" s="45" t="s">
        <v>2343</v>
      </c>
      <c r="E3216" s="47">
        <v>0</v>
      </c>
      <c r="F3216" s="47">
        <v>0</v>
      </c>
      <c r="G3216" s="48">
        <v>0</v>
      </c>
      <c r="H3216" s="34">
        <v>0</v>
      </c>
    </row>
    <row r="3217" spans="1:8" x14ac:dyDescent="0.25">
      <c r="A3217" s="45" t="s">
        <v>6743</v>
      </c>
      <c r="B3217" s="46" t="s">
        <v>2340</v>
      </c>
      <c r="C3217" s="45" t="s">
        <v>2341</v>
      </c>
      <c r="D3217" s="45" t="s">
        <v>2343</v>
      </c>
      <c r="E3217" s="47">
        <v>2924857</v>
      </c>
      <c r="F3217" s="47">
        <v>0</v>
      </c>
      <c r="G3217" s="48">
        <v>0</v>
      </c>
      <c r="H3217" s="34">
        <v>0</v>
      </c>
    </row>
    <row r="3218" spans="1:8" x14ac:dyDescent="0.25">
      <c r="A3218" s="45" t="s">
        <v>1501</v>
      </c>
      <c r="B3218" s="46" t="s">
        <v>2367</v>
      </c>
      <c r="C3218" s="45" t="s">
        <v>2341</v>
      </c>
      <c r="D3218" s="45" t="s">
        <v>2326</v>
      </c>
      <c r="E3218" s="47">
        <v>1210061</v>
      </c>
      <c r="F3218" s="47">
        <v>4321</v>
      </c>
      <c r="G3218" s="48" t="s">
        <v>12063</v>
      </c>
      <c r="H3218" s="34">
        <v>1670764</v>
      </c>
    </row>
    <row r="3219" spans="1:8" x14ac:dyDescent="0.25">
      <c r="A3219" s="45" t="s">
        <v>46</v>
      </c>
      <c r="B3219" s="46" t="s">
        <v>2348</v>
      </c>
      <c r="C3219" s="45" t="s">
        <v>2331</v>
      </c>
      <c r="D3219" s="45" t="s">
        <v>2326</v>
      </c>
      <c r="E3219" s="47">
        <v>89972508</v>
      </c>
      <c r="F3219" s="47">
        <v>6110</v>
      </c>
      <c r="G3219" s="48" t="s">
        <v>12082</v>
      </c>
      <c r="H3219" s="34">
        <v>81251569</v>
      </c>
    </row>
    <row r="3220" spans="1:8" x14ac:dyDescent="0.25">
      <c r="A3220" s="45" t="s">
        <v>10767</v>
      </c>
      <c r="B3220" s="46" t="s">
        <v>2333</v>
      </c>
      <c r="C3220" s="45" t="s">
        <v>2331</v>
      </c>
      <c r="D3220" s="45" t="s">
        <v>2343</v>
      </c>
      <c r="E3220" s="47">
        <v>0</v>
      </c>
      <c r="F3220" s="47">
        <v>0</v>
      </c>
      <c r="G3220" s="48">
        <v>0</v>
      </c>
      <c r="H3220" s="34">
        <v>0</v>
      </c>
    </row>
    <row r="3221" spans="1:8" x14ac:dyDescent="0.25">
      <c r="A3221" s="45" t="s">
        <v>10766</v>
      </c>
      <c r="B3221" s="46" t="s">
        <v>2366</v>
      </c>
      <c r="C3221" s="45" t="s">
        <v>2345</v>
      </c>
      <c r="D3221" s="45" t="s">
        <v>2326</v>
      </c>
      <c r="E3221" s="47">
        <v>0</v>
      </c>
      <c r="F3221" s="47">
        <v>0</v>
      </c>
      <c r="G3221" s="48">
        <v>0</v>
      </c>
      <c r="H3221" s="34">
        <v>2071171</v>
      </c>
    </row>
    <row r="3222" spans="1:8" x14ac:dyDescent="0.25">
      <c r="A3222" s="45" t="s">
        <v>10765</v>
      </c>
      <c r="B3222" s="46" t="s">
        <v>2330</v>
      </c>
      <c r="C3222" s="45" t="s">
        <v>2331</v>
      </c>
      <c r="D3222" s="45" t="s">
        <v>2329</v>
      </c>
      <c r="E3222" s="47">
        <v>0</v>
      </c>
      <c r="F3222" s="47">
        <v>0</v>
      </c>
      <c r="G3222" s="48">
        <v>0</v>
      </c>
      <c r="H3222" s="34">
        <v>101302251</v>
      </c>
    </row>
    <row r="3223" spans="1:8" x14ac:dyDescent="0.25">
      <c r="A3223" s="45" t="s">
        <v>3043</v>
      </c>
      <c r="B3223" s="46" t="s">
        <v>2352</v>
      </c>
      <c r="C3223" s="45" t="s">
        <v>2328</v>
      </c>
      <c r="D3223" s="45" t="s">
        <v>2358</v>
      </c>
      <c r="E3223" s="47">
        <v>0</v>
      </c>
      <c r="F3223" s="47">
        <v>4110</v>
      </c>
      <c r="G3223" s="48" t="s">
        <v>12059</v>
      </c>
      <c r="H3223" s="34">
        <v>0</v>
      </c>
    </row>
    <row r="3224" spans="1:8" x14ac:dyDescent="0.25">
      <c r="A3224" s="45" t="s">
        <v>12308</v>
      </c>
      <c r="B3224" s="46" t="s">
        <v>2432</v>
      </c>
      <c r="C3224" s="45" t="s">
        <v>2363</v>
      </c>
      <c r="D3224" s="45" t="s">
        <v>2326</v>
      </c>
      <c r="E3224" s="47">
        <v>0</v>
      </c>
      <c r="F3224" s="47">
        <v>0</v>
      </c>
      <c r="G3224" s="48">
        <v>0</v>
      </c>
      <c r="H3224" s="34">
        <v>2441124</v>
      </c>
    </row>
    <row r="3225" spans="1:8" x14ac:dyDescent="0.25">
      <c r="A3225" s="45" t="s">
        <v>1821</v>
      </c>
      <c r="B3225" s="46" t="s">
        <v>2385</v>
      </c>
      <c r="C3225" s="45" t="s">
        <v>2347</v>
      </c>
      <c r="D3225" s="45" t="s">
        <v>2326</v>
      </c>
      <c r="E3225" s="47">
        <v>14321806</v>
      </c>
      <c r="F3225" s="47">
        <v>4669</v>
      </c>
      <c r="G3225" s="48" t="s">
        <v>12111</v>
      </c>
      <c r="H3225" s="34">
        <v>33030293</v>
      </c>
    </row>
    <row r="3226" spans="1:8" x14ac:dyDescent="0.25">
      <c r="A3226" s="45" t="s">
        <v>2436</v>
      </c>
      <c r="B3226" s="46" t="s">
        <v>2376</v>
      </c>
      <c r="C3226" s="45" t="s">
        <v>2345</v>
      </c>
      <c r="D3226" s="45" t="s">
        <v>2326</v>
      </c>
      <c r="E3226" s="47">
        <v>15106460</v>
      </c>
      <c r="F3226" s="47">
        <v>2511</v>
      </c>
      <c r="G3226" s="48" t="s">
        <v>12107</v>
      </c>
      <c r="H3226" s="34">
        <v>24349386</v>
      </c>
    </row>
    <row r="3227" spans="1:8" x14ac:dyDescent="0.25">
      <c r="A3227" s="45" t="s">
        <v>10764</v>
      </c>
      <c r="B3227" s="46" t="s">
        <v>2357</v>
      </c>
      <c r="C3227" s="45" t="s">
        <v>2328</v>
      </c>
      <c r="D3227" s="45" t="s">
        <v>2343</v>
      </c>
      <c r="E3227" s="47">
        <v>0</v>
      </c>
      <c r="F3227" s="47">
        <v>0</v>
      </c>
      <c r="G3227" s="48">
        <v>0</v>
      </c>
      <c r="H3227" s="34">
        <v>0</v>
      </c>
    </row>
    <row r="3228" spans="1:8" x14ac:dyDescent="0.25">
      <c r="A3228" s="45" t="s">
        <v>3083</v>
      </c>
      <c r="B3228" s="46" t="s">
        <v>2376</v>
      </c>
      <c r="C3228" s="45" t="s">
        <v>2345</v>
      </c>
      <c r="D3228" s="45" t="s">
        <v>2329</v>
      </c>
      <c r="E3228" s="47">
        <v>0</v>
      </c>
      <c r="F3228" s="47">
        <v>0</v>
      </c>
      <c r="G3228" s="48">
        <v>0</v>
      </c>
      <c r="H3228" s="34">
        <v>3787789</v>
      </c>
    </row>
    <row r="3229" spans="1:8" x14ac:dyDescent="0.25">
      <c r="A3229" s="45" t="s">
        <v>1128</v>
      </c>
      <c r="B3229" s="46" t="s">
        <v>2435</v>
      </c>
      <c r="C3229" s="45" t="s">
        <v>2363</v>
      </c>
      <c r="D3229" s="45" t="s">
        <v>2358</v>
      </c>
      <c r="E3229" s="47">
        <v>14337381</v>
      </c>
      <c r="F3229" s="47">
        <v>4120</v>
      </c>
      <c r="G3229" s="48" t="s">
        <v>12060</v>
      </c>
      <c r="H3229" s="34">
        <v>51406856</v>
      </c>
    </row>
    <row r="3230" spans="1:8" x14ac:dyDescent="0.25">
      <c r="A3230" s="45" t="s">
        <v>10763</v>
      </c>
      <c r="B3230" s="46" t="s">
        <v>2435</v>
      </c>
      <c r="C3230" s="45" t="s">
        <v>2363</v>
      </c>
      <c r="D3230" s="45" t="s">
        <v>2358</v>
      </c>
      <c r="E3230" s="47">
        <v>0</v>
      </c>
      <c r="F3230" s="47">
        <v>0</v>
      </c>
      <c r="G3230" s="48">
        <v>0</v>
      </c>
      <c r="H3230" s="34">
        <v>1646482</v>
      </c>
    </row>
    <row r="3231" spans="1:8" x14ac:dyDescent="0.25">
      <c r="A3231" s="45" t="s">
        <v>3453</v>
      </c>
      <c r="B3231" s="46" t="s">
        <v>2348</v>
      </c>
      <c r="C3231" s="45" t="s">
        <v>2331</v>
      </c>
      <c r="D3231" s="45" t="s">
        <v>2358</v>
      </c>
      <c r="E3231" s="47">
        <v>266316</v>
      </c>
      <c r="F3231" s="47">
        <v>4110</v>
      </c>
      <c r="G3231" s="48" t="s">
        <v>12059</v>
      </c>
      <c r="H3231" s="34">
        <v>0</v>
      </c>
    </row>
    <row r="3232" spans="1:8" x14ac:dyDescent="0.25">
      <c r="A3232" s="45" t="s">
        <v>12691</v>
      </c>
      <c r="B3232" s="46" t="s">
        <v>2511</v>
      </c>
      <c r="C3232" s="45" t="s">
        <v>2373</v>
      </c>
      <c r="D3232" s="45" t="s">
        <v>2326</v>
      </c>
      <c r="E3232" s="47">
        <v>0</v>
      </c>
      <c r="F3232" s="47">
        <v>0</v>
      </c>
      <c r="G3232" s="48">
        <v>0</v>
      </c>
      <c r="H3232" s="34">
        <v>2449803</v>
      </c>
    </row>
    <row r="3233" spans="1:8" x14ac:dyDescent="0.25">
      <c r="A3233" s="45" t="s">
        <v>10762</v>
      </c>
      <c r="B3233" s="46" t="s">
        <v>2432</v>
      </c>
      <c r="C3233" s="45" t="s">
        <v>2363</v>
      </c>
      <c r="D3233" s="45" t="s">
        <v>2343</v>
      </c>
      <c r="E3233" s="47">
        <v>0</v>
      </c>
      <c r="F3233" s="47">
        <v>0</v>
      </c>
      <c r="G3233" s="48">
        <v>0</v>
      </c>
      <c r="H3233" s="34">
        <v>446702</v>
      </c>
    </row>
    <row r="3234" spans="1:8" x14ac:dyDescent="0.25">
      <c r="A3234" s="45" t="s">
        <v>10761</v>
      </c>
      <c r="B3234" s="46" t="s">
        <v>2465</v>
      </c>
      <c r="C3234" s="45" t="s">
        <v>2328</v>
      </c>
      <c r="D3234" s="45" t="s">
        <v>2343</v>
      </c>
      <c r="E3234" s="47">
        <v>0</v>
      </c>
      <c r="F3234" s="47">
        <v>0</v>
      </c>
      <c r="G3234" s="48">
        <v>0</v>
      </c>
      <c r="H3234" s="34">
        <v>159316</v>
      </c>
    </row>
    <row r="3235" spans="1:8" x14ac:dyDescent="0.25">
      <c r="A3235" s="45" t="s">
        <v>10760</v>
      </c>
      <c r="B3235" s="46" t="s">
        <v>2439</v>
      </c>
      <c r="C3235" s="45" t="s">
        <v>2331</v>
      </c>
      <c r="D3235" s="45" t="s">
        <v>2343</v>
      </c>
      <c r="E3235" s="47">
        <v>0</v>
      </c>
      <c r="F3235" s="47">
        <v>0</v>
      </c>
      <c r="G3235" s="48">
        <v>0</v>
      </c>
      <c r="H3235" s="34">
        <v>2487471</v>
      </c>
    </row>
    <row r="3236" spans="1:8" x14ac:dyDescent="0.25">
      <c r="A3236" s="45" t="s">
        <v>5891</v>
      </c>
      <c r="B3236" s="46" t="s">
        <v>2443</v>
      </c>
      <c r="C3236" s="45" t="s">
        <v>2325</v>
      </c>
      <c r="D3236" s="45" t="s">
        <v>2343</v>
      </c>
      <c r="E3236" s="47">
        <v>0</v>
      </c>
      <c r="F3236" s="47">
        <v>0</v>
      </c>
      <c r="G3236" s="48">
        <v>0</v>
      </c>
      <c r="H3236" s="34">
        <v>17697705</v>
      </c>
    </row>
    <row r="3237" spans="1:8" x14ac:dyDescent="0.25">
      <c r="A3237" s="45" t="s">
        <v>10759</v>
      </c>
      <c r="B3237" s="46" t="s">
        <v>2334</v>
      </c>
      <c r="C3237" s="45" t="s">
        <v>2325</v>
      </c>
      <c r="D3237" s="45" t="s">
        <v>2343</v>
      </c>
      <c r="E3237" s="47">
        <v>0</v>
      </c>
      <c r="F3237" s="47">
        <v>0</v>
      </c>
      <c r="G3237" s="48">
        <v>0</v>
      </c>
      <c r="H3237" s="34">
        <v>0</v>
      </c>
    </row>
    <row r="3238" spans="1:8" x14ac:dyDescent="0.25">
      <c r="A3238" s="45" t="s">
        <v>10758</v>
      </c>
      <c r="B3238" s="46" t="s">
        <v>2372</v>
      </c>
      <c r="C3238" s="45" t="s">
        <v>2373</v>
      </c>
      <c r="D3238" s="45" t="s">
        <v>2343</v>
      </c>
      <c r="E3238" s="47">
        <v>0</v>
      </c>
      <c r="F3238" s="47">
        <v>0</v>
      </c>
      <c r="G3238" s="48">
        <v>0</v>
      </c>
      <c r="H3238" s="34">
        <v>0</v>
      </c>
    </row>
    <row r="3239" spans="1:8" x14ac:dyDescent="0.25">
      <c r="A3239" s="45" t="s">
        <v>1737</v>
      </c>
      <c r="B3239" s="46" t="s">
        <v>2387</v>
      </c>
      <c r="C3239" s="45" t="s">
        <v>2331</v>
      </c>
      <c r="D3239" s="45" t="s">
        <v>2329</v>
      </c>
      <c r="E3239" s="47">
        <v>49269984</v>
      </c>
      <c r="F3239" s="47">
        <v>4673</v>
      </c>
      <c r="G3239" s="48" t="s">
        <v>12074</v>
      </c>
      <c r="H3239" s="34">
        <v>40380583</v>
      </c>
    </row>
    <row r="3240" spans="1:8" x14ac:dyDescent="0.25">
      <c r="A3240" s="45" t="s">
        <v>853</v>
      </c>
      <c r="B3240" s="46" t="s">
        <v>2383</v>
      </c>
      <c r="C3240" s="45" t="s">
        <v>2347</v>
      </c>
      <c r="D3240" s="45" t="s">
        <v>2326</v>
      </c>
      <c r="E3240" s="47">
        <v>1267940</v>
      </c>
      <c r="F3240" s="47">
        <v>4321</v>
      </c>
      <c r="G3240" s="48" t="s">
        <v>12063</v>
      </c>
      <c r="H3240" s="34">
        <v>1998159</v>
      </c>
    </row>
    <row r="3241" spans="1:8" x14ac:dyDescent="0.25">
      <c r="A3241" s="45" t="s">
        <v>7191</v>
      </c>
      <c r="B3241" s="46" t="s">
        <v>2439</v>
      </c>
      <c r="C3241" s="45" t="s">
        <v>2331</v>
      </c>
      <c r="D3241" s="45" t="s">
        <v>2343</v>
      </c>
      <c r="E3241" s="47">
        <v>0</v>
      </c>
      <c r="F3241" s="47">
        <v>0</v>
      </c>
      <c r="G3241" s="48">
        <v>0</v>
      </c>
      <c r="H3241" s="34">
        <v>0</v>
      </c>
    </row>
    <row r="3242" spans="1:8" x14ac:dyDescent="0.25">
      <c r="A3242" s="45" t="s">
        <v>4408</v>
      </c>
      <c r="B3242" s="46" t="s">
        <v>2737</v>
      </c>
      <c r="C3242" s="45" t="s">
        <v>2331</v>
      </c>
      <c r="D3242" s="45" t="s">
        <v>2343</v>
      </c>
      <c r="E3242" s="47">
        <v>2379747</v>
      </c>
      <c r="F3242" s="47">
        <v>4673</v>
      </c>
      <c r="G3242" s="48" t="s">
        <v>12074</v>
      </c>
      <c r="H3242" s="34">
        <v>0</v>
      </c>
    </row>
    <row r="3243" spans="1:8" x14ac:dyDescent="0.25">
      <c r="A3243" s="45" t="s">
        <v>6454</v>
      </c>
      <c r="B3243" s="46" t="s">
        <v>2354</v>
      </c>
      <c r="C3243" s="45" t="s">
        <v>2355</v>
      </c>
      <c r="D3243" s="45" t="s">
        <v>2343</v>
      </c>
      <c r="E3243" s="47">
        <v>0</v>
      </c>
      <c r="F3243" s="47">
        <v>5610</v>
      </c>
      <c r="G3243" s="48" t="s">
        <v>12127</v>
      </c>
      <c r="H3243" s="34">
        <v>0</v>
      </c>
    </row>
    <row r="3244" spans="1:8" x14ac:dyDescent="0.25">
      <c r="A3244" s="45" t="s">
        <v>12690</v>
      </c>
      <c r="B3244" s="46" t="s">
        <v>2398</v>
      </c>
      <c r="C3244" s="45" t="s">
        <v>2331</v>
      </c>
      <c r="D3244" s="45" t="s">
        <v>4294</v>
      </c>
      <c r="E3244" s="47">
        <v>0</v>
      </c>
      <c r="F3244" s="47">
        <v>0</v>
      </c>
      <c r="G3244" s="48">
        <v>0</v>
      </c>
      <c r="H3244" s="34">
        <v>3030809</v>
      </c>
    </row>
    <row r="3245" spans="1:8" x14ac:dyDescent="0.25">
      <c r="A3245" s="45" t="s">
        <v>10757</v>
      </c>
      <c r="B3245" s="46" t="s">
        <v>2395</v>
      </c>
      <c r="C3245" s="45" t="s">
        <v>2328</v>
      </c>
      <c r="D3245" s="45" t="s">
        <v>2343</v>
      </c>
      <c r="E3245" s="47">
        <v>0</v>
      </c>
      <c r="F3245" s="47">
        <v>0</v>
      </c>
      <c r="G3245" s="48">
        <v>0</v>
      </c>
      <c r="H3245" s="34">
        <v>0</v>
      </c>
    </row>
    <row r="3246" spans="1:8" x14ac:dyDescent="0.25">
      <c r="A3246" s="45" t="s">
        <v>10756</v>
      </c>
      <c r="B3246" s="46" t="s">
        <v>2439</v>
      </c>
      <c r="C3246" s="45" t="s">
        <v>2331</v>
      </c>
      <c r="D3246" s="45" t="s">
        <v>2326</v>
      </c>
      <c r="E3246" s="47">
        <v>0</v>
      </c>
      <c r="F3246" s="47">
        <v>0</v>
      </c>
      <c r="G3246" s="48">
        <v>0</v>
      </c>
      <c r="H3246" s="34">
        <v>0</v>
      </c>
    </row>
    <row r="3247" spans="1:8" x14ac:dyDescent="0.25">
      <c r="A3247" s="45" t="s">
        <v>3968</v>
      </c>
      <c r="B3247" s="46" t="s">
        <v>2354</v>
      </c>
      <c r="C3247" s="45" t="s">
        <v>2355</v>
      </c>
      <c r="D3247" s="45" t="s">
        <v>2326</v>
      </c>
      <c r="E3247" s="47">
        <v>28146301</v>
      </c>
      <c r="F3247" s="47">
        <v>2591</v>
      </c>
      <c r="G3247" s="48">
        <v>0</v>
      </c>
      <c r="H3247" s="34">
        <v>0</v>
      </c>
    </row>
    <row r="3248" spans="1:8" x14ac:dyDescent="0.25">
      <c r="A3248" s="45" t="s">
        <v>10755</v>
      </c>
      <c r="B3248" s="46" t="s">
        <v>2354</v>
      </c>
      <c r="C3248" s="45" t="s">
        <v>2355</v>
      </c>
      <c r="D3248" s="45" t="s">
        <v>2326</v>
      </c>
      <c r="E3248" s="47">
        <v>557069</v>
      </c>
      <c r="F3248" s="47">
        <v>6820</v>
      </c>
      <c r="G3248" s="48" t="s">
        <v>12132</v>
      </c>
      <c r="H3248" s="34">
        <v>0</v>
      </c>
    </row>
    <row r="3249" spans="1:8" x14ac:dyDescent="0.25">
      <c r="A3249" s="45" t="s">
        <v>5817</v>
      </c>
      <c r="B3249" s="46" t="s">
        <v>2348</v>
      </c>
      <c r="C3249" s="45" t="s">
        <v>2331</v>
      </c>
      <c r="D3249" s="45" t="s">
        <v>2326</v>
      </c>
      <c r="E3249" s="47">
        <v>1661094</v>
      </c>
      <c r="F3249" s="47">
        <v>0</v>
      </c>
      <c r="G3249" s="48">
        <v>0</v>
      </c>
      <c r="H3249" s="34">
        <v>711322</v>
      </c>
    </row>
    <row r="3250" spans="1:8" x14ac:dyDescent="0.25">
      <c r="A3250" s="45" t="s">
        <v>12689</v>
      </c>
      <c r="B3250" s="46" t="s">
        <v>2443</v>
      </c>
      <c r="C3250" s="45" t="s">
        <v>2325</v>
      </c>
      <c r="D3250" s="45" t="s">
        <v>2343</v>
      </c>
      <c r="E3250" s="47">
        <v>0</v>
      </c>
      <c r="F3250" s="47">
        <v>0</v>
      </c>
      <c r="G3250" s="48">
        <v>0</v>
      </c>
      <c r="H3250" s="34">
        <v>0</v>
      </c>
    </row>
    <row r="3251" spans="1:8" x14ac:dyDescent="0.25">
      <c r="A3251" s="45" t="s">
        <v>12688</v>
      </c>
      <c r="B3251" s="46" t="s">
        <v>2333</v>
      </c>
      <c r="C3251" s="45" t="s">
        <v>2331</v>
      </c>
      <c r="D3251" s="45" t="s">
        <v>2358</v>
      </c>
      <c r="E3251" s="47">
        <v>0</v>
      </c>
      <c r="F3251" s="47">
        <v>0</v>
      </c>
      <c r="G3251" s="48">
        <v>0</v>
      </c>
      <c r="H3251" s="34">
        <v>88994</v>
      </c>
    </row>
    <row r="3252" spans="1:8" x14ac:dyDescent="0.25">
      <c r="A3252" s="45" t="s">
        <v>10754</v>
      </c>
      <c r="B3252" s="46" t="s">
        <v>2375</v>
      </c>
      <c r="C3252" s="45" t="s">
        <v>2341</v>
      </c>
      <c r="D3252" s="45" t="s">
        <v>2326</v>
      </c>
      <c r="E3252" s="47">
        <v>52299</v>
      </c>
      <c r="F3252" s="47">
        <v>0</v>
      </c>
      <c r="G3252" s="48">
        <v>0</v>
      </c>
      <c r="H3252" s="34">
        <v>362440</v>
      </c>
    </row>
    <row r="3253" spans="1:8" x14ac:dyDescent="0.25">
      <c r="A3253" s="45" t="s">
        <v>4995</v>
      </c>
      <c r="B3253" s="46" t="s">
        <v>2443</v>
      </c>
      <c r="C3253" s="45" t="s">
        <v>2325</v>
      </c>
      <c r="D3253" s="45" t="s">
        <v>2343</v>
      </c>
      <c r="E3253" s="47">
        <v>0</v>
      </c>
      <c r="F3253" s="47">
        <v>0</v>
      </c>
      <c r="G3253" s="48">
        <v>0</v>
      </c>
      <c r="H3253" s="34">
        <v>0</v>
      </c>
    </row>
    <row r="3254" spans="1:8" x14ac:dyDescent="0.25">
      <c r="A3254" s="45" t="s">
        <v>4167</v>
      </c>
      <c r="B3254" s="46" t="s">
        <v>2428</v>
      </c>
      <c r="C3254" s="45" t="s">
        <v>2373</v>
      </c>
      <c r="D3254" s="45" t="s">
        <v>2343</v>
      </c>
      <c r="E3254" s="47">
        <v>0</v>
      </c>
      <c r="F3254" s="47">
        <v>0</v>
      </c>
      <c r="G3254" s="48">
        <v>0</v>
      </c>
      <c r="H3254" s="34">
        <v>1796706</v>
      </c>
    </row>
    <row r="3255" spans="1:8" x14ac:dyDescent="0.25">
      <c r="A3255" s="45" t="s">
        <v>2271</v>
      </c>
      <c r="B3255" s="46" t="s">
        <v>2352</v>
      </c>
      <c r="C3255" s="45" t="s">
        <v>2328</v>
      </c>
      <c r="D3255" s="45" t="s">
        <v>2358</v>
      </c>
      <c r="E3255" s="47">
        <v>3689647</v>
      </c>
      <c r="F3255" s="47">
        <v>4110</v>
      </c>
      <c r="G3255" s="48" t="s">
        <v>12059</v>
      </c>
      <c r="H3255" s="34">
        <v>6890883</v>
      </c>
    </row>
    <row r="3256" spans="1:8" x14ac:dyDescent="0.25">
      <c r="A3256" s="45" t="s">
        <v>10753</v>
      </c>
      <c r="B3256" s="46" t="s">
        <v>2737</v>
      </c>
      <c r="C3256" s="45" t="s">
        <v>2331</v>
      </c>
      <c r="D3256" s="45" t="s">
        <v>2343</v>
      </c>
      <c r="E3256" s="47">
        <v>0</v>
      </c>
      <c r="F3256" s="47">
        <v>0</v>
      </c>
      <c r="G3256" s="48">
        <v>0</v>
      </c>
      <c r="H3256" s="34">
        <v>0</v>
      </c>
    </row>
    <row r="3257" spans="1:8" x14ac:dyDescent="0.25">
      <c r="A3257" s="45" t="s">
        <v>10752</v>
      </c>
      <c r="B3257" s="46" t="s">
        <v>2339</v>
      </c>
      <c r="C3257" s="45" t="s">
        <v>2331</v>
      </c>
      <c r="D3257" s="45" t="s">
        <v>2326</v>
      </c>
      <c r="E3257" s="47">
        <v>0</v>
      </c>
      <c r="F3257" s="47">
        <v>0</v>
      </c>
      <c r="G3257" s="48">
        <v>0</v>
      </c>
      <c r="H3257" s="34">
        <v>0</v>
      </c>
    </row>
    <row r="3258" spans="1:8" x14ac:dyDescent="0.25">
      <c r="A3258" s="45" t="s">
        <v>2283</v>
      </c>
      <c r="B3258" s="46" t="s">
        <v>2432</v>
      </c>
      <c r="C3258" s="45" t="s">
        <v>2363</v>
      </c>
      <c r="D3258" s="45" t="s">
        <v>2326</v>
      </c>
      <c r="E3258" s="47">
        <v>0</v>
      </c>
      <c r="F3258" s="47">
        <v>0</v>
      </c>
      <c r="G3258" s="48">
        <v>0</v>
      </c>
      <c r="H3258" s="34">
        <v>3254087</v>
      </c>
    </row>
    <row r="3259" spans="1:8" x14ac:dyDescent="0.25">
      <c r="A3259" s="45" t="s">
        <v>3081</v>
      </c>
      <c r="B3259" s="46" t="s">
        <v>2348</v>
      </c>
      <c r="C3259" s="45" t="s">
        <v>2331</v>
      </c>
      <c r="D3259" s="45" t="s">
        <v>2326</v>
      </c>
      <c r="E3259" s="47">
        <v>869024005</v>
      </c>
      <c r="F3259" s="47">
        <v>5610</v>
      </c>
      <c r="G3259" s="48" t="s">
        <v>12127</v>
      </c>
      <c r="H3259" s="34">
        <v>1470536359</v>
      </c>
    </row>
    <row r="3260" spans="1:8" x14ac:dyDescent="0.25">
      <c r="A3260" s="45" t="s">
        <v>10751</v>
      </c>
      <c r="B3260" s="46" t="s">
        <v>2737</v>
      </c>
      <c r="C3260" s="45" t="s">
        <v>2331</v>
      </c>
      <c r="D3260" s="45" t="s">
        <v>2343</v>
      </c>
      <c r="E3260" s="47">
        <v>0</v>
      </c>
      <c r="F3260" s="47">
        <v>0</v>
      </c>
      <c r="G3260" s="48">
        <v>0</v>
      </c>
      <c r="H3260" s="34">
        <v>0</v>
      </c>
    </row>
    <row r="3261" spans="1:8" x14ac:dyDescent="0.25">
      <c r="A3261" s="45" t="s">
        <v>10750</v>
      </c>
      <c r="B3261" s="46" t="s">
        <v>2432</v>
      </c>
      <c r="C3261" s="45" t="s">
        <v>2363</v>
      </c>
      <c r="D3261" s="45" t="s">
        <v>2343</v>
      </c>
      <c r="E3261" s="47">
        <v>0</v>
      </c>
      <c r="F3261" s="47">
        <v>0</v>
      </c>
      <c r="G3261" s="48">
        <v>0</v>
      </c>
      <c r="H3261" s="34">
        <v>233350</v>
      </c>
    </row>
    <row r="3262" spans="1:8" x14ac:dyDescent="0.25">
      <c r="A3262" s="45" t="s">
        <v>10749</v>
      </c>
      <c r="B3262" s="46" t="s">
        <v>2428</v>
      </c>
      <c r="C3262" s="45" t="s">
        <v>2373</v>
      </c>
      <c r="D3262" s="45" t="s">
        <v>2326</v>
      </c>
      <c r="E3262" s="47">
        <v>0</v>
      </c>
      <c r="F3262" s="47">
        <v>0</v>
      </c>
      <c r="G3262" s="48">
        <v>0</v>
      </c>
      <c r="H3262" s="34">
        <v>0</v>
      </c>
    </row>
    <row r="3263" spans="1:8" x14ac:dyDescent="0.25">
      <c r="A3263" s="45" t="s">
        <v>5126</v>
      </c>
      <c r="B3263" s="46" t="s">
        <v>2655</v>
      </c>
      <c r="C3263" s="45" t="s">
        <v>2472</v>
      </c>
      <c r="D3263" s="45" t="s">
        <v>2353</v>
      </c>
      <c r="E3263" s="47">
        <v>27622715</v>
      </c>
      <c r="F3263" s="47">
        <v>2550</v>
      </c>
      <c r="G3263" s="48" t="s">
        <v>12108</v>
      </c>
      <c r="H3263" s="34">
        <v>0</v>
      </c>
    </row>
    <row r="3264" spans="1:8" x14ac:dyDescent="0.25">
      <c r="A3264" s="45" t="s">
        <v>7155</v>
      </c>
      <c r="B3264" s="46" t="s">
        <v>2398</v>
      </c>
      <c r="C3264" s="45" t="s">
        <v>2331</v>
      </c>
      <c r="D3264" s="45" t="s">
        <v>4294</v>
      </c>
      <c r="E3264" s="47">
        <v>0</v>
      </c>
      <c r="F3264" s="47">
        <v>0</v>
      </c>
      <c r="G3264" s="48">
        <v>0</v>
      </c>
      <c r="H3264" s="34">
        <v>0</v>
      </c>
    </row>
    <row r="3265" spans="1:8" x14ac:dyDescent="0.25">
      <c r="A3265" s="45" t="s">
        <v>4302</v>
      </c>
      <c r="B3265" s="46" t="s">
        <v>2389</v>
      </c>
      <c r="C3265" s="45" t="s">
        <v>2355</v>
      </c>
      <c r="D3265" s="45" t="s">
        <v>2353</v>
      </c>
      <c r="E3265" s="47">
        <v>1136890275</v>
      </c>
      <c r="F3265" s="47">
        <v>2931</v>
      </c>
      <c r="G3265" s="48">
        <v>0</v>
      </c>
      <c r="H3265" s="34">
        <v>0</v>
      </c>
    </row>
    <row r="3266" spans="1:8" x14ac:dyDescent="0.25">
      <c r="A3266" s="45" t="s">
        <v>10748</v>
      </c>
      <c r="B3266" s="46" t="s">
        <v>2385</v>
      </c>
      <c r="C3266" s="45" t="s">
        <v>2347</v>
      </c>
      <c r="D3266" s="45" t="s">
        <v>2343</v>
      </c>
      <c r="E3266" s="47">
        <v>0</v>
      </c>
      <c r="F3266" s="47">
        <v>0</v>
      </c>
      <c r="G3266" s="48">
        <v>0</v>
      </c>
      <c r="H3266" s="34">
        <v>0</v>
      </c>
    </row>
    <row r="3267" spans="1:8" x14ac:dyDescent="0.25">
      <c r="A3267" s="45" t="s">
        <v>7028</v>
      </c>
      <c r="B3267" s="46" t="s">
        <v>2439</v>
      </c>
      <c r="C3267" s="45" t="s">
        <v>2331</v>
      </c>
      <c r="D3267" s="45" t="s">
        <v>2326</v>
      </c>
      <c r="E3267" s="47">
        <v>0</v>
      </c>
      <c r="F3267" s="47">
        <v>0</v>
      </c>
      <c r="G3267" s="48">
        <v>0</v>
      </c>
      <c r="H3267" s="34">
        <v>0</v>
      </c>
    </row>
    <row r="3268" spans="1:8" x14ac:dyDescent="0.25">
      <c r="A3268" s="45" t="s">
        <v>3328</v>
      </c>
      <c r="B3268" s="46" t="s">
        <v>2372</v>
      </c>
      <c r="C3268" s="45" t="s">
        <v>2373</v>
      </c>
      <c r="D3268" s="45" t="s">
        <v>2326</v>
      </c>
      <c r="E3268" s="47">
        <v>0</v>
      </c>
      <c r="F3268" s="47">
        <v>0</v>
      </c>
      <c r="G3268" s="48">
        <v>0</v>
      </c>
      <c r="H3268" s="34">
        <v>5857340</v>
      </c>
    </row>
    <row r="3269" spans="1:8" x14ac:dyDescent="0.25">
      <c r="A3269" s="45" t="s">
        <v>10747</v>
      </c>
      <c r="B3269" s="46" t="s">
        <v>2334</v>
      </c>
      <c r="C3269" s="45" t="s">
        <v>2325</v>
      </c>
      <c r="D3269" s="45" t="s">
        <v>2358</v>
      </c>
      <c r="E3269" s="47">
        <v>0</v>
      </c>
      <c r="F3269" s="47">
        <v>0</v>
      </c>
      <c r="G3269" s="48">
        <v>0</v>
      </c>
      <c r="H3269" s="34">
        <v>7008755</v>
      </c>
    </row>
    <row r="3270" spans="1:8" x14ac:dyDescent="0.25">
      <c r="A3270" s="45" t="s">
        <v>3188</v>
      </c>
      <c r="B3270" s="46" t="s">
        <v>2432</v>
      </c>
      <c r="C3270" s="45" t="s">
        <v>2363</v>
      </c>
      <c r="D3270" s="45" t="s">
        <v>2353</v>
      </c>
      <c r="E3270" s="47">
        <v>0</v>
      </c>
      <c r="F3270" s="47">
        <v>0</v>
      </c>
      <c r="G3270" s="48">
        <v>0</v>
      </c>
      <c r="H3270" s="34">
        <v>0</v>
      </c>
    </row>
    <row r="3271" spans="1:8" x14ac:dyDescent="0.25">
      <c r="A3271" s="45" t="s">
        <v>10746</v>
      </c>
      <c r="B3271" s="46" t="s">
        <v>2334</v>
      </c>
      <c r="C3271" s="45" t="s">
        <v>2325</v>
      </c>
      <c r="D3271" s="45" t="s">
        <v>2358</v>
      </c>
      <c r="E3271" s="47">
        <v>0</v>
      </c>
      <c r="F3271" s="47">
        <v>0</v>
      </c>
      <c r="G3271" s="48">
        <v>0</v>
      </c>
      <c r="H3271" s="34">
        <v>0</v>
      </c>
    </row>
    <row r="3272" spans="1:8" x14ac:dyDescent="0.25">
      <c r="A3272" s="45" t="s">
        <v>3065</v>
      </c>
      <c r="B3272" s="46" t="s">
        <v>2367</v>
      </c>
      <c r="C3272" s="45" t="s">
        <v>2341</v>
      </c>
      <c r="D3272" s="45" t="s">
        <v>2329</v>
      </c>
      <c r="E3272" s="47">
        <v>1588570</v>
      </c>
      <c r="F3272" s="47">
        <v>0</v>
      </c>
      <c r="G3272" s="48">
        <v>0</v>
      </c>
      <c r="H3272" s="34">
        <v>3734256</v>
      </c>
    </row>
    <row r="3273" spans="1:8" x14ac:dyDescent="0.25">
      <c r="A3273" s="45" t="s">
        <v>5820</v>
      </c>
      <c r="B3273" s="46" t="s">
        <v>2334</v>
      </c>
      <c r="C3273" s="45" t="s">
        <v>2325</v>
      </c>
      <c r="D3273" s="45" t="s">
        <v>2343</v>
      </c>
      <c r="E3273" s="47">
        <v>0</v>
      </c>
      <c r="F3273" s="47">
        <v>0</v>
      </c>
      <c r="G3273" s="48">
        <v>0</v>
      </c>
      <c r="H3273" s="34">
        <v>0</v>
      </c>
    </row>
    <row r="3274" spans="1:8" x14ac:dyDescent="0.25">
      <c r="A3274" s="45" t="s">
        <v>10745</v>
      </c>
      <c r="B3274" s="46" t="s">
        <v>2737</v>
      </c>
      <c r="C3274" s="45" t="s">
        <v>2331</v>
      </c>
      <c r="D3274" s="45" t="s">
        <v>2343</v>
      </c>
      <c r="E3274" s="47">
        <v>0</v>
      </c>
      <c r="F3274" s="47">
        <v>0</v>
      </c>
      <c r="G3274" s="48">
        <v>0</v>
      </c>
      <c r="H3274" s="34">
        <v>0</v>
      </c>
    </row>
    <row r="3275" spans="1:8" x14ac:dyDescent="0.25">
      <c r="A3275" s="45" t="s">
        <v>4017</v>
      </c>
      <c r="B3275" s="46" t="s">
        <v>2324</v>
      </c>
      <c r="C3275" s="45" t="s">
        <v>2325</v>
      </c>
      <c r="D3275" s="45" t="s">
        <v>2343</v>
      </c>
      <c r="E3275" s="47">
        <v>0</v>
      </c>
      <c r="F3275" s="47">
        <v>0</v>
      </c>
      <c r="G3275" s="48">
        <v>0</v>
      </c>
      <c r="H3275" s="34">
        <v>0</v>
      </c>
    </row>
    <row r="3276" spans="1:8" x14ac:dyDescent="0.25">
      <c r="A3276" s="45" t="s">
        <v>10744</v>
      </c>
      <c r="B3276" s="46" t="s">
        <v>2737</v>
      </c>
      <c r="C3276" s="45" t="s">
        <v>2331</v>
      </c>
      <c r="D3276" s="45" t="s">
        <v>2343</v>
      </c>
      <c r="E3276" s="47">
        <v>0</v>
      </c>
      <c r="F3276" s="47">
        <v>0</v>
      </c>
      <c r="G3276" s="48">
        <v>0</v>
      </c>
      <c r="H3276" s="34">
        <v>0</v>
      </c>
    </row>
    <row r="3277" spans="1:8" x14ac:dyDescent="0.25">
      <c r="A3277" s="45" t="s">
        <v>1511</v>
      </c>
      <c r="B3277" s="46" t="s">
        <v>2401</v>
      </c>
      <c r="C3277" s="45" t="s">
        <v>2402</v>
      </c>
      <c r="D3277" s="45" t="s">
        <v>2326</v>
      </c>
      <c r="E3277" s="47">
        <v>733830</v>
      </c>
      <c r="F3277" s="47">
        <v>4321</v>
      </c>
      <c r="G3277" s="48" t="s">
        <v>12063</v>
      </c>
      <c r="H3277" s="34">
        <v>2419601</v>
      </c>
    </row>
    <row r="3278" spans="1:8" x14ac:dyDescent="0.25">
      <c r="A3278" s="45" t="s">
        <v>6391</v>
      </c>
      <c r="B3278" s="46" t="s">
        <v>2432</v>
      </c>
      <c r="C3278" s="45" t="s">
        <v>2363</v>
      </c>
      <c r="D3278" s="45" t="s">
        <v>2343</v>
      </c>
      <c r="E3278" s="47">
        <v>0</v>
      </c>
      <c r="F3278" s="47">
        <v>0</v>
      </c>
      <c r="G3278" s="48">
        <v>0</v>
      </c>
      <c r="H3278" s="34">
        <v>0</v>
      </c>
    </row>
    <row r="3279" spans="1:8" x14ac:dyDescent="0.25">
      <c r="A3279" s="45" t="s">
        <v>5983</v>
      </c>
      <c r="B3279" s="46" t="s">
        <v>2369</v>
      </c>
      <c r="C3279" s="45" t="s">
        <v>2325</v>
      </c>
      <c r="D3279" s="45" t="s">
        <v>2329</v>
      </c>
      <c r="E3279" s="47">
        <v>0</v>
      </c>
      <c r="F3279" s="47">
        <v>0</v>
      </c>
      <c r="G3279" s="48">
        <v>0</v>
      </c>
      <c r="H3279" s="34">
        <v>2431074</v>
      </c>
    </row>
    <row r="3280" spans="1:8" x14ac:dyDescent="0.25">
      <c r="A3280" s="45" t="s">
        <v>1788</v>
      </c>
      <c r="B3280" s="46" t="s">
        <v>2340</v>
      </c>
      <c r="C3280" s="45" t="s">
        <v>2341</v>
      </c>
      <c r="D3280" s="45" t="s">
        <v>2329</v>
      </c>
      <c r="E3280" s="47">
        <v>8310163</v>
      </c>
      <c r="F3280" s="47">
        <v>4669</v>
      </c>
      <c r="G3280" s="48" t="s">
        <v>12111</v>
      </c>
      <c r="H3280" s="34">
        <v>9566225</v>
      </c>
    </row>
    <row r="3281" spans="1:8" x14ac:dyDescent="0.25">
      <c r="A3281" s="45" t="s">
        <v>4497</v>
      </c>
      <c r="B3281" s="46" t="s">
        <v>2369</v>
      </c>
      <c r="C3281" s="45" t="s">
        <v>2325</v>
      </c>
      <c r="D3281" s="45" t="s">
        <v>2326</v>
      </c>
      <c r="E3281" s="47">
        <v>2021198</v>
      </c>
      <c r="F3281" s="47">
        <v>0</v>
      </c>
      <c r="G3281" s="48">
        <v>0</v>
      </c>
      <c r="H3281" s="34">
        <v>2435916</v>
      </c>
    </row>
    <row r="3282" spans="1:8" x14ac:dyDescent="0.25">
      <c r="A3282" s="45" t="s">
        <v>10743</v>
      </c>
      <c r="B3282" s="46" t="s">
        <v>2465</v>
      </c>
      <c r="C3282" s="45" t="s">
        <v>2328</v>
      </c>
      <c r="D3282" s="45" t="s">
        <v>2343</v>
      </c>
      <c r="E3282" s="47">
        <v>0</v>
      </c>
      <c r="F3282" s="47">
        <v>0</v>
      </c>
      <c r="G3282" s="48">
        <v>0</v>
      </c>
      <c r="H3282" s="34">
        <v>0</v>
      </c>
    </row>
    <row r="3283" spans="1:8" x14ac:dyDescent="0.25">
      <c r="A3283" s="45" t="s">
        <v>10742</v>
      </c>
      <c r="B3283" s="46" t="s">
        <v>2428</v>
      </c>
      <c r="C3283" s="45" t="s">
        <v>2373</v>
      </c>
      <c r="D3283" s="45" t="s">
        <v>2343</v>
      </c>
      <c r="E3283" s="47">
        <v>0</v>
      </c>
      <c r="F3283" s="47">
        <v>0</v>
      </c>
      <c r="G3283" s="48">
        <v>0</v>
      </c>
      <c r="H3283" s="34">
        <v>0</v>
      </c>
    </row>
    <row r="3284" spans="1:8" x14ac:dyDescent="0.25">
      <c r="A3284" s="45" t="s">
        <v>539</v>
      </c>
      <c r="B3284" s="46" t="s">
        <v>2366</v>
      </c>
      <c r="C3284" s="45" t="s">
        <v>2345</v>
      </c>
      <c r="D3284" s="45" t="s">
        <v>2326</v>
      </c>
      <c r="E3284" s="47">
        <v>4738281</v>
      </c>
      <c r="F3284" s="47">
        <v>4321</v>
      </c>
      <c r="G3284" s="48" t="s">
        <v>12063</v>
      </c>
      <c r="H3284" s="34">
        <v>5638130</v>
      </c>
    </row>
    <row r="3285" spans="1:8" x14ac:dyDescent="0.25">
      <c r="A3285" s="45" t="s">
        <v>575</v>
      </c>
      <c r="B3285" s="46" t="s">
        <v>2366</v>
      </c>
      <c r="C3285" s="45" t="s">
        <v>2345</v>
      </c>
      <c r="D3285" s="45" t="s">
        <v>2326</v>
      </c>
      <c r="E3285" s="47">
        <v>4483282</v>
      </c>
      <c r="F3285" s="47">
        <v>4120</v>
      </c>
      <c r="G3285" s="48" t="s">
        <v>12060</v>
      </c>
      <c r="H3285" s="34">
        <v>4604048</v>
      </c>
    </row>
    <row r="3286" spans="1:8" x14ac:dyDescent="0.25">
      <c r="A3286" s="45" t="s">
        <v>7095</v>
      </c>
      <c r="B3286" s="46" t="s">
        <v>2579</v>
      </c>
      <c r="C3286" s="45" t="s">
        <v>2402</v>
      </c>
      <c r="D3286" s="45" t="s">
        <v>2343</v>
      </c>
      <c r="E3286" s="47">
        <v>0</v>
      </c>
      <c r="F3286" s="47">
        <v>0</v>
      </c>
      <c r="G3286" s="48">
        <v>0</v>
      </c>
      <c r="H3286" s="34">
        <v>0</v>
      </c>
    </row>
    <row r="3287" spans="1:8" x14ac:dyDescent="0.25">
      <c r="A3287" s="45" t="s">
        <v>10741</v>
      </c>
      <c r="B3287" s="46" t="s">
        <v>2339</v>
      </c>
      <c r="C3287" s="45" t="s">
        <v>2331</v>
      </c>
      <c r="D3287" s="45" t="s">
        <v>2343</v>
      </c>
      <c r="E3287" s="47">
        <v>0</v>
      </c>
      <c r="F3287" s="47">
        <v>0</v>
      </c>
      <c r="G3287" s="48">
        <v>0</v>
      </c>
      <c r="H3287" s="34">
        <v>926333</v>
      </c>
    </row>
    <row r="3288" spans="1:8" x14ac:dyDescent="0.25">
      <c r="A3288" s="45" t="s">
        <v>10740</v>
      </c>
      <c r="B3288" s="46" t="s">
        <v>2385</v>
      </c>
      <c r="C3288" s="45" t="s">
        <v>2347</v>
      </c>
      <c r="D3288" s="45" t="s">
        <v>2326</v>
      </c>
      <c r="E3288" s="47">
        <v>0</v>
      </c>
      <c r="F3288" s="47">
        <v>0</v>
      </c>
      <c r="G3288" s="48">
        <v>0</v>
      </c>
      <c r="H3288" s="34">
        <v>537234</v>
      </c>
    </row>
    <row r="3289" spans="1:8" x14ac:dyDescent="0.25">
      <c r="A3289" s="45" t="s">
        <v>10739</v>
      </c>
      <c r="B3289" s="46" t="s">
        <v>3798</v>
      </c>
      <c r="C3289" s="45" t="s">
        <v>2355</v>
      </c>
      <c r="D3289" s="45" t="s">
        <v>2343</v>
      </c>
      <c r="E3289" s="47">
        <v>4171333</v>
      </c>
      <c r="F3289" s="47">
        <v>4540</v>
      </c>
      <c r="G3289" s="48" t="s">
        <v>12229</v>
      </c>
      <c r="H3289" s="34">
        <v>4650353</v>
      </c>
    </row>
    <row r="3290" spans="1:8" x14ac:dyDescent="0.25">
      <c r="A3290" s="45" t="s">
        <v>1240</v>
      </c>
      <c r="B3290" s="46" t="s">
        <v>2348</v>
      </c>
      <c r="C3290" s="45" t="s">
        <v>2331</v>
      </c>
      <c r="D3290" s="45" t="s">
        <v>2326</v>
      </c>
      <c r="E3290" s="47">
        <v>411514</v>
      </c>
      <c r="F3290" s="47">
        <v>4321</v>
      </c>
      <c r="G3290" s="48" t="s">
        <v>12063</v>
      </c>
      <c r="H3290" s="34">
        <v>93534</v>
      </c>
    </row>
    <row r="3291" spans="1:8" x14ac:dyDescent="0.25">
      <c r="A3291" s="45" t="s">
        <v>490</v>
      </c>
      <c r="B3291" s="46" t="s">
        <v>2381</v>
      </c>
      <c r="C3291" s="45" t="s">
        <v>2347</v>
      </c>
      <c r="D3291" s="45" t="s">
        <v>2326</v>
      </c>
      <c r="E3291" s="47">
        <v>5683320</v>
      </c>
      <c r="F3291" s="47">
        <v>4321</v>
      </c>
      <c r="G3291" s="48" t="s">
        <v>12063</v>
      </c>
      <c r="H3291" s="34">
        <v>8193034</v>
      </c>
    </row>
    <row r="3292" spans="1:8" x14ac:dyDescent="0.25">
      <c r="A3292" s="45" t="s">
        <v>10738</v>
      </c>
      <c r="B3292" s="46" t="s">
        <v>2336</v>
      </c>
      <c r="C3292" s="45" t="s">
        <v>2331</v>
      </c>
      <c r="D3292" s="45" t="s">
        <v>2337</v>
      </c>
      <c r="E3292" s="47">
        <v>0</v>
      </c>
      <c r="F3292" s="47">
        <v>0</v>
      </c>
      <c r="G3292" s="48">
        <v>0</v>
      </c>
      <c r="H3292" s="34">
        <v>0</v>
      </c>
    </row>
    <row r="3293" spans="1:8" x14ac:dyDescent="0.25">
      <c r="A3293" s="45" t="s">
        <v>690</v>
      </c>
      <c r="B3293" s="46" t="s">
        <v>2371</v>
      </c>
      <c r="C3293" s="45" t="s">
        <v>2345</v>
      </c>
      <c r="D3293" s="45" t="s">
        <v>2326</v>
      </c>
      <c r="E3293" s="47">
        <v>3292943</v>
      </c>
      <c r="F3293" s="47">
        <v>4321</v>
      </c>
      <c r="G3293" s="48" t="s">
        <v>12063</v>
      </c>
      <c r="H3293" s="34">
        <v>6691990</v>
      </c>
    </row>
    <row r="3294" spans="1:8" x14ac:dyDescent="0.25">
      <c r="A3294" s="45" t="s">
        <v>1105</v>
      </c>
      <c r="B3294" s="46" t="s">
        <v>2381</v>
      </c>
      <c r="C3294" s="45" t="s">
        <v>2347</v>
      </c>
      <c r="D3294" s="45" t="s">
        <v>2326</v>
      </c>
      <c r="E3294" s="47">
        <v>676619</v>
      </c>
      <c r="F3294" s="47">
        <v>4120</v>
      </c>
      <c r="G3294" s="48" t="s">
        <v>12060</v>
      </c>
      <c r="H3294" s="34">
        <v>3217682</v>
      </c>
    </row>
    <row r="3295" spans="1:8" x14ac:dyDescent="0.25">
      <c r="A3295" s="45" t="s">
        <v>875</v>
      </c>
      <c r="B3295" s="46" t="s">
        <v>2339</v>
      </c>
      <c r="C3295" s="45" t="s">
        <v>2331</v>
      </c>
      <c r="D3295" s="45" t="s">
        <v>2343</v>
      </c>
      <c r="E3295" s="47">
        <v>725770</v>
      </c>
      <c r="F3295" s="47">
        <v>8010</v>
      </c>
      <c r="G3295" s="48" t="s">
        <v>12087</v>
      </c>
      <c r="H3295" s="34">
        <v>0</v>
      </c>
    </row>
    <row r="3296" spans="1:8" x14ac:dyDescent="0.25">
      <c r="A3296" s="45" t="s">
        <v>2725</v>
      </c>
      <c r="B3296" s="46" t="s">
        <v>2339</v>
      </c>
      <c r="C3296" s="45" t="s">
        <v>2331</v>
      </c>
      <c r="D3296" s="45" t="s">
        <v>2329</v>
      </c>
      <c r="E3296" s="47">
        <v>913000</v>
      </c>
      <c r="F3296" s="47">
        <v>4619</v>
      </c>
      <c r="G3296" s="48" t="s">
        <v>12069</v>
      </c>
      <c r="H3296" s="34">
        <v>1258534</v>
      </c>
    </row>
    <row r="3297" spans="1:8" x14ac:dyDescent="0.25">
      <c r="A3297" s="45" t="s">
        <v>3197</v>
      </c>
      <c r="B3297" s="46" t="s">
        <v>2398</v>
      </c>
      <c r="C3297" s="45" t="s">
        <v>2331</v>
      </c>
      <c r="D3297" s="45" t="s">
        <v>2329</v>
      </c>
      <c r="E3297" s="47">
        <v>70884560</v>
      </c>
      <c r="F3297" s="47">
        <v>467</v>
      </c>
      <c r="G3297" s="48" t="s">
        <v>12207</v>
      </c>
      <c r="H3297" s="34">
        <v>94572689</v>
      </c>
    </row>
    <row r="3298" spans="1:8" x14ac:dyDescent="0.25">
      <c r="A3298" s="45" t="s">
        <v>2491</v>
      </c>
      <c r="B3298" s="46" t="s">
        <v>2492</v>
      </c>
      <c r="C3298" s="45" t="s">
        <v>2341</v>
      </c>
      <c r="D3298" s="45" t="s">
        <v>2326</v>
      </c>
      <c r="E3298" s="47">
        <v>474781</v>
      </c>
      <c r="F3298" s="47">
        <v>0</v>
      </c>
      <c r="G3298" s="48">
        <v>0</v>
      </c>
      <c r="H3298" s="34">
        <v>292213</v>
      </c>
    </row>
    <row r="3299" spans="1:8" x14ac:dyDescent="0.25">
      <c r="A3299" s="45" t="s">
        <v>6395</v>
      </c>
      <c r="B3299" s="46" t="s">
        <v>2492</v>
      </c>
      <c r="C3299" s="45" t="s">
        <v>2341</v>
      </c>
      <c r="D3299" s="45" t="s">
        <v>2326</v>
      </c>
      <c r="E3299" s="47">
        <v>0</v>
      </c>
      <c r="F3299" s="47">
        <v>0</v>
      </c>
      <c r="G3299" s="48">
        <v>0</v>
      </c>
      <c r="H3299" s="34">
        <v>0</v>
      </c>
    </row>
    <row r="3300" spans="1:8" x14ac:dyDescent="0.25">
      <c r="A3300" s="45" t="s">
        <v>4812</v>
      </c>
      <c r="B3300" s="46" t="s">
        <v>2387</v>
      </c>
      <c r="C3300" s="45" t="s">
        <v>2331</v>
      </c>
      <c r="D3300" s="45" t="s">
        <v>2343</v>
      </c>
      <c r="E3300" s="47">
        <v>10083018</v>
      </c>
      <c r="F3300" s="47">
        <v>9511</v>
      </c>
      <c r="G3300" s="48" t="s">
        <v>12144</v>
      </c>
      <c r="H3300" s="34">
        <v>7605486</v>
      </c>
    </row>
    <row r="3301" spans="1:8" x14ac:dyDescent="0.25">
      <c r="A3301" s="45" t="s">
        <v>10737</v>
      </c>
      <c r="B3301" s="46" t="s">
        <v>2666</v>
      </c>
      <c r="C3301" s="45" t="s">
        <v>2331</v>
      </c>
      <c r="D3301" s="45" t="s">
        <v>2343</v>
      </c>
      <c r="E3301" s="47">
        <v>0</v>
      </c>
      <c r="F3301" s="47">
        <v>0</v>
      </c>
      <c r="G3301" s="48">
        <v>0</v>
      </c>
      <c r="H3301" s="34">
        <v>0</v>
      </c>
    </row>
    <row r="3302" spans="1:8" x14ac:dyDescent="0.25">
      <c r="A3302" s="45" t="s">
        <v>3391</v>
      </c>
      <c r="B3302" s="46" t="s">
        <v>2369</v>
      </c>
      <c r="C3302" s="45" t="s">
        <v>2325</v>
      </c>
      <c r="D3302" s="45" t="s">
        <v>2326</v>
      </c>
      <c r="E3302" s="47">
        <v>0</v>
      </c>
      <c r="F3302" s="47">
        <v>0</v>
      </c>
      <c r="G3302" s="48">
        <v>0</v>
      </c>
      <c r="H3302" s="34">
        <v>0</v>
      </c>
    </row>
    <row r="3303" spans="1:8" x14ac:dyDescent="0.25">
      <c r="A3303" s="45" t="s">
        <v>128</v>
      </c>
      <c r="B3303" s="46" t="s">
        <v>2383</v>
      </c>
      <c r="C3303" s="45" t="s">
        <v>2347</v>
      </c>
      <c r="D3303" s="45" t="s">
        <v>2326</v>
      </c>
      <c r="E3303" s="47">
        <v>33796492</v>
      </c>
      <c r="F3303" s="47">
        <v>4120</v>
      </c>
      <c r="G3303" s="48" t="s">
        <v>12060</v>
      </c>
      <c r="H3303" s="34">
        <v>26497677</v>
      </c>
    </row>
    <row r="3304" spans="1:8" x14ac:dyDescent="0.25">
      <c r="A3304" s="45" t="s">
        <v>1052</v>
      </c>
      <c r="B3304" s="46" t="s">
        <v>2339</v>
      </c>
      <c r="C3304" s="45" t="s">
        <v>2331</v>
      </c>
      <c r="D3304" s="45" t="s">
        <v>2326</v>
      </c>
      <c r="E3304" s="47">
        <v>1515067</v>
      </c>
      <c r="F3304" s="47">
        <v>4120</v>
      </c>
      <c r="G3304" s="48" t="s">
        <v>12060</v>
      </c>
      <c r="H3304" s="34">
        <v>4224061</v>
      </c>
    </row>
    <row r="3305" spans="1:8" x14ac:dyDescent="0.25">
      <c r="A3305" s="45" t="s">
        <v>6789</v>
      </c>
      <c r="B3305" s="46" t="s">
        <v>2398</v>
      </c>
      <c r="C3305" s="45" t="s">
        <v>2331</v>
      </c>
      <c r="D3305" s="45" t="s">
        <v>4294</v>
      </c>
      <c r="E3305" s="47">
        <v>0</v>
      </c>
      <c r="F3305" s="47">
        <v>0</v>
      </c>
      <c r="G3305" s="48">
        <v>0</v>
      </c>
      <c r="H3305" s="34">
        <v>0</v>
      </c>
    </row>
    <row r="3306" spans="1:8" x14ac:dyDescent="0.25">
      <c r="A3306" s="45" t="s">
        <v>7048</v>
      </c>
      <c r="B3306" s="46" t="s">
        <v>2398</v>
      </c>
      <c r="C3306" s="45" t="s">
        <v>2331</v>
      </c>
      <c r="D3306" s="45" t="s">
        <v>4294</v>
      </c>
      <c r="E3306" s="47">
        <v>0</v>
      </c>
      <c r="F3306" s="47">
        <v>0</v>
      </c>
      <c r="G3306" s="48">
        <v>0</v>
      </c>
      <c r="H3306" s="34">
        <v>0</v>
      </c>
    </row>
    <row r="3307" spans="1:8" x14ac:dyDescent="0.25">
      <c r="A3307" s="45" t="s">
        <v>10736</v>
      </c>
      <c r="B3307" s="46" t="s">
        <v>2737</v>
      </c>
      <c r="C3307" s="45" t="s">
        <v>2331</v>
      </c>
      <c r="D3307" s="45" t="s">
        <v>2343</v>
      </c>
      <c r="E3307" s="47">
        <v>0</v>
      </c>
      <c r="F3307" s="47">
        <v>0</v>
      </c>
      <c r="G3307" s="48">
        <v>0</v>
      </c>
      <c r="H3307" s="34">
        <v>0</v>
      </c>
    </row>
    <row r="3308" spans="1:8" x14ac:dyDescent="0.25">
      <c r="A3308" s="45" t="s">
        <v>5789</v>
      </c>
      <c r="B3308" s="46" t="s">
        <v>2840</v>
      </c>
      <c r="C3308" s="45" t="s">
        <v>2331</v>
      </c>
      <c r="D3308" s="45" t="s">
        <v>2343</v>
      </c>
      <c r="E3308" s="47">
        <v>0</v>
      </c>
      <c r="F3308" s="47">
        <v>0</v>
      </c>
      <c r="G3308" s="48">
        <v>0</v>
      </c>
      <c r="H3308" s="34">
        <v>0</v>
      </c>
    </row>
    <row r="3309" spans="1:8" x14ac:dyDescent="0.25">
      <c r="A3309" s="45" t="s">
        <v>5828</v>
      </c>
      <c r="B3309" s="46" t="s">
        <v>3619</v>
      </c>
      <c r="C3309" s="45" t="s">
        <v>2345</v>
      </c>
      <c r="D3309" s="45" t="s">
        <v>2343</v>
      </c>
      <c r="E3309" s="47">
        <v>0</v>
      </c>
      <c r="F3309" s="47">
        <v>0</v>
      </c>
      <c r="G3309" s="48">
        <v>0</v>
      </c>
      <c r="H3309" s="34">
        <v>0</v>
      </c>
    </row>
    <row r="3310" spans="1:8" x14ac:dyDescent="0.25">
      <c r="A3310" s="45" t="s">
        <v>1766</v>
      </c>
      <c r="B3310" s="46" t="s">
        <v>2334</v>
      </c>
      <c r="C3310" s="45" t="s">
        <v>2325</v>
      </c>
      <c r="D3310" s="45" t="s">
        <v>2326</v>
      </c>
      <c r="E3310" s="47">
        <v>4408767</v>
      </c>
      <c r="F3310" s="47">
        <v>4399</v>
      </c>
      <c r="G3310" s="48" t="s">
        <v>12066</v>
      </c>
      <c r="H3310" s="34">
        <v>0</v>
      </c>
    </row>
    <row r="3311" spans="1:8" x14ac:dyDescent="0.25">
      <c r="A3311" s="45" t="s">
        <v>10735</v>
      </c>
      <c r="B3311" s="46" t="s">
        <v>2339</v>
      </c>
      <c r="C3311" s="45" t="s">
        <v>2331</v>
      </c>
      <c r="D3311" s="45" t="s">
        <v>2343</v>
      </c>
      <c r="E3311" s="47">
        <v>0</v>
      </c>
      <c r="F3311" s="47">
        <v>0</v>
      </c>
      <c r="G3311" s="48">
        <v>0</v>
      </c>
      <c r="H3311" s="34">
        <v>0</v>
      </c>
    </row>
    <row r="3312" spans="1:8" x14ac:dyDescent="0.25">
      <c r="A3312" s="45" t="s">
        <v>10734</v>
      </c>
      <c r="B3312" s="46" t="s">
        <v>2334</v>
      </c>
      <c r="C3312" s="45" t="s">
        <v>2325</v>
      </c>
      <c r="D3312" s="45" t="s">
        <v>2343</v>
      </c>
      <c r="E3312" s="47">
        <v>0</v>
      </c>
      <c r="F3312" s="47">
        <v>0</v>
      </c>
      <c r="G3312" s="48">
        <v>0</v>
      </c>
      <c r="H3312" s="34">
        <v>0</v>
      </c>
    </row>
    <row r="3313" spans="1:8" x14ac:dyDescent="0.25">
      <c r="A3313" s="45" t="s">
        <v>10733</v>
      </c>
      <c r="B3313" s="46" t="s">
        <v>2712</v>
      </c>
      <c r="C3313" s="45" t="s">
        <v>2472</v>
      </c>
      <c r="D3313" s="45" t="s">
        <v>2326</v>
      </c>
      <c r="E3313" s="47">
        <v>2109982</v>
      </c>
      <c r="F3313" s="47">
        <v>4321</v>
      </c>
      <c r="G3313" s="48" t="s">
        <v>12063</v>
      </c>
      <c r="H3313" s="34">
        <v>9565197</v>
      </c>
    </row>
    <row r="3314" spans="1:8" x14ac:dyDescent="0.25">
      <c r="A3314" s="45" t="s">
        <v>1181</v>
      </c>
      <c r="B3314" s="46" t="s">
        <v>2439</v>
      </c>
      <c r="C3314" s="45" t="s">
        <v>2331</v>
      </c>
      <c r="D3314" s="45" t="s">
        <v>2343</v>
      </c>
      <c r="E3314" s="47">
        <v>1853792</v>
      </c>
      <c r="F3314" s="47">
        <v>4120</v>
      </c>
      <c r="G3314" s="48" t="s">
        <v>12060</v>
      </c>
      <c r="H3314" s="34">
        <v>0</v>
      </c>
    </row>
    <row r="3315" spans="1:8" x14ac:dyDescent="0.25">
      <c r="A3315" s="45" t="s">
        <v>3239</v>
      </c>
      <c r="B3315" s="46" t="s">
        <v>2439</v>
      </c>
      <c r="C3315" s="45" t="s">
        <v>2331</v>
      </c>
      <c r="D3315" s="45" t="s">
        <v>2343</v>
      </c>
      <c r="E3315" s="47">
        <v>2385505</v>
      </c>
      <c r="F3315" s="47">
        <v>4759</v>
      </c>
      <c r="G3315" s="48" t="s">
        <v>12079</v>
      </c>
      <c r="H3315" s="34">
        <v>3391520</v>
      </c>
    </row>
    <row r="3316" spans="1:8" x14ac:dyDescent="0.25">
      <c r="A3316" s="45" t="s">
        <v>10732</v>
      </c>
      <c r="B3316" s="46" t="s">
        <v>2348</v>
      </c>
      <c r="C3316" s="45" t="s">
        <v>2331</v>
      </c>
      <c r="D3316" s="45" t="s">
        <v>2343</v>
      </c>
      <c r="E3316" s="47">
        <v>0</v>
      </c>
      <c r="F3316" s="47">
        <v>0</v>
      </c>
      <c r="G3316" s="48">
        <v>0</v>
      </c>
      <c r="H3316" s="34">
        <v>0</v>
      </c>
    </row>
    <row r="3317" spans="1:8" x14ac:dyDescent="0.25">
      <c r="A3317" s="45" t="s">
        <v>5590</v>
      </c>
      <c r="B3317" s="46" t="s">
        <v>2369</v>
      </c>
      <c r="C3317" s="45" t="s">
        <v>2325</v>
      </c>
      <c r="D3317" s="45" t="s">
        <v>2326</v>
      </c>
      <c r="E3317" s="47">
        <v>119400112</v>
      </c>
      <c r="F3317" s="47">
        <v>2363</v>
      </c>
      <c r="G3317" s="48" t="s">
        <v>12106</v>
      </c>
      <c r="H3317" s="34">
        <v>145580159</v>
      </c>
    </row>
    <row r="3318" spans="1:8" x14ac:dyDescent="0.25">
      <c r="A3318" s="45" t="s">
        <v>2811</v>
      </c>
      <c r="B3318" s="46" t="s">
        <v>2357</v>
      </c>
      <c r="C3318" s="45" t="s">
        <v>2328</v>
      </c>
      <c r="D3318" s="45" t="s">
        <v>2326</v>
      </c>
      <c r="E3318" s="47">
        <v>42147957</v>
      </c>
      <c r="F3318" s="47">
        <v>5224</v>
      </c>
      <c r="G3318" s="48" t="s">
        <v>12174</v>
      </c>
      <c r="H3318" s="34">
        <v>139358007</v>
      </c>
    </row>
    <row r="3319" spans="1:8" x14ac:dyDescent="0.25">
      <c r="A3319" s="45" t="s">
        <v>12687</v>
      </c>
      <c r="B3319" s="46" t="s">
        <v>2428</v>
      </c>
      <c r="C3319" s="45" t="s">
        <v>2373</v>
      </c>
      <c r="D3319" s="45" t="s">
        <v>2343</v>
      </c>
      <c r="E3319" s="47">
        <v>0</v>
      </c>
      <c r="F3319" s="47">
        <v>0</v>
      </c>
      <c r="G3319" s="48">
        <v>0</v>
      </c>
      <c r="H3319" s="34">
        <v>0</v>
      </c>
    </row>
    <row r="3320" spans="1:8" x14ac:dyDescent="0.25">
      <c r="A3320" s="45" t="s">
        <v>12687</v>
      </c>
      <c r="B3320" s="46" t="s">
        <v>2428</v>
      </c>
      <c r="C3320" s="45" t="s">
        <v>2373</v>
      </c>
      <c r="D3320" s="45" t="s">
        <v>2343</v>
      </c>
      <c r="E3320" s="47">
        <v>0</v>
      </c>
      <c r="F3320" s="47">
        <v>0</v>
      </c>
      <c r="G3320" s="48">
        <v>0</v>
      </c>
      <c r="H3320" s="34">
        <v>0</v>
      </c>
    </row>
    <row r="3321" spans="1:8" x14ac:dyDescent="0.25">
      <c r="A3321" s="45" t="s">
        <v>2860</v>
      </c>
      <c r="B3321" s="46" t="s">
        <v>2416</v>
      </c>
      <c r="C3321" s="45" t="s">
        <v>2325</v>
      </c>
      <c r="D3321" s="45" t="s">
        <v>2358</v>
      </c>
      <c r="E3321" s="47">
        <v>845480193</v>
      </c>
      <c r="F3321" s="47">
        <v>4120</v>
      </c>
      <c r="G3321" s="48" t="s">
        <v>12060</v>
      </c>
      <c r="H3321" s="34">
        <v>1251719899</v>
      </c>
    </row>
    <row r="3322" spans="1:8" x14ac:dyDescent="0.25">
      <c r="A3322" s="45" t="s">
        <v>10731</v>
      </c>
      <c r="B3322" s="46" t="s">
        <v>2454</v>
      </c>
      <c r="C3322" s="45" t="s">
        <v>2328</v>
      </c>
      <c r="D3322" s="45" t="s">
        <v>2353</v>
      </c>
      <c r="E3322" s="47">
        <v>0</v>
      </c>
      <c r="F3322" s="47">
        <v>0</v>
      </c>
      <c r="G3322" s="48">
        <v>0</v>
      </c>
      <c r="H3322" s="34">
        <v>77068687</v>
      </c>
    </row>
    <row r="3323" spans="1:8" x14ac:dyDescent="0.25">
      <c r="A3323" s="45" t="s">
        <v>10730</v>
      </c>
      <c r="B3323" s="46" t="s">
        <v>2367</v>
      </c>
      <c r="C3323" s="45" t="s">
        <v>2341</v>
      </c>
      <c r="D3323" s="45" t="s">
        <v>2343</v>
      </c>
      <c r="E3323" s="47">
        <v>6016815</v>
      </c>
      <c r="F3323" s="47">
        <v>0</v>
      </c>
      <c r="G3323" s="48">
        <v>0</v>
      </c>
      <c r="H3323" s="34">
        <v>8401170</v>
      </c>
    </row>
    <row r="3324" spans="1:8" x14ac:dyDescent="0.25">
      <c r="A3324" s="45" t="s">
        <v>10729</v>
      </c>
      <c r="B3324" s="46" t="s">
        <v>2354</v>
      </c>
      <c r="C3324" s="45" t="s">
        <v>2355</v>
      </c>
      <c r="D3324" s="45" t="s">
        <v>2343</v>
      </c>
      <c r="E3324" s="47">
        <v>1824211</v>
      </c>
      <c r="F3324" s="47">
        <v>2223</v>
      </c>
      <c r="G3324" s="48" t="s">
        <v>12154</v>
      </c>
      <c r="H3324" s="34">
        <v>0</v>
      </c>
    </row>
    <row r="3325" spans="1:8" x14ac:dyDescent="0.25">
      <c r="A3325" s="45" t="s">
        <v>12686</v>
      </c>
      <c r="B3325" s="46" t="s">
        <v>2340</v>
      </c>
      <c r="C3325" s="45" t="s">
        <v>2341</v>
      </c>
      <c r="D3325" s="45" t="s">
        <v>2343</v>
      </c>
      <c r="E3325" s="47">
        <v>0</v>
      </c>
      <c r="F3325" s="47">
        <v>0</v>
      </c>
      <c r="G3325" s="48">
        <v>0</v>
      </c>
      <c r="H3325" s="34">
        <v>0</v>
      </c>
    </row>
    <row r="3326" spans="1:8" x14ac:dyDescent="0.25">
      <c r="A3326" s="45" t="s">
        <v>10728</v>
      </c>
      <c r="B3326" s="46" t="s">
        <v>2572</v>
      </c>
      <c r="C3326" s="45" t="s">
        <v>2331</v>
      </c>
      <c r="D3326" s="45" t="s">
        <v>2343</v>
      </c>
      <c r="E3326" s="47">
        <v>0</v>
      </c>
      <c r="F3326" s="47">
        <v>0</v>
      </c>
      <c r="G3326" s="48">
        <v>0</v>
      </c>
      <c r="H3326" s="34">
        <v>0</v>
      </c>
    </row>
    <row r="3327" spans="1:8" x14ac:dyDescent="0.25">
      <c r="A3327" s="45" t="s">
        <v>2273</v>
      </c>
      <c r="B3327" s="46" t="s">
        <v>2454</v>
      </c>
      <c r="C3327" s="45" t="s">
        <v>2328</v>
      </c>
      <c r="D3327" s="45" t="s">
        <v>2326</v>
      </c>
      <c r="E3327" s="47">
        <v>0</v>
      </c>
      <c r="F3327" s="47">
        <v>0</v>
      </c>
      <c r="G3327" s="48">
        <v>0</v>
      </c>
      <c r="H3327" s="34">
        <v>1069520</v>
      </c>
    </row>
    <row r="3328" spans="1:8" x14ac:dyDescent="0.25">
      <c r="A3328" s="45" t="s">
        <v>10727</v>
      </c>
      <c r="B3328" s="46" t="s">
        <v>3619</v>
      </c>
      <c r="C3328" s="45" t="s">
        <v>2345</v>
      </c>
      <c r="D3328" s="45" t="s">
        <v>2343</v>
      </c>
      <c r="E3328" s="47">
        <v>0</v>
      </c>
      <c r="F3328" s="47">
        <v>0</v>
      </c>
      <c r="G3328" s="48">
        <v>0</v>
      </c>
      <c r="H3328" s="34">
        <v>0</v>
      </c>
    </row>
    <row r="3329" spans="1:8" x14ac:dyDescent="0.25">
      <c r="A3329" s="45" t="s">
        <v>10726</v>
      </c>
      <c r="B3329" s="46" t="s">
        <v>2439</v>
      </c>
      <c r="C3329" s="45" t="s">
        <v>2331</v>
      </c>
      <c r="D3329" s="45" t="s">
        <v>2343</v>
      </c>
      <c r="E3329" s="47">
        <v>0</v>
      </c>
      <c r="F3329" s="47">
        <v>0</v>
      </c>
      <c r="G3329" s="48">
        <v>0</v>
      </c>
      <c r="H3329" s="34">
        <v>0</v>
      </c>
    </row>
    <row r="3330" spans="1:8" x14ac:dyDescent="0.25">
      <c r="A3330" s="45" t="s">
        <v>4623</v>
      </c>
      <c r="B3330" s="46" t="s">
        <v>3619</v>
      </c>
      <c r="C3330" s="45" t="s">
        <v>2345</v>
      </c>
      <c r="D3330" s="45" t="s">
        <v>2343</v>
      </c>
      <c r="E3330" s="47">
        <v>0</v>
      </c>
      <c r="F3330" s="47">
        <v>0</v>
      </c>
      <c r="G3330" s="48">
        <v>0</v>
      </c>
      <c r="H3330" s="34">
        <v>0</v>
      </c>
    </row>
    <row r="3331" spans="1:8" x14ac:dyDescent="0.25">
      <c r="A3331" s="45" t="s">
        <v>3824</v>
      </c>
      <c r="B3331" s="46" t="s">
        <v>2381</v>
      </c>
      <c r="C3331" s="45" t="s">
        <v>2347</v>
      </c>
      <c r="D3331" s="45" t="s">
        <v>2326</v>
      </c>
      <c r="E3331" s="47">
        <v>0</v>
      </c>
      <c r="F3331" s="47">
        <v>0</v>
      </c>
      <c r="G3331" s="48">
        <v>0</v>
      </c>
      <c r="H3331" s="34">
        <v>0</v>
      </c>
    </row>
    <row r="3332" spans="1:8" x14ac:dyDescent="0.25">
      <c r="A3332" s="45" t="s">
        <v>10725</v>
      </c>
      <c r="B3332" s="46" t="s">
        <v>3798</v>
      </c>
      <c r="C3332" s="45" t="s">
        <v>2355</v>
      </c>
      <c r="D3332" s="45" t="s">
        <v>2353</v>
      </c>
      <c r="E3332" s="47">
        <v>1111577</v>
      </c>
      <c r="F3332" s="47">
        <v>5590</v>
      </c>
      <c r="G3332" s="48" t="s">
        <v>12126</v>
      </c>
      <c r="H3332" s="34">
        <v>0</v>
      </c>
    </row>
    <row r="3333" spans="1:8" x14ac:dyDescent="0.25">
      <c r="A3333" s="45" t="s">
        <v>10724</v>
      </c>
      <c r="B3333" s="46" t="s">
        <v>2387</v>
      </c>
      <c r="C3333" s="45" t="s">
        <v>2331</v>
      </c>
      <c r="D3333" s="45" t="s">
        <v>2343</v>
      </c>
      <c r="E3333" s="47">
        <v>0</v>
      </c>
      <c r="F3333" s="47">
        <v>0</v>
      </c>
      <c r="G3333" s="48">
        <v>0</v>
      </c>
      <c r="H3333" s="34">
        <v>149892</v>
      </c>
    </row>
    <row r="3334" spans="1:8" x14ac:dyDescent="0.25">
      <c r="A3334" s="45" t="s">
        <v>10723</v>
      </c>
      <c r="B3334" s="46" t="s">
        <v>2379</v>
      </c>
      <c r="C3334" s="45" t="s">
        <v>2380</v>
      </c>
      <c r="D3334" s="45" t="s">
        <v>2343</v>
      </c>
      <c r="E3334" s="47">
        <v>0</v>
      </c>
      <c r="F3334" s="47">
        <v>0</v>
      </c>
      <c r="G3334" s="48">
        <v>0</v>
      </c>
      <c r="H3334" s="34">
        <v>0</v>
      </c>
    </row>
    <row r="3335" spans="1:8" x14ac:dyDescent="0.25">
      <c r="A3335" s="45" t="s">
        <v>6563</v>
      </c>
      <c r="B3335" s="46" t="s">
        <v>3619</v>
      </c>
      <c r="C3335" s="45" t="s">
        <v>2345</v>
      </c>
      <c r="D3335" s="45" t="s">
        <v>2343</v>
      </c>
      <c r="E3335" s="47">
        <v>0</v>
      </c>
      <c r="F3335" s="47">
        <v>0</v>
      </c>
      <c r="G3335" s="48">
        <v>0</v>
      </c>
      <c r="H3335" s="34">
        <v>0</v>
      </c>
    </row>
    <row r="3336" spans="1:8" x14ac:dyDescent="0.25">
      <c r="A3336" s="45" t="s">
        <v>10722</v>
      </c>
      <c r="B3336" s="46" t="s">
        <v>2398</v>
      </c>
      <c r="C3336" s="45" t="s">
        <v>2331</v>
      </c>
      <c r="D3336" s="45" t="s">
        <v>2343</v>
      </c>
      <c r="E3336" s="47">
        <v>0</v>
      </c>
      <c r="F3336" s="47">
        <v>0</v>
      </c>
      <c r="G3336" s="48">
        <v>0</v>
      </c>
      <c r="H3336" s="34">
        <v>0</v>
      </c>
    </row>
    <row r="3337" spans="1:8" x14ac:dyDescent="0.25">
      <c r="A3337" s="45" t="s">
        <v>6679</v>
      </c>
      <c r="B3337" s="46" t="s">
        <v>2398</v>
      </c>
      <c r="C3337" s="45" t="s">
        <v>2331</v>
      </c>
      <c r="D3337" s="45" t="s">
        <v>4294</v>
      </c>
      <c r="E3337" s="47">
        <v>0</v>
      </c>
      <c r="F3337" s="47">
        <v>0</v>
      </c>
      <c r="G3337" s="48">
        <v>0</v>
      </c>
      <c r="H3337" s="34">
        <v>0</v>
      </c>
    </row>
    <row r="3338" spans="1:8" x14ac:dyDescent="0.25">
      <c r="A3338" s="45" t="s">
        <v>10721</v>
      </c>
      <c r="B3338" s="46" t="s">
        <v>2398</v>
      </c>
      <c r="C3338" s="45" t="s">
        <v>2331</v>
      </c>
      <c r="D3338" s="45" t="s">
        <v>2343</v>
      </c>
      <c r="E3338" s="47">
        <v>0</v>
      </c>
      <c r="F3338" s="47">
        <v>0</v>
      </c>
      <c r="G3338" s="48">
        <v>0</v>
      </c>
      <c r="H3338" s="34">
        <v>0</v>
      </c>
    </row>
    <row r="3339" spans="1:8" x14ac:dyDescent="0.25">
      <c r="A3339" s="45" t="s">
        <v>10720</v>
      </c>
      <c r="B3339" s="46" t="s">
        <v>2465</v>
      </c>
      <c r="C3339" s="45" t="s">
        <v>2328</v>
      </c>
      <c r="D3339" s="45" t="s">
        <v>2343</v>
      </c>
      <c r="E3339" s="47">
        <v>0</v>
      </c>
      <c r="F3339" s="47">
        <v>0</v>
      </c>
      <c r="G3339" s="48">
        <v>0</v>
      </c>
      <c r="H3339" s="34">
        <v>0</v>
      </c>
    </row>
    <row r="3340" spans="1:8" x14ac:dyDescent="0.25">
      <c r="A3340" s="45" t="s">
        <v>10719</v>
      </c>
      <c r="B3340" s="46" t="s">
        <v>2379</v>
      </c>
      <c r="C3340" s="45" t="s">
        <v>2380</v>
      </c>
      <c r="D3340" s="45" t="s">
        <v>2343</v>
      </c>
      <c r="E3340" s="47">
        <v>0</v>
      </c>
      <c r="F3340" s="47">
        <v>0</v>
      </c>
      <c r="G3340" s="48">
        <v>0</v>
      </c>
      <c r="H3340" s="34">
        <v>0</v>
      </c>
    </row>
    <row r="3341" spans="1:8" x14ac:dyDescent="0.25">
      <c r="A3341" s="45" t="s">
        <v>6610</v>
      </c>
      <c r="B3341" s="46" t="s">
        <v>2398</v>
      </c>
      <c r="C3341" s="45" t="s">
        <v>2331</v>
      </c>
      <c r="D3341" s="45" t="s">
        <v>2343</v>
      </c>
      <c r="E3341" s="47">
        <v>0</v>
      </c>
      <c r="F3341" s="47">
        <v>0</v>
      </c>
      <c r="G3341" s="48">
        <v>0</v>
      </c>
      <c r="H3341" s="34">
        <v>0</v>
      </c>
    </row>
    <row r="3342" spans="1:8" x14ac:dyDescent="0.25">
      <c r="A3342" s="45" t="s">
        <v>10718</v>
      </c>
      <c r="B3342" s="46" t="s">
        <v>2376</v>
      </c>
      <c r="C3342" s="45" t="s">
        <v>2345</v>
      </c>
      <c r="D3342" s="45" t="s">
        <v>2343</v>
      </c>
      <c r="E3342" s="47">
        <v>0</v>
      </c>
      <c r="F3342" s="47">
        <v>0</v>
      </c>
      <c r="G3342" s="48">
        <v>0</v>
      </c>
      <c r="H3342" s="34">
        <v>0</v>
      </c>
    </row>
    <row r="3343" spans="1:8" x14ac:dyDescent="0.25">
      <c r="A3343" s="45" t="s">
        <v>10717</v>
      </c>
      <c r="B3343" s="46" t="s">
        <v>2379</v>
      </c>
      <c r="C3343" s="45" t="s">
        <v>2380</v>
      </c>
      <c r="D3343" s="45" t="s">
        <v>2343</v>
      </c>
      <c r="E3343" s="47">
        <v>0</v>
      </c>
      <c r="F3343" s="47">
        <v>0</v>
      </c>
      <c r="G3343" s="48">
        <v>0</v>
      </c>
      <c r="H3343" s="34">
        <v>0</v>
      </c>
    </row>
    <row r="3344" spans="1:8" x14ac:dyDescent="0.25">
      <c r="A3344" s="45" t="s">
        <v>10716</v>
      </c>
      <c r="B3344" s="46" t="s">
        <v>3619</v>
      </c>
      <c r="C3344" s="45" t="s">
        <v>2345</v>
      </c>
      <c r="D3344" s="45" t="s">
        <v>2326</v>
      </c>
      <c r="E3344" s="47">
        <v>0</v>
      </c>
      <c r="F3344" s="47">
        <v>0</v>
      </c>
      <c r="G3344" s="48">
        <v>0</v>
      </c>
      <c r="H3344" s="34">
        <v>0</v>
      </c>
    </row>
    <row r="3345" spans="1:8" x14ac:dyDescent="0.25">
      <c r="A3345" s="45" t="s">
        <v>5916</v>
      </c>
      <c r="B3345" s="46" t="s">
        <v>3025</v>
      </c>
      <c r="C3345" s="45" t="s">
        <v>2341</v>
      </c>
      <c r="D3345" s="45" t="s">
        <v>2326</v>
      </c>
      <c r="E3345" s="47">
        <v>0</v>
      </c>
      <c r="F3345" s="47">
        <v>0</v>
      </c>
      <c r="G3345" s="48">
        <v>0</v>
      </c>
      <c r="H3345" s="34">
        <v>0</v>
      </c>
    </row>
    <row r="3346" spans="1:8" x14ac:dyDescent="0.25">
      <c r="A3346" s="45" t="s">
        <v>3531</v>
      </c>
      <c r="B3346" s="46" t="s">
        <v>2367</v>
      </c>
      <c r="C3346" s="45" t="s">
        <v>2341</v>
      </c>
      <c r="D3346" s="45" t="s">
        <v>2326</v>
      </c>
      <c r="E3346" s="47">
        <v>0</v>
      </c>
      <c r="F3346" s="47">
        <v>0</v>
      </c>
      <c r="G3346" s="48">
        <v>0</v>
      </c>
      <c r="H3346" s="34">
        <v>0</v>
      </c>
    </row>
    <row r="3347" spans="1:8" x14ac:dyDescent="0.25">
      <c r="A3347" s="45" t="s">
        <v>10715</v>
      </c>
      <c r="B3347" s="46" t="s">
        <v>2522</v>
      </c>
      <c r="C3347" s="45" t="s">
        <v>2325</v>
      </c>
      <c r="D3347" s="45" t="s">
        <v>2343</v>
      </c>
      <c r="E3347" s="47">
        <v>0</v>
      </c>
      <c r="F3347" s="47">
        <v>0</v>
      </c>
      <c r="G3347" s="48">
        <v>0</v>
      </c>
      <c r="H3347" s="34">
        <v>11831920</v>
      </c>
    </row>
    <row r="3348" spans="1:8" x14ac:dyDescent="0.25">
      <c r="A3348" s="45" t="s">
        <v>548</v>
      </c>
      <c r="B3348" s="46" t="s">
        <v>2379</v>
      </c>
      <c r="C3348" s="45" t="s">
        <v>2380</v>
      </c>
      <c r="D3348" s="45" t="s">
        <v>2326</v>
      </c>
      <c r="E3348" s="47">
        <v>4707861</v>
      </c>
      <c r="F3348" s="47">
        <v>7112</v>
      </c>
      <c r="G3348" s="48" t="s">
        <v>12085</v>
      </c>
      <c r="H3348" s="34">
        <v>0</v>
      </c>
    </row>
    <row r="3349" spans="1:8" x14ac:dyDescent="0.25">
      <c r="A3349" s="45" t="s">
        <v>5452</v>
      </c>
      <c r="B3349" s="46" t="s">
        <v>2352</v>
      </c>
      <c r="C3349" s="45" t="s">
        <v>2328</v>
      </c>
      <c r="D3349" s="45" t="s">
        <v>2343</v>
      </c>
      <c r="E3349" s="47">
        <v>0</v>
      </c>
      <c r="F3349" s="47">
        <v>0</v>
      </c>
      <c r="G3349" s="48">
        <v>0</v>
      </c>
      <c r="H3349" s="34">
        <v>0</v>
      </c>
    </row>
    <row r="3350" spans="1:8" x14ac:dyDescent="0.25">
      <c r="A3350" s="45" t="s">
        <v>10714</v>
      </c>
      <c r="B3350" s="46" t="s">
        <v>2439</v>
      </c>
      <c r="C3350" s="45" t="s">
        <v>2331</v>
      </c>
      <c r="D3350" s="45" t="s">
        <v>2326</v>
      </c>
      <c r="E3350" s="47">
        <v>0</v>
      </c>
      <c r="F3350" s="47">
        <v>0</v>
      </c>
      <c r="G3350" s="48">
        <v>0</v>
      </c>
      <c r="H3350" s="34">
        <v>0</v>
      </c>
    </row>
    <row r="3351" spans="1:8" x14ac:dyDescent="0.25">
      <c r="A3351" s="45" t="s">
        <v>10713</v>
      </c>
      <c r="B3351" s="46" t="s">
        <v>2378</v>
      </c>
      <c r="C3351" s="45" t="s">
        <v>2347</v>
      </c>
      <c r="D3351" s="45" t="s">
        <v>2343</v>
      </c>
      <c r="E3351" s="47">
        <v>0</v>
      </c>
      <c r="F3351" s="47">
        <v>0</v>
      </c>
      <c r="G3351" s="48">
        <v>0</v>
      </c>
      <c r="H3351" s="34">
        <v>0</v>
      </c>
    </row>
    <row r="3352" spans="1:8" x14ac:dyDescent="0.25">
      <c r="A3352" s="45" t="s">
        <v>10712</v>
      </c>
      <c r="B3352" s="46" t="s">
        <v>2439</v>
      </c>
      <c r="C3352" s="45" t="s">
        <v>2331</v>
      </c>
      <c r="D3352" s="45" t="s">
        <v>2343</v>
      </c>
      <c r="E3352" s="47">
        <v>0</v>
      </c>
      <c r="F3352" s="47">
        <v>0</v>
      </c>
      <c r="G3352" s="48">
        <v>0</v>
      </c>
      <c r="H3352" s="34">
        <v>1360365</v>
      </c>
    </row>
    <row r="3353" spans="1:8" x14ac:dyDescent="0.25">
      <c r="A3353" s="45" t="s">
        <v>2747</v>
      </c>
      <c r="B3353" s="46" t="s">
        <v>2344</v>
      </c>
      <c r="C3353" s="45" t="s">
        <v>2345</v>
      </c>
      <c r="D3353" s="45" t="s">
        <v>2343</v>
      </c>
      <c r="E3353" s="47">
        <v>0</v>
      </c>
      <c r="F3353" s="47">
        <v>0</v>
      </c>
      <c r="G3353" s="48">
        <v>0</v>
      </c>
      <c r="H3353" s="34">
        <v>17603697</v>
      </c>
    </row>
    <row r="3354" spans="1:8" x14ac:dyDescent="0.25">
      <c r="A3354" s="45" t="s">
        <v>6582</v>
      </c>
      <c r="B3354" s="46" t="s">
        <v>2327</v>
      </c>
      <c r="C3354" s="45" t="s">
        <v>2328</v>
      </c>
      <c r="D3354" s="45" t="s">
        <v>2343</v>
      </c>
      <c r="E3354" s="47">
        <v>0</v>
      </c>
      <c r="F3354" s="47">
        <v>0</v>
      </c>
      <c r="G3354" s="48">
        <v>0</v>
      </c>
      <c r="H3354" s="34">
        <v>1089912</v>
      </c>
    </row>
    <row r="3355" spans="1:8" x14ac:dyDescent="0.25">
      <c r="A3355" s="45" t="s">
        <v>6001</v>
      </c>
      <c r="B3355" s="46" t="s">
        <v>2737</v>
      </c>
      <c r="C3355" s="45" t="s">
        <v>2331</v>
      </c>
      <c r="D3355" s="45" t="s">
        <v>2343</v>
      </c>
      <c r="E3355" s="47">
        <v>0</v>
      </c>
      <c r="F3355" s="47">
        <v>0</v>
      </c>
      <c r="G3355" s="48">
        <v>0</v>
      </c>
      <c r="H3355" s="34">
        <v>0</v>
      </c>
    </row>
    <row r="3356" spans="1:8" x14ac:dyDescent="0.25">
      <c r="A3356" s="45" t="s">
        <v>10711</v>
      </c>
      <c r="B3356" s="46" t="s">
        <v>2354</v>
      </c>
      <c r="C3356" s="45" t="s">
        <v>2355</v>
      </c>
      <c r="D3356" s="45" t="s">
        <v>2353</v>
      </c>
      <c r="E3356" s="47">
        <v>2092199</v>
      </c>
      <c r="F3356" s="47">
        <v>4322</v>
      </c>
      <c r="G3356" s="48" t="s">
        <v>12064</v>
      </c>
      <c r="H3356" s="34">
        <v>3938768</v>
      </c>
    </row>
    <row r="3357" spans="1:8" x14ac:dyDescent="0.25">
      <c r="A3357" s="45" t="s">
        <v>1924</v>
      </c>
      <c r="B3357" s="46" t="s">
        <v>2471</v>
      </c>
      <c r="C3357" s="45" t="s">
        <v>2472</v>
      </c>
      <c r="D3357" s="45" t="s">
        <v>2343</v>
      </c>
      <c r="E3357" s="47">
        <v>186383206</v>
      </c>
      <c r="F3357" s="47">
        <v>4759</v>
      </c>
      <c r="G3357" s="48" t="s">
        <v>12079</v>
      </c>
      <c r="H3357" s="34">
        <v>271158936</v>
      </c>
    </row>
    <row r="3358" spans="1:8" x14ac:dyDescent="0.25">
      <c r="A3358" s="45" t="s">
        <v>182</v>
      </c>
      <c r="B3358" s="46" t="s">
        <v>2737</v>
      </c>
      <c r="C3358" s="45" t="s">
        <v>2331</v>
      </c>
      <c r="D3358" s="45" t="s">
        <v>2343</v>
      </c>
      <c r="E3358" s="47">
        <v>21679404</v>
      </c>
      <c r="F3358" s="47">
        <v>4652</v>
      </c>
      <c r="G3358" s="48" t="s">
        <v>12072</v>
      </c>
      <c r="H3358" s="34">
        <v>33896991</v>
      </c>
    </row>
    <row r="3359" spans="1:8" x14ac:dyDescent="0.25">
      <c r="A3359" s="45" t="s">
        <v>10710</v>
      </c>
      <c r="B3359" s="46" t="s">
        <v>2443</v>
      </c>
      <c r="C3359" s="45" t="s">
        <v>2325</v>
      </c>
      <c r="D3359" s="45" t="s">
        <v>2343</v>
      </c>
      <c r="E3359" s="47">
        <v>0</v>
      </c>
      <c r="F3359" s="47">
        <v>0</v>
      </c>
      <c r="G3359" s="48">
        <v>0</v>
      </c>
      <c r="H3359" s="34">
        <v>294072</v>
      </c>
    </row>
    <row r="3360" spans="1:8" x14ac:dyDescent="0.25">
      <c r="A3360" s="45" t="s">
        <v>5276</v>
      </c>
      <c r="B3360" s="46" t="s">
        <v>2340</v>
      </c>
      <c r="C3360" s="45" t="s">
        <v>2341</v>
      </c>
      <c r="D3360" s="45" t="s">
        <v>2326</v>
      </c>
      <c r="E3360" s="47">
        <v>185903</v>
      </c>
      <c r="F3360" s="47">
        <v>0</v>
      </c>
      <c r="G3360" s="48">
        <v>0</v>
      </c>
      <c r="H3360" s="34">
        <v>365178</v>
      </c>
    </row>
    <row r="3361" spans="1:8" x14ac:dyDescent="0.25">
      <c r="A3361" s="45" t="s">
        <v>1606</v>
      </c>
      <c r="B3361" s="46" t="s">
        <v>3619</v>
      </c>
      <c r="C3361" s="45" t="s">
        <v>2345</v>
      </c>
      <c r="D3361" s="45" t="s">
        <v>2326</v>
      </c>
      <c r="E3361" s="47">
        <v>685983</v>
      </c>
      <c r="F3361" s="47">
        <v>8020</v>
      </c>
      <c r="G3361" s="48" t="s">
        <v>12088</v>
      </c>
      <c r="H3361" s="34">
        <v>1208689</v>
      </c>
    </row>
    <row r="3362" spans="1:8" x14ac:dyDescent="0.25">
      <c r="A3362" s="45" t="s">
        <v>6815</v>
      </c>
      <c r="B3362" s="46" t="s">
        <v>2387</v>
      </c>
      <c r="C3362" s="45" t="s">
        <v>2331</v>
      </c>
      <c r="D3362" s="45" t="s">
        <v>2343</v>
      </c>
      <c r="E3362" s="47">
        <v>0</v>
      </c>
      <c r="F3362" s="47">
        <v>0</v>
      </c>
      <c r="G3362" s="48">
        <v>0</v>
      </c>
      <c r="H3362" s="34">
        <v>1735772</v>
      </c>
    </row>
    <row r="3363" spans="1:8" x14ac:dyDescent="0.25">
      <c r="A3363" s="45" t="s">
        <v>2035</v>
      </c>
      <c r="B3363" s="46" t="s">
        <v>2379</v>
      </c>
      <c r="C3363" s="45" t="s">
        <v>2380</v>
      </c>
      <c r="D3363" s="45" t="s">
        <v>2343</v>
      </c>
      <c r="E3363" s="47">
        <v>3832192</v>
      </c>
      <c r="F3363" s="47">
        <v>4613</v>
      </c>
      <c r="G3363" s="48" t="s">
        <v>12067</v>
      </c>
      <c r="H3363" s="34">
        <v>8347326</v>
      </c>
    </row>
    <row r="3364" spans="1:8" x14ac:dyDescent="0.25">
      <c r="A3364" s="45" t="s">
        <v>2123</v>
      </c>
      <c r="B3364" s="46" t="s">
        <v>2354</v>
      </c>
      <c r="C3364" s="45" t="s">
        <v>2355</v>
      </c>
      <c r="D3364" s="45" t="s">
        <v>2343</v>
      </c>
      <c r="E3364" s="47">
        <v>5033146</v>
      </c>
      <c r="F3364" s="47">
        <v>4619</v>
      </c>
      <c r="G3364" s="48" t="s">
        <v>12069</v>
      </c>
      <c r="H3364" s="34">
        <v>0</v>
      </c>
    </row>
    <row r="3365" spans="1:8" x14ac:dyDescent="0.25">
      <c r="A3365" s="45" t="s">
        <v>3340</v>
      </c>
      <c r="B3365" s="46" t="s">
        <v>2330</v>
      </c>
      <c r="C3365" s="45" t="s">
        <v>2331</v>
      </c>
      <c r="D3365" s="45" t="s">
        <v>2353</v>
      </c>
      <c r="E3365" s="47">
        <v>128346156</v>
      </c>
      <c r="F3365" s="47">
        <v>2030</v>
      </c>
      <c r="G3365" s="48">
        <v>0</v>
      </c>
      <c r="H3365" s="34">
        <v>132678479</v>
      </c>
    </row>
    <row r="3366" spans="1:8" x14ac:dyDescent="0.25">
      <c r="A3366" s="45" t="s">
        <v>6992</v>
      </c>
      <c r="B3366" s="46" t="s">
        <v>2352</v>
      </c>
      <c r="C3366" s="45" t="s">
        <v>2328</v>
      </c>
      <c r="D3366" s="45" t="s">
        <v>2343</v>
      </c>
      <c r="E3366" s="47">
        <v>0</v>
      </c>
      <c r="F3366" s="47">
        <v>0</v>
      </c>
      <c r="G3366" s="48">
        <v>0</v>
      </c>
      <c r="H3366" s="34">
        <v>0</v>
      </c>
    </row>
    <row r="3367" spans="1:8" x14ac:dyDescent="0.25">
      <c r="A3367" s="45" t="s">
        <v>10709</v>
      </c>
      <c r="B3367" s="46" t="s">
        <v>2350</v>
      </c>
      <c r="C3367" s="45" t="s">
        <v>2331</v>
      </c>
      <c r="D3367" s="45" t="s">
        <v>2343</v>
      </c>
      <c r="E3367" s="47">
        <v>0</v>
      </c>
      <c r="F3367" s="47">
        <v>0</v>
      </c>
      <c r="G3367" s="48">
        <v>0</v>
      </c>
      <c r="H3367" s="34">
        <v>40153947</v>
      </c>
    </row>
    <row r="3368" spans="1:8" x14ac:dyDescent="0.25">
      <c r="A3368" s="45" t="s">
        <v>6207</v>
      </c>
      <c r="B3368" s="46" t="s">
        <v>2367</v>
      </c>
      <c r="C3368" s="45" t="s">
        <v>2341</v>
      </c>
      <c r="D3368" s="45" t="s">
        <v>2343</v>
      </c>
      <c r="E3368" s="47">
        <v>3838148</v>
      </c>
      <c r="F3368" s="47">
        <v>0</v>
      </c>
      <c r="G3368" s="48">
        <v>0</v>
      </c>
      <c r="H3368" s="34">
        <v>0</v>
      </c>
    </row>
    <row r="3369" spans="1:8" x14ac:dyDescent="0.25">
      <c r="A3369" s="45" t="s">
        <v>4716</v>
      </c>
      <c r="B3369" s="46" t="s">
        <v>2398</v>
      </c>
      <c r="C3369" s="45" t="s">
        <v>2331</v>
      </c>
      <c r="D3369" s="45" t="s">
        <v>2343</v>
      </c>
      <c r="E3369" s="47">
        <v>542165</v>
      </c>
      <c r="F3369" s="47">
        <v>9522</v>
      </c>
      <c r="G3369" s="48">
        <v>0</v>
      </c>
      <c r="H3369" s="34">
        <v>1068253</v>
      </c>
    </row>
    <row r="3370" spans="1:8" x14ac:dyDescent="0.25">
      <c r="A3370" s="45" t="s">
        <v>4189</v>
      </c>
      <c r="B3370" s="46" t="s">
        <v>2439</v>
      </c>
      <c r="C3370" s="45" t="s">
        <v>2331</v>
      </c>
      <c r="D3370" s="45" t="s">
        <v>2343</v>
      </c>
      <c r="E3370" s="47">
        <v>3836477</v>
      </c>
      <c r="F3370" s="47">
        <v>6202</v>
      </c>
      <c r="G3370" s="48" t="s">
        <v>12129</v>
      </c>
      <c r="H3370" s="34">
        <v>3020308</v>
      </c>
    </row>
    <row r="3371" spans="1:8" x14ac:dyDescent="0.25">
      <c r="A3371" s="45" t="s">
        <v>5311</v>
      </c>
      <c r="B3371" s="46" t="s">
        <v>2336</v>
      </c>
      <c r="C3371" s="45" t="s">
        <v>2331</v>
      </c>
      <c r="D3371" s="45" t="s">
        <v>2343</v>
      </c>
      <c r="E3371" s="47">
        <v>0</v>
      </c>
      <c r="F3371" s="47">
        <v>0</v>
      </c>
      <c r="G3371" s="48">
        <v>0</v>
      </c>
      <c r="H3371" s="34">
        <v>0</v>
      </c>
    </row>
    <row r="3372" spans="1:8" x14ac:dyDescent="0.25">
      <c r="A3372" s="45" t="s">
        <v>3834</v>
      </c>
      <c r="B3372" s="46" t="s">
        <v>2367</v>
      </c>
      <c r="C3372" s="45" t="s">
        <v>2341</v>
      </c>
      <c r="D3372" s="45" t="s">
        <v>2343</v>
      </c>
      <c r="E3372" s="47">
        <v>111689</v>
      </c>
      <c r="F3372" s="47">
        <v>0</v>
      </c>
      <c r="G3372" s="48">
        <v>0</v>
      </c>
      <c r="H3372" s="34">
        <v>372423</v>
      </c>
    </row>
    <row r="3373" spans="1:8" x14ac:dyDescent="0.25">
      <c r="A3373" s="45" t="s">
        <v>2479</v>
      </c>
      <c r="B3373" s="46" t="s">
        <v>2712</v>
      </c>
      <c r="C3373" s="45" t="s">
        <v>2472</v>
      </c>
      <c r="D3373" s="45" t="s">
        <v>2326</v>
      </c>
      <c r="E3373" s="47">
        <v>11107123</v>
      </c>
      <c r="F3373" s="47">
        <v>5510</v>
      </c>
      <c r="G3373" s="48" t="s">
        <v>12124</v>
      </c>
      <c r="H3373" s="34">
        <v>29796702</v>
      </c>
    </row>
    <row r="3374" spans="1:8" x14ac:dyDescent="0.25">
      <c r="A3374" s="45" t="s">
        <v>10708</v>
      </c>
      <c r="B3374" s="46" t="s">
        <v>2439</v>
      </c>
      <c r="C3374" s="45" t="s">
        <v>2331</v>
      </c>
      <c r="D3374" s="45" t="s">
        <v>2343</v>
      </c>
      <c r="E3374" s="47">
        <v>0</v>
      </c>
      <c r="F3374" s="47">
        <v>0</v>
      </c>
      <c r="G3374" s="48">
        <v>0</v>
      </c>
      <c r="H3374" s="34">
        <v>0</v>
      </c>
    </row>
    <row r="3375" spans="1:8" x14ac:dyDescent="0.25">
      <c r="A3375" s="45" t="s">
        <v>540</v>
      </c>
      <c r="B3375" s="46" t="s">
        <v>2428</v>
      </c>
      <c r="C3375" s="45" t="s">
        <v>2373</v>
      </c>
      <c r="D3375" s="45" t="s">
        <v>2358</v>
      </c>
      <c r="E3375" s="47">
        <v>4731965</v>
      </c>
      <c r="F3375" s="47">
        <v>4120</v>
      </c>
      <c r="G3375" s="48" t="s">
        <v>12060</v>
      </c>
      <c r="H3375" s="34">
        <v>0</v>
      </c>
    </row>
    <row r="3376" spans="1:8" x14ac:dyDescent="0.25">
      <c r="A3376" s="45" t="s">
        <v>1020</v>
      </c>
      <c r="B3376" s="46" t="s">
        <v>2430</v>
      </c>
      <c r="C3376" s="45" t="s">
        <v>2373</v>
      </c>
      <c r="D3376" s="45" t="s">
        <v>2326</v>
      </c>
      <c r="E3376" s="47">
        <v>301138</v>
      </c>
      <c r="F3376" s="47">
        <v>4322</v>
      </c>
      <c r="G3376" s="48" t="s">
        <v>12064</v>
      </c>
      <c r="H3376" s="34">
        <v>490568</v>
      </c>
    </row>
    <row r="3377" spans="1:8" x14ac:dyDescent="0.25">
      <c r="A3377" s="45" t="s">
        <v>1453</v>
      </c>
      <c r="B3377" s="46" t="s">
        <v>2379</v>
      </c>
      <c r="C3377" s="45" t="s">
        <v>2380</v>
      </c>
      <c r="D3377" s="45" t="s">
        <v>2326</v>
      </c>
      <c r="E3377" s="47">
        <v>1011533</v>
      </c>
      <c r="F3377" s="47">
        <v>4110</v>
      </c>
      <c r="G3377" s="48" t="s">
        <v>12059</v>
      </c>
      <c r="H3377" s="34">
        <v>0</v>
      </c>
    </row>
    <row r="3378" spans="1:8" x14ac:dyDescent="0.25">
      <c r="A3378" s="45" t="s">
        <v>10707</v>
      </c>
      <c r="B3378" s="46" t="s">
        <v>2439</v>
      </c>
      <c r="C3378" s="45" t="s">
        <v>2331</v>
      </c>
      <c r="D3378" s="45" t="s">
        <v>2343</v>
      </c>
      <c r="E3378" s="47">
        <v>0</v>
      </c>
      <c r="F3378" s="47">
        <v>0</v>
      </c>
      <c r="G3378" s="48">
        <v>0</v>
      </c>
      <c r="H3378" s="34">
        <v>0</v>
      </c>
    </row>
    <row r="3379" spans="1:8" x14ac:dyDescent="0.25">
      <c r="A3379" s="45" t="s">
        <v>2687</v>
      </c>
      <c r="B3379" s="46" t="s">
        <v>2354</v>
      </c>
      <c r="C3379" s="45" t="s">
        <v>2355</v>
      </c>
      <c r="D3379" s="45" t="s">
        <v>2326</v>
      </c>
      <c r="E3379" s="47">
        <v>30047</v>
      </c>
      <c r="F3379" s="47">
        <v>4120</v>
      </c>
      <c r="G3379" s="48" t="s">
        <v>12060</v>
      </c>
      <c r="H3379" s="34">
        <v>10141190</v>
      </c>
    </row>
    <row r="3380" spans="1:8" x14ac:dyDescent="0.25">
      <c r="A3380" s="45" t="s">
        <v>10706</v>
      </c>
      <c r="B3380" s="46" t="s">
        <v>2840</v>
      </c>
      <c r="C3380" s="45" t="s">
        <v>2331</v>
      </c>
      <c r="D3380" s="45" t="s">
        <v>2343</v>
      </c>
      <c r="E3380" s="47">
        <v>0</v>
      </c>
      <c r="F3380" s="47">
        <v>0</v>
      </c>
      <c r="G3380" s="48">
        <v>0</v>
      </c>
      <c r="H3380" s="34">
        <v>0</v>
      </c>
    </row>
    <row r="3381" spans="1:8" x14ac:dyDescent="0.25">
      <c r="A3381" s="45" t="s">
        <v>10705</v>
      </c>
      <c r="B3381" s="46" t="s">
        <v>2344</v>
      </c>
      <c r="C3381" s="45" t="s">
        <v>2345</v>
      </c>
      <c r="D3381" s="45" t="s">
        <v>2326</v>
      </c>
      <c r="E3381" s="47">
        <v>0</v>
      </c>
      <c r="F3381" s="47">
        <v>0</v>
      </c>
      <c r="G3381" s="48">
        <v>0</v>
      </c>
      <c r="H3381" s="34">
        <v>87275454</v>
      </c>
    </row>
    <row r="3382" spans="1:8" x14ac:dyDescent="0.25">
      <c r="A3382" s="45" t="s">
        <v>12685</v>
      </c>
      <c r="B3382" s="46" t="s">
        <v>2344</v>
      </c>
      <c r="C3382" s="45" t="s">
        <v>2345</v>
      </c>
      <c r="D3382" s="45" t="s">
        <v>2343</v>
      </c>
      <c r="E3382" s="47">
        <v>0</v>
      </c>
      <c r="F3382" s="47">
        <v>0</v>
      </c>
      <c r="G3382" s="48">
        <v>0</v>
      </c>
      <c r="H3382" s="34">
        <v>2037039</v>
      </c>
    </row>
    <row r="3383" spans="1:8" x14ac:dyDescent="0.25">
      <c r="A3383" s="45" t="s">
        <v>2502</v>
      </c>
      <c r="B3383" s="46" t="s">
        <v>2348</v>
      </c>
      <c r="C3383" s="45" t="s">
        <v>2331</v>
      </c>
      <c r="D3383" s="45" t="s">
        <v>2326</v>
      </c>
      <c r="E3383" s="47">
        <v>20377000</v>
      </c>
      <c r="F3383" s="47">
        <v>0</v>
      </c>
      <c r="G3383" s="48">
        <v>0</v>
      </c>
      <c r="H3383" s="34">
        <v>31218681</v>
      </c>
    </row>
    <row r="3384" spans="1:8" x14ac:dyDescent="0.25">
      <c r="A3384" s="45" t="s">
        <v>5757</v>
      </c>
      <c r="B3384" s="46" t="s">
        <v>3619</v>
      </c>
      <c r="C3384" s="45" t="s">
        <v>2345</v>
      </c>
      <c r="D3384" s="45" t="s">
        <v>2343</v>
      </c>
      <c r="E3384" s="47">
        <v>0</v>
      </c>
      <c r="F3384" s="47">
        <v>0</v>
      </c>
      <c r="G3384" s="48">
        <v>0</v>
      </c>
      <c r="H3384" s="34">
        <v>0</v>
      </c>
    </row>
    <row r="3385" spans="1:8" x14ac:dyDescent="0.25">
      <c r="A3385" s="45" t="s">
        <v>12307</v>
      </c>
      <c r="B3385" s="46" t="s">
        <v>2362</v>
      </c>
      <c r="C3385" s="45" t="s">
        <v>2363</v>
      </c>
      <c r="D3385" s="45" t="s">
        <v>2343</v>
      </c>
      <c r="E3385" s="47">
        <v>0</v>
      </c>
      <c r="F3385" s="47">
        <v>0</v>
      </c>
      <c r="G3385" s="48">
        <v>0</v>
      </c>
      <c r="H3385" s="34">
        <v>362134</v>
      </c>
    </row>
    <row r="3386" spans="1:8" x14ac:dyDescent="0.25">
      <c r="A3386" s="45" t="s">
        <v>681</v>
      </c>
      <c r="B3386" s="46" t="s">
        <v>2572</v>
      </c>
      <c r="C3386" s="45" t="s">
        <v>2331</v>
      </c>
      <c r="D3386" s="45" t="s">
        <v>2343</v>
      </c>
      <c r="E3386" s="47">
        <v>3374747</v>
      </c>
      <c r="F3386" s="47">
        <v>4120</v>
      </c>
      <c r="G3386" s="48" t="s">
        <v>12060</v>
      </c>
      <c r="H3386" s="34">
        <v>1661208</v>
      </c>
    </row>
    <row r="3387" spans="1:8" x14ac:dyDescent="0.25">
      <c r="A3387" s="45" t="s">
        <v>10704</v>
      </c>
      <c r="B3387" s="46" t="s">
        <v>3619</v>
      </c>
      <c r="C3387" s="45" t="s">
        <v>2345</v>
      </c>
      <c r="D3387" s="45" t="s">
        <v>2343</v>
      </c>
      <c r="E3387" s="47">
        <v>0</v>
      </c>
      <c r="F3387" s="47">
        <v>0</v>
      </c>
      <c r="G3387" s="48">
        <v>0</v>
      </c>
      <c r="H3387" s="34">
        <v>3097488</v>
      </c>
    </row>
    <row r="3388" spans="1:8" x14ac:dyDescent="0.25">
      <c r="A3388" s="45" t="s">
        <v>10703</v>
      </c>
      <c r="B3388" s="46" t="s">
        <v>2432</v>
      </c>
      <c r="C3388" s="45" t="s">
        <v>2363</v>
      </c>
      <c r="D3388" s="45" t="s">
        <v>2343</v>
      </c>
      <c r="E3388" s="47">
        <v>0</v>
      </c>
      <c r="F3388" s="47">
        <v>0</v>
      </c>
      <c r="G3388" s="48">
        <v>0</v>
      </c>
      <c r="H3388" s="34">
        <v>0</v>
      </c>
    </row>
    <row r="3389" spans="1:8" x14ac:dyDescent="0.25">
      <c r="A3389" s="45" t="s">
        <v>10702</v>
      </c>
      <c r="B3389" s="46" t="s">
        <v>2430</v>
      </c>
      <c r="C3389" s="45" t="s">
        <v>2373</v>
      </c>
      <c r="D3389" s="45" t="s">
        <v>2329</v>
      </c>
      <c r="E3389" s="47">
        <v>0</v>
      </c>
      <c r="F3389" s="47">
        <v>0</v>
      </c>
      <c r="G3389" s="48">
        <v>0</v>
      </c>
      <c r="H3389" s="34">
        <v>2065223</v>
      </c>
    </row>
    <row r="3390" spans="1:8" x14ac:dyDescent="0.25">
      <c r="A3390" s="45" t="s">
        <v>6966</v>
      </c>
      <c r="B3390" s="46" t="s">
        <v>2378</v>
      </c>
      <c r="C3390" s="45" t="s">
        <v>2347</v>
      </c>
      <c r="D3390" s="45" t="s">
        <v>2353</v>
      </c>
      <c r="E3390" s="47">
        <v>0</v>
      </c>
      <c r="F3390" s="47">
        <v>0</v>
      </c>
      <c r="G3390" s="48">
        <v>0</v>
      </c>
      <c r="H3390" s="34">
        <v>19263109</v>
      </c>
    </row>
    <row r="3391" spans="1:8" x14ac:dyDescent="0.25">
      <c r="A3391" s="45" t="s">
        <v>699</v>
      </c>
      <c r="B3391" s="46" t="s">
        <v>2367</v>
      </c>
      <c r="C3391" s="45" t="s">
        <v>2341</v>
      </c>
      <c r="D3391" s="45" t="s">
        <v>2326</v>
      </c>
      <c r="E3391" s="47">
        <v>3226621</v>
      </c>
      <c r="F3391" s="47">
        <v>4322</v>
      </c>
      <c r="G3391" s="48" t="s">
        <v>12064</v>
      </c>
      <c r="H3391" s="34">
        <v>3998320</v>
      </c>
    </row>
    <row r="3392" spans="1:8" x14ac:dyDescent="0.25">
      <c r="A3392" s="45" t="s">
        <v>2586</v>
      </c>
      <c r="B3392" s="46" t="s">
        <v>2352</v>
      </c>
      <c r="C3392" s="45" t="s">
        <v>2328</v>
      </c>
      <c r="D3392" s="45" t="s">
        <v>2326</v>
      </c>
      <c r="E3392" s="47">
        <v>1265261</v>
      </c>
      <c r="F3392" s="47">
        <v>6110</v>
      </c>
      <c r="G3392" s="48" t="s">
        <v>12082</v>
      </c>
      <c r="H3392" s="34">
        <v>0</v>
      </c>
    </row>
    <row r="3393" spans="1:8" x14ac:dyDescent="0.25">
      <c r="A3393" s="45" t="s">
        <v>367</v>
      </c>
      <c r="B3393" s="46" t="s">
        <v>2336</v>
      </c>
      <c r="C3393" s="45" t="s">
        <v>2331</v>
      </c>
      <c r="D3393" s="45" t="s">
        <v>2343</v>
      </c>
      <c r="E3393" s="47">
        <v>9542350</v>
      </c>
      <c r="F3393" s="47">
        <v>4120</v>
      </c>
      <c r="G3393" s="48" t="s">
        <v>12060</v>
      </c>
      <c r="H3393" s="34">
        <v>25907064</v>
      </c>
    </row>
    <row r="3394" spans="1:8" x14ac:dyDescent="0.25">
      <c r="A3394" s="45" t="s">
        <v>10701</v>
      </c>
      <c r="B3394" s="46" t="s">
        <v>2389</v>
      </c>
      <c r="C3394" s="45" t="s">
        <v>2355</v>
      </c>
      <c r="D3394" s="45" t="s">
        <v>2343</v>
      </c>
      <c r="E3394" s="47">
        <v>35502385</v>
      </c>
      <c r="F3394" s="47">
        <v>4614</v>
      </c>
      <c r="G3394" s="48" t="s">
        <v>12156</v>
      </c>
      <c r="H3394" s="34">
        <v>47023341</v>
      </c>
    </row>
    <row r="3395" spans="1:8" x14ac:dyDescent="0.25">
      <c r="A3395" s="45" t="s">
        <v>4511</v>
      </c>
      <c r="B3395" s="46" t="s">
        <v>2378</v>
      </c>
      <c r="C3395" s="45" t="s">
        <v>2347</v>
      </c>
      <c r="D3395" s="45" t="s">
        <v>2353</v>
      </c>
      <c r="E3395" s="47">
        <v>0</v>
      </c>
      <c r="F3395" s="47">
        <v>0</v>
      </c>
      <c r="G3395" s="48">
        <v>0</v>
      </c>
      <c r="H3395" s="34">
        <v>0</v>
      </c>
    </row>
    <row r="3396" spans="1:8" x14ac:dyDescent="0.25">
      <c r="A3396" s="45" t="s">
        <v>4670</v>
      </c>
      <c r="B3396" s="46" t="s">
        <v>2336</v>
      </c>
      <c r="C3396" s="45" t="s">
        <v>2331</v>
      </c>
      <c r="D3396" s="45" t="s">
        <v>2343</v>
      </c>
      <c r="E3396" s="47">
        <v>9687618</v>
      </c>
      <c r="F3396" s="47">
        <v>3312</v>
      </c>
      <c r="G3396" s="48">
        <v>0</v>
      </c>
      <c r="H3396" s="34">
        <v>0</v>
      </c>
    </row>
    <row r="3397" spans="1:8" x14ac:dyDescent="0.25">
      <c r="A3397" s="45" t="s">
        <v>10700</v>
      </c>
      <c r="B3397" s="46" t="s">
        <v>2379</v>
      </c>
      <c r="C3397" s="45" t="s">
        <v>2380</v>
      </c>
      <c r="D3397" s="45" t="s">
        <v>2343</v>
      </c>
      <c r="E3397" s="47">
        <v>0</v>
      </c>
      <c r="F3397" s="47">
        <v>0</v>
      </c>
      <c r="G3397" s="48">
        <v>0</v>
      </c>
      <c r="H3397" s="34">
        <v>0</v>
      </c>
    </row>
    <row r="3398" spans="1:8" x14ac:dyDescent="0.25">
      <c r="A3398" s="45" t="s">
        <v>10699</v>
      </c>
      <c r="B3398" s="46" t="s">
        <v>6263</v>
      </c>
      <c r="C3398" s="45" t="s">
        <v>2331</v>
      </c>
      <c r="D3398" s="45" t="s">
        <v>2343</v>
      </c>
      <c r="E3398" s="47">
        <v>0</v>
      </c>
      <c r="F3398" s="47">
        <v>0</v>
      </c>
      <c r="G3398" s="48">
        <v>0</v>
      </c>
      <c r="H3398" s="34">
        <v>0</v>
      </c>
    </row>
    <row r="3399" spans="1:8" x14ac:dyDescent="0.25">
      <c r="A3399" s="45" t="s">
        <v>10698</v>
      </c>
      <c r="B3399" s="46" t="s">
        <v>2840</v>
      </c>
      <c r="C3399" s="45" t="s">
        <v>2331</v>
      </c>
      <c r="D3399" s="45" t="s">
        <v>2343</v>
      </c>
      <c r="E3399" s="47">
        <v>0</v>
      </c>
      <c r="F3399" s="47">
        <v>0</v>
      </c>
      <c r="G3399" s="48">
        <v>0</v>
      </c>
      <c r="H3399" s="34">
        <v>0</v>
      </c>
    </row>
    <row r="3400" spans="1:8" x14ac:dyDescent="0.25">
      <c r="A3400" s="45" t="s">
        <v>10697</v>
      </c>
      <c r="B3400" s="46" t="s">
        <v>2336</v>
      </c>
      <c r="C3400" s="45" t="s">
        <v>2331</v>
      </c>
      <c r="D3400" s="45" t="s">
        <v>2326</v>
      </c>
      <c r="E3400" s="47">
        <v>0</v>
      </c>
      <c r="F3400" s="47">
        <v>0</v>
      </c>
      <c r="G3400" s="48">
        <v>0</v>
      </c>
      <c r="H3400" s="34">
        <v>0</v>
      </c>
    </row>
    <row r="3401" spans="1:8" x14ac:dyDescent="0.25">
      <c r="A3401" s="45" t="s">
        <v>2172</v>
      </c>
      <c r="B3401" s="46" t="s">
        <v>2378</v>
      </c>
      <c r="C3401" s="45" t="s">
        <v>2347</v>
      </c>
      <c r="D3401" s="45" t="s">
        <v>2343</v>
      </c>
      <c r="E3401" s="47">
        <v>3883334</v>
      </c>
      <c r="F3401" s="47">
        <v>4669</v>
      </c>
      <c r="G3401" s="48" t="s">
        <v>12111</v>
      </c>
      <c r="H3401" s="34">
        <v>0</v>
      </c>
    </row>
    <row r="3402" spans="1:8" x14ac:dyDescent="0.25">
      <c r="A3402" s="45" t="s">
        <v>10696</v>
      </c>
      <c r="B3402" s="46" t="s">
        <v>2376</v>
      </c>
      <c r="C3402" s="45" t="s">
        <v>2345</v>
      </c>
      <c r="D3402" s="45" t="s">
        <v>2343</v>
      </c>
      <c r="E3402" s="47">
        <v>0</v>
      </c>
      <c r="F3402" s="47">
        <v>0</v>
      </c>
      <c r="G3402" s="48">
        <v>0</v>
      </c>
      <c r="H3402" s="34">
        <v>0</v>
      </c>
    </row>
    <row r="3403" spans="1:8" x14ac:dyDescent="0.25">
      <c r="A3403" s="45" t="s">
        <v>7167</v>
      </c>
      <c r="B3403" s="46" t="s">
        <v>2427</v>
      </c>
      <c r="C3403" s="45" t="s">
        <v>2402</v>
      </c>
      <c r="D3403" s="45" t="s">
        <v>2353</v>
      </c>
      <c r="E3403" s="47">
        <v>1500000</v>
      </c>
      <c r="F3403" s="47">
        <v>0</v>
      </c>
      <c r="G3403" s="48">
        <v>0</v>
      </c>
      <c r="H3403" s="34">
        <v>0</v>
      </c>
    </row>
    <row r="3404" spans="1:8" x14ac:dyDescent="0.25">
      <c r="A3404" s="45" t="s">
        <v>5424</v>
      </c>
      <c r="B3404" s="46" t="s">
        <v>2372</v>
      </c>
      <c r="C3404" s="45" t="s">
        <v>2373</v>
      </c>
      <c r="D3404" s="45" t="s">
        <v>2343</v>
      </c>
      <c r="E3404" s="47">
        <v>0</v>
      </c>
      <c r="F3404" s="47">
        <v>0</v>
      </c>
      <c r="G3404" s="48">
        <v>0</v>
      </c>
      <c r="H3404" s="34">
        <v>0</v>
      </c>
    </row>
    <row r="3405" spans="1:8" x14ac:dyDescent="0.25">
      <c r="A3405" s="45" t="s">
        <v>10695</v>
      </c>
      <c r="B3405" s="46" t="s">
        <v>2465</v>
      </c>
      <c r="C3405" s="45" t="s">
        <v>2328</v>
      </c>
      <c r="D3405" s="45" t="s">
        <v>2343</v>
      </c>
      <c r="E3405" s="47">
        <v>0</v>
      </c>
      <c r="F3405" s="47">
        <v>0</v>
      </c>
      <c r="G3405" s="48">
        <v>0</v>
      </c>
      <c r="H3405" s="34">
        <v>15915051</v>
      </c>
    </row>
    <row r="3406" spans="1:8" x14ac:dyDescent="0.25">
      <c r="A3406" s="45" t="s">
        <v>3001</v>
      </c>
      <c r="B3406" s="46" t="s">
        <v>2336</v>
      </c>
      <c r="C3406" s="45" t="s">
        <v>2331</v>
      </c>
      <c r="D3406" s="45" t="s">
        <v>2326</v>
      </c>
      <c r="E3406" s="47">
        <v>1259000</v>
      </c>
      <c r="F3406" s="47">
        <v>0</v>
      </c>
      <c r="G3406" s="48">
        <v>0</v>
      </c>
      <c r="H3406" s="34">
        <v>3424557</v>
      </c>
    </row>
    <row r="3407" spans="1:8" x14ac:dyDescent="0.25">
      <c r="A3407" s="45" t="s">
        <v>6130</v>
      </c>
      <c r="B3407" s="46" t="s">
        <v>2511</v>
      </c>
      <c r="C3407" s="45" t="s">
        <v>2373</v>
      </c>
      <c r="D3407" s="45" t="s">
        <v>2343</v>
      </c>
      <c r="E3407" s="47">
        <v>0</v>
      </c>
      <c r="F3407" s="47">
        <v>0</v>
      </c>
      <c r="G3407" s="48">
        <v>0</v>
      </c>
      <c r="H3407" s="34">
        <v>0</v>
      </c>
    </row>
    <row r="3408" spans="1:8" x14ac:dyDescent="0.25">
      <c r="A3408" s="45" t="s">
        <v>6056</v>
      </c>
      <c r="B3408" s="46" t="s">
        <v>2352</v>
      </c>
      <c r="C3408" s="45" t="s">
        <v>2328</v>
      </c>
      <c r="D3408" s="45" t="s">
        <v>2343</v>
      </c>
      <c r="E3408" s="47">
        <v>0</v>
      </c>
      <c r="F3408" s="47">
        <v>0</v>
      </c>
      <c r="G3408" s="48">
        <v>0</v>
      </c>
      <c r="H3408" s="34">
        <v>0</v>
      </c>
    </row>
    <row r="3409" spans="1:8" x14ac:dyDescent="0.25">
      <c r="A3409" s="45" t="s">
        <v>10694</v>
      </c>
      <c r="B3409" s="46" t="s">
        <v>2432</v>
      </c>
      <c r="C3409" s="45" t="s">
        <v>2363</v>
      </c>
      <c r="D3409" s="45" t="s">
        <v>2343</v>
      </c>
      <c r="E3409" s="47">
        <v>0</v>
      </c>
      <c r="F3409" s="47">
        <v>0</v>
      </c>
      <c r="G3409" s="48">
        <v>0</v>
      </c>
      <c r="H3409" s="34">
        <v>0</v>
      </c>
    </row>
    <row r="3410" spans="1:8" x14ac:dyDescent="0.25">
      <c r="A3410" s="45" t="s">
        <v>10693</v>
      </c>
      <c r="B3410" s="46" t="s">
        <v>2334</v>
      </c>
      <c r="C3410" s="45" t="s">
        <v>2325</v>
      </c>
      <c r="D3410" s="45" t="s">
        <v>2343</v>
      </c>
      <c r="E3410" s="47">
        <v>0</v>
      </c>
      <c r="F3410" s="47">
        <v>0</v>
      </c>
      <c r="G3410" s="48">
        <v>0</v>
      </c>
      <c r="H3410" s="34">
        <v>0</v>
      </c>
    </row>
    <row r="3411" spans="1:8" x14ac:dyDescent="0.25">
      <c r="A3411" s="45" t="s">
        <v>387</v>
      </c>
      <c r="B3411" s="46" t="s">
        <v>2381</v>
      </c>
      <c r="C3411" s="45" t="s">
        <v>2347</v>
      </c>
      <c r="D3411" s="45" t="s">
        <v>2343</v>
      </c>
      <c r="E3411" s="47">
        <v>8576185</v>
      </c>
      <c r="F3411" s="47">
        <v>4120</v>
      </c>
      <c r="G3411" s="48" t="s">
        <v>12060</v>
      </c>
      <c r="H3411" s="34">
        <v>6540650</v>
      </c>
    </row>
    <row r="3412" spans="1:8" x14ac:dyDescent="0.25">
      <c r="A3412" s="45" t="s">
        <v>1056</v>
      </c>
      <c r="B3412" s="46" t="s">
        <v>2666</v>
      </c>
      <c r="C3412" s="45" t="s">
        <v>2331</v>
      </c>
      <c r="D3412" s="45" t="s">
        <v>2343</v>
      </c>
      <c r="E3412" s="47">
        <v>299991</v>
      </c>
      <c r="F3412" s="47">
        <v>4322</v>
      </c>
      <c r="G3412" s="48" t="s">
        <v>12064</v>
      </c>
      <c r="H3412" s="34">
        <v>368805</v>
      </c>
    </row>
    <row r="3413" spans="1:8" x14ac:dyDescent="0.25">
      <c r="A3413" s="45" t="s">
        <v>4630</v>
      </c>
      <c r="B3413" s="46" t="s">
        <v>2430</v>
      </c>
      <c r="C3413" s="45" t="s">
        <v>2373</v>
      </c>
      <c r="D3413" s="45" t="s">
        <v>2343</v>
      </c>
      <c r="E3413" s="47">
        <v>0</v>
      </c>
      <c r="F3413" s="47">
        <v>0</v>
      </c>
      <c r="G3413" s="48">
        <v>0</v>
      </c>
      <c r="H3413" s="34">
        <v>0</v>
      </c>
    </row>
    <row r="3414" spans="1:8" x14ac:dyDescent="0.25">
      <c r="A3414" s="45" t="s">
        <v>10692</v>
      </c>
      <c r="B3414" s="46" t="s">
        <v>2387</v>
      </c>
      <c r="C3414" s="45" t="s">
        <v>2331</v>
      </c>
      <c r="D3414" s="45" t="s">
        <v>2343</v>
      </c>
      <c r="E3414" s="47">
        <v>0</v>
      </c>
      <c r="F3414" s="47">
        <v>0</v>
      </c>
      <c r="G3414" s="48">
        <v>0</v>
      </c>
      <c r="H3414" s="34">
        <v>0</v>
      </c>
    </row>
    <row r="3415" spans="1:8" x14ac:dyDescent="0.25">
      <c r="A3415" s="45" t="s">
        <v>6175</v>
      </c>
      <c r="B3415" s="46" t="s">
        <v>3619</v>
      </c>
      <c r="C3415" s="45" t="s">
        <v>2345</v>
      </c>
      <c r="D3415" s="45" t="s">
        <v>2343</v>
      </c>
      <c r="E3415" s="47">
        <v>0</v>
      </c>
      <c r="F3415" s="47">
        <v>0</v>
      </c>
      <c r="G3415" s="48">
        <v>0</v>
      </c>
      <c r="H3415" s="34">
        <v>0</v>
      </c>
    </row>
    <row r="3416" spans="1:8" x14ac:dyDescent="0.25">
      <c r="A3416" s="45" t="s">
        <v>10691</v>
      </c>
      <c r="B3416" s="46" t="s">
        <v>2572</v>
      </c>
      <c r="C3416" s="45" t="s">
        <v>2331</v>
      </c>
      <c r="D3416" s="45" t="s">
        <v>2343</v>
      </c>
      <c r="E3416" s="47">
        <v>0</v>
      </c>
      <c r="F3416" s="47">
        <v>0</v>
      </c>
      <c r="G3416" s="48">
        <v>0</v>
      </c>
      <c r="H3416" s="34">
        <v>0</v>
      </c>
    </row>
    <row r="3417" spans="1:8" x14ac:dyDescent="0.25">
      <c r="A3417" s="45" t="s">
        <v>5383</v>
      </c>
      <c r="B3417" s="46" t="s">
        <v>2465</v>
      </c>
      <c r="C3417" s="45" t="s">
        <v>2328</v>
      </c>
      <c r="D3417" s="45" t="s">
        <v>2343</v>
      </c>
      <c r="E3417" s="47">
        <v>181389</v>
      </c>
      <c r="F3417" s="47">
        <v>6201</v>
      </c>
      <c r="G3417" s="48" t="s">
        <v>12128</v>
      </c>
      <c r="H3417" s="34">
        <v>2382344</v>
      </c>
    </row>
    <row r="3418" spans="1:8" x14ac:dyDescent="0.25">
      <c r="A3418" s="45" t="s">
        <v>10690</v>
      </c>
      <c r="B3418" s="46" t="s">
        <v>2383</v>
      </c>
      <c r="C3418" s="45" t="s">
        <v>2347</v>
      </c>
      <c r="D3418" s="45" t="s">
        <v>2343</v>
      </c>
      <c r="E3418" s="47">
        <v>0</v>
      </c>
      <c r="F3418" s="47">
        <v>0</v>
      </c>
      <c r="G3418" s="48">
        <v>0</v>
      </c>
      <c r="H3418" s="34">
        <v>0</v>
      </c>
    </row>
    <row r="3419" spans="1:8" x14ac:dyDescent="0.25">
      <c r="A3419" s="45" t="s">
        <v>5110</v>
      </c>
      <c r="B3419" s="46" t="s">
        <v>2336</v>
      </c>
      <c r="C3419" s="45" t="s">
        <v>2331</v>
      </c>
      <c r="D3419" s="45" t="s">
        <v>2326</v>
      </c>
      <c r="E3419" s="47">
        <v>1683178</v>
      </c>
      <c r="F3419" s="47">
        <v>0</v>
      </c>
      <c r="G3419" s="48">
        <v>0</v>
      </c>
      <c r="H3419" s="34">
        <v>0</v>
      </c>
    </row>
    <row r="3420" spans="1:8" x14ac:dyDescent="0.25">
      <c r="A3420" s="45" t="s">
        <v>3911</v>
      </c>
      <c r="B3420" s="46" t="s">
        <v>2357</v>
      </c>
      <c r="C3420" s="45" t="s">
        <v>2328</v>
      </c>
      <c r="D3420" s="45" t="s">
        <v>2343</v>
      </c>
      <c r="E3420" s="47">
        <v>840801</v>
      </c>
      <c r="F3420" s="47">
        <v>322</v>
      </c>
      <c r="G3420" s="48" t="s">
        <v>12206</v>
      </c>
      <c r="H3420" s="34">
        <v>0</v>
      </c>
    </row>
    <row r="3421" spans="1:8" x14ac:dyDescent="0.25">
      <c r="A3421" s="45" t="s">
        <v>12684</v>
      </c>
      <c r="B3421" s="46" t="s">
        <v>2357</v>
      </c>
      <c r="C3421" s="45" t="s">
        <v>2328</v>
      </c>
      <c r="D3421" s="45" t="s">
        <v>2343</v>
      </c>
      <c r="E3421" s="47">
        <v>0</v>
      </c>
      <c r="F3421" s="47">
        <v>0</v>
      </c>
      <c r="G3421" s="48">
        <v>0</v>
      </c>
      <c r="H3421" s="34">
        <v>0</v>
      </c>
    </row>
    <row r="3422" spans="1:8" x14ac:dyDescent="0.25">
      <c r="A3422" s="45" t="s">
        <v>6601</v>
      </c>
      <c r="B3422" s="46" t="s">
        <v>2439</v>
      </c>
      <c r="C3422" s="45" t="s">
        <v>2331</v>
      </c>
      <c r="D3422" s="45" t="s">
        <v>2343</v>
      </c>
      <c r="E3422" s="47">
        <v>0</v>
      </c>
      <c r="F3422" s="47">
        <v>0</v>
      </c>
      <c r="G3422" s="48">
        <v>0</v>
      </c>
      <c r="H3422" s="34">
        <v>0</v>
      </c>
    </row>
    <row r="3423" spans="1:8" x14ac:dyDescent="0.25">
      <c r="A3423" s="45" t="s">
        <v>10689</v>
      </c>
      <c r="B3423" s="46" t="s">
        <v>2354</v>
      </c>
      <c r="C3423" s="45" t="s">
        <v>2355</v>
      </c>
      <c r="D3423" s="45" t="s">
        <v>2343</v>
      </c>
      <c r="E3423" s="47">
        <v>3853817</v>
      </c>
      <c r="F3423" s="47">
        <v>4331</v>
      </c>
      <c r="G3423" s="48" t="s">
        <v>12216</v>
      </c>
      <c r="H3423" s="34">
        <v>0</v>
      </c>
    </row>
    <row r="3424" spans="1:8" x14ac:dyDescent="0.25">
      <c r="A3424" s="45" t="s">
        <v>10688</v>
      </c>
      <c r="B3424" s="46" t="s">
        <v>2334</v>
      </c>
      <c r="C3424" s="45" t="s">
        <v>2325</v>
      </c>
      <c r="D3424" s="45" t="s">
        <v>2343</v>
      </c>
      <c r="E3424" s="47">
        <v>0</v>
      </c>
      <c r="F3424" s="47">
        <v>0</v>
      </c>
      <c r="G3424" s="48">
        <v>0</v>
      </c>
      <c r="H3424" s="34">
        <v>4733326</v>
      </c>
    </row>
    <row r="3425" spans="1:8" x14ac:dyDescent="0.25">
      <c r="A3425" s="45" t="s">
        <v>10687</v>
      </c>
      <c r="B3425" s="46" t="s">
        <v>2376</v>
      </c>
      <c r="C3425" s="45" t="s">
        <v>2345</v>
      </c>
      <c r="D3425" s="45" t="s">
        <v>2343</v>
      </c>
      <c r="E3425" s="47">
        <v>0</v>
      </c>
      <c r="F3425" s="47">
        <v>0</v>
      </c>
      <c r="G3425" s="48">
        <v>0</v>
      </c>
      <c r="H3425" s="34">
        <v>12659087</v>
      </c>
    </row>
    <row r="3426" spans="1:8" x14ac:dyDescent="0.25">
      <c r="A3426" s="45" t="s">
        <v>10686</v>
      </c>
      <c r="B3426" s="46" t="s">
        <v>2439</v>
      </c>
      <c r="C3426" s="45" t="s">
        <v>2331</v>
      </c>
      <c r="D3426" s="45" t="s">
        <v>2343</v>
      </c>
      <c r="E3426" s="47">
        <v>0</v>
      </c>
      <c r="F3426" s="47">
        <v>0</v>
      </c>
      <c r="G3426" s="48">
        <v>0</v>
      </c>
      <c r="H3426" s="34">
        <v>0</v>
      </c>
    </row>
    <row r="3427" spans="1:8" x14ac:dyDescent="0.25">
      <c r="A3427" s="45" t="s">
        <v>10685</v>
      </c>
      <c r="B3427" s="46" t="s">
        <v>2465</v>
      </c>
      <c r="C3427" s="45" t="s">
        <v>2328</v>
      </c>
      <c r="D3427" s="45" t="s">
        <v>2343</v>
      </c>
      <c r="E3427" s="47">
        <v>0</v>
      </c>
      <c r="F3427" s="47">
        <v>0</v>
      </c>
      <c r="G3427" s="48">
        <v>0</v>
      </c>
      <c r="H3427" s="34">
        <v>0</v>
      </c>
    </row>
    <row r="3428" spans="1:8" x14ac:dyDescent="0.25">
      <c r="A3428" s="45" t="s">
        <v>10684</v>
      </c>
      <c r="B3428" s="46" t="s">
        <v>2354</v>
      </c>
      <c r="C3428" s="45" t="s">
        <v>2355</v>
      </c>
      <c r="D3428" s="45" t="s">
        <v>2343</v>
      </c>
      <c r="E3428" s="47">
        <v>0</v>
      </c>
      <c r="F3428" s="47">
        <v>5520</v>
      </c>
      <c r="G3428" s="48" t="s">
        <v>12125</v>
      </c>
      <c r="H3428" s="34">
        <v>0</v>
      </c>
    </row>
    <row r="3429" spans="1:8" x14ac:dyDescent="0.25">
      <c r="A3429" s="45" t="s">
        <v>10683</v>
      </c>
      <c r="B3429" s="46" t="s">
        <v>2389</v>
      </c>
      <c r="C3429" s="45" t="s">
        <v>2355</v>
      </c>
      <c r="D3429" s="45" t="s">
        <v>2343</v>
      </c>
      <c r="E3429" s="47">
        <v>5445510</v>
      </c>
      <c r="F3429" s="47">
        <v>4711</v>
      </c>
      <c r="G3429" s="48" t="s">
        <v>12114</v>
      </c>
      <c r="H3429" s="34">
        <v>0</v>
      </c>
    </row>
    <row r="3430" spans="1:8" x14ac:dyDescent="0.25">
      <c r="A3430" s="45" t="s">
        <v>5592</v>
      </c>
      <c r="B3430" s="46" t="s">
        <v>2737</v>
      </c>
      <c r="C3430" s="45" t="s">
        <v>2331</v>
      </c>
      <c r="D3430" s="45" t="s">
        <v>2343</v>
      </c>
      <c r="E3430" s="47">
        <v>0</v>
      </c>
      <c r="F3430" s="47">
        <v>0</v>
      </c>
      <c r="G3430" s="48">
        <v>0</v>
      </c>
      <c r="H3430" s="34">
        <v>0</v>
      </c>
    </row>
    <row r="3431" spans="1:8" x14ac:dyDescent="0.25">
      <c r="A3431" s="45" t="s">
        <v>10682</v>
      </c>
      <c r="B3431" s="46" t="s">
        <v>2840</v>
      </c>
      <c r="C3431" s="45" t="s">
        <v>2331</v>
      </c>
      <c r="D3431" s="45" t="s">
        <v>2343</v>
      </c>
      <c r="E3431" s="47">
        <v>0</v>
      </c>
      <c r="F3431" s="47">
        <v>0</v>
      </c>
      <c r="G3431" s="48">
        <v>0</v>
      </c>
      <c r="H3431" s="34">
        <v>0</v>
      </c>
    </row>
    <row r="3432" spans="1:8" x14ac:dyDescent="0.25">
      <c r="A3432" s="45" t="s">
        <v>3306</v>
      </c>
      <c r="B3432" s="46" t="s">
        <v>2387</v>
      </c>
      <c r="C3432" s="45" t="s">
        <v>2331</v>
      </c>
      <c r="D3432" s="45" t="s">
        <v>2326</v>
      </c>
      <c r="E3432" s="47">
        <v>137286</v>
      </c>
      <c r="F3432" s="47">
        <v>0</v>
      </c>
      <c r="G3432" s="48">
        <v>0</v>
      </c>
      <c r="H3432" s="34">
        <v>97988</v>
      </c>
    </row>
    <row r="3433" spans="1:8" x14ac:dyDescent="0.25">
      <c r="A3433" s="45" t="s">
        <v>1710</v>
      </c>
      <c r="B3433" s="46" t="s">
        <v>2372</v>
      </c>
      <c r="C3433" s="45" t="s">
        <v>2373</v>
      </c>
      <c r="D3433" s="45" t="s">
        <v>2343</v>
      </c>
      <c r="E3433" s="47">
        <v>759823</v>
      </c>
      <c r="F3433" s="47">
        <v>4120</v>
      </c>
      <c r="G3433" s="48" t="s">
        <v>12060</v>
      </c>
      <c r="H3433" s="34">
        <v>11748</v>
      </c>
    </row>
    <row r="3434" spans="1:8" x14ac:dyDescent="0.25">
      <c r="A3434" s="45" t="s">
        <v>10681</v>
      </c>
      <c r="B3434" s="46" t="s">
        <v>2443</v>
      </c>
      <c r="C3434" s="45" t="s">
        <v>2325</v>
      </c>
      <c r="D3434" s="45" t="s">
        <v>2343</v>
      </c>
      <c r="E3434" s="47">
        <v>0</v>
      </c>
      <c r="F3434" s="47">
        <v>0</v>
      </c>
      <c r="G3434" s="48">
        <v>0</v>
      </c>
      <c r="H3434" s="34">
        <v>719187</v>
      </c>
    </row>
    <row r="3435" spans="1:8" x14ac:dyDescent="0.25">
      <c r="A3435" s="45" t="s">
        <v>5926</v>
      </c>
      <c r="B3435" s="46" t="s">
        <v>2401</v>
      </c>
      <c r="C3435" s="45" t="s">
        <v>2402</v>
      </c>
      <c r="D3435" s="45" t="s">
        <v>2326</v>
      </c>
      <c r="E3435" s="47">
        <v>411000</v>
      </c>
      <c r="F3435" s="47">
        <v>0</v>
      </c>
      <c r="G3435" s="48">
        <v>0</v>
      </c>
      <c r="H3435" s="34">
        <v>414706</v>
      </c>
    </row>
    <row r="3436" spans="1:8" x14ac:dyDescent="0.25">
      <c r="A3436" s="45" t="s">
        <v>6692</v>
      </c>
      <c r="B3436" s="46" t="s">
        <v>3619</v>
      </c>
      <c r="C3436" s="45" t="s">
        <v>2345</v>
      </c>
      <c r="D3436" s="45" t="s">
        <v>2343</v>
      </c>
      <c r="E3436" s="47">
        <v>0</v>
      </c>
      <c r="F3436" s="47">
        <v>0</v>
      </c>
      <c r="G3436" s="48">
        <v>0</v>
      </c>
      <c r="H3436" s="34">
        <v>0</v>
      </c>
    </row>
    <row r="3437" spans="1:8" x14ac:dyDescent="0.25">
      <c r="A3437" s="45" t="s">
        <v>6270</v>
      </c>
      <c r="B3437" s="46" t="s">
        <v>2340</v>
      </c>
      <c r="C3437" s="45" t="s">
        <v>2341</v>
      </c>
      <c r="D3437" s="45" t="s">
        <v>2326</v>
      </c>
      <c r="E3437" s="47">
        <v>797078</v>
      </c>
      <c r="F3437" s="47">
        <v>0</v>
      </c>
      <c r="G3437" s="48">
        <v>0</v>
      </c>
      <c r="H3437" s="34">
        <v>1242211</v>
      </c>
    </row>
    <row r="3438" spans="1:8" x14ac:dyDescent="0.25">
      <c r="A3438" s="45" t="s">
        <v>10680</v>
      </c>
      <c r="B3438" s="46" t="s">
        <v>2454</v>
      </c>
      <c r="C3438" s="45" t="s">
        <v>2328</v>
      </c>
      <c r="D3438" s="45" t="s">
        <v>2343</v>
      </c>
      <c r="E3438" s="47">
        <v>0</v>
      </c>
      <c r="F3438" s="47">
        <v>0</v>
      </c>
      <c r="G3438" s="48">
        <v>0</v>
      </c>
      <c r="H3438" s="34">
        <v>0</v>
      </c>
    </row>
    <row r="3439" spans="1:8" x14ac:dyDescent="0.25">
      <c r="A3439" s="45" t="s">
        <v>10679</v>
      </c>
      <c r="B3439" s="46" t="s">
        <v>2439</v>
      </c>
      <c r="C3439" s="45" t="s">
        <v>2331</v>
      </c>
      <c r="D3439" s="45" t="s">
        <v>2343</v>
      </c>
      <c r="E3439" s="47">
        <v>0</v>
      </c>
      <c r="F3439" s="47">
        <v>0</v>
      </c>
      <c r="G3439" s="48">
        <v>0</v>
      </c>
      <c r="H3439" s="34">
        <v>325910</v>
      </c>
    </row>
    <row r="3440" spans="1:8" x14ac:dyDescent="0.25">
      <c r="A3440" s="45" t="s">
        <v>10678</v>
      </c>
      <c r="B3440" s="46" t="s">
        <v>2432</v>
      </c>
      <c r="C3440" s="45" t="s">
        <v>2363</v>
      </c>
      <c r="D3440" s="45" t="s">
        <v>2326</v>
      </c>
      <c r="E3440" s="47">
        <v>0</v>
      </c>
      <c r="F3440" s="47">
        <v>0</v>
      </c>
      <c r="G3440" s="48">
        <v>0</v>
      </c>
      <c r="H3440" s="34">
        <v>0</v>
      </c>
    </row>
    <row r="3441" spans="1:8" x14ac:dyDescent="0.25">
      <c r="A3441" s="45" t="s">
        <v>1049</v>
      </c>
      <c r="B3441" s="46" t="s">
        <v>2432</v>
      </c>
      <c r="C3441" s="45" t="s">
        <v>2363</v>
      </c>
      <c r="D3441" s="45" t="s">
        <v>2326</v>
      </c>
      <c r="E3441" s="47">
        <v>1797388</v>
      </c>
      <c r="F3441" s="47">
        <v>4322</v>
      </c>
      <c r="G3441" s="48" t="s">
        <v>12064</v>
      </c>
      <c r="H3441" s="34">
        <v>0</v>
      </c>
    </row>
    <row r="3442" spans="1:8" x14ac:dyDescent="0.25">
      <c r="A3442" s="45" t="s">
        <v>6082</v>
      </c>
      <c r="B3442" s="46" t="s">
        <v>2352</v>
      </c>
      <c r="C3442" s="45" t="s">
        <v>2328</v>
      </c>
      <c r="D3442" s="45" t="s">
        <v>2343</v>
      </c>
      <c r="E3442" s="47">
        <v>0</v>
      </c>
      <c r="F3442" s="47">
        <v>0</v>
      </c>
      <c r="G3442" s="48">
        <v>0</v>
      </c>
      <c r="H3442" s="34">
        <v>442866</v>
      </c>
    </row>
    <row r="3443" spans="1:8" x14ac:dyDescent="0.25">
      <c r="A3443" s="45" t="s">
        <v>10677</v>
      </c>
      <c r="B3443" s="46" t="s">
        <v>2366</v>
      </c>
      <c r="C3443" s="45" t="s">
        <v>2345</v>
      </c>
      <c r="D3443" s="45" t="s">
        <v>2326</v>
      </c>
      <c r="E3443" s="47">
        <v>0</v>
      </c>
      <c r="F3443" s="47">
        <v>0</v>
      </c>
      <c r="G3443" s="48">
        <v>0</v>
      </c>
      <c r="H3443" s="34">
        <v>29067042</v>
      </c>
    </row>
    <row r="3444" spans="1:8" x14ac:dyDescent="0.25">
      <c r="A3444" s="45" t="s">
        <v>10676</v>
      </c>
      <c r="B3444" s="46" t="s">
        <v>2327</v>
      </c>
      <c r="C3444" s="45" t="s">
        <v>2328</v>
      </c>
      <c r="D3444" s="45" t="s">
        <v>2343</v>
      </c>
      <c r="E3444" s="47">
        <v>0</v>
      </c>
      <c r="F3444" s="47">
        <v>0</v>
      </c>
      <c r="G3444" s="48">
        <v>0</v>
      </c>
      <c r="H3444" s="34">
        <v>3143378</v>
      </c>
    </row>
    <row r="3445" spans="1:8" x14ac:dyDescent="0.25">
      <c r="A3445" s="45" t="s">
        <v>1745</v>
      </c>
      <c r="B3445" s="46" t="s">
        <v>2421</v>
      </c>
      <c r="C3445" s="45" t="s">
        <v>2325</v>
      </c>
      <c r="D3445" s="45" t="s">
        <v>2329</v>
      </c>
      <c r="E3445" s="47">
        <v>4587235</v>
      </c>
      <c r="F3445" s="47">
        <v>4643</v>
      </c>
      <c r="G3445" s="48" t="s">
        <v>12070</v>
      </c>
      <c r="H3445" s="34">
        <v>5184120</v>
      </c>
    </row>
    <row r="3446" spans="1:8" x14ac:dyDescent="0.25">
      <c r="A3446" s="45" t="s">
        <v>1538</v>
      </c>
      <c r="B3446" s="46" t="s">
        <v>2428</v>
      </c>
      <c r="C3446" s="45" t="s">
        <v>2373</v>
      </c>
      <c r="D3446" s="45" t="s">
        <v>2326</v>
      </c>
      <c r="E3446" s="47">
        <v>1249297</v>
      </c>
      <c r="F3446" s="47">
        <v>7112</v>
      </c>
      <c r="G3446" s="48" t="s">
        <v>12085</v>
      </c>
      <c r="H3446" s="34">
        <v>494460</v>
      </c>
    </row>
    <row r="3447" spans="1:8" x14ac:dyDescent="0.25">
      <c r="A3447" s="45" t="s">
        <v>10675</v>
      </c>
      <c r="B3447" s="46" t="s">
        <v>2398</v>
      </c>
      <c r="C3447" s="45" t="s">
        <v>2331</v>
      </c>
      <c r="D3447" s="45" t="s">
        <v>2343</v>
      </c>
      <c r="E3447" s="47">
        <v>0</v>
      </c>
      <c r="F3447" s="47">
        <v>0</v>
      </c>
      <c r="G3447" s="48">
        <v>0</v>
      </c>
      <c r="H3447" s="34">
        <v>0</v>
      </c>
    </row>
    <row r="3448" spans="1:8" x14ac:dyDescent="0.25">
      <c r="A3448" s="45" t="s">
        <v>4146</v>
      </c>
      <c r="B3448" s="46" t="s">
        <v>2357</v>
      </c>
      <c r="C3448" s="45" t="s">
        <v>2328</v>
      </c>
      <c r="D3448" s="45" t="s">
        <v>2343</v>
      </c>
      <c r="E3448" s="47">
        <v>224047</v>
      </c>
      <c r="F3448" s="47">
        <v>3109</v>
      </c>
      <c r="G3448" s="48" t="s">
        <v>12165</v>
      </c>
      <c r="H3448" s="34">
        <v>537179</v>
      </c>
    </row>
    <row r="3449" spans="1:8" x14ac:dyDescent="0.25">
      <c r="A3449" s="45" t="s">
        <v>10674</v>
      </c>
      <c r="B3449" s="46" t="s">
        <v>2389</v>
      </c>
      <c r="C3449" s="45" t="s">
        <v>2355</v>
      </c>
      <c r="D3449" s="45" t="s">
        <v>2343</v>
      </c>
      <c r="E3449" s="47">
        <v>227723</v>
      </c>
      <c r="F3449" s="47">
        <v>4619</v>
      </c>
      <c r="G3449" s="48" t="s">
        <v>12069</v>
      </c>
      <c r="H3449" s="34">
        <v>0</v>
      </c>
    </row>
    <row r="3450" spans="1:8" x14ac:dyDescent="0.25">
      <c r="A3450" s="45" t="s">
        <v>2730</v>
      </c>
      <c r="B3450" s="46" t="s">
        <v>2416</v>
      </c>
      <c r="C3450" s="45" t="s">
        <v>2325</v>
      </c>
      <c r="D3450" s="45" t="s">
        <v>2329</v>
      </c>
      <c r="E3450" s="47">
        <v>0</v>
      </c>
      <c r="F3450" s="47">
        <v>0</v>
      </c>
      <c r="G3450" s="48">
        <v>0</v>
      </c>
      <c r="H3450" s="34">
        <v>9012308</v>
      </c>
    </row>
    <row r="3451" spans="1:8" x14ac:dyDescent="0.25">
      <c r="A3451" s="45" t="s">
        <v>10673</v>
      </c>
      <c r="B3451" s="46" t="s">
        <v>2438</v>
      </c>
      <c r="C3451" s="45" t="s">
        <v>2341</v>
      </c>
      <c r="D3451" s="45" t="s">
        <v>2343</v>
      </c>
      <c r="E3451" s="47">
        <v>80740</v>
      </c>
      <c r="F3451" s="47">
        <v>0</v>
      </c>
      <c r="G3451" s="48">
        <v>0</v>
      </c>
      <c r="H3451" s="34">
        <v>0</v>
      </c>
    </row>
    <row r="3452" spans="1:8" x14ac:dyDescent="0.25">
      <c r="A3452" s="45" t="s">
        <v>4790</v>
      </c>
      <c r="B3452" s="46" t="s">
        <v>2432</v>
      </c>
      <c r="C3452" s="45" t="s">
        <v>2363</v>
      </c>
      <c r="D3452" s="45" t="s">
        <v>2326</v>
      </c>
      <c r="E3452" s="47">
        <v>0</v>
      </c>
      <c r="F3452" s="47">
        <v>0</v>
      </c>
      <c r="G3452" s="48">
        <v>0</v>
      </c>
      <c r="H3452" s="34">
        <v>0</v>
      </c>
    </row>
    <row r="3453" spans="1:8" x14ac:dyDescent="0.25">
      <c r="A3453" s="45" t="s">
        <v>10672</v>
      </c>
      <c r="B3453" s="46" t="s">
        <v>2350</v>
      </c>
      <c r="C3453" s="45" t="s">
        <v>2331</v>
      </c>
      <c r="D3453" s="45" t="s">
        <v>2343</v>
      </c>
      <c r="E3453" s="47">
        <v>0</v>
      </c>
      <c r="F3453" s="47">
        <v>0</v>
      </c>
      <c r="G3453" s="48">
        <v>0</v>
      </c>
      <c r="H3453" s="34">
        <v>0</v>
      </c>
    </row>
    <row r="3454" spans="1:8" x14ac:dyDescent="0.25">
      <c r="A3454" s="45" t="s">
        <v>10671</v>
      </c>
      <c r="B3454" s="46" t="s">
        <v>2387</v>
      </c>
      <c r="C3454" s="45" t="s">
        <v>2331</v>
      </c>
      <c r="D3454" s="45" t="s">
        <v>2326</v>
      </c>
      <c r="E3454" s="47">
        <v>0</v>
      </c>
      <c r="F3454" s="47">
        <v>0</v>
      </c>
      <c r="G3454" s="48">
        <v>0</v>
      </c>
      <c r="H3454" s="34">
        <v>2900526</v>
      </c>
    </row>
    <row r="3455" spans="1:8" x14ac:dyDescent="0.25">
      <c r="A3455" s="45" t="s">
        <v>10670</v>
      </c>
      <c r="B3455" s="46" t="s">
        <v>2840</v>
      </c>
      <c r="C3455" s="45" t="s">
        <v>2331</v>
      </c>
      <c r="D3455" s="45" t="s">
        <v>2343</v>
      </c>
      <c r="E3455" s="47">
        <v>0</v>
      </c>
      <c r="F3455" s="47">
        <v>0</v>
      </c>
      <c r="G3455" s="48">
        <v>0</v>
      </c>
      <c r="H3455" s="34">
        <v>14546746</v>
      </c>
    </row>
    <row r="3456" spans="1:8" x14ac:dyDescent="0.25">
      <c r="A3456" s="45" t="s">
        <v>4356</v>
      </c>
      <c r="B3456" s="46" t="s">
        <v>2339</v>
      </c>
      <c r="C3456" s="45" t="s">
        <v>2331</v>
      </c>
      <c r="D3456" s="45" t="s">
        <v>2343</v>
      </c>
      <c r="E3456" s="47">
        <v>16478388</v>
      </c>
      <c r="F3456" s="47">
        <v>6820</v>
      </c>
      <c r="G3456" s="48" t="s">
        <v>12132</v>
      </c>
      <c r="H3456" s="34">
        <v>18590808</v>
      </c>
    </row>
    <row r="3457" spans="1:8" x14ac:dyDescent="0.25">
      <c r="A3457" s="45" t="s">
        <v>5149</v>
      </c>
      <c r="B3457" s="46" t="s">
        <v>3619</v>
      </c>
      <c r="C3457" s="45" t="s">
        <v>2345</v>
      </c>
      <c r="D3457" s="45" t="s">
        <v>2343</v>
      </c>
      <c r="E3457" s="47">
        <v>0</v>
      </c>
      <c r="F3457" s="47">
        <v>0</v>
      </c>
      <c r="G3457" s="48">
        <v>0</v>
      </c>
      <c r="H3457" s="34">
        <v>0</v>
      </c>
    </row>
    <row r="3458" spans="1:8" x14ac:dyDescent="0.25">
      <c r="A3458" s="45" t="s">
        <v>1393</v>
      </c>
      <c r="B3458" s="46" t="s">
        <v>2397</v>
      </c>
      <c r="C3458" s="45" t="s">
        <v>2355</v>
      </c>
      <c r="D3458" s="45" t="s">
        <v>2343</v>
      </c>
      <c r="E3458" s="47">
        <v>325758</v>
      </c>
      <c r="F3458" s="47">
        <v>7112</v>
      </c>
      <c r="G3458" s="48" t="s">
        <v>12085</v>
      </c>
      <c r="H3458" s="34">
        <v>0</v>
      </c>
    </row>
    <row r="3459" spans="1:8" x14ac:dyDescent="0.25">
      <c r="A3459" s="45" t="s">
        <v>3967</v>
      </c>
      <c r="B3459" s="46" t="s">
        <v>2376</v>
      </c>
      <c r="C3459" s="45" t="s">
        <v>2345</v>
      </c>
      <c r="D3459" s="45" t="s">
        <v>2326</v>
      </c>
      <c r="E3459" s="47">
        <v>0</v>
      </c>
      <c r="F3459" s="47">
        <v>0</v>
      </c>
      <c r="G3459" s="48">
        <v>0</v>
      </c>
      <c r="H3459" s="34">
        <v>236455</v>
      </c>
    </row>
    <row r="3460" spans="1:8" x14ac:dyDescent="0.25">
      <c r="A3460" s="45" t="s">
        <v>942</v>
      </c>
      <c r="B3460" s="46" t="s">
        <v>2336</v>
      </c>
      <c r="C3460" s="45" t="s">
        <v>2331</v>
      </c>
      <c r="D3460" s="45" t="s">
        <v>2326</v>
      </c>
      <c r="E3460" s="47">
        <v>643137</v>
      </c>
      <c r="F3460" s="47">
        <v>6190</v>
      </c>
      <c r="G3460" s="48" t="s">
        <v>12083</v>
      </c>
      <c r="H3460" s="34">
        <v>678913</v>
      </c>
    </row>
    <row r="3461" spans="1:8" x14ac:dyDescent="0.25">
      <c r="A3461" s="45" t="s">
        <v>10669</v>
      </c>
      <c r="B3461" s="46" t="s">
        <v>2439</v>
      </c>
      <c r="C3461" s="45" t="s">
        <v>2331</v>
      </c>
      <c r="D3461" s="45" t="s">
        <v>2343</v>
      </c>
      <c r="E3461" s="47">
        <v>0</v>
      </c>
      <c r="F3461" s="47">
        <v>0</v>
      </c>
      <c r="G3461" s="48">
        <v>0</v>
      </c>
      <c r="H3461" s="34">
        <v>0</v>
      </c>
    </row>
    <row r="3462" spans="1:8" x14ac:dyDescent="0.25">
      <c r="A3462" s="45" t="s">
        <v>10668</v>
      </c>
      <c r="B3462" s="46" t="s">
        <v>2378</v>
      </c>
      <c r="C3462" s="45" t="s">
        <v>2347</v>
      </c>
      <c r="D3462" s="45" t="s">
        <v>2358</v>
      </c>
      <c r="E3462" s="47">
        <v>0</v>
      </c>
      <c r="F3462" s="47">
        <v>0</v>
      </c>
      <c r="G3462" s="48">
        <v>0</v>
      </c>
      <c r="H3462" s="34">
        <v>0</v>
      </c>
    </row>
    <row r="3463" spans="1:8" x14ac:dyDescent="0.25">
      <c r="A3463" s="45" t="s">
        <v>2266</v>
      </c>
      <c r="B3463" s="46" t="s">
        <v>2438</v>
      </c>
      <c r="C3463" s="45" t="s">
        <v>2341</v>
      </c>
      <c r="D3463" s="45" t="s">
        <v>2343</v>
      </c>
      <c r="E3463" s="47">
        <v>2549631</v>
      </c>
      <c r="F3463" s="47">
        <v>0</v>
      </c>
      <c r="G3463" s="48">
        <v>0</v>
      </c>
      <c r="H3463" s="34">
        <v>4830810</v>
      </c>
    </row>
    <row r="3464" spans="1:8" x14ac:dyDescent="0.25">
      <c r="A3464" s="45" t="s">
        <v>395</v>
      </c>
      <c r="B3464" s="46" t="s">
        <v>2428</v>
      </c>
      <c r="C3464" s="45" t="s">
        <v>2373</v>
      </c>
      <c r="D3464" s="45" t="s">
        <v>2343</v>
      </c>
      <c r="E3464" s="47">
        <v>8209063</v>
      </c>
      <c r="F3464" s="47">
        <v>4120</v>
      </c>
      <c r="G3464" s="48" t="s">
        <v>12060</v>
      </c>
      <c r="H3464" s="34">
        <v>23641272</v>
      </c>
    </row>
    <row r="3465" spans="1:8" x14ac:dyDescent="0.25">
      <c r="A3465" s="45" t="s">
        <v>1443</v>
      </c>
      <c r="B3465" s="46" t="s">
        <v>2348</v>
      </c>
      <c r="C3465" s="45" t="s">
        <v>2331</v>
      </c>
      <c r="D3465" s="45" t="s">
        <v>2358</v>
      </c>
      <c r="E3465" s="47">
        <v>43532</v>
      </c>
      <c r="F3465" s="47">
        <v>4120</v>
      </c>
      <c r="G3465" s="48" t="s">
        <v>12060</v>
      </c>
      <c r="H3465" s="34">
        <v>0</v>
      </c>
    </row>
    <row r="3466" spans="1:8" x14ac:dyDescent="0.25">
      <c r="A3466" s="45" t="s">
        <v>2356</v>
      </c>
      <c r="B3466" s="46" t="s">
        <v>2357</v>
      </c>
      <c r="C3466" s="45" t="s">
        <v>2328</v>
      </c>
      <c r="D3466" s="45" t="s">
        <v>2358</v>
      </c>
      <c r="E3466" s="47">
        <v>37780854</v>
      </c>
      <c r="F3466" s="47">
        <v>5510</v>
      </c>
      <c r="G3466" s="48" t="s">
        <v>12124</v>
      </c>
      <c r="H3466" s="34">
        <v>87345093</v>
      </c>
    </row>
    <row r="3467" spans="1:8" x14ac:dyDescent="0.25">
      <c r="A3467" s="45" t="s">
        <v>10667</v>
      </c>
      <c r="B3467" s="46" t="s">
        <v>2348</v>
      </c>
      <c r="C3467" s="45" t="s">
        <v>2331</v>
      </c>
      <c r="D3467" s="45" t="s">
        <v>2326</v>
      </c>
      <c r="E3467" s="47">
        <v>0</v>
      </c>
      <c r="F3467" s="47">
        <v>0</v>
      </c>
      <c r="G3467" s="48">
        <v>0</v>
      </c>
      <c r="H3467" s="34">
        <v>20566642</v>
      </c>
    </row>
    <row r="3468" spans="1:8" x14ac:dyDescent="0.25">
      <c r="A3468" s="45" t="s">
        <v>6661</v>
      </c>
      <c r="B3468" s="46" t="s">
        <v>2439</v>
      </c>
      <c r="C3468" s="45" t="s">
        <v>2331</v>
      </c>
      <c r="D3468" s="45" t="s">
        <v>2343</v>
      </c>
      <c r="E3468" s="47">
        <v>0</v>
      </c>
      <c r="F3468" s="47">
        <v>0</v>
      </c>
      <c r="G3468" s="48">
        <v>0</v>
      </c>
      <c r="H3468" s="34">
        <v>0</v>
      </c>
    </row>
    <row r="3469" spans="1:8" x14ac:dyDescent="0.25">
      <c r="A3469" s="45" t="s">
        <v>4932</v>
      </c>
      <c r="B3469" s="46" t="s">
        <v>2421</v>
      </c>
      <c r="C3469" s="45" t="s">
        <v>2325</v>
      </c>
      <c r="D3469" s="45" t="s">
        <v>2343</v>
      </c>
      <c r="E3469" s="47">
        <v>0</v>
      </c>
      <c r="F3469" s="47">
        <v>0</v>
      </c>
      <c r="G3469" s="48">
        <v>0</v>
      </c>
      <c r="H3469" s="34">
        <v>7666825</v>
      </c>
    </row>
    <row r="3470" spans="1:8" x14ac:dyDescent="0.25">
      <c r="A3470" s="45" t="s">
        <v>2475</v>
      </c>
      <c r="B3470" s="46" t="s">
        <v>2379</v>
      </c>
      <c r="C3470" s="45" t="s">
        <v>2380</v>
      </c>
      <c r="D3470" s="45" t="s">
        <v>2326</v>
      </c>
      <c r="E3470" s="47">
        <v>0</v>
      </c>
      <c r="F3470" s="47">
        <v>0</v>
      </c>
      <c r="G3470" s="48">
        <v>0</v>
      </c>
      <c r="H3470" s="34">
        <v>4631214</v>
      </c>
    </row>
    <row r="3471" spans="1:8" x14ac:dyDescent="0.25">
      <c r="A3471" s="45" t="s">
        <v>325</v>
      </c>
      <c r="B3471" s="46" t="s">
        <v>2340</v>
      </c>
      <c r="C3471" s="45" t="s">
        <v>2341</v>
      </c>
      <c r="D3471" s="45" t="s">
        <v>2329</v>
      </c>
      <c r="E3471" s="47">
        <v>11535899</v>
      </c>
      <c r="F3471" s="47">
        <v>4652</v>
      </c>
      <c r="G3471" s="48" t="s">
        <v>12072</v>
      </c>
      <c r="H3471" s="34">
        <v>18904519</v>
      </c>
    </row>
    <row r="3472" spans="1:8" x14ac:dyDescent="0.25">
      <c r="A3472" s="45" t="s">
        <v>10666</v>
      </c>
      <c r="B3472" s="46" t="s">
        <v>2443</v>
      </c>
      <c r="C3472" s="45" t="s">
        <v>2325</v>
      </c>
      <c r="D3472" s="45" t="s">
        <v>2343</v>
      </c>
      <c r="E3472" s="47">
        <v>0</v>
      </c>
      <c r="F3472" s="47">
        <v>0</v>
      </c>
      <c r="G3472" s="48">
        <v>0</v>
      </c>
      <c r="H3472" s="34">
        <v>0</v>
      </c>
    </row>
    <row r="3473" spans="1:8" x14ac:dyDescent="0.25">
      <c r="A3473" s="45" t="s">
        <v>4691</v>
      </c>
      <c r="B3473" s="46" t="s">
        <v>2432</v>
      </c>
      <c r="C3473" s="45" t="s">
        <v>2363</v>
      </c>
      <c r="D3473" s="45" t="s">
        <v>2343</v>
      </c>
      <c r="E3473" s="47">
        <v>0</v>
      </c>
      <c r="F3473" s="47">
        <v>0</v>
      </c>
      <c r="G3473" s="48">
        <v>0</v>
      </c>
      <c r="H3473" s="34">
        <v>0</v>
      </c>
    </row>
    <row r="3474" spans="1:8" x14ac:dyDescent="0.25">
      <c r="A3474" s="45" t="s">
        <v>6192</v>
      </c>
      <c r="B3474" s="46" t="s">
        <v>2387</v>
      </c>
      <c r="C3474" s="45" t="s">
        <v>2331</v>
      </c>
      <c r="D3474" s="45" t="s">
        <v>2343</v>
      </c>
      <c r="E3474" s="47">
        <v>0</v>
      </c>
      <c r="F3474" s="47">
        <v>0</v>
      </c>
      <c r="G3474" s="48">
        <v>0</v>
      </c>
      <c r="H3474" s="34">
        <v>154199581</v>
      </c>
    </row>
    <row r="3475" spans="1:8" x14ac:dyDescent="0.25">
      <c r="A3475" s="45" t="s">
        <v>10665</v>
      </c>
      <c r="B3475" s="46" t="s">
        <v>2439</v>
      </c>
      <c r="C3475" s="45" t="s">
        <v>2331</v>
      </c>
      <c r="D3475" s="45" t="s">
        <v>2343</v>
      </c>
      <c r="E3475" s="47">
        <v>0</v>
      </c>
      <c r="F3475" s="47">
        <v>0</v>
      </c>
      <c r="G3475" s="48">
        <v>0</v>
      </c>
      <c r="H3475" s="34">
        <v>0</v>
      </c>
    </row>
    <row r="3476" spans="1:8" x14ac:dyDescent="0.25">
      <c r="A3476" s="45" t="s">
        <v>2455</v>
      </c>
      <c r="B3476" s="46" t="s">
        <v>2382</v>
      </c>
      <c r="C3476" s="45" t="s">
        <v>2341</v>
      </c>
      <c r="D3476" s="45" t="s">
        <v>2329</v>
      </c>
      <c r="E3476" s="47">
        <v>77489325</v>
      </c>
      <c r="F3476" s="47">
        <v>0</v>
      </c>
      <c r="G3476" s="48">
        <v>0</v>
      </c>
      <c r="H3476" s="34">
        <v>190421524</v>
      </c>
    </row>
    <row r="3477" spans="1:8" x14ac:dyDescent="0.25">
      <c r="A3477" s="45" t="s">
        <v>10664</v>
      </c>
      <c r="B3477" s="46" t="s">
        <v>2655</v>
      </c>
      <c r="C3477" s="45" t="s">
        <v>2472</v>
      </c>
      <c r="D3477" s="45" t="s">
        <v>2343</v>
      </c>
      <c r="E3477" s="47">
        <v>239433</v>
      </c>
      <c r="F3477" s="47">
        <v>5510</v>
      </c>
      <c r="G3477" s="48" t="s">
        <v>12124</v>
      </c>
      <c r="H3477" s="34">
        <v>359636</v>
      </c>
    </row>
    <row r="3478" spans="1:8" x14ac:dyDescent="0.25">
      <c r="A3478" s="45" t="s">
        <v>1628</v>
      </c>
      <c r="B3478" s="46" t="s">
        <v>2432</v>
      </c>
      <c r="C3478" s="45" t="s">
        <v>2363</v>
      </c>
      <c r="D3478" s="45" t="s">
        <v>2326</v>
      </c>
      <c r="E3478" s="47">
        <v>2255827</v>
      </c>
      <c r="F3478" s="47">
        <v>2651</v>
      </c>
      <c r="G3478" s="48" t="s">
        <v>12057</v>
      </c>
      <c r="H3478" s="34">
        <v>0</v>
      </c>
    </row>
    <row r="3479" spans="1:8" x14ac:dyDescent="0.25">
      <c r="A3479" s="45" t="s">
        <v>10663</v>
      </c>
      <c r="B3479" s="46" t="s">
        <v>2432</v>
      </c>
      <c r="C3479" s="45" t="s">
        <v>2363</v>
      </c>
      <c r="D3479" s="45" t="s">
        <v>2343</v>
      </c>
      <c r="E3479" s="47">
        <v>0</v>
      </c>
      <c r="F3479" s="47">
        <v>0</v>
      </c>
      <c r="G3479" s="48">
        <v>0</v>
      </c>
      <c r="H3479" s="34">
        <v>0</v>
      </c>
    </row>
    <row r="3480" spans="1:8" x14ac:dyDescent="0.25">
      <c r="A3480" s="45" t="s">
        <v>4060</v>
      </c>
      <c r="B3480" s="46" t="s">
        <v>2336</v>
      </c>
      <c r="C3480" s="45" t="s">
        <v>2331</v>
      </c>
      <c r="D3480" s="45" t="s">
        <v>2326</v>
      </c>
      <c r="E3480" s="47">
        <v>0</v>
      </c>
      <c r="F3480" s="47">
        <v>0</v>
      </c>
      <c r="G3480" s="48">
        <v>0</v>
      </c>
      <c r="H3480" s="34">
        <v>0</v>
      </c>
    </row>
    <row r="3481" spans="1:8" x14ac:dyDescent="0.25">
      <c r="A3481" s="45" t="s">
        <v>3855</v>
      </c>
      <c r="B3481" s="46" t="s">
        <v>2737</v>
      </c>
      <c r="C3481" s="45" t="s">
        <v>2331</v>
      </c>
      <c r="D3481" s="45" t="s">
        <v>2343</v>
      </c>
      <c r="E3481" s="47">
        <v>0</v>
      </c>
      <c r="F3481" s="47">
        <v>0</v>
      </c>
      <c r="G3481" s="48">
        <v>0</v>
      </c>
      <c r="H3481" s="34">
        <v>0</v>
      </c>
    </row>
    <row r="3482" spans="1:8" x14ac:dyDescent="0.25">
      <c r="A3482" s="45" t="s">
        <v>5028</v>
      </c>
      <c r="B3482" s="46" t="s">
        <v>2348</v>
      </c>
      <c r="C3482" s="45" t="s">
        <v>2331</v>
      </c>
      <c r="D3482" s="45" t="s">
        <v>2326</v>
      </c>
      <c r="E3482" s="47">
        <v>0</v>
      </c>
      <c r="F3482" s="47">
        <v>0</v>
      </c>
      <c r="G3482" s="48">
        <v>0</v>
      </c>
      <c r="H3482" s="34">
        <v>0</v>
      </c>
    </row>
    <row r="3483" spans="1:8" x14ac:dyDescent="0.25">
      <c r="A3483" s="45" t="s">
        <v>6617</v>
      </c>
      <c r="B3483" s="46" t="s">
        <v>2432</v>
      </c>
      <c r="C3483" s="45" t="s">
        <v>2363</v>
      </c>
      <c r="D3483" s="45" t="s">
        <v>2326</v>
      </c>
      <c r="E3483" s="47">
        <v>0</v>
      </c>
      <c r="F3483" s="47">
        <v>0</v>
      </c>
      <c r="G3483" s="48">
        <v>0</v>
      </c>
      <c r="H3483" s="34">
        <v>0</v>
      </c>
    </row>
    <row r="3484" spans="1:8" x14ac:dyDescent="0.25">
      <c r="A3484" s="45" t="s">
        <v>4525</v>
      </c>
      <c r="B3484" s="46" t="s">
        <v>2435</v>
      </c>
      <c r="C3484" s="45" t="s">
        <v>2363</v>
      </c>
      <c r="D3484" s="45" t="s">
        <v>2326</v>
      </c>
      <c r="E3484" s="47">
        <v>0</v>
      </c>
      <c r="F3484" s="47">
        <v>0</v>
      </c>
      <c r="G3484" s="48">
        <v>0</v>
      </c>
      <c r="H3484" s="34">
        <v>0</v>
      </c>
    </row>
    <row r="3485" spans="1:8" x14ac:dyDescent="0.25">
      <c r="A3485" s="45" t="s">
        <v>10662</v>
      </c>
      <c r="B3485" s="46" t="s">
        <v>2840</v>
      </c>
      <c r="C3485" s="45" t="s">
        <v>2331</v>
      </c>
      <c r="D3485" s="45" t="s">
        <v>2343</v>
      </c>
      <c r="E3485" s="47">
        <v>0</v>
      </c>
      <c r="F3485" s="47">
        <v>0</v>
      </c>
      <c r="G3485" s="48">
        <v>0</v>
      </c>
      <c r="H3485" s="34">
        <v>0</v>
      </c>
    </row>
    <row r="3486" spans="1:8" x14ac:dyDescent="0.25">
      <c r="A3486" s="45" t="s">
        <v>6259</v>
      </c>
      <c r="B3486" s="46" t="s">
        <v>2430</v>
      </c>
      <c r="C3486" s="45" t="s">
        <v>2373</v>
      </c>
      <c r="D3486" s="45" t="s">
        <v>2326</v>
      </c>
      <c r="E3486" s="47">
        <v>0</v>
      </c>
      <c r="F3486" s="47">
        <v>0</v>
      </c>
      <c r="G3486" s="48">
        <v>0</v>
      </c>
      <c r="H3486" s="34">
        <v>0</v>
      </c>
    </row>
    <row r="3487" spans="1:8" x14ac:dyDescent="0.25">
      <c r="A3487" s="45" t="s">
        <v>2541</v>
      </c>
      <c r="B3487" s="46" t="s">
        <v>2339</v>
      </c>
      <c r="C3487" s="45" t="s">
        <v>2331</v>
      </c>
      <c r="D3487" s="45" t="s">
        <v>2329</v>
      </c>
      <c r="E3487" s="47">
        <v>1050000</v>
      </c>
      <c r="F3487" s="47">
        <v>4789</v>
      </c>
      <c r="G3487" s="48" t="s">
        <v>12210</v>
      </c>
      <c r="H3487" s="34">
        <v>1332037</v>
      </c>
    </row>
    <row r="3488" spans="1:8" x14ac:dyDescent="0.25">
      <c r="A3488" s="45" t="s">
        <v>12683</v>
      </c>
      <c r="B3488" s="46" t="s">
        <v>2398</v>
      </c>
      <c r="C3488" s="45" t="s">
        <v>2331</v>
      </c>
      <c r="D3488" s="45" t="s">
        <v>4294</v>
      </c>
      <c r="E3488" s="47">
        <v>0</v>
      </c>
      <c r="F3488" s="47">
        <v>0</v>
      </c>
      <c r="G3488" s="48">
        <v>0</v>
      </c>
      <c r="H3488" s="34">
        <v>0</v>
      </c>
    </row>
    <row r="3489" spans="1:8" x14ac:dyDescent="0.25">
      <c r="A3489" s="45" t="s">
        <v>5587</v>
      </c>
      <c r="B3489" s="46" t="s">
        <v>2421</v>
      </c>
      <c r="C3489" s="45" t="s">
        <v>2325</v>
      </c>
      <c r="D3489" s="45" t="s">
        <v>2353</v>
      </c>
      <c r="E3489" s="47">
        <v>0</v>
      </c>
      <c r="F3489" s="47">
        <v>0</v>
      </c>
      <c r="G3489" s="48">
        <v>0</v>
      </c>
      <c r="H3489" s="34">
        <v>0</v>
      </c>
    </row>
    <row r="3490" spans="1:8" x14ac:dyDescent="0.25">
      <c r="A3490" s="45" t="s">
        <v>2013</v>
      </c>
      <c r="B3490" s="46" t="s">
        <v>2357</v>
      </c>
      <c r="C3490" s="45" t="s">
        <v>2328</v>
      </c>
      <c r="D3490" s="45" t="s">
        <v>2343</v>
      </c>
      <c r="E3490" s="47">
        <v>2029851</v>
      </c>
      <c r="F3490" s="47">
        <v>4778</v>
      </c>
      <c r="G3490" s="48" t="s">
        <v>12080</v>
      </c>
      <c r="H3490" s="34">
        <v>4259370</v>
      </c>
    </row>
    <row r="3491" spans="1:8" x14ac:dyDescent="0.25">
      <c r="A3491" s="45" t="s">
        <v>2473</v>
      </c>
      <c r="B3491" s="46" t="s">
        <v>2372</v>
      </c>
      <c r="C3491" s="45" t="s">
        <v>2373</v>
      </c>
      <c r="D3491" s="45" t="s">
        <v>2353</v>
      </c>
      <c r="E3491" s="47">
        <v>0</v>
      </c>
      <c r="F3491" s="47">
        <v>0</v>
      </c>
      <c r="G3491" s="48">
        <v>0</v>
      </c>
      <c r="H3491" s="34">
        <v>76550739</v>
      </c>
    </row>
    <row r="3492" spans="1:8" x14ac:dyDescent="0.25">
      <c r="A3492" s="45" t="s">
        <v>6019</v>
      </c>
      <c r="B3492" s="46" t="s">
        <v>2336</v>
      </c>
      <c r="C3492" s="45" t="s">
        <v>2331</v>
      </c>
      <c r="D3492" s="45" t="s">
        <v>2343</v>
      </c>
      <c r="E3492" s="47">
        <v>0</v>
      </c>
      <c r="F3492" s="47">
        <v>0</v>
      </c>
      <c r="G3492" s="48">
        <v>0</v>
      </c>
      <c r="H3492" s="34">
        <v>0</v>
      </c>
    </row>
    <row r="3493" spans="1:8" x14ac:dyDescent="0.25">
      <c r="A3493" s="45" t="s">
        <v>5711</v>
      </c>
      <c r="B3493" s="46" t="s">
        <v>2334</v>
      </c>
      <c r="C3493" s="45" t="s">
        <v>2325</v>
      </c>
      <c r="D3493" s="45" t="s">
        <v>2358</v>
      </c>
      <c r="E3493" s="47">
        <v>0</v>
      </c>
      <c r="F3493" s="47">
        <v>0</v>
      </c>
      <c r="G3493" s="48">
        <v>0</v>
      </c>
      <c r="H3493" s="34">
        <v>0</v>
      </c>
    </row>
    <row r="3494" spans="1:8" x14ac:dyDescent="0.25">
      <c r="A3494" s="45" t="s">
        <v>2920</v>
      </c>
      <c r="B3494" s="46" t="s">
        <v>2369</v>
      </c>
      <c r="C3494" s="45" t="s">
        <v>2325</v>
      </c>
      <c r="D3494" s="45" t="s">
        <v>2358</v>
      </c>
      <c r="E3494" s="47">
        <v>0</v>
      </c>
      <c r="F3494" s="47">
        <v>0</v>
      </c>
      <c r="G3494" s="48">
        <v>0</v>
      </c>
      <c r="H3494" s="34">
        <v>2522291</v>
      </c>
    </row>
    <row r="3495" spans="1:8" x14ac:dyDescent="0.25">
      <c r="A3495" s="45" t="s">
        <v>10661</v>
      </c>
      <c r="B3495" s="46" t="s">
        <v>2432</v>
      </c>
      <c r="C3495" s="45" t="s">
        <v>2363</v>
      </c>
      <c r="D3495" s="45" t="s">
        <v>2343</v>
      </c>
      <c r="E3495" s="47">
        <v>0</v>
      </c>
      <c r="F3495" s="47">
        <v>0</v>
      </c>
      <c r="G3495" s="48">
        <v>0</v>
      </c>
      <c r="H3495" s="34">
        <v>0</v>
      </c>
    </row>
    <row r="3496" spans="1:8" x14ac:dyDescent="0.25">
      <c r="A3496" s="45" t="s">
        <v>4069</v>
      </c>
      <c r="B3496" s="46" t="s">
        <v>2397</v>
      </c>
      <c r="C3496" s="45" t="s">
        <v>2355</v>
      </c>
      <c r="D3496" s="45" t="s">
        <v>2329</v>
      </c>
      <c r="E3496" s="47">
        <v>932055</v>
      </c>
      <c r="F3496" s="47">
        <v>4647</v>
      </c>
      <c r="G3496" s="48" t="s">
        <v>12235</v>
      </c>
      <c r="H3496" s="34">
        <v>1264803</v>
      </c>
    </row>
    <row r="3497" spans="1:8" x14ac:dyDescent="0.25">
      <c r="A3497" s="45" t="s">
        <v>10660</v>
      </c>
      <c r="B3497" s="46" t="s">
        <v>2340</v>
      </c>
      <c r="C3497" s="45" t="s">
        <v>2341</v>
      </c>
      <c r="D3497" s="45" t="s">
        <v>2343</v>
      </c>
      <c r="E3497" s="47">
        <v>0</v>
      </c>
      <c r="F3497" s="47">
        <v>0</v>
      </c>
      <c r="G3497" s="48">
        <v>0</v>
      </c>
      <c r="H3497" s="34">
        <v>0</v>
      </c>
    </row>
    <row r="3498" spans="1:8" x14ac:dyDescent="0.25">
      <c r="A3498" s="45" t="s">
        <v>5238</v>
      </c>
      <c r="B3498" s="46" t="s">
        <v>2432</v>
      </c>
      <c r="C3498" s="45" t="s">
        <v>2363</v>
      </c>
      <c r="D3498" s="45" t="s">
        <v>2343</v>
      </c>
      <c r="E3498" s="47">
        <v>0</v>
      </c>
      <c r="F3498" s="47">
        <v>0</v>
      </c>
      <c r="G3498" s="48">
        <v>0</v>
      </c>
      <c r="H3498" s="34">
        <v>0</v>
      </c>
    </row>
    <row r="3499" spans="1:8" x14ac:dyDescent="0.25">
      <c r="A3499" s="45" t="s">
        <v>10659</v>
      </c>
      <c r="B3499" s="46" t="s">
        <v>2385</v>
      </c>
      <c r="C3499" s="45" t="s">
        <v>2347</v>
      </c>
      <c r="D3499" s="45" t="s">
        <v>2343</v>
      </c>
      <c r="E3499" s="47">
        <v>0</v>
      </c>
      <c r="F3499" s="47">
        <v>0</v>
      </c>
      <c r="G3499" s="48">
        <v>0</v>
      </c>
      <c r="H3499" s="34">
        <v>0</v>
      </c>
    </row>
    <row r="3500" spans="1:8" x14ac:dyDescent="0.25">
      <c r="A3500" s="45" t="s">
        <v>6515</v>
      </c>
      <c r="B3500" s="46" t="s">
        <v>2398</v>
      </c>
      <c r="C3500" s="45" t="s">
        <v>2331</v>
      </c>
      <c r="D3500" s="45" t="s">
        <v>2343</v>
      </c>
      <c r="E3500" s="47">
        <v>0</v>
      </c>
      <c r="F3500" s="47">
        <v>0</v>
      </c>
      <c r="G3500" s="48">
        <v>0</v>
      </c>
      <c r="H3500" s="34">
        <v>0</v>
      </c>
    </row>
    <row r="3501" spans="1:8" x14ac:dyDescent="0.25">
      <c r="A3501" s="45" t="s">
        <v>10658</v>
      </c>
      <c r="B3501" s="46" t="s">
        <v>2387</v>
      </c>
      <c r="C3501" s="45" t="s">
        <v>2331</v>
      </c>
      <c r="D3501" s="45" t="s">
        <v>2358</v>
      </c>
      <c r="E3501" s="47">
        <v>0</v>
      </c>
      <c r="F3501" s="47">
        <v>0</v>
      </c>
      <c r="G3501" s="48">
        <v>0</v>
      </c>
      <c r="H3501" s="34">
        <v>0</v>
      </c>
    </row>
    <row r="3502" spans="1:8" x14ac:dyDescent="0.25">
      <c r="A3502" s="45" t="s">
        <v>6396</v>
      </c>
      <c r="B3502" s="46" t="s">
        <v>3619</v>
      </c>
      <c r="C3502" s="45" t="s">
        <v>2345</v>
      </c>
      <c r="D3502" s="45" t="s">
        <v>2343</v>
      </c>
      <c r="E3502" s="47">
        <v>0</v>
      </c>
      <c r="F3502" s="47">
        <v>0</v>
      </c>
      <c r="G3502" s="48">
        <v>0</v>
      </c>
      <c r="H3502" s="34">
        <v>4413067</v>
      </c>
    </row>
    <row r="3503" spans="1:8" x14ac:dyDescent="0.25">
      <c r="A3503" s="45" t="s">
        <v>10657</v>
      </c>
      <c r="B3503" s="46" t="s">
        <v>2401</v>
      </c>
      <c r="C3503" s="45" t="s">
        <v>2402</v>
      </c>
      <c r="D3503" s="45" t="s">
        <v>2329</v>
      </c>
      <c r="E3503" s="47">
        <v>300000</v>
      </c>
      <c r="F3503" s="47">
        <v>0</v>
      </c>
      <c r="G3503" s="48">
        <v>0</v>
      </c>
      <c r="H3503" s="34">
        <v>0</v>
      </c>
    </row>
    <row r="3504" spans="1:8" x14ac:dyDescent="0.25">
      <c r="A3504" s="45" t="s">
        <v>10656</v>
      </c>
      <c r="B3504" s="46" t="s">
        <v>2371</v>
      </c>
      <c r="C3504" s="45" t="s">
        <v>2345</v>
      </c>
      <c r="D3504" s="45" t="s">
        <v>2343</v>
      </c>
      <c r="E3504" s="47">
        <v>0</v>
      </c>
      <c r="F3504" s="47">
        <v>0</v>
      </c>
      <c r="G3504" s="48">
        <v>0</v>
      </c>
      <c r="H3504" s="34">
        <v>0</v>
      </c>
    </row>
    <row r="3505" spans="1:8" x14ac:dyDescent="0.25">
      <c r="A3505" s="45" t="s">
        <v>50</v>
      </c>
      <c r="B3505" s="46" t="s">
        <v>2737</v>
      </c>
      <c r="C3505" s="45" t="s">
        <v>2331</v>
      </c>
      <c r="D3505" s="45" t="s">
        <v>2358</v>
      </c>
      <c r="E3505" s="47">
        <v>82490888</v>
      </c>
      <c r="F3505" s="47">
        <v>4120</v>
      </c>
      <c r="G3505" s="48" t="s">
        <v>12060</v>
      </c>
      <c r="H3505" s="34">
        <v>0</v>
      </c>
    </row>
    <row r="3506" spans="1:8" x14ac:dyDescent="0.25">
      <c r="A3506" s="45" t="s">
        <v>390</v>
      </c>
      <c r="B3506" s="46" t="s">
        <v>2454</v>
      </c>
      <c r="C3506" s="45" t="s">
        <v>2328</v>
      </c>
      <c r="D3506" s="45" t="s">
        <v>2343</v>
      </c>
      <c r="E3506" s="47">
        <v>8433691</v>
      </c>
      <c r="F3506" s="47">
        <v>7120</v>
      </c>
      <c r="G3506" s="48" t="s">
        <v>12086</v>
      </c>
      <c r="H3506" s="34">
        <v>0</v>
      </c>
    </row>
    <row r="3507" spans="1:8" x14ac:dyDescent="0.25">
      <c r="A3507" s="45" t="s">
        <v>10655</v>
      </c>
      <c r="B3507" s="46" t="s">
        <v>2439</v>
      </c>
      <c r="C3507" s="45" t="s">
        <v>2331</v>
      </c>
      <c r="D3507" s="45" t="s">
        <v>2343</v>
      </c>
      <c r="E3507" s="47">
        <v>0</v>
      </c>
      <c r="F3507" s="47">
        <v>0</v>
      </c>
      <c r="G3507" s="48">
        <v>0</v>
      </c>
      <c r="H3507" s="34">
        <v>0</v>
      </c>
    </row>
    <row r="3508" spans="1:8" x14ac:dyDescent="0.25">
      <c r="A3508" s="45" t="s">
        <v>10654</v>
      </c>
      <c r="B3508" s="46" t="s">
        <v>2366</v>
      </c>
      <c r="C3508" s="45" t="s">
        <v>2345</v>
      </c>
      <c r="D3508" s="45" t="s">
        <v>2329</v>
      </c>
      <c r="E3508" s="47">
        <v>0</v>
      </c>
      <c r="F3508" s="47">
        <v>0</v>
      </c>
      <c r="G3508" s="48">
        <v>0</v>
      </c>
      <c r="H3508" s="34">
        <v>0</v>
      </c>
    </row>
    <row r="3509" spans="1:8" x14ac:dyDescent="0.25">
      <c r="A3509" s="45" t="s">
        <v>158</v>
      </c>
      <c r="B3509" s="46" t="s">
        <v>2357</v>
      </c>
      <c r="C3509" s="45" t="s">
        <v>2328</v>
      </c>
      <c r="D3509" s="45" t="s">
        <v>2326</v>
      </c>
      <c r="E3509" s="47">
        <v>26724840</v>
      </c>
      <c r="F3509" s="47">
        <v>4321</v>
      </c>
      <c r="G3509" s="48" t="s">
        <v>12063</v>
      </c>
      <c r="H3509" s="34">
        <v>45609932</v>
      </c>
    </row>
    <row r="3510" spans="1:8" x14ac:dyDescent="0.25">
      <c r="A3510" s="45" t="s">
        <v>6540</v>
      </c>
      <c r="B3510" s="46" t="s">
        <v>2737</v>
      </c>
      <c r="C3510" s="45" t="s">
        <v>2331</v>
      </c>
      <c r="D3510" s="45" t="s">
        <v>2343</v>
      </c>
      <c r="E3510" s="47">
        <v>0</v>
      </c>
      <c r="F3510" s="47">
        <v>0</v>
      </c>
      <c r="G3510" s="48">
        <v>0</v>
      </c>
      <c r="H3510" s="34">
        <v>0</v>
      </c>
    </row>
    <row r="3511" spans="1:8" x14ac:dyDescent="0.25">
      <c r="A3511" s="45" t="s">
        <v>10653</v>
      </c>
      <c r="B3511" s="46" t="s">
        <v>2439</v>
      </c>
      <c r="C3511" s="45" t="s">
        <v>2331</v>
      </c>
      <c r="D3511" s="45" t="s">
        <v>2343</v>
      </c>
      <c r="E3511" s="47">
        <v>0</v>
      </c>
      <c r="F3511" s="47">
        <v>0</v>
      </c>
      <c r="G3511" s="48">
        <v>0</v>
      </c>
      <c r="H3511" s="34">
        <v>0</v>
      </c>
    </row>
    <row r="3512" spans="1:8" x14ac:dyDescent="0.25">
      <c r="A3512" s="45" t="s">
        <v>5826</v>
      </c>
      <c r="B3512" s="46" t="s">
        <v>2350</v>
      </c>
      <c r="C3512" s="45" t="s">
        <v>2331</v>
      </c>
      <c r="D3512" s="45" t="s">
        <v>2343</v>
      </c>
      <c r="E3512" s="47">
        <v>0</v>
      </c>
      <c r="F3512" s="47">
        <v>0</v>
      </c>
      <c r="G3512" s="48">
        <v>0</v>
      </c>
      <c r="H3512" s="34">
        <v>0</v>
      </c>
    </row>
    <row r="3513" spans="1:8" x14ac:dyDescent="0.25">
      <c r="A3513" s="45" t="s">
        <v>10652</v>
      </c>
      <c r="B3513" s="46" t="s">
        <v>2327</v>
      </c>
      <c r="C3513" s="45" t="s">
        <v>2328</v>
      </c>
      <c r="D3513" s="45" t="s">
        <v>2343</v>
      </c>
      <c r="E3513" s="47">
        <v>0</v>
      </c>
      <c r="F3513" s="47">
        <v>0</v>
      </c>
      <c r="G3513" s="48">
        <v>0</v>
      </c>
      <c r="H3513" s="34">
        <v>0</v>
      </c>
    </row>
    <row r="3514" spans="1:8" x14ac:dyDescent="0.25">
      <c r="A3514" s="45" t="s">
        <v>10651</v>
      </c>
      <c r="B3514" s="46" t="s">
        <v>2336</v>
      </c>
      <c r="C3514" s="45" t="s">
        <v>2331</v>
      </c>
      <c r="D3514" s="45" t="s">
        <v>2343</v>
      </c>
      <c r="E3514" s="47">
        <v>0</v>
      </c>
      <c r="F3514" s="47">
        <v>0</v>
      </c>
      <c r="G3514" s="48">
        <v>0</v>
      </c>
      <c r="H3514" s="34">
        <v>0</v>
      </c>
    </row>
    <row r="3515" spans="1:8" x14ac:dyDescent="0.25">
      <c r="A3515" s="45" t="s">
        <v>2257</v>
      </c>
      <c r="B3515" s="46" t="s">
        <v>2439</v>
      </c>
      <c r="C3515" s="45" t="s">
        <v>2331</v>
      </c>
      <c r="D3515" s="45" t="s">
        <v>2343</v>
      </c>
      <c r="E3515" s="47">
        <v>0</v>
      </c>
      <c r="F3515" s="47">
        <v>0</v>
      </c>
      <c r="G3515" s="48">
        <v>0</v>
      </c>
      <c r="H3515" s="34">
        <v>0</v>
      </c>
    </row>
    <row r="3516" spans="1:8" x14ac:dyDescent="0.25">
      <c r="A3516" s="45" t="s">
        <v>6611</v>
      </c>
      <c r="B3516" s="46" t="s">
        <v>2430</v>
      </c>
      <c r="C3516" s="45" t="s">
        <v>2373</v>
      </c>
      <c r="D3516" s="45" t="s">
        <v>2343</v>
      </c>
      <c r="E3516" s="47">
        <v>0</v>
      </c>
      <c r="F3516" s="47">
        <v>0</v>
      </c>
      <c r="G3516" s="48">
        <v>0</v>
      </c>
      <c r="H3516" s="34">
        <v>3751</v>
      </c>
    </row>
    <row r="3517" spans="1:8" x14ac:dyDescent="0.25">
      <c r="A3517" s="45" t="s">
        <v>10650</v>
      </c>
      <c r="B3517" s="46" t="s">
        <v>2375</v>
      </c>
      <c r="C3517" s="45" t="s">
        <v>2341</v>
      </c>
      <c r="D3517" s="45" t="s">
        <v>2343</v>
      </c>
      <c r="E3517" s="47">
        <v>647</v>
      </c>
      <c r="F3517" s="47">
        <v>0</v>
      </c>
      <c r="G3517" s="48">
        <v>0</v>
      </c>
      <c r="H3517" s="34">
        <v>0</v>
      </c>
    </row>
    <row r="3518" spans="1:8" x14ac:dyDescent="0.25">
      <c r="A3518" s="45" t="s">
        <v>3275</v>
      </c>
      <c r="B3518" s="46" t="s">
        <v>2371</v>
      </c>
      <c r="C3518" s="45" t="s">
        <v>2345</v>
      </c>
      <c r="D3518" s="45" t="s">
        <v>2326</v>
      </c>
      <c r="E3518" s="47">
        <v>0</v>
      </c>
      <c r="F3518" s="47">
        <v>0</v>
      </c>
      <c r="G3518" s="48">
        <v>0</v>
      </c>
      <c r="H3518" s="34">
        <v>5877241</v>
      </c>
    </row>
    <row r="3519" spans="1:8" x14ac:dyDescent="0.25">
      <c r="A3519" s="45" t="s">
        <v>10649</v>
      </c>
      <c r="B3519" s="46" t="s">
        <v>2511</v>
      </c>
      <c r="C3519" s="45" t="s">
        <v>2373</v>
      </c>
      <c r="D3519" s="45" t="s">
        <v>2343</v>
      </c>
      <c r="E3519" s="47">
        <v>0</v>
      </c>
      <c r="F3519" s="47">
        <v>0</v>
      </c>
      <c r="G3519" s="48">
        <v>0</v>
      </c>
      <c r="H3519" s="34">
        <v>0</v>
      </c>
    </row>
    <row r="3520" spans="1:8" x14ac:dyDescent="0.25">
      <c r="A3520" s="45" t="s">
        <v>3116</v>
      </c>
      <c r="B3520" s="46" t="s">
        <v>2465</v>
      </c>
      <c r="C3520" s="45" t="s">
        <v>2328</v>
      </c>
      <c r="D3520" s="45" t="s">
        <v>2358</v>
      </c>
      <c r="E3520" s="47">
        <v>34078822</v>
      </c>
      <c r="F3520" s="47">
        <v>5510</v>
      </c>
      <c r="G3520" s="48" t="s">
        <v>12124</v>
      </c>
      <c r="H3520" s="34">
        <v>45409340</v>
      </c>
    </row>
    <row r="3521" spans="1:8" x14ac:dyDescent="0.25">
      <c r="A3521" s="45" t="s">
        <v>6462</v>
      </c>
      <c r="B3521" s="46" t="s">
        <v>2352</v>
      </c>
      <c r="C3521" s="45" t="s">
        <v>2328</v>
      </c>
      <c r="D3521" s="45" t="s">
        <v>2358</v>
      </c>
      <c r="E3521" s="47">
        <v>0</v>
      </c>
      <c r="F3521" s="47">
        <v>0</v>
      </c>
      <c r="G3521" s="48">
        <v>0</v>
      </c>
      <c r="H3521" s="34">
        <v>0</v>
      </c>
    </row>
    <row r="3522" spans="1:8" x14ac:dyDescent="0.25">
      <c r="A3522" s="45" t="s">
        <v>10648</v>
      </c>
      <c r="B3522" s="46" t="s">
        <v>2439</v>
      </c>
      <c r="C3522" s="45" t="s">
        <v>2331</v>
      </c>
      <c r="D3522" s="45" t="s">
        <v>2343</v>
      </c>
      <c r="E3522" s="47">
        <v>0</v>
      </c>
      <c r="F3522" s="47">
        <v>0</v>
      </c>
      <c r="G3522" s="48">
        <v>0</v>
      </c>
      <c r="H3522" s="34">
        <v>0</v>
      </c>
    </row>
    <row r="3523" spans="1:8" x14ac:dyDescent="0.25">
      <c r="A3523" s="45" t="s">
        <v>2758</v>
      </c>
      <c r="B3523" s="46" t="s">
        <v>2334</v>
      </c>
      <c r="C3523" s="45" t="s">
        <v>2325</v>
      </c>
      <c r="D3523" s="45" t="s">
        <v>2326</v>
      </c>
      <c r="E3523" s="47">
        <v>0</v>
      </c>
      <c r="F3523" s="47">
        <v>0</v>
      </c>
      <c r="G3523" s="48">
        <v>0</v>
      </c>
      <c r="H3523" s="34">
        <v>615052</v>
      </c>
    </row>
    <row r="3524" spans="1:8" x14ac:dyDescent="0.25">
      <c r="A3524" s="45" t="s">
        <v>12682</v>
      </c>
      <c r="B3524" s="46" t="s">
        <v>2372</v>
      </c>
      <c r="C3524" s="45" t="s">
        <v>2373</v>
      </c>
      <c r="D3524" s="45" t="s">
        <v>2343</v>
      </c>
      <c r="E3524" s="47">
        <v>0</v>
      </c>
      <c r="F3524" s="47">
        <v>0</v>
      </c>
      <c r="G3524" s="48">
        <v>0</v>
      </c>
      <c r="H3524" s="34">
        <v>2697872</v>
      </c>
    </row>
    <row r="3525" spans="1:8" x14ac:dyDescent="0.25">
      <c r="A3525" s="45" t="s">
        <v>10647</v>
      </c>
      <c r="B3525" s="46" t="s">
        <v>2371</v>
      </c>
      <c r="C3525" s="45" t="s">
        <v>2345</v>
      </c>
      <c r="D3525" s="45" t="s">
        <v>2343</v>
      </c>
      <c r="E3525" s="47">
        <v>0</v>
      </c>
      <c r="F3525" s="47">
        <v>0</v>
      </c>
      <c r="G3525" s="48">
        <v>0</v>
      </c>
      <c r="H3525" s="34">
        <v>0</v>
      </c>
    </row>
    <row r="3526" spans="1:8" x14ac:dyDescent="0.25">
      <c r="A3526" s="45" t="s">
        <v>627</v>
      </c>
      <c r="B3526" s="46" t="s">
        <v>2348</v>
      </c>
      <c r="C3526" s="45" t="s">
        <v>2331</v>
      </c>
      <c r="D3526" s="45" t="s">
        <v>2358</v>
      </c>
      <c r="E3526" s="47">
        <v>3841901</v>
      </c>
      <c r="F3526" s="47">
        <v>4120</v>
      </c>
      <c r="G3526" s="48" t="s">
        <v>12060</v>
      </c>
      <c r="H3526" s="34">
        <v>2641925</v>
      </c>
    </row>
    <row r="3527" spans="1:8" x14ac:dyDescent="0.25">
      <c r="A3527" s="45" t="s">
        <v>10646</v>
      </c>
      <c r="B3527" s="46" t="s">
        <v>2439</v>
      </c>
      <c r="C3527" s="45" t="s">
        <v>2331</v>
      </c>
      <c r="D3527" s="45" t="s">
        <v>2343</v>
      </c>
      <c r="E3527" s="47">
        <v>0</v>
      </c>
      <c r="F3527" s="47">
        <v>0</v>
      </c>
      <c r="G3527" s="48">
        <v>0</v>
      </c>
      <c r="H3527" s="34">
        <v>0</v>
      </c>
    </row>
    <row r="3528" spans="1:8" x14ac:dyDescent="0.25">
      <c r="A3528" s="45" t="s">
        <v>10645</v>
      </c>
      <c r="B3528" s="46" t="s">
        <v>2366</v>
      </c>
      <c r="C3528" s="45" t="s">
        <v>2345</v>
      </c>
      <c r="D3528" s="45" t="s">
        <v>2343</v>
      </c>
      <c r="E3528" s="47">
        <v>0</v>
      </c>
      <c r="F3528" s="47">
        <v>0</v>
      </c>
      <c r="G3528" s="48">
        <v>0</v>
      </c>
      <c r="H3528" s="34">
        <v>0</v>
      </c>
    </row>
    <row r="3529" spans="1:8" x14ac:dyDescent="0.25">
      <c r="A3529" s="45" t="s">
        <v>3054</v>
      </c>
      <c r="B3529" s="46" t="s">
        <v>2371</v>
      </c>
      <c r="C3529" s="45" t="s">
        <v>2345</v>
      </c>
      <c r="D3529" s="45" t="s">
        <v>2326</v>
      </c>
      <c r="E3529" s="47">
        <v>0</v>
      </c>
      <c r="F3529" s="47">
        <v>0</v>
      </c>
      <c r="G3529" s="48">
        <v>0</v>
      </c>
      <c r="H3529" s="34">
        <v>0</v>
      </c>
    </row>
    <row r="3530" spans="1:8" x14ac:dyDescent="0.25">
      <c r="A3530" s="45" t="s">
        <v>1041</v>
      </c>
      <c r="B3530" s="46" t="s">
        <v>2348</v>
      </c>
      <c r="C3530" s="45" t="s">
        <v>2331</v>
      </c>
      <c r="D3530" s="45" t="s">
        <v>2326</v>
      </c>
      <c r="E3530" s="47">
        <v>4647442</v>
      </c>
      <c r="F3530" s="47">
        <v>4110</v>
      </c>
      <c r="G3530" s="48" t="s">
        <v>12059</v>
      </c>
      <c r="H3530" s="34">
        <v>0</v>
      </c>
    </row>
    <row r="3531" spans="1:8" x14ac:dyDescent="0.25">
      <c r="A3531" s="45" t="s">
        <v>1442</v>
      </c>
      <c r="B3531" s="46" t="s">
        <v>2348</v>
      </c>
      <c r="C3531" s="45" t="s">
        <v>2331</v>
      </c>
      <c r="D3531" s="45" t="s">
        <v>2326</v>
      </c>
      <c r="E3531" s="47">
        <v>2840001</v>
      </c>
      <c r="F3531" s="47">
        <v>4110</v>
      </c>
      <c r="G3531" s="48" t="s">
        <v>12059</v>
      </c>
      <c r="H3531" s="34">
        <v>0</v>
      </c>
    </row>
    <row r="3532" spans="1:8" x14ac:dyDescent="0.25">
      <c r="A3532" s="45" t="s">
        <v>10644</v>
      </c>
      <c r="B3532" s="46" t="s">
        <v>2336</v>
      </c>
      <c r="C3532" s="45" t="s">
        <v>2331</v>
      </c>
      <c r="D3532" s="45" t="s">
        <v>2343</v>
      </c>
      <c r="E3532" s="47">
        <v>0</v>
      </c>
      <c r="F3532" s="47">
        <v>0</v>
      </c>
      <c r="G3532" s="48">
        <v>0</v>
      </c>
      <c r="H3532" s="34">
        <v>0</v>
      </c>
    </row>
    <row r="3533" spans="1:8" x14ac:dyDescent="0.25">
      <c r="A3533" s="45" t="s">
        <v>4951</v>
      </c>
      <c r="B3533" s="46" t="s">
        <v>2439</v>
      </c>
      <c r="C3533" s="45" t="s">
        <v>2331</v>
      </c>
      <c r="D3533" s="45" t="s">
        <v>2326</v>
      </c>
      <c r="E3533" s="47">
        <v>0</v>
      </c>
      <c r="F3533" s="47">
        <v>0</v>
      </c>
      <c r="G3533" s="48">
        <v>0</v>
      </c>
      <c r="H3533" s="34">
        <v>0</v>
      </c>
    </row>
    <row r="3534" spans="1:8" x14ac:dyDescent="0.25">
      <c r="A3534" s="45" t="s">
        <v>6698</v>
      </c>
      <c r="B3534" s="46" t="s">
        <v>2398</v>
      </c>
      <c r="C3534" s="45" t="s">
        <v>2331</v>
      </c>
      <c r="D3534" s="45" t="s">
        <v>2343</v>
      </c>
      <c r="E3534" s="47">
        <v>0</v>
      </c>
      <c r="F3534" s="47">
        <v>0</v>
      </c>
      <c r="G3534" s="48">
        <v>0</v>
      </c>
      <c r="H3534" s="34">
        <v>0</v>
      </c>
    </row>
    <row r="3535" spans="1:8" x14ac:dyDescent="0.25">
      <c r="A3535" s="45" t="s">
        <v>10643</v>
      </c>
      <c r="B3535" s="46" t="s">
        <v>2465</v>
      </c>
      <c r="C3535" s="45" t="s">
        <v>2328</v>
      </c>
      <c r="D3535" s="45" t="s">
        <v>2343</v>
      </c>
      <c r="E3535" s="47">
        <v>0</v>
      </c>
      <c r="F3535" s="47">
        <v>0</v>
      </c>
      <c r="G3535" s="48">
        <v>0</v>
      </c>
      <c r="H3535" s="34">
        <v>10011671</v>
      </c>
    </row>
    <row r="3536" spans="1:8" x14ac:dyDescent="0.25">
      <c r="A3536" s="45" t="s">
        <v>2164</v>
      </c>
      <c r="B3536" s="46" t="s">
        <v>2395</v>
      </c>
      <c r="C3536" s="45" t="s">
        <v>2328</v>
      </c>
      <c r="D3536" s="45" t="s">
        <v>2329</v>
      </c>
      <c r="E3536" s="47">
        <v>39604026</v>
      </c>
      <c r="F3536" s="47">
        <v>4690</v>
      </c>
      <c r="G3536" s="48" t="s">
        <v>12076</v>
      </c>
      <c r="H3536" s="34">
        <v>1970816</v>
      </c>
    </row>
    <row r="3537" spans="1:8" x14ac:dyDescent="0.25">
      <c r="A3537" s="45" t="s">
        <v>10642</v>
      </c>
      <c r="B3537" s="46" t="s">
        <v>2737</v>
      </c>
      <c r="C3537" s="45" t="s">
        <v>2331</v>
      </c>
      <c r="D3537" s="45" t="s">
        <v>2343</v>
      </c>
      <c r="E3537" s="47">
        <v>0</v>
      </c>
      <c r="F3537" s="47">
        <v>0</v>
      </c>
      <c r="G3537" s="48">
        <v>0</v>
      </c>
      <c r="H3537" s="34">
        <v>0</v>
      </c>
    </row>
    <row r="3538" spans="1:8" x14ac:dyDescent="0.25">
      <c r="A3538" s="45" t="s">
        <v>4971</v>
      </c>
      <c r="B3538" s="46" t="s">
        <v>2737</v>
      </c>
      <c r="C3538" s="45" t="s">
        <v>2331</v>
      </c>
      <c r="D3538" s="45" t="s">
        <v>2343</v>
      </c>
      <c r="E3538" s="47">
        <v>0</v>
      </c>
      <c r="F3538" s="47">
        <v>0</v>
      </c>
      <c r="G3538" s="48">
        <v>0</v>
      </c>
      <c r="H3538" s="34">
        <v>0</v>
      </c>
    </row>
    <row r="3539" spans="1:8" x14ac:dyDescent="0.25">
      <c r="A3539" s="45" t="s">
        <v>5732</v>
      </c>
      <c r="B3539" s="46" t="s">
        <v>2737</v>
      </c>
      <c r="C3539" s="45" t="s">
        <v>2331</v>
      </c>
      <c r="D3539" s="45" t="s">
        <v>2343</v>
      </c>
      <c r="E3539" s="47">
        <v>0</v>
      </c>
      <c r="F3539" s="47">
        <v>0</v>
      </c>
      <c r="G3539" s="48">
        <v>0</v>
      </c>
      <c r="H3539" s="34">
        <v>0</v>
      </c>
    </row>
    <row r="3540" spans="1:8" x14ac:dyDescent="0.25">
      <c r="A3540" s="45" t="s">
        <v>5427</v>
      </c>
      <c r="B3540" s="46" t="s">
        <v>2327</v>
      </c>
      <c r="C3540" s="45" t="s">
        <v>2328</v>
      </c>
      <c r="D3540" s="45" t="s">
        <v>2343</v>
      </c>
      <c r="E3540" s="47">
        <v>0</v>
      </c>
      <c r="F3540" s="47">
        <v>0</v>
      </c>
      <c r="G3540" s="48">
        <v>0</v>
      </c>
      <c r="H3540" s="34">
        <v>0</v>
      </c>
    </row>
    <row r="3541" spans="1:8" x14ac:dyDescent="0.25">
      <c r="A3541" s="45" t="s">
        <v>6873</v>
      </c>
      <c r="B3541" s="46" t="s">
        <v>2348</v>
      </c>
      <c r="C3541" s="45" t="s">
        <v>2331</v>
      </c>
      <c r="D3541" s="45" t="s">
        <v>2343</v>
      </c>
      <c r="E3541" s="47">
        <v>0</v>
      </c>
      <c r="F3541" s="47">
        <v>0</v>
      </c>
      <c r="G3541" s="48">
        <v>0</v>
      </c>
      <c r="H3541" s="34">
        <v>0</v>
      </c>
    </row>
    <row r="3542" spans="1:8" x14ac:dyDescent="0.25">
      <c r="A3542" s="45" t="s">
        <v>12681</v>
      </c>
      <c r="B3542" s="46" t="s">
        <v>2737</v>
      </c>
      <c r="C3542" s="45" t="s">
        <v>2331</v>
      </c>
      <c r="D3542" s="45" t="s">
        <v>12811</v>
      </c>
      <c r="E3542" s="47">
        <v>0</v>
      </c>
      <c r="F3542" s="47">
        <v>0</v>
      </c>
      <c r="G3542" s="48">
        <v>0</v>
      </c>
      <c r="H3542" s="34">
        <v>0</v>
      </c>
    </row>
    <row r="3543" spans="1:8" x14ac:dyDescent="0.25">
      <c r="A3543" s="45" t="s">
        <v>10641</v>
      </c>
      <c r="B3543" s="46" t="s">
        <v>2432</v>
      </c>
      <c r="C3543" s="45" t="s">
        <v>2363</v>
      </c>
      <c r="D3543" s="45" t="s">
        <v>2343</v>
      </c>
      <c r="E3543" s="47">
        <v>0</v>
      </c>
      <c r="F3543" s="47">
        <v>0</v>
      </c>
      <c r="G3543" s="48">
        <v>0</v>
      </c>
      <c r="H3543" s="34">
        <v>0</v>
      </c>
    </row>
    <row r="3544" spans="1:8" x14ac:dyDescent="0.25">
      <c r="A3544" s="45" t="s">
        <v>4124</v>
      </c>
      <c r="B3544" s="46" t="s">
        <v>2432</v>
      </c>
      <c r="C3544" s="45" t="s">
        <v>2363</v>
      </c>
      <c r="D3544" s="45" t="s">
        <v>2343</v>
      </c>
      <c r="E3544" s="47">
        <v>0</v>
      </c>
      <c r="F3544" s="47">
        <v>0</v>
      </c>
      <c r="G3544" s="48">
        <v>0</v>
      </c>
      <c r="H3544" s="34">
        <v>0</v>
      </c>
    </row>
    <row r="3545" spans="1:8" x14ac:dyDescent="0.25">
      <c r="A3545" s="45" t="s">
        <v>10640</v>
      </c>
      <c r="B3545" s="46" t="s">
        <v>2439</v>
      </c>
      <c r="C3545" s="45" t="s">
        <v>2331</v>
      </c>
      <c r="D3545" s="45" t="s">
        <v>2343</v>
      </c>
      <c r="E3545" s="47">
        <v>0</v>
      </c>
      <c r="F3545" s="47">
        <v>0</v>
      </c>
      <c r="G3545" s="48">
        <v>0</v>
      </c>
      <c r="H3545" s="34">
        <v>0</v>
      </c>
    </row>
    <row r="3546" spans="1:8" x14ac:dyDescent="0.25">
      <c r="A3546" s="45" t="s">
        <v>10639</v>
      </c>
      <c r="B3546" s="46" t="s">
        <v>2428</v>
      </c>
      <c r="C3546" s="45" t="s">
        <v>2373</v>
      </c>
      <c r="D3546" s="45" t="s">
        <v>2343</v>
      </c>
      <c r="E3546" s="47">
        <v>0</v>
      </c>
      <c r="F3546" s="47">
        <v>0</v>
      </c>
      <c r="G3546" s="48">
        <v>0</v>
      </c>
      <c r="H3546" s="34">
        <v>0</v>
      </c>
    </row>
    <row r="3547" spans="1:8" x14ac:dyDescent="0.25">
      <c r="A3547" s="45" t="s">
        <v>4871</v>
      </c>
      <c r="B3547" s="46" t="s">
        <v>2427</v>
      </c>
      <c r="C3547" s="45" t="s">
        <v>2402</v>
      </c>
      <c r="D3547" s="45" t="s">
        <v>2343</v>
      </c>
      <c r="E3547" s="47">
        <v>0</v>
      </c>
      <c r="F3547" s="47">
        <v>0</v>
      </c>
      <c r="G3547" s="48">
        <v>0</v>
      </c>
      <c r="H3547" s="34">
        <v>0</v>
      </c>
    </row>
    <row r="3548" spans="1:8" x14ac:dyDescent="0.25">
      <c r="A3548" s="45" t="s">
        <v>10638</v>
      </c>
      <c r="B3548" s="46" t="s">
        <v>2428</v>
      </c>
      <c r="C3548" s="45" t="s">
        <v>2373</v>
      </c>
      <c r="D3548" s="45" t="s">
        <v>2343</v>
      </c>
      <c r="E3548" s="47">
        <v>0</v>
      </c>
      <c r="F3548" s="47">
        <v>0</v>
      </c>
      <c r="G3548" s="48">
        <v>0</v>
      </c>
      <c r="H3548" s="34">
        <v>18259846</v>
      </c>
    </row>
    <row r="3549" spans="1:8" x14ac:dyDescent="0.25">
      <c r="A3549" s="45" t="s">
        <v>10637</v>
      </c>
      <c r="B3549" s="46" t="s">
        <v>2465</v>
      </c>
      <c r="C3549" s="45" t="s">
        <v>2328</v>
      </c>
      <c r="D3549" s="45" t="s">
        <v>2343</v>
      </c>
      <c r="E3549" s="47">
        <v>0</v>
      </c>
      <c r="F3549" s="47">
        <v>0</v>
      </c>
      <c r="G3549" s="48">
        <v>0</v>
      </c>
      <c r="H3549" s="34">
        <v>2466583</v>
      </c>
    </row>
    <row r="3550" spans="1:8" x14ac:dyDescent="0.25">
      <c r="A3550" s="45" t="s">
        <v>10636</v>
      </c>
      <c r="B3550" s="46" t="s">
        <v>2352</v>
      </c>
      <c r="C3550" s="45" t="s">
        <v>2328</v>
      </c>
      <c r="D3550" s="45" t="s">
        <v>2343</v>
      </c>
      <c r="E3550" s="47">
        <v>0</v>
      </c>
      <c r="F3550" s="47">
        <v>0</v>
      </c>
      <c r="G3550" s="48">
        <v>0</v>
      </c>
      <c r="H3550" s="34">
        <v>0</v>
      </c>
    </row>
    <row r="3551" spans="1:8" x14ac:dyDescent="0.25">
      <c r="A3551" s="45" t="s">
        <v>10635</v>
      </c>
      <c r="B3551" s="46" t="s">
        <v>2381</v>
      </c>
      <c r="C3551" s="45" t="s">
        <v>2347</v>
      </c>
      <c r="D3551" s="45" t="s">
        <v>2343</v>
      </c>
      <c r="E3551" s="47">
        <v>0</v>
      </c>
      <c r="F3551" s="47">
        <v>0</v>
      </c>
      <c r="G3551" s="48">
        <v>0</v>
      </c>
      <c r="H3551" s="34">
        <v>0</v>
      </c>
    </row>
    <row r="3552" spans="1:8" x14ac:dyDescent="0.25">
      <c r="A3552" s="45" t="s">
        <v>10634</v>
      </c>
      <c r="B3552" s="46" t="s">
        <v>2385</v>
      </c>
      <c r="C3552" s="45" t="s">
        <v>2347</v>
      </c>
      <c r="D3552" s="45" t="s">
        <v>2343</v>
      </c>
      <c r="E3552" s="47">
        <v>0</v>
      </c>
      <c r="F3552" s="47">
        <v>0</v>
      </c>
      <c r="G3552" s="48">
        <v>0</v>
      </c>
      <c r="H3552" s="34">
        <v>0</v>
      </c>
    </row>
    <row r="3553" spans="1:8" x14ac:dyDescent="0.25">
      <c r="A3553" s="45" t="s">
        <v>5967</v>
      </c>
      <c r="B3553" s="46" t="s">
        <v>3619</v>
      </c>
      <c r="C3553" s="45" t="s">
        <v>2345</v>
      </c>
      <c r="D3553" s="45" t="s">
        <v>2343</v>
      </c>
      <c r="E3553" s="47">
        <v>0</v>
      </c>
      <c r="F3553" s="47">
        <v>0</v>
      </c>
      <c r="G3553" s="48">
        <v>0</v>
      </c>
      <c r="H3553" s="34">
        <v>48374918</v>
      </c>
    </row>
    <row r="3554" spans="1:8" x14ac:dyDescent="0.25">
      <c r="A3554" s="45" t="s">
        <v>10633</v>
      </c>
      <c r="B3554" s="46" t="s">
        <v>2585</v>
      </c>
      <c r="C3554" s="45" t="s">
        <v>2585</v>
      </c>
      <c r="D3554" s="45" t="s">
        <v>2329</v>
      </c>
      <c r="E3554" s="47">
        <v>0</v>
      </c>
      <c r="F3554" s="47">
        <v>0</v>
      </c>
      <c r="G3554" s="48">
        <v>0</v>
      </c>
      <c r="H3554" s="34">
        <v>0</v>
      </c>
    </row>
    <row r="3555" spans="1:8" x14ac:dyDescent="0.25">
      <c r="A3555" s="45" t="s">
        <v>938</v>
      </c>
      <c r="B3555" s="46" t="s">
        <v>2416</v>
      </c>
      <c r="C3555" s="45" t="s">
        <v>2325</v>
      </c>
      <c r="D3555" s="45" t="s">
        <v>2358</v>
      </c>
      <c r="E3555" s="47">
        <v>956780</v>
      </c>
      <c r="F3555" s="47">
        <v>4120</v>
      </c>
      <c r="G3555" s="48" t="s">
        <v>12060</v>
      </c>
      <c r="H3555" s="34">
        <v>0</v>
      </c>
    </row>
    <row r="3556" spans="1:8" x14ac:dyDescent="0.25">
      <c r="A3556" s="45" t="s">
        <v>3131</v>
      </c>
      <c r="B3556" s="46" t="s">
        <v>2348</v>
      </c>
      <c r="C3556" s="45" t="s">
        <v>2331</v>
      </c>
      <c r="D3556" s="45" t="s">
        <v>2343</v>
      </c>
      <c r="E3556" s="47">
        <v>2320644</v>
      </c>
      <c r="F3556" s="47">
        <v>2620</v>
      </c>
      <c r="G3556" s="48" t="s">
        <v>12222</v>
      </c>
      <c r="H3556" s="34">
        <v>0</v>
      </c>
    </row>
    <row r="3557" spans="1:8" x14ac:dyDescent="0.25">
      <c r="A3557" s="45" t="s">
        <v>10632</v>
      </c>
      <c r="B3557" s="46" t="s">
        <v>2454</v>
      </c>
      <c r="C3557" s="45" t="s">
        <v>2328</v>
      </c>
      <c r="D3557" s="45" t="s">
        <v>2326</v>
      </c>
      <c r="E3557" s="47">
        <v>0</v>
      </c>
      <c r="F3557" s="47">
        <v>0</v>
      </c>
      <c r="G3557" s="48">
        <v>0</v>
      </c>
      <c r="H3557" s="34">
        <v>2071089</v>
      </c>
    </row>
    <row r="3558" spans="1:8" x14ac:dyDescent="0.25">
      <c r="A3558" s="45" t="s">
        <v>10631</v>
      </c>
      <c r="B3558" s="46" t="s">
        <v>2383</v>
      </c>
      <c r="C3558" s="45" t="s">
        <v>2347</v>
      </c>
      <c r="D3558" s="45" t="s">
        <v>2343</v>
      </c>
      <c r="E3558" s="47">
        <v>0</v>
      </c>
      <c r="F3558" s="47">
        <v>0</v>
      </c>
      <c r="G3558" s="48">
        <v>0</v>
      </c>
      <c r="H3558" s="34">
        <v>5942849</v>
      </c>
    </row>
    <row r="3559" spans="1:8" x14ac:dyDescent="0.25">
      <c r="A3559" s="45" t="s">
        <v>10630</v>
      </c>
      <c r="B3559" s="46" t="s">
        <v>2401</v>
      </c>
      <c r="C3559" s="45" t="s">
        <v>2402</v>
      </c>
      <c r="D3559" s="45" t="s">
        <v>2343</v>
      </c>
      <c r="E3559" s="47">
        <v>0</v>
      </c>
      <c r="F3559" s="47">
        <v>0</v>
      </c>
      <c r="G3559" s="48">
        <v>0</v>
      </c>
      <c r="H3559" s="34">
        <v>39024904</v>
      </c>
    </row>
    <row r="3560" spans="1:8" x14ac:dyDescent="0.25">
      <c r="A3560" s="45" t="s">
        <v>313</v>
      </c>
      <c r="B3560" s="46" t="s">
        <v>2401</v>
      </c>
      <c r="C3560" s="45" t="s">
        <v>2402</v>
      </c>
      <c r="D3560" s="45" t="s">
        <v>2326</v>
      </c>
      <c r="E3560" s="47">
        <v>12245717</v>
      </c>
      <c r="F3560" s="47">
        <v>4120</v>
      </c>
      <c r="G3560" s="48" t="s">
        <v>12060</v>
      </c>
      <c r="H3560" s="34">
        <v>30256509</v>
      </c>
    </row>
    <row r="3561" spans="1:8" x14ac:dyDescent="0.25">
      <c r="A3561" s="45" t="s">
        <v>10629</v>
      </c>
      <c r="B3561" s="46" t="s">
        <v>2432</v>
      </c>
      <c r="C3561" s="45" t="s">
        <v>2363</v>
      </c>
      <c r="D3561" s="45" t="s">
        <v>2358</v>
      </c>
      <c r="E3561" s="47">
        <v>0</v>
      </c>
      <c r="F3561" s="47">
        <v>0</v>
      </c>
      <c r="G3561" s="48">
        <v>0</v>
      </c>
      <c r="H3561" s="34">
        <v>18000889</v>
      </c>
    </row>
    <row r="3562" spans="1:8" x14ac:dyDescent="0.25">
      <c r="A3562" s="45" t="s">
        <v>5378</v>
      </c>
      <c r="B3562" s="46" t="s">
        <v>3619</v>
      </c>
      <c r="C3562" s="45" t="s">
        <v>2345</v>
      </c>
      <c r="D3562" s="45" t="s">
        <v>2358</v>
      </c>
      <c r="E3562" s="47">
        <v>0</v>
      </c>
      <c r="F3562" s="47">
        <v>0</v>
      </c>
      <c r="G3562" s="48">
        <v>0</v>
      </c>
      <c r="H3562" s="34">
        <v>34935</v>
      </c>
    </row>
    <row r="3563" spans="1:8" x14ac:dyDescent="0.25">
      <c r="A3563" s="45" t="s">
        <v>4715</v>
      </c>
      <c r="B3563" s="46" t="s">
        <v>2378</v>
      </c>
      <c r="C3563" s="45" t="s">
        <v>2347</v>
      </c>
      <c r="D3563" s="45" t="s">
        <v>2343</v>
      </c>
      <c r="E3563" s="47">
        <v>0</v>
      </c>
      <c r="F3563" s="47">
        <v>0</v>
      </c>
      <c r="G3563" s="48">
        <v>0</v>
      </c>
      <c r="H3563" s="34">
        <v>0</v>
      </c>
    </row>
    <row r="3564" spans="1:8" x14ac:dyDescent="0.25">
      <c r="A3564" s="45" t="s">
        <v>5533</v>
      </c>
      <c r="B3564" s="46" t="s">
        <v>2465</v>
      </c>
      <c r="C3564" s="45" t="s">
        <v>2328</v>
      </c>
      <c r="D3564" s="45" t="s">
        <v>2343</v>
      </c>
      <c r="E3564" s="47">
        <v>0</v>
      </c>
      <c r="F3564" s="47">
        <v>0</v>
      </c>
      <c r="G3564" s="48">
        <v>0</v>
      </c>
      <c r="H3564" s="34">
        <v>0</v>
      </c>
    </row>
    <row r="3565" spans="1:8" x14ac:dyDescent="0.25">
      <c r="A3565" s="45" t="s">
        <v>3150</v>
      </c>
      <c r="B3565" s="46" t="s">
        <v>2385</v>
      </c>
      <c r="C3565" s="45" t="s">
        <v>2347</v>
      </c>
      <c r="D3565" s="45" t="s">
        <v>2343</v>
      </c>
      <c r="E3565" s="47">
        <v>0</v>
      </c>
      <c r="F3565" s="47">
        <v>0</v>
      </c>
      <c r="G3565" s="48">
        <v>0</v>
      </c>
      <c r="H3565" s="34">
        <v>9030609</v>
      </c>
    </row>
    <row r="3566" spans="1:8" x14ac:dyDescent="0.25">
      <c r="A3566" s="45" t="s">
        <v>10628</v>
      </c>
      <c r="B3566" s="46" t="s">
        <v>2348</v>
      </c>
      <c r="C3566" s="45" t="s">
        <v>2331</v>
      </c>
      <c r="D3566" s="45" t="s">
        <v>2326</v>
      </c>
      <c r="E3566" s="47">
        <v>0</v>
      </c>
      <c r="F3566" s="47">
        <v>0</v>
      </c>
      <c r="G3566" s="48">
        <v>0</v>
      </c>
      <c r="H3566" s="34">
        <v>0</v>
      </c>
    </row>
    <row r="3567" spans="1:8" x14ac:dyDescent="0.25">
      <c r="A3567" s="45" t="s">
        <v>6350</v>
      </c>
      <c r="B3567" s="46" t="s">
        <v>3619</v>
      </c>
      <c r="C3567" s="45" t="s">
        <v>2345</v>
      </c>
      <c r="D3567" s="45" t="s">
        <v>2343</v>
      </c>
      <c r="E3567" s="47">
        <v>0</v>
      </c>
      <c r="F3567" s="47">
        <v>0</v>
      </c>
      <c r="G3567" s="48">
        <v>0</v>
      </c>
      <c r="H3567" s="34">
        <v>0</v>
      </c>
    </row>
    <row r="3568" spans="1:8" x14ac:dyDescent="0.25">
      <c r="A3568" s="45" t="s">
        <v>6028</v>
      </c>
      <c r="B3568" s="46" t="s">
        <v>2336</v>
      </c>
      <c r="C3568" s="45" t="s">
        <v>2331</v>
      </c>
      <c r="D3568" s="45" t="s">
        <v>2343</v>
      </c>
      <c r="E3568" s="47">
        <v>0</v>
      </c>
      <c r="F3568" s="47">
        <v>0</v>
      </c>
      <c r="G3568" s="48">
        <v>0</v>
      </c>
      <c r="H3568" s="34">
        <v>0</v>
      </c>
    </row>
    <row r="3569" spans="1:8" x14ac:dyDescent="0.25">
      <c r="A3569" s="45" t="s">
        <v>4209</v>
      </c>
      <c r="B3569" s="46" t="s">
        <v>2439</v>
      </c>
      <c r="C3569" s="45" t="s">
        <v>2331</v>
      </c>
      <c r="D3569" s="45" t="s">
        <v>2329</v>
      </c>
      <c r="E3569" s="47">
        <v>226000</v>
      </c>
      <c r="F3569" s="47">
        <v>5610</v>
      </c>
      <c r="G3569" s="48" t="s">
        <v>12127</v>
      </c>
      <c r="H3569" s="34">
        <v>0</v>
      </c>
    </row>
    <row r="3570" spans="1:8" x14ac:dyDescent="0.25">
      <c r="A3570" s="45" t="s">
        <v>10627</v>
      </c>
      <c r="B3570" s="46" t="s">
        <v>2585</v>
      </c>
      <c r="C3570" s="45" t="s">
        <v>2585</v>
      </c>
      <c r="D3570" s="45" t="s">
        <v>2343</v>
      </c>
      <c r="E3570" s="47">
        <v>0</v>
      </c>
      <c r="F3570" s="47">
        <v>0</v>
      </c>
      <c r="G3570" s="48">
        <v>0</v>
      </c>
      <c r="H3570" s="34">
        <v>0</v>
      </c>
    </row>
    <row r="3571" spans="1:8" x14ac:dyDescent="0.25">
      <c r="A3571" s="45" t="s">
        <v>1172</v>
      </c>
      <c r="B3571" s="46" t="s">
        <v>2428</v>
      </c>
      <c r="C3571" s="45" t="s">
        <v>2373</v>
      </c>
      <c r="D3571" s="45" t="s">
        <v>2343</v>
      </c>
      <c r="E3571" s="47">
        <v>2942030</v>
      </c>
      <c r="F3571" s="47">
        <v>4120</v>
      </c>
      <c r="G3571" s="48" t="s">
        <v>12060</v>
      </c>
      <c r="H3571" s="34">
        <v>0</v>
      </c>
    </row>
    <row r="3572" spans="1:8" x14ac:dyDescent="0.25">
      <c r="A3572" s="45" t="s">
        <v>10626</v>
      </c>
      <c r="B3572" s="46" t="s">
        <v>2387</v>
      </c>
      <c r="C3572" s="45" t="s">
        <v>2331</v>
      </c>
      <c r="D3572" s="45" t="s">
        <v>2343</v>
      </c>
      <c r="E3572" s="47">
        <v>0</v>
      </c>
      <c r="F3572" s="47">
        <v>0</v>
      </c>
      <c r="G3572" s="48">
        <v>0</v>
      </c>
      <c r="H3572" s="34">
        <v>14432551</v>
      </c>
    </row>
    <row r="3573" spans="1:8" x14ac:dyDescent="0.25">
      <c r="A3573" s="45" t="s">
        <v>5630</v>
      </c>
      <c r="B3573" s="46" t="s">
        <v>2416</v>
      </c>
      <c r="C3573" s="45" t="s">
        <v>2325</v>
      </c>
      <c r="D3573" s="45" t="s">
        <v>2343</v>
      </c>
      <c r="E3573" s="47">
        <v>0</v>
      </c>
      <c r="F3573" s="47">
        <v>0</v>
      </c>
      <c r="G3573" s="48">
        <v>0</v>
      </c>
      <c r="H3573" s="34">
        <v>1456746</v>
      </c>
    </row>
    <row r="3574" spans="1:8" x14ac:dyDescent="0.25">
      <c r="A3574" s="45" t="s">
        <v>2981</v>
      </c>
      <c r="B3574" s="46" t="s">
        <v>2840</v>
      </c>
      <c r="C3574" s="45" t="s">
        <v>2331</v>
      </c>
      <c r="D3574" s="45" t="s">
        <v>2326</v>
      </c>
      <c r="E3574" s="47">
        <v>1938707</v>
      </c>
      <c r="F3574" s="47">
        <v>4331</v>
      </c>
      <c r="G3574" s="48" t="s">
        <v>12216</v>
      </c>
      <c r="H3574" s="34">
        <v>1849821</v>
      </c>
    </row>
    <row r="3575" spans="1:8" x14ac:dyDescent="0.25">
      <c r="A3575" s="45" t="s">
        <v>839</v>
      </c>
      <c r="B3575" s="46" t="s">
        <v>2428</v>
      </c>
      <c r="C3575" s="45" t="s">
        <v>2373</v>
      </c>
      <c r="D3575" s="45" t="s">
        <v>2358</v>
      </c>
      <c r="E3575" s="47">
        <v>1332321</v>
      </c>
      <c r="F3575" s="47">
        <v>4120</v>
      </c>
      <c r="G3575" s="48" t="s">
        <v>12060</v>
      </c>
      <c r="H3575" s="34">
        <v>2216898</v>
      </c>
    </row>
    <row r="3576" spans="1:8" x14ac:dyDescent="0.25">
      <c r="A3576" s="45" t="s">
        <v>10625</v>
      </c>
      <c r="B3576" s="46" t="s">
        <v>2439</v>
      </c>
      <c r="C3576" s="45" t="s">
        <v>2331</v>
      </c>
      <c r="D3576" s="45" t="s">
        <v>2343</v>
      </c>
      <c r="E3576" s="47">
        <v>0</v>
      </c>
      <c r="F3576" s="47">
        <v>0</v>
      </c>
      <c r="G3576" s="48">
        <v>0</v>
      </c>
      <c r="H3576" s="34">
        <v>0</v>
      </c>
    </row>
    <row r="3577" spans="1:8" x14ac:dyDescent="0.25">
      <c r="A3577" s="45" t="s">
        <v>11926</v>
      </c>
      <c r="B3577" s="46" t="s">
        <v>2383</v>
      </c>
      <c r="C3577" s="45" t="s">
        <v>2347</v>
      </c>
      <c r="D3577" s="45" t="s">
        <v>2343</v>
      </c>
      <c r="E3577" s="47">
        <v>0</v>
      </c>
      <c r="F3577" s="47">
        <v>0</v>
      </c>
      <c r="G3577" s="48">
        <v>0</v>
      </c>
      <c r="H3577" s="34">
        <v>0</v>
      </c>
    </row>
    <row r="3578" spans="1:8" x14ac:dyDescent="0.25">
      <c r="A3578" s="45" t="s">
        <v>10624</v>
      </c>
      <c r="B3578" s="46" t="s">
        <v>2371</v>
      </c>
      <c r="C3578" s="45" t="s">
        <v>2345</v>
      </c>
      <c r="D3578" s="45" t="s">
        <v>2343</v>
      </c>
      <c r="E3578" s="47">
        <v>0</v>
      </c>
      <c r="F3578" s="47">
        <v>0</v>
      </c>
      <c r="G3578" s="48">
        <v>0</v>
      </c>
      <c r="H3578" s="34">
        <v>0</v>
      </c>
    </row>
    <row r="3579" spans="1:8" x14ac:dyDescent="0.25">
      <c r="A3579" s="45" t="s">
        <v>10623</v>
      </c>
      <c r="B3579" s="46" t="s">
        <v>2585</v>
      </c>
      <c r="C3579" s="45" t="s">
        <v>2585</v>
      </c>
      <c r="D3579" s="45" t="s">
        <v>2343</v>
      </c>
      <c r="E3579" s="47">
        <v>0</v>
      </c>
      <c r="F3579" s="47">
        <v>0</v>
      </c>
      <c r="G3579" s="48">
        <v>0</v>
      </c>
      <c r="H3579" s="34">
        <v>81749378</v>
      </c>
    </row>
    <row r="3580" spans="1:8" x14ac:dyDescent="0.25">
      <c r="A3580" s="45" t="s">
        <v>10622</v>
      </c>
      <c r="B3580" s="46" t="s">
        <v>2378</v>
      </c>
      <c r="C3580" s="45" t="s">
        <v>2347</v>
      </c>
      <c r="D3580" s="45" t="s">
        <v>2343</v>
      </c>
      <c r="E3580" s="47">
        <v>0</v>
      </c>
      <c r="F3580" s="47">
        <v>0</v>
      </c>
      <c r="G3580" s="48">
        <v>0</v>
      </c>
      <c r="H3580" s="34">
        <v>0</v>
      </c>
    </row>
    <row r="3581" spans="1:8" x14ac:dyDescent="0.25">
      <c r="A3581" s="45" t="s">
        <v>10621</v>
      </c>
      <c r="B3581" s="46" t="s">
        <v>2428</v>
      </c>
      <c r="C3581" s="45" t="s">
        <v>2373</v>
      </c>
      <c r="D3581" s="45" t="s">
        <v>2343</v>
      </c>
      <c r="E3581" s="47">
        <v>0</v>
      </c>
      <c r="F3581" s="47">
        <v>0</v>
      </c>
      <c r="G3581" s="48">
        <v>0</v>
      </c>
      <c r="H3581" s="34">
        <v>1880666</v>
      </c>
    </row>
    <row r="3582" spans="1:8" x14ac:dyDescent="0.25">
      <c r="A3582" s="45" t="s">
        <v>597</v>
      </c>
      <c r="B3582" s="46" t="s">
        <v>2432</v>
      </c>
      <c r="C3582" s="45" t="s">
        <v>2363</v>
      </c>
      <c r="D3582" s="45" t="s">
        <v>2343</v>
      </c>
      <c r="E3582" s="47">
        <v>4245695</v>
      </c>
      <c r="F3582" s="47">
        <v>4120</v>
      </c>
      <c r="G3582" s="48" t="s">
        <v>12060</v>
      </c>
      <c r="H3582" s="34">
        <v>0</v>
      </c>
    </row>
    <row r="3583" spans="1:8" x14ac:dyDescent="0.25">
      <c r="A3583" s="45" t="s">
        <v>10620</v>
      </c>
      <c r="B3583" s="46" t="s">
        <v>2421</v>
      </c>
      <c r="C3583" s="45" t="s">
        <v>2325</v>
      </c>
      <c r="D3583" s="45" t="s">
        <v>2353</v>
      </c>
      <c r="E3583" s="47">
        <v>0</v>
      </c>
      <c r="F3583" s="47">
        <v>0</v>
      </c>
      <c r="G3583" s="48">
        <v>0</v>
      </c>
      <c r="H3583" s="34">
        <v>85782328</v>
      </c>
    </row>
    <row r="3584" spans="1:8" x14ac:dyDescent="0.25">
      <c r="A3584" s="45" t="s">
        <v>10620</v>
      </c>
      <c r="B3584" s="46" t="s">
        <v>2840</v>
      </c>
      <c r="C3584" s="45" t="s">
        <v>2325</v>
      </c>
      <c r="D3584" s="45" t="s">
        <v>2353</v>
      </c>
      <c r="E3584" s="47">
        <v>0</v>
      </c>
      <c r="F3584" s="47">
        <v>0</v>
      </c>
      <c r="G3584" s="48">
        <v>0</v>
      </c>
      <c r="H3584" s="34">
        <v>85782328</v>
      </c>
    </row>
    <row r="3585" spans="1:8" x14ac:dyDescent="0.25">
      <c r="A3585" s="45" t="s">
        <v>10619</v>
      </c>
      <c r="B3585" s="46" t="s">
        <v>2333</v>
      </c>
      <c r="C3585" s="45" t="s">
        <v>2331</v>
      </c>
      <c r="D3585" s="45" t="s">
        <v>2343</v>
      </c>
      <c r="E3585" s="47">
        <v>0</v>
      </c>
      <c r="F3585" s="47">
        <v>0</v>
      </c>
      <c r="G3585" s="48">
        <v>0</v>
      </c>
      <c r="H3585" s="34">
        <v>0</v>
      </c>
    </row>
    <row r="3586" spans="1:8" x14ac:dyDescent="0.25">
      <c r="A3586" s="45" t="s">
        <v>5812</v>
      </c>
      <c r="B3586" s="46" t="s">
        <v>2378</v>
      </c>
      <c r="C3586" s="45" t="s">
        <v>2347</v>
      </c>
      <c r="D3586" s="45" t="s">
        <v>2343</v>
      </c>
      <c r="E3586" s="47">
        <v>0</v>
      </c>
      <c r="F3586" s="47">
        <v>0</v>
      </c>
      <c r="G3586" s="48">
        <v>0</v>
      </c>
      <c r="H3586" s="34">
        <v>0</v>
      </c>
    </row>
    <row r="3587" spans="1:8" x14ac:dyDescent="0.25">
      <c r="A3587" s="45" t="s">
        <v>3097</v>
      </c>
      <c r="B3587" s="46" t="s">
        <v>2428</v>
      </c>
      <c r="C3587" s="45" t="s">
        <v>2373</v>
      </c>
      <c r="D3587" s="45" t="s">
        <v>2343</v>
      </c>
      <c r="E3587" s="47">
        <v>0</v>
      </c>
      <c r="F3587" s="47">
        <v>0</v>
      </c>
      <c r="G3587" s="48">
        <v>0</v>
      </c>
      <c r="H3587" s="34">
        <v>0</v>
      </c>
    </row>
    <row r="3588" spans="1:8" x14ac:dyDescent="0.25">
      <c r="A3588" s="45" t="s">
        <v>10618</v>
      </c>
      <c r="B3588" s="46" t="s">
        <v>2381</v>
      </c>
      <c r="C3588" s="45" t="s">
        <v>2347</v>
      </c>
      <c r="D3588" s="45" t="s">
        <v>2343</v>
      </c>
      <c r="E3588" s="47">
        <v>0</v>
      </c>
      <c r="F3588" s="47">
        <v>0</v>
      </c>
      <c r="G3588" s="48">
        <v>0</v>
      </c>
      <c r="H3588" s="34">
        <v>0</v>
      </c>
    </row>
    <row r="3589" spans="1:8" x14ac:dyDescent="0.25">
      <c r="A3589" s="45" t="s">
        <v>2199</v>
      </c>
      <c r="B3589" s="46" t="s">
        <v>2435</v>
      </c>
      <c r="C3589" s="45" t="s">
        <v>2363</v>
      </c>
      <c r="D3589" s="45" t="s">
        <v>2329</v>
      </c>
      <c r="E3589" s="47">
        <v>8340801</v>
      </c>
      <c r="F3589" s="47">
        <v>4673</v>
      </c>
      <c r="G3589" s="48" t="s">
        <v>12074</v>
      </c>
      <c r="H3589" s="34">
        <v>8340774</v>
      </c>
    </row>
    <row r="3590" spans="1:8" x14ac:dyDescent="0.25">
      <c r="A3590" s="45" t="s">
        <v>10567</v>
      </c>
      <c r="B3590" s="46" t="s">
        <v>2443</v>
      </c>
      <c r="C3590" s="45" t="s">
        <v>2325</v>
      </c>
      <c r="D3590" s="45" t="s">
        <v>2343</v>
      </c>
      <c r="E3590" s="47">
        <v>0</v>
      </c>
      <c r="F3590" s="47">
        <v>0</v>
      </c>
      <c r="G3590" s="48">
        <v>0</v>
      </c>
      <c r="H3590" s="34">
        <v>0</v>
      </c>
    </row>
    <row r="3591" spans="1:8" x14ac:dyDescent="0.25">
      <c r="A3591" s="45" t="s">
        <v>5856</v>
      </c>
      <c r="B3591" s="46" t="s">
        <v>2401</v>
      </c>
      <c r="C3591" s="45" t="s">
        <v>2402</v>
      </c>
      <c r="D3591" s="45" t="s">
        <v>2343</v>
      </c>
      <c r="E3591" s="47">
        <v>0</v>
      </c>
      <c r="F3591" s="47">
        <v>0</v>
      </c>
      <c r="G3591" s="48">
        <v>0</v>
      </c>
      <c r="H3591" s="34">
        <v>0</v>
      </c>
    </row>
    <row r="3592" spans="1:8" x14ac:dyDescent="0.25">
      <c r="A3592" s="45" t="s">
        <v>2867</v>
      </c>
      <c r="B3592" s="46" t="s">
        <v>2336</v>
      </c>
      <c r="C3592" s="45" t="s">
        <v>2331</v>
      </c>
      <c r="D3592" s="45" t="s">
        <v>2326</v>
      </c>
      <c r="E3592" s="47">
        <v>725500</v>
      </c>
      <c r="F3592" s="47">
        <v>0</v>
      </c>
      <c r="G3592" s="48">
        <v>0</v>
      </c>
      <c r="H3592" s="34">
        <v>1235797</v>
      </c>
    </row>
    <row r="3593" spans="1:8" x14ac:dyDescent="0.25">
      <c r="A3593" s="45" t="s">
        <v>10617</v>
      </c>
      <c r="B3593" s="46" t="s">
        <v>2511</v>
      </c>
      <c r="C3593" s="45" t="s">
        <v>2373</v>
      </c>
      <c r="D3593" s="45" t="s">
        <v>2326</v>
      </c>
      <c r="E3593" s="47">
        <v>0</v>
      </c>
      <c r="F3593" s="47">
        <v>0</v>
      </c>
      <c r="G3593" s="48">
        <v>0</v>
      </c>
      <c r="H3593" s="34">
        <v>0</v>
      </c>
    </row>
    <row r="3594" spans="1:8" x14ac:dyDescent="0.25">
      <c r="A3594" s="45" t="s">
        <v>10616</v>
      </c>
      <c r="B3594" s="46" t="s">
        <v>2840</v>
      </c>
      <c r="C3594" s="45" t="s">
        <v>2331</v>
      </c>
      <c r="D3594" s="45" t="s">
        <v>2343</v>
      </c>
      <c r="E3594" s="47">
        <v>0</v>
      </c>
      <c r="F3594" s="47">
        <v>0</v>
      </c>
      <c r="G3594" s="48">
        <v>0</v>
      </c>
      <c r="H3594" s="34">
        <v>7536904</v>
      </c>
    </row>
    <row r="3595" spans="1:8" x14ac:dyDescent="0.25">
      <c r="A3595" s="45" t="s">
        <v>753</v>
      </c>
      <c r="B3595" s="46" t="s">
        <v>2655</v>
      </c>
      <c r="C3595" s="45" t="s">
        <v>2472</v>
      </c>
      <c r="D3595" s="45" t="s">
        <v>2326</v>
      </c>
      <c r="E3595" s="47">
        <v>2671393</v>
      </c>
      <c r="F3595" s="47">
        <v>8010</v>
      </c>
      <c r="G3595" s="48" t="s">
        <v>12087</v>
      </c>
      <c r="H3595" s="34">
        <v>0</v>
      </c>
    </row>
    <row r="3596" spans="1:8" x14ac:dyDescent="0.25">
      <c r="A3596" s="45" t="s">
        <v>10615</v>
      </c>
      <c r="B3596" s="46" t="s">
        <v>2379</v>
      </c>
      <c r="C3596" s="45" t="s">
        <v>2380</v>
      </c>
      <c r="D3596" s="45" t="s">
        <v>2343</v>
      </c>
      <c r="E3596" s="47">
        <v>0</v>
      </c>
      <c r="F3596" s="47">
        <v>0</v>
      </c>
      <c r="G3596" s="48">
        <v>0</v>
      </c>
      <c r="H3596" s="34">
        <v>0</v>
      </c>
    </row>
    <row r="3597" spans="1:8" x14ac:dyDescent="0.25">
      <c r="A3597" s="45" t="s">
        <v>10614</v>
      </c>
      <c r="B3597" s="46" t="s">
        <v>2439</v>
      </c>
      <c r="C3597" s="45" t="s">
        <v>2331</v>
      </c>
      <c r="D3597" s="45" t="s">
        <v>2343</v>
      </c>
      <c r="E3597" s="47">
        <v>0</v>
      </c>
      <c r="F3597" s="47">
        <v>0</v>
      </c>
      <c r="G3597" s="48">
        <v>0</v>
      </c>
      <c r="H3597" s="34">
        <v>0</v>
      </c>
    </row>
    <row r="3598" spans="1:8" x14ac:dyDescent="0.25">
      <c r="A3598" s="45" t="s">
        <v>7162</v>
      </c>
      <c r="B3598" s="46" t="s">
        <v>2585</v>
      </c>
      <c r="C3598" s="45" t="s">
        <v>2585</v>
      </c>
      <c r="D3598" s="45" t="s">
        <v>2343</v>
      </c>
      <c r="E3598" s="47">
        <v>0</v>
      </c>
      <c r="F3598" s="47">
        <v>0</v>
      </c>
      <c r="G3598" s="48">
        <v>0</v>
      </c>
      <c r="H3598" s="34">
        <v>0</v>
      </c>
    </row>
    <row r="3599" spans="1:8" x14ac:dyDescent="0.25">
      <c r="A3599" s="45" t="s">
        <v>10613</v>
      </c>
      <c r="B3599" s="46" t="s">
        <v>2385</v>
      </c>
      <c r="C3599" s="45" t="s">
        <v>2347</v>
      </c>
      <c r="D3599" s="45" t="s">
        <v>2343</v>
      </c>
      <c r="E3599" s="47">
        <v>0</v>
      </c>
      <c r="F3599" s="47">
        <v>0</v>
      </c>
      <c r="G3599" s="48">
        <v>0</v>
      </c>
      <c r="H3599" s="34">
        <v>0</v>
      </c>
    </row>
    <row r="3600" spans="1:8" x14ac:dyDescent="0.25">
      <c r="A3600" s="45" t="s">
        <v>4064</v>
      </c>
      <c r="B3600" s="46" t="s">
        <v>2492</v>
      </c>
      <c r="C3600" s="45" t="s">
        <v>2341</v>
      </c>
      <c r="D3600" s="45" t="s">
        <v>2329</v>
      </c>
      <c r="E3600" s="47">
        <v>629439</v>
      </c>
      <c r="F3600" s="47">
        <v>0</v>
      </c>
      <c r="G3600" s="48">
        <v>0</v>
      </c>
      <c r="H3600" s="34">
        <v>1949920</v>
      </c>
    </row>
    <row r="3601" spans="1:8" x14ac:dyDescent="0.25">
      <c r="A3601" s="45" t="s">
        <v>6465</v>
      </c>
      <c r="B3601" s="46" t="s">
        <v>2585</v>
      </c>
      <c r="C3601" s="45" t="s">
        <v>2585</v>
      </c>
      <c r="D3601" s="45" t="s">
        <v>2343</v>
      </c>
      <c r="E3601" s="47">
        <v>0</v>
      </c>
      <c r="F3601" s="47">
        <v>0</v>
      </c>
      <c r="G3601" s="48">
        <v>0</v>
      </c>
      <c r="H3601" s="34">
        <v>0</v>
      </c>
    </row>
    <row r="3602" spans="1:8" x14ac:dyDescent="0.25">
      <c r="A3602" s="45" t="s">
        <v>6184</v>
      </c>
      <c r="B3602" s="46" t="s">
        <v>2439</v>
      </c>
      <c r="C3602" s="45" t="s">
        <v>2331</v>
      </c>
      <c r="D3602" s="45" t="s">
        <v>2343</v>
      </c>
      <c r="E3602" s="47">
        <v>0</v>
      </c>
      <c r="F3602" s="47">
        <v>0</v>
      </c>
      <c r="G3602" s="48">
        <v>0</v>
      </c>
      <c r="H3602" s="34">
        <v>0</v>
      </c>
    </row>
    <row r="3603" spans="1:8" x14ac:dyDescent="0.25">
      <c r="A3603" s="45" t="s">
        <v>10612</v>
      </c>
      <c r="B3603" s="46" t="s">
        <v>2840</v>
      </c>
      <c r="C3603" s="45" t="s">
        <v>2331</v>
      </c>
      <c r="D3603" s="45" t="s">
        <v>2343</v>
      </c>
      <c r="E3603" s="47">
        <v>0</v>
      </c>
      <c r="F3603" s="47">
        <v>0</v>
      </c>
      <c r="G3603" s="48">
        <v>0</v>
      </c>
      <c r="H3603" s="34">
        <v>0</v>
      </c>
    </row>
    <row r="3604" spans="1:8" x14ac:dyDescent="0.25">
      <c r="A3604" s="45" t="s">
        <v>10611</v>
      </c>
      <c r="B3604" s="46" t="s">
        <v>2439</v>
      </c>
      <c r="C3604" s="45" t="s">
        <v>2331</v>
      </c>
      <c r="D3604" s="45" t="s">
        <v>2343</v>
      </c>
      <c r="E3604" s="47">
        <v>0</v>
      </c>
      <c r="F3604" s="47">
        <v>0</v>
      </c>
      <c r="G3604" s="48">
        <v>0</v>
      </c>
      <c r="H3604" s="34">
        <v>0</v>
      </c>
    </row>
    <row r="3605" spans="1:8" x14ac:dyDescent="0.25">
      <c r="A3605" s="45" t="s">
        <v>10610</v>
      </c>
      <c r="B3605" s="46" t="s">
        <v>2348</v>
      </c>
      <c r="C3605" s="45" t="s">
        <v>2331</v>
      </c>
      <c r="D3605" s="45" t="s">
        <v>2343</v>
      </c>
      <c r="E3605" s="47">
        <v>0</v>
      </c>
      <c r="F3605" s="47">
        <v>0</v>
      </c>
      <c r="G3605" s="48">
        <v>0</v>
      </c>
      <c r="H3605" s="34">
        <v>0</v>
      </c>
    </row>
    <row r="3606" spans="1:8" x14ac:dyDescent="0.25">
      <c r="A3606" s="45" t="s">
        <v>6044</v>
      </c>
      <c r="B3606" s="46" t="s">
        <v>2439</v>
      </c>
      <c r="C3606" s="45" t="s">
        <v>2331</v>
      </c>
      <c r="D3606" s="45" t="s">
        <v>2343</v>
      </c>
      <c r="E3606" s="47">
        <v>0</v>
      </c>
      <c r="F3606" s="47">
        <v>0</v>
      </c>
      <c r="G3606" s="48">
        <v>0</v>
      </c>
      <c r="H3606" s="34">
        <v>0</v>
      </c>
    </row>
    <row r="3607" spans="1:8" x14ac:dyDescent="0.25">
      <c r="A3607" s="45" t="s">
        <v>10609</v>
      </c>
      <c r="B3607" s="46" t="s">
        <v>2430</v>
      </c>
      <c r="C3607" s="45" t="s">
        <v>2373</v>
      </c>
      <c r="D3607" s="45" t="s">
        <v>2343</v>
      </c>
      <c r="E3607" s="47">
        <v>0</v>
      </c>
      <c r="F3607" s="47">
        <v>0</v>
      </c>
      <c r="G3607" s="48">
        <v>0</v>
      </c>
      <c r="H3607" s="34">
        <v>0</v>
      </c>
    </row>
    <row r="3608" spans="1:8" x14ac:dyDescent="0.25">
      <c r="A3608" s="45" t="s">
        <v>10608</v>
      </c>
      <c r="B3608" s="46" t="s">
        <v>2371</v>
      </c>
      <c r="C3608" s="45" t="s">
        <v>2345</v>
      </c>
      <c r="D3608" s="45" t="s">
        <v>2343</v>
      </c>
      <c r="E3608" s="47">
        <v>0</v>
      </c>
      <c r="F3608" s="47">
        <v>0</v>
      </c>
      <c r="G3608" s="48">
        <v>0</v>
      </c>
      <c r="H3608" s="34">
        <v>0</v>
      </c>
    </row>
    <row r="3609" spans="1:8" x14ac:dyDescent="0.25">
      <c r="A3609" s="45" t="s">
        <v>10607</v>
      </c>
      <c r="B3609" s="46" t="s">
        <v>2367</v>
      </c>
      <c r="C3609" s="45" t="s">
        <v>2341</v>
      </c>
      <c r="D3609" s="45" t="s">
        <v>2343</v>
      </c>
      <c r="E3609" s="47">
        <v>0</v>
      </c>
      <c r="F3609" s="47">
        <v>0</v>
      </c>
      <c r="G3609" s="48">
        <v>0</v>
      </c>
      <c r="H3609" s="34">
        <v>0</v>
      </c>
    </row>
    <row r="3610" spans="1:8" x14ac:dyDescent="0.25">
      <c r="A3610" s="45" t="s">
        <v>10606</v>
      </c>
      <c r="B3610" s="46" t="s">
        <v>2376</v>
      </c>
      <c r="C3610" s="45" t="s">
        <v>2345</v>
      </c>
      <c r="D3610" s="45" t="s">
        <v>2343</v>
      </c>
      <c r="E3610" s="47">
        <v>0</v>
      </c>
      <c r="F3610" s="47">
        <v>0</v>
      </c>
      <c r="G3610" s="48">
        <v>0</v>
      </c>
      <c r="H3610" s="34">
        <v>0</v>
      </c>
    </row>
    <row r="3611" spans="1:8" x14ac:dyDescent="0.25">
      <c r="A3611" s="45" t="s">
        <v>6530</v>
      </c>
      <c r="B3611" s="46" t="s">
        <v>2339</v>
      </c>
      <c r="C3611" s="45" t="s">
        <v>2331</v>
      </c>
      <c r="D3611" s="45" t="s">
        <v>2343</v>
      </c>
      <c r="E3611" s="47">
        <v>0</v>
      </c>
      <c r="F3611" s="47">
        <v>0</v>
      </c>
      <c r="G3611" s="48">
        <v>0</v>
      </c>
      <c r="H3611" s="34">
        <v>0</v>
      </c>
    </row>
    <row r="3612" spans="1:8" x14ac:dyDescent="0.25">
      <c r="A3612" s="45" t="s">
        <v>10605</v>
      </c>
      <c r="B3612" s="46" t="s">
        <v>2443</v>
      </c>
      <c r="C3612" s="45" t="s">
        <v>2325</v>
      </c>
      <c r="D3612" s="45" t="s">
        <v>2343</v>
      </c>
      <c r="E3612" s="47">
        <v>0</v>
      </c>
      <c r="F3612" s="47">
        <v>0</v>
      </c>
      <c r="G3612" s="48">
        <v>0</v>
      </c>
      <c r="H3612" s="34">
        <v>0</v>
      </c>
    </row>
    <row r="3613" spans="1:8" x14ac:dyDescent="0.25">
      <c r="A3613" s="45" t="s">
        <v>5181</v>
      </c>
      <c r="B3613" s="46" t="s">
        <v>2439</v>
      </c>
      <c r="C3613" s="45" t="s">
        <v>2331</v>
      </c>
      <c r="D3613" s="45" t="s">
        <v>2343</v>
      </c>
      <c r="E3613" s="47">
        <v>0</v>
      </c>
      <c r="F3613" s="47">
        <v>0</v>
      </c>
      <c r="G3613" s="48">
        <v>0</v>
      </c>
      <c r="H3613" s="34">
        <v>0</v>
      </c>
    </row>
    <row r="3614" spans="1:8" x14ac:dyDescent="0.25">
      <c r="A3614" s="45" t="s">
        <v>6786</v>
      </c>
      <c r="B3614" s="46" t="s">
        <v>2428</v>
      </c>
      <c r="C3614" s="45" t="s">
        <v>2373</v>
      </c>
      <c r="D3614" s="45" t="s">
        <v>2343</v>
      </c>
      <c r="E3614" s="47">
        <v>0</v>
      </c>
      <c r="F3614" s="47">
        <v>0</v>
      </c>
      <c r="G3614" s="48">
        <v>0</v>
      </c>
      <c r="H3614" s="34">
        <v>0</v>
      </c>
    </row>
    <row r="3615" spans="1:8" x14ac:dyDescent="0.25">
      <c r="A3615" s="45" t="s">
        <v>4945</v>
      </c>
      <c r="B3615" s="46" t="s">
        <v>2367</v>
      </c>
      <c r="C3615" s="45" t="s">
        <v>2341</v>
      </c>
      <c r="D3615" s="45" t="s">
        <v>2343</v>
      </c>
      <c r="E3615" s="47">
        <v>0</v>
      </c>
      <c r="F3615" s="47">
        <v>0</v>
      </c>
      <c r="G3615" s="48">
        <v>0</v>
      </c>
      <c r="H3615" s="34">
        <v>0</v>
      </c>
    </row>
    <row r="3616" spans="1:8" x14ac:dyDescent="0.25">
      <c r="A3616" s="45" t="s">
        <v>10604</v>
      </c>
      <c r="B3616" s="46" t="s">
        <v>2428</v>
      </c>
      <c r="C3616" s="45" t="s">
        <v>2373</v>
      </c>
      <c r="D3616" s="45" t="s">
        <v>2343</v>
      </c>
      <c r="E3616" s="47">
        <v>0</v>
      </c>
      <c r="F3616" s="47">
        <v>0</v>
      </c>
      <c r="G3616" s="48">
        <v>0</v>
      </c>
      <c r="H3616" s="34">
        <v>0</v>
      </c>
    </row>
    <row r="3617" spans="1:8" x14ac:dyDescent="0.25">
      <c r="A3617" s="45" t="s">
        <v>5297</v>
      </c>
      <c r="B3617" s="46" t="s">
        <v>2379</v>
      </c>
      <c r="C3617" s="45" t="s">
        <v>2380</v>
      </c>
      <c r="D3617" s="45" t="s">
        <v>2343</v>
      </c>
      <c r="E3617" s="47">
        <v>0</v>
      </c>
      <c r="F3617" s="47">
        <v>0</v>
      </c>
      <c r="G3617" s="48">
        <v>0</v>
      </c>
      <c r="H3617" s="34">
        <v>0</v>
      </c>
    </row>
    <row r="3618" spans="1:8" x14ac:dyDescent="0.25">
      <c r="A3618" s="45" t="s">
        <v>4538</v>
      </c>
      <c r="B3618" s="46" t="s">
        <v>2428</v>
      </c>
      <c r="C3618" s="45" t="s">
        <v>2373</v>
      </c>
      <c r="D3618" s="45" t="s">
        <v>2343</v>
      </c>
      <c r="E3618" s="47">
        <v>0</v>
      </c>
      <c r="F3618" s="47">
        <v>0</v>
      </c>
      <c r="G3618" s="48">
        <v>0</v>
      </c>
      <c r="H3618" s="34">
        <v>0</v>
      </c>
    </row>
    <row r="3619" spans="1:8" x14ac:dyDescent="0.25">
      <c r="A3619" s="45" t="s">
        <v>5701</v>
      </c>
      <c r="B3619" s="46" t="s">
        <v>2354</v>
      </c>
      <c r="C3619" s="45" t="s">
        <v>2355</v>
      </c>
      <c r="D3619" s="45" t="s">
        <v>2343</v>
      </c>
      <c r="E3619" s="47">
        <v>0</v>
      </c>
      <c r="F3619" s="47">
        <v>0</v>
      </c>
      <c r="G3619" s="48">
        <v>0</v>
      </c>
      <c r="H3619" s="34">
        <v>0</v>
      </c>
    </row>
    <row r="3620" spans="1:8" x14ac:dyDescent="0.25">
      <c r="A3620" s="45" t="s">
        <v>4417</v>
      </c>
      <c r="B3620" s="46" t="s">
        <v>2430</v>
      </c>
      <c r="C3620" s="45" t="s">
        <v>2373</v>
      </c>
      <c r="D3620" s="45" t="s">
        <v>2343</v>
      </c>
      <c r="E3620" s="47">
        <v>0</v>
      </c>
      <c r="F3620" s="47">
        <v>0</v>
      </c>
      <c r="G3620" s="48">
        <v>0</v>
      </c>
      <c r="H3620" s="34">
        <v>0</v>
      </c>
    </row>
    <row r="3621" spans="1:8" x14ac:dyDescent="0.25">
      <c r="A3621" s="45" t="s">
        <v>10603</v>
      </c>
      <c r="B3621" s="46" t="s">
        <v>4067</v>
      </c>
      <c r="C3621" s="45" t="s">
        <v>2355</v>
      </c>
      <c r="D3621" s="45" t="s">
        <v>2343</v>
      </c>
      <c r="E3621" s="47">
        <v>0</v>
      </c>
      <c r="F3621" s="47">
        <v>0</v>
      </c>
      <c r="G3621" s="48">
        <v>0</v>
      </c>
      <c r="H3621" s="34">
        <v>0</v>
      </c>
    </row>
    <row r="3622" spans="1:8" x14ac:dyDescent="0.25">
      <c r="A3622" s="45" t="s">
        <v>10602</v>
      </c>
      <c r="B3622" s="46" t="s">
        <v>2367</v>
      </c>
      <c r="C3622" s="45" t="s">
        <v>2341</v>
      </c>
      <c r="D3622" s="45" t="s">
        <v>2343</v>
      </c>
      <c r="E3622" s="47">
        <v>0</v>
      </c>
      <c r="F3622" s="47">
        <v>0</v>
      </c>
      <c r="G3622" s="48">
        <v>0</v>
      </c>
      <c r="H3622" s="34">
        <v>0</v>
      </c>
    </row>
    <row r="3623" spans="1:8" x14ac:dyDescent="0.25">
      <c r="A3623" s="45" t="s">
        <v>10601</v>
      </c>
      <c r="B3623" s="46" t="s">
        <v>2416</v>
      </c>
      <c r="C3623" s="45" t="s">
        <v>2325</v>
      </c>
      <c r="D3623" s="45" t="s">
        <v>2343</v>
      </c>
      <c r="E3623" s="47">
        <v>0</v>
      </c>
      <c r="F3623" s="47">
        <v>0</v>
      </c>
      <c r="G3623" s="48">
        <v>0</v>
      </c>
      <c r="H3623" s="34">
        <v>0</v>
      </c>
    </row>
    <row r="3624" spans="1:8" x14ac:dyDescent="0.25">
      <c r="A3624" s="45" t="s">
        <v>6643</v>
      </c>
      <c r="B3624" s="46" t="s">
        <v>2401</v>
      </c>
      <c r="C3624" s="45" t="s">
        <v>2402</v>
      </c>
      <c r="D3624" s="45" t="s">
        <v>2343</v>
      </c>
      <c r="E3624" s="47">
        <v>0</v>
      </c>
      <c r="F3624" s="47">
        <v>0</v>
      </c>
      <c r="G3624" s="48">
        <v>0</v>
      </c>
      <c r="H3624" s="34">
        <v>0</v>
      </c>
    </row>
    <row r="3625" spans="1:8" x14ac:dyDescent="0.25">
      <c r="A3625" s="45" t="s">
        <v>10600</v>
      </c>
      <c r="B3625" s="46" t="s">
        <v>2376</v>
      </c>
      <c r="C3625" s="45" t="s">
        <v>2345</v>
      </c>
      <c r="D3625" s="45" t="s">
        <v>2343</v>
      </c>
      <c r="E3625" s="47">
        <v>0</v>
      </c>
      <c r="F3625" s="47">
        <v>0</v>
      </c>
      <c r="G3625" s="48">
        <v>0</v>
      </c>
      <c r="H3625" s="34">
        <v>0</v>
      </c>
    </row>
    <row r="3626" spans="1:8" x14ac:dyDescent="0.25">
      <c r="A3626" s="45" t="s">
        <v>10599</v>
      </c>
      <c r="B3626" s="46" t="s">
        <v>4067</v>
      </c>
      <c r="C3626" s="45" t="s">
        <v>2355</v>
      </c>
      <c r="D3626" s="45" t="s">
        <v>2343</v>
      </c>
      <c r="E3626" s="47">
        <v>0</v>
      </c>
      <c r="F3626" s="47">
        <v>0</v>
      </c>
      <c r="G3626" s="48">
        <v>0</v>
      </c>
      <c r="H3626" s="34">
        <v>0</v>
      </c>
    </row>
    <row r="3627" spans="1:8" x14ac:dyDescent="0.25">
      <c r="A3627" s="45" t="s">
        <v>6880</v>
      </c>
      <c r="B3627" s="46" t="s">
        <v>2438</v>
      </c>
      <c r="C3627" s="45" t="s">
        <v>2341</v>
      </c>
      <c r="D3627" s="45" t="s">
        <v>2343</v>
      </c>
      <c r="E3627" s="47">
        <v>0</v>
      </c>
      <c r="F3627" s="47">
        <v>0</v>
      </c>
      <c r="G3627" s="48">
        <v>0</v>
      </c>
      <c r="H3627" s="34">
        <v>0</v>
      </c>
    </row>
    <row r="3628" spans="1:8" x14ac:dyDescent="0.25">
      <c r="A3628" s="45" t="s">
        <v>12680</v>
      </c>
      <c r="B3628" s="46" t="s">
        <v>2371</v>
      </c>
      <c r="C3628" s="45" t="s">
        <v>2345</v>
      </c>
      <c r="D3628" s="45" t="s">
        <v>2343</v>
      </c>
      <c r="E3628" s="47">
        <v>0</v>
      </c>
      <c r="F3628" s="47">
        <v>0</v>
      </c>
      <c r="G3628" s="48">
        <v>0</v>
      </c>
      <c r="H3628" s="34">
        <v>0</v>
      </c>
    </row>
    <row r="3629" spans="1:8" x14ac:dyDescent="0.25">
      <c r="A3629" s="45" t="s">
        <v>10598</v>
      </c>
      <c r="B3629" s="46" t="s">
        <v>2376</v>
      </c>
      <c r="C3629" s="45" t="s">
        <v>2345</v>
      </c>
      <c r="D3629" s="45" t="s">
        <v>2343</v>
      </c>
      <c r="E3629" s="47">
        <v>0</v>
      </c>
      <c r="F3629" s="47">
        <v>0</v>
      </c>
      <c r="G3629" s="48">
        <v>0</v>
      </c>
      <c r="H3629" s="34">
        <v>0</v>
      </c>
    </row>
    <row r="3630" spans="1:8" x14ac:dyDescent="0.25">
      <c r="A3630" s="45" t="s">
        <v>10597</v>
      </c>
      <c r="B3630" s="46" t="s">
        <v>2389</v>
      </c>
      <c r="C3630" s="45" t="s">
        <v>2355</v>
      </c>
      <c r="D3630" s="45" t="s">
        <v>2343</v>
      </c>
      <c r="E3630" s="47">
        <v>0</v>
      </c>
      <c r="F3630" s="47">
        <v>0</v>
      </c>
      <c r="G3630" s="48">
        <v>0</v>
      </c>
      <c r="H3630" s="34">
        <v>0</v>
      </c>
    </row>
    <row r="3631" spans="1:8" x14ac:dyDescent="0.25">
      <c r="A3631" s="45" t="s">
        <v>6140</v>
      </c>
      <c r="B3631" s="46" t="s">
        <v>2432</v>
      </c>
      <c r="C3631" s="45" t="s">
        <v>2363</v>
      </c>
      <c r="D3631" s="45" t="s">
        <v>2343</v>
      </c>
      <c r="E3631" s="47">
        <v>0</v>
      </c>
      <c r="F3631" s="47">
        <v>0</v>
      </c>
      <c r="G3631" s="48">
        <v>0</v>
      </c>
      <c r="H3631" s="34">
        <v>0</v>
      </c>
    </row>
    <row r="3632" spans="1:8" x14ac:dyDescent="0.25">
      <c r="A3632" s="45" t="s">
        <v>10596</v>
      </c>
      <c r="B3632" s="46" t="s">
        <v>2439</v>
      </c>
      <c r="C3632" s="45" t="s">
        <v>2331</v>
      </c>
      <c r="D3632" s="45" t="s">
        <v>2343</v>
      </c>
      <c r="E3632" s="47">
        <v>0</v>
      </c>
      <c r="F3632" s="47">
        <v>0</v>
      </c>
      <c r="G3632" s="48">
        <v>0</v>
      </c>
      <c r="H3632" s="34">
        <v>0</v>
      </c>
    </row>
    <row r="3633" spans="1:8" x14ac:dyDescent="0.25">
      <c r="A3633" s="45" t="s">
        <v>10595</v>
      </c>
      <c r="B3633" s="46" t="s">
        <v>2432</v>
      </c>
      <c r="C3633" s="45" t="s">
        <v>2363</v>
      </c>
      <c r="D3633" s="45" t="s">
        <v>2343</v>
      </c>
      <c r="E3633" s="47">
        <v>0</v>
      </c>
      <c r="F3633" s="47">
        <v>0</v>
      </c>
      <c r="G3633" s="48">
        <v>0</v>
      </c>
      <c r="H3633" s="34">
        <v>0</v>
      </c>
    </row>
    <row r="3634" spans="1:8" x14ac:dyDescent="0.25">
      <c r="A3634" s="45" t="s">
        <v>10594</v>
      </c>
      <c r="B3634" s="46" t="s">
        <v>2737</v>
      </c>
      <c r="C3634" s="45" t="s">
        <v>2331</v>
      </c>
      <c r="D3634" s="45" t="s">
        <v>2343</v>
      </c>
      <c r="E3634" s="47">
        <v>0</v>
      </c>
      <c r="F3634" s="47">
        <v>0</v>
      </c>
      <c r="G3634" s="48">
        <v>0</v>
      </c>
      <c r="H3634" s="34">
        <v>0</v>
      </c>
    </row>
    <row r="3635" spans="1:8" x14ac:dyDescent="0.25">
      <c r="A3635" s="45" t="s">
        <v>12306</v>
      </c>
      <c r="B3635" s="46" t="s">
        <v>2499</v>
      </c>
      <c r="C3635" s="45" t="s">
        <v>2363</v>
      </c>
      <c r="D3635" s="45" t="s">
        <v>2343</v>
      </c>
      <c r="E3635" s="47">
        <v>0</v>
      </c>
      <c r="F3635" s="47">
        <v>0</v>
      </c>
      <c r="G3635" s="48">
        <v>0</v>
      </c>
      <c r="H3635" s="34">
        <v>0</v>
      </c>
    </row>
    <row r="3636" spans="1:8" x14ac:dyDescent="0.25">
      <c r="A3636" s="45" t="s">
        <v>6418</v>
      </c>
      <c r="B3636" s="46" t="s">
        <v>4835</v>
      </c>
      <c r="C3636" s="45" t="s">
        <v>2328</v>
      </c>
      <c r="D3636" s="45" t="s">
        <v>2343</v>
      </c>
      <c r="E3636" s="47">
        <v>0</v>
      </c>
      <c r="F3636" s="47">
        <v>0</v>
      </c>
      <c r="G3636" s="48">
        <v>0</v>
      </c>
      <c r="H3636" s="34">
        <v>0</v>
      </c>
    </row>
    <row r="3637" spans="1:8" x14ac:dyDescent="0.25">
      <c r="A3637" s="45" t="s">
        <v>860</v>
      </c>
      <c r="B3637" s="46" t="s">
        <v>2354</v>
      </c>
      <c r="C3637" s="45" t="s">
        <v>2355</v>
      </c>
      <c r="D3637" s="45" t="s">
        <v>2343</v>
      </c>
      <c r="E3637" s="47">
        <v>471747</v>
      </c>
      <c r="F3637" s="47">
        <v>4120</v>
      </c>
      <c r="G3637" s="48" t="s">
        <v>12060</v>
      </c>
      <c r="H3637" s="34">
        <v>202815</v>
      </c>
    </row>
    <row r="3638" spans="1:8" x14ac:dyDescent="0.25">
      <c r="A3638" s="45" t="s">
        <v>10593</v>
      </c>
      <c r="B3638" s="46" t="s">
        <v>2327</v>
      </c>
      <c r="C3638" s="45" t="s">
        <v>2328</v>
      </c>
      <c r="D3638" s="45" t="s">
        <v>2343</v>
      </c>
      <c r="E3638" s="47">
        <v>0</v>
      </c>
      <c r="F3638" s="47">
        <v>0</v>
      </c>
      <c r="G3638" s="48">
        <v>0</v>
      </c>
      <c r="H3638" s="34">
        <v>0</v>
      </c>
    </row>
    <row r="3639" spans="1:8" x14ac:dyDescent="0.25">
      <c r="A3639" s="45" t="s">
        <v>10592</v>
      </c>
      <c r="B3639" s="46" t="s">
        <v>2439</v>
      </c>
      <c r="C3639" s="45" t="s">
        <v>2331</v>
      </c>
      <c r="D3639" s="45" t="s">
        <v>2343</v>
      </c>
      <c r="E3639" s="47">
        <v>0</v>
      </c>
      <c r="F3639" s="47">
        <v>0</v>
      </c>
      <c r="G3639" s="48">
        <v>0</v>
      </c>
      <c r="H3639" s="34">
        <v>0</v>
      </c>
    </row>
    <row r="3640" spans="1:8" x14ac:dyDescent="0.25">
      <c r="A3640" s="45" t="s">
        <v>4639</v>
      </c>
      <c r="B3640" s="46" t="s">
        <v>2737</v>
      </c>
      <c r="C3640" s="45" t="s">
        <v>2331</v>
      </c>
      <c r="D3640" s="45" t="s">
        <v>2343</v>
      </c>
      <c r="E3640" s="47">
        <v>154940079</v>
      </c>
      <c r="F3640" s="47">
        <v>2011</v>
      </c>
      <c r="G3640" s="48">
        <v>0</v>
      </c>
      <c r="H3640" s="34">
        <v>0</v>
      </c>
    </row>
    <row r="3641" spans="1:8" x14ac:dyDescent="0.25">
      <c r="A3641" s="45" t="s">
        <v>10591</v>
      </c>
      <c r="B3641" s="46" t="s">
        <v>2398</v>
      </c>
      <c r="C3641" s="45" t="s">
        <v>2331</v>
      </c>
      <c r="D3641" s="45" t="s">
        <v>2343</v>
      </c>
      <c r="E3641" s="47">
        <v>0</v>
      </c>
      <c r="F3641" s="47">
        <v>0</v>
      </c>
      <c r="G3641" s="48">
        <v>0</v>
      </c>
      <c r="H3641" s="34">
        <v>0</v>
      </c>
    </row>
    <row r="3642" spans="1:8" x14ac:dyDescent="0.25">
      <c r="A3642" s="45" t="s">
        <v>2060</v>
      </c>
      <c r="B3642" s="46" t="s">
        <v>2439</v>
      </c>
      <c r="C3642" s="45" t="s">
        <v>2331</v>
      </c>
      <c r="D3642" s="45" t="s">
        <v>2343</v>
      </c>
      <c r="E3642" s="47">
        <v>3239371</v>
      </c>
      <c r="F3642" s="47">
        <v>4690</v>
      </c>
      <c r="G3642" s="48" t="s">
        <v>12076</v>
      </c>
      <c r="H3642" s="34">
        <v>0</v>
      </c>
    </row>
    <row r="3643" spans="1:8" x14ac:dyDescent="0.25">
      <c r="A3643" s="45" t="s">
        <v>5295</v>
      </c>
      <c r="B3643" s="46" t="s">
        <v>2401</v>
      </c>
      <c r="C3643" s="45" t="s">
        <v>2402</v>
      </c>
      <c r="D3643" s="45" t="s">
        <v>2343</v>
      </c>
      <c r="E3643" s="47">
        <v>0</v>
      </c>
      <c r="F3643" s="47">
        <v>0</v>
      </c>
      <c r="G3643" s="48">
        <v>0</v>
      </c>
      <c r="H3643" s="34">
        <v>0</v>
      </c>
    </row>
    <row r="3644" spans="1:8" x14ac:dyDescent="0.25">
      <c r="A3644" s="45" t="s">
        <v>5104</v>
      </c>
      <c r="B3644" s="46" t="s">
        <v>2439</v>
      </c>
      <c r="C3644" s="45" t="s">
        <v>2331</v>
      </c>
      <c r="D3644" s="45" t="s">
        <v>2343</v>
      </c>
      <c r="E3644" s="47">
        <v>0</v>
      </c>
      <c r="F3644" s="47">
        <v>0</v>
      </c>
      <c r="G3644" s="48">
        <v>0</v>
      </c>
      <c r="H3644" s="34">
        <v>0</v>
      </c>
    </row>
    <row r="3645" spans="1:8" x14ac:dyDescent="0.25">
      <c r="A3645" s="45" t="s">
        <v>7036</v>
      </c>
      <c r="B3645" s="46" t="s">
        <v>2579</v>
      </c>
      <c r="C3645" s="45" t="s">
        <v>2402</v>
      </c>
      <c r="D3645" s="45" t="s">
        <v>2343</v>
      </c>
      <c r="E3645" s="47">
        <v>0</v>
      </c>
      <c r="F3645" s="47">
        <v>0</v>
      </c>
      <c r="G3645" s="48">
        <v>0</v>
      </c>
      <c r="H3645" s="34">
        <v>0</v>
      </c>
    </row>
    <row r="3646" spans="1:8" x14ac:dyDescent="0.25">
      <c r="A3646" s="45" t="s">
        <v>10590</v>
      </c>
      <c r="B3646" s="46" t="s">
        <v>2398</v>
      </c>
      <c r="C3646" s="45" t="s">
        <v>2331</v>
      </c>
      <c r="D3646" s="45" t="s">
        <v>2343</v>
      </c>
      <c r="E3646" s="47">
        <v>0</v>
      </c>
      <c r="F3646" s="47">
        <v>0</v>
      </c>
      <c r="G3646" s="48">
        <v>0</v>
      </c>
      <c r="H3646" s="34">
        <v>0</v>
      </c>
    </row>
    <row r="3647" spans="1:8" x14ac:dyDescent="0.25">
      <c r="A3647" s="45" t="s">
        <v>10589</v>
      </c>
      <c r="B3647" s="46" t="s">
        <v>2443</v>
      </c>
      <c r="C3647" s="45" t="s">
        <v>2325</v>
      </c>
      <c r="D3647" s="45" t="s">
        <v>2343</v>
      </c>
      <c r="E3647" s="47">
        <v>0</v>
      </c>
      <c r="F3647" s="47">
        <v>0</v>
      </c>
      <c r="G3647" s="48">
        <v>0</v>
      </c>
      <c r="H3647" s="34">
        <v>0</v>
      </c>
    </row>
    <row r="3648" spans="1:8" x14ac:dyDescent="0.25">
      <c r="A3648" s="45" t="s">
        <v>10588</v>
      </c>
      <c r="B3648" s="46" t="s">
        <v>2840</v>
      </c>
      <c r="C3648" s="45" t="s">
        <v>2331</v>
      </c>
      <c r="D3648" s="45" t="s">
        <v>2343</v>
      </c>
      <c r="E3648" s="47">
        <v>0</v>
      </c>
      <c r="F3648" s="47">
        <v>0</v>
      </c>
      <c r="G3648" s="48">
        <v>0</v>
      </c>
      <c r="H3648" s="34">
        <v>43643703</v>
      </c>
    </row>
    <row r="3649" spans="1:8" x14ac:dyDescent="0.25">
      <c r="A3649" s="45" t="s">
        <v>1823</v>
      </c>
      <c r="B3649" s="46" t="s">
        <v>10587</v>
      </c>
      <c r="C3649" s="45" t="s">
        <v>2325</v>
      </c>
      <c r="D3649" s="45" t="s">
        <v>2343</v>
      </c>
      <c r="E3649" s="47">
        <v>2678636</v>
      </c>
      <c r="F3649" s="47">
        <v>7111</v>
      </c>
      <c r="G3649" s="48" t="s">
        <v>12084</v>
      </c>
      <c r="H3649" s="34">
        <v>16853382</v>
      </c>
    </row>
    <row r="3650" spans="1:8" x14ac:dyDescent="0.25">
      <c r="A3650" s="45" t="s">
        <v>10586</v>
      </c>
      <c r="B3650" s="46" t="s">
        <v>2324</v>
      </c>
      <c r="C3650" s="45" t="s">
        <v>2325</v>
      </c>
      <c r="D3650" s="45" t="s">
        <v>2343</v>
      </c>
      <c r="E3650" s="47">
        <v>0</v>
      </c>
      <c r="F3650" s="47">
        <v>0</v>
      </c>
      <c r="G3650" s="48">
        <v>0</v>
      </c>
      <c r="H3650" s="34">
        <v>45710307</v>
      </c>
    </row>
    <row r="3651" spans="1:8" x14ac:dyDescent="0.25">
      <c r="A3651" s="45" t="s">
        <v>10585</v>
      </c>
      <c r="B3651" s="46" t="s">
        <v>2439</v>
      </c>
      <c r="C3651" s="45" t="s">
        <v>2331</v>
      </c>
      <c r="D3651" s="45" t="s">
        <v>2343</v>
      </c>
      <c r="E3651" s="47">
        <v>0</v>
      </c>
      <c r="F3651" s="47">
        <v>0</v>
      </c>
      <c r="G3651" s="48">
        <v>0</v>
      </c>
      <c r="H3651" s="34">
        <v>2133422</v>
      </c>
    </row>
    <row r="3652" spans="1:8" x14ac:dyDescent="0.25">
      <c r="A3652" s="45" t="s">
        <v>5740</v>
      </c>
      <c r="B3652" s="46" t="s">
        <v>2382</v>
      </c>
      <c r="C3652" s="45" t="s">
        <v>2341</v>
      </c>
      <c r="D3652" s="45" t="s">
        <v>2343</v>
      </c>
      <c r="E3652" s="47">
        <v>6110295</v>
      </c>
      <c r="F3652" s="47">
        <v>0</v>
      </c>
      <c r="G3652" s="48">
        <v>0</v>
      </c>
      <c r="H3652" s="34">
        <v>0</v>
      </c>
    </row>
    <row r="3653" spans="1:8" x14ac:dyDescent="0.25">
      <c r="A3653" s="45" t="s">
        <v>10584</v>
      </c>
      <c r="B3653" s="46" t="s">
        <v>2439</v>
      </c>
      <c r="C3653" s="45" t="s">
        <v>2331</v>
      </c>
      <c r="D3653" s="45" t="s">
        <v>2343</v>
      </c>
      <c r="E3653" s="47">
        <v>0</v>
      </c>
      <c r="F3653" s="47">
        <v>0</v>
      </c>
      <c r="G3653" s="48">
        <v>0</v>
      </c>
      <c r="H3653" s="34">
        <v>0</v>
      </c>
    </row>
    <row r="3654" spans="1:8" x14ac:dyDescent="0.25">
      <c r="A3654" s="45" t="s">
        <v>5353</v>
      </c>
      <c r="B3654" s="46" t="s">
        <v>2712</v>
      </c>
      <c r="C3654" s="45" t="s">
        <v>2472</v>
      </c>
      <c r="D3654" s="45" t="s">
        <v>2329</v>
      </c>
      <c r="E3654" s="47">
        <v>84657855</v>
      </c>
      <c r="F3654" s="47">
        <v>4752</v>
      </c>
      <c r="G3654" s="48" t="s">
        <v>12117</v>
      </c>
      <c r="H3654" s="34">
        <v>106941449</v>
      </c>
    </row>
    <row r="3655" spans="1:8" x14ac:dyDescent="0.25">
      <c r="A3655" s="45" t="s">
        <v>10583</v>
      </c>
      <c r="B3655" s="46" t="s">
        <v>2381</v>
      </c>
      <c r="C3655" s="45" t="s">
        <v>2347</v>
      </c>
      <c r="D3655" s="45" t="s">
        <v>2343</v>
      </c>
      <c r="E3655" s="47">
        <v>0</v>
      </c>
      <c r="F3655" s="47">
        <v>0</v>
      </c>
      <c r="G3655" s="48">
        <v>0</v>
      </c>
      <c r="H3655" s="34">
        <v>3728721</v>
      </c>
    </row>
    <row r="3656" spans="1:8" x14ac:dyDescent="0.25">
      <c r="A3656" s="45" t="s">
        <v>10582</v>
      </c>
      <c r="B3656" s="46" t="s">
        <v>2465</v>
      </c>
      <c r="C3656" s="45" t="s">
        <v>2328</v>
      </c>
      <c r="D3656" s="45" t="s">
        <v>2343</v>
      </c>
      <c r="E3656" s="47">
        <v>0</v>
      </c>
      <c r="F3656" s="47">
        <v>0</v>
      </c>
      <c r="G3656" s="48">
        <v>0</v>
      </c>
      <c r="H3656" s="34">
        <v>0</v>
      </c>
    </row>
    <row r="3657" spans="1:8" x14ac:dyDescent="0.25">
      <c r="A3657" s="45" t="s">
        <v>4234</v>
      </c>
      <c r="B3657" s="46" t="s">
        <v>2712</v>
      </c>
      <c r="C3657" s="45" t="s">
        <v>2472</v>
      </c>
      <c r="D3657" s="45" t="s">
        <v>2353</v>
      </c>
      <c r="E3657" s="47">
        <v>24898791</v>
      </c>
      <c r="F3657" s="47">
        <v>5229</v>
      </c>
      <c r="G3657" s="48" t="s">
        <v>12123</v>
      </c>
      <c r="H3657" s="34">
        <v>28656064</v>
      </c>
    </row>
    <row r="3658" spans="1:8" x14ac:dyDescent="0.25">
      <c r="A3658" s="45" t="s">
        <v>5319</v>
      </c>
      <c r="B3658" s="46" t="s">
        <v>2378</v>
      </c>
      <c r="C3658" s="45" t="s">
        <v>2347</v>
      </c>
      <c r="D3658" s="45" t="s">
        <v>2343</v>
      </c>
      <c r="E3658" s="47">
        <v>0</v>
      </c>
      <c r="F3658" s="47">
        <v>0</v>
      </c>
      <c r="G3658" s="48">
        <v>0</v>
      </c>
      <c r="H3658" s="34">
        <v>0</v>
      </c>
    </row>
    <row r="3659" spans="1:8" x14ac:dyDescent="0.25">
      <c r="A3659" s="45" t="s">
        <v>2740</v>
      </c>
      <c r="B3659" s="46" t="s">
        <v>2383</v>
      </c>
      <c r="C3659" s="45" t="s">
        <v>2347</v>
      </c>
      <c r="D3659" s="45" t="s">
        <v>2358</v>
      </c>
      <c r="E3659" s="47">
        <v>0</v>
      </c>
      <c r="F3659" s="47">
        <v>0</v>
      </c>
      <c r="G3659" s="48">
        <v>0</v>
      </c>
      <c r="H3659" s="34">
        <v>4186790</v>
      </c>
    </row>
    <row r="3660" spans="1:8" x14ac:dyDescent="0.25">
      <c r="A3660" s="45" t="s">
        <v>1019</v>
      </c>
      <c r="B3660" s="46" t="s">
        <v>2383</v>
      </c>
      <c r="C3660" s="45" t="s">
        <v>2347</v>
      </c>
      <c r="D3660" s="45" t="s">
        <v>2326</v>
      </c>
      <c r="E3660" s="47">
        <v>1362628</v>
      </c>
      <c r="F3660" s="47">
        <v>4321</v>
      </c>
      <c r="G3660" s="48" t="s">
        <v>12063</v>
      </c>
      <c r="H3660" s="34">
        <v>987018</v>
      </c>
    </row>
    <row r="3661" spans="1:8" x14ac:dyDescent="0.25">
      <c r="A3661" s="45" t="s">
        <v>10581</v>
      </c>
      <c r="B3661" s="46" t="s">
        <v>2348</v>
      </c>
      <c r="C3661" s="45" t="s">
        <v>2331</v>
      </c>
      <c r="D3661" s="45" t="s">
        <v>2343</v>
      </c>
      <c r="E3661" s="47">
        <v>0</v>
      </c>
      <c r="F3661" s="47">
        <v>0</v>
      </c>
      <c r="G3661" s="48">
        <v>0</v>
      </c>
      <c r="H3661" s="34">
        <v>6061263</v>
      </c>
    </row>
    <row r="3662" spans="1:8" x14ac:dyDescent="0.25">
      <c r="A3662" s="45" t="s">
        <v>6526</v>
      </c>
      <c r="B3662" s="46" t="s">
        <v>2432</v>
      </c>
      <c r="C3662" s="45" t="s">
        <v>2363</v>
      </c>
      <c r="D3662" s="45" t="s">
        <v>2343</v>
      </c>
      <c r="E3662" s="47">
        <v>0</v>
      </c>
      <c r="F3662" s="47">
        <v>0</v>
      </c>
      <c r="G3662" s="48">
        <v>0</v>
      </c>
      <c r="H3662" s="34">
        <v>0</v>
      </c>
    </row>
    <row r="3663" spans="1:8" x14ac:dyDescent="0.25">
      <c r="A3663" s="45" t="s">
        <v>1795</v>
      </c>
      <c r="B3663" s="46" t="s">
        <v>2522</v>
      </c>
      <c r="C3663" s="45" t="s">
        <v>2325</v>
      </c>
      <c r="D3663" s="45" t="s">
        <v>2329</v>
      </c>
      <c r="E3663" s="47">
        <v>4839370</v>
      </c>
      <c r="F3663" s="47">
        <v>4673</v>
      </c>
      <c r="G3663" s="48" t="s">
        <v>12074</v>
      </c>
      <c r="H3663" s="34">
        <v>0</v>
      </c>
    </row>
    <row r="3664" spans="1:8" x14ac:dyDescent="0.25">
      <c r="A3664" s="45" t="s">
        <v>227</v>
      </c>
      <c r="B3664" s="46" t="s">
        <v>2416</v>
      </c>
      <c r="C3664" s="45" t="s">
        <v>2325</v>
      </c>
      <c r="D3664" s="45" t="s">
        <v>2326</v>
      </c>
      <c r="E3664" s="47">
        <v>17518251</v>
      </c>
      <c r="F3664" s="47">
        <v>4120</v>
      </c>
      <c r="G3664" s="48" t="s">
        <v>12060</v>
      </c>
      <c r="H3664" s="34">
        <v>25654415</v>
      </c>
    </row>
    <row r="3665" spans="1:8" x14ac:dyDescent="0.25">
      <c r="A3665" s="45" t="s">
        <v>1839</v>
      </c>
      <c r="B3665" s="46" t="s">
        <v>2465</v>
      </c>
      <c r="C3665" s="45" t="s">
        <v>2328</v>
      </c>
      <c r="D3665" s="45" t="s">
        <v>2329</v>
      </c>
      <c r="E3665" s="47">
        <v>7369177</v>
      </c>
      <c r="F3665" s="47">
        <v>4673</v>
      </c>
      <c r="G3665" s="48" t="s">
        <v>12074</v>
      </c>
      <c r="H3665" s="34">
        <v>9659261</v>
      </c>
    </row>
    <row r="3666" spans="1:8" x14ac:dyDescent="0.25">
      <c r="A3666" s="45" t="s">
        <v>5209</v>
      </c>
      <c r="B3666" s="46" t="s">
        <v>2432</v>
      </c>
      <c r="C3666" s="45" t="s">
        <v>2363</v>
      </c>
      <c r="D3666" s="45" t="s">
        <v>2353</v>
      </c>
      <c r="E3666" s="47">
        <v>0</v>
      </c>
      <c r="F3666" s="47">
        <v>0</v>
      </c>
      <c r="G3666" s="48">
        <v>0</v>
      </c>
      <c r="H3666" s="34">
        <v>0</v>
      </c>
    </row>
    <row r="3667" spans="1:8" x14ac:dyDescent="0.25">
      <c r="A3667" s="45" t="s">
        <v>10580</v>
      </c>
      <c r="B3667" s="46" t="s">
        <v>2398</v>
      </c>
      <c r="C3667" s="45" t="s">
        <v>2331</v>
      </c>
      <c r="D3667" s="45" t="s">
        <v>2343</v>
      </c>
      <c r="E3667" s="47">
        <v>0</v>
      </c>
      <c r="F3667" s="47">
        <v>0</v>
      </c>
      <c r="G3667" s="48">
        <v>0</v>
      </c>
      <c r="H3667" s="34">
        <v>0</v>
      </c>
    </row>
    <row r="3668" spans="1:8" x14ac:dyDescent="0.25">
      <c r="A3668" s="45" t="s">
        <v>10579</v>
      </c>
      <c r="B3668" s="46" t="s">
        <v>2428</v>
      </c>
      <c r="C3668" s="45" t="s">
        <v>2373</v>
      </c>
      <c r="D3668" s="45" t="s">
        <v>2343</v>
      </c>
      <c r="E3668" s="47">
        <v>0</v>
      </c>
      <c r="F3668" s="47">
        <v>0</v>
      </c>
      <c r="G3668" s="48">
        <v>0</v>
      </c>
      <c r="H3668" s="34">
        <v>0</v>
      </c>
    </row>
    <row r="3669" spans="1:8" x14ac:dyDescent="0.25">
      <c r="A3669" s="45" t="s">
        <v>4338</v>
      </c>
      <c r="B3669" s="46" t="s">
        <v>2395</v>
      </c>
      <c r="C3669" s="45" t="s">
        <v>2328</v>
      </c>
      <c r="D3669" s="45" t="s">
        <v>2343</v>
      </c>
      <c r="E3669" s="47">
        <v>293205</v>
      </c>
      <c r="F3669" s="47">
        <v>4321</v>
      </c>
      <c r="G3669" s="48" t="s">
        <v>12063</v>
      </c>
      <c r="H3669" s="34">
        <v>0</v>
      </c>
    </row>
    <row r="3670" spans="1:8" x14ac:dyDescent="0.25">
      <c r="A3670" s="45" t="s">
        <v>10578</v>
      </c>
      <c r="B3670" s="46" t="s">
        <v>2395</v>
      </c>
      <c r="C3670" s="45" t="s">
        <v>2328</v>
      </c>
      <c r="D3670" s="45" t="s">
        <v>2326</v>
      </c>
      <c r="E3670" s="47">
        <v>0</v>
      </c>
      <c r="F3670" s="47">
        <v>0</v>
      </c>
      <c r="G3670" s="48">
        <v>0</v>
      </c>
      <c r="H3670" s="34">
        <v>0</v>
      </c>
    </row>
    <row r="3671" spans="1:8" x14ac:dyDescent="0.25">
      <c r="A3671" s="45" t="s">
        <v>5491</v>
      </c>
      <c r="B3671" s="46" t="s">
        <v>3619</v>
      </c>
      <c r="C3671" s="45" t="s">
        <v>2345</v>
      </c>
      <c r="D3671" s="45" t="s">
        <v>2326</v>
      </c>
      <c r="E3671" s="47">
        <v>0</v>
      </c>
      <c r="F3671" s="47">
        <v>0</v>
      </c>
      <c r="G3671" s="48">
        <v>0</v>
      </c>
      <c r="H3671" s="34">
        <v>0</v>
      </c>
    </row>
    <row r="3672" spans="1:8" x14ac:dyDescent="0.25">
      <c r="A3672" s="45" t="s">
        <v>3333</v>
      </c>
      <c r="B3672" s="46" t="s">
        <v>2439</v>
      </c>
      <c r="C3672" s="45" t="s">
        <v>2331</v>
      </c>
      <c r="D3672" s="45" t="s">
        <v>2343</v>
      </c>
      <c r="E3672" s="47">
        <v>1621733</v>
      </c>
      <c r="F3672" s="47">
        <v>1039</v>
      </c>
      <c r="G3672" s="48" t="s">
        <v>12090</v>
      </c>
      <c r="H3672" s="34">
        <v>0</v>
      </c>
    </row>
    <row r="3673" spans="1:8" x14ac:dyDescent="0.25">
      <c r="A3673" s="45" t="s">
        <v>3171</v>
      </c>
      <c r="B3673" s="46" t="s">
        <v>2383</v>
      </c>
      <c r="C3673" s="45" t="s">
        <v>2347</v>
      </c>
      <c r="D3673" s="45" t="s">
        <v>2343</v>
      </c>
      <c r="E3673" s="47">
        <v>0</v>
      </c>
      <c r="F3673" s="47">
        <v>0</v>
      </c>
      <c r="G3673" s="48">
        <v>0</v>
      </c>
      <c r="H3673" s="34">
        <v>25697650</v>
      </c>
    </row>
    <row r="3674" spans="1:8" x14ac:dyDescent="0.25">
      <c r="A3674" s="45" t="s">
        <v>4612</v>
      </c>
      <c r="B3674" s="46" t="s">
        <v>2428</v>
      </c>
      <c r="C3674" s="45" t="s">
        <v>2373</v>
      </c>
      <c r="D3674" s="45" t="s">
        <v>2343</v>
      </c>
      <c r="E3674" s="47">
        <v>0</v>
      </c>
      <c r="F3674" s="47">
        <v>0</v>
      </c>
      <c r="G3674" s="48">
        <v>0</v>
      </c>
      <c r="H3674" s="34">
        <v>0</v>
      </c>
    </row>
    <row r="3675" spans="1:8" x14ac:dyDescent="0.25">
      <c r="A3675" s="45" t="s">
        <v>4005</v>
      </c>
      <c r="B3675" s="46" t="s">
        <v>2357</v>
      </c>
      <c r="C3675" s="45" t="s">
        <v>2328</v>
      </c>
      <c r="D3675" s="45" t="s">
        <v>2343</v>
      </c>
      <c r="E3675" s="47">
        <v>1482667</v>
      </c>
      <c r="F3675" s="47">
        <v>111</v>
      </c>
      <c r="G3675" s="48" t="s">
        <v>12178</v>
      </c>
      <c r="H3675" s="34">
        <v>5861990</v>
      </c>
    </row>
    <row r="3676" spans="1:8" x14ac:dyDescent="0.25">
      <c r="A3676" s="45" t="s">
        <v>10577</v>
      </c>
      <c r="B3676" s="46" t="s">
        <v>2379</v>
      </c>
      <c r="C3676" s="45" t="s">
        <v>2380</v>
      </c>
      <c r="D3676" s="45" t="s">
        <v>2343</v>
      </c>
      <c r="E3676" s="47">
        <v>0</v>
      </c>
      <c r="F3676" s="47">
        <v>0</v>
      </c>
      <c r="G3676" s="48">
        <v>0</v>
      </c>
      <c r="H3676" s="34">
        <v>0</v>
      </c>
    </row>
    <row r="3677" spans="1:8" x14ac:dyDescent="0.25">
      <c r="A3677" s="45" t="s">
        <v>4028</v>
      </c>
      <c r="B3677" s="46" t="s">
        <v>2465</v>
      </c>
      <c r="C3677" s="45" t="s">
        <v>2328</v>
      </c>
      <c r="D3677" s="45" t="s">
        <v>2343</v>
      </c>
      <c r="E3677" s="47">
        <v>770932</v>
      </c>
      <c r="F3677" s="47">
        <v>6820</v>
      </c>
      <c r="G3677" s="48" t="s">
        <v>12132</v>
      </c>
      <c r="H3677" s="34">
        <v>0</v>
      </c>
    </row>
    <row r="3678" spans="1:8" x14ac:dyDescent="0.25">
      <c r="A3678" s="45" t="s">
        <v>5927</v>
      </c>
      <c r="B3678" s="46" t="s">
        <v>2840</v>
      </c>
      <c r="C3678" s="45" t="s">
        <v>2331</v>
      </c>
      <c r="D3678" s="45" t="s">
        <v>2343</v>
      </c>
      <c r="E3678" s="47">
        <v>0</v>
      </c>
      <c r="F3678" s="47">
        <v>0</v>
      </c>
      <c r="G3678" s="48">
        <v>0</v>
      </c>
      <c r="H3678" s="34">
        <v>464562</v>
      </c>
    </row>
    <row r="3679" spans="1:8" x14ac:dyDescent="0.25">
      <c r="A3679" s="45" t="s">
        <v>6107</v>
      </c>
      <c r="B3679" s="46" t="s">
        <v>2443</v>
      </c>
      <c r="C3679" s="45" t="s">
        <v>2325</v>
      </c>
      <c r="D3679" s="45" t="s">
        <v>2343</v>
      </c>
      <c r="E3679" s="47">
        <v>0</v>
      </c>
      <c r="F3679" s="47">
        <v>0</v>
      </c>
      <c r="G3679" s="48">
        <v>0</v>
      </c>
      <c r="H3679" s="34">
        <v>0</v>
      </c>
    </row>
    <row r="3680" spans="1:8" x14ac:dyDescent="0.25">
      <c r="A3680" s="45" t="s">
        <v>4214</v>
      </c>
      <c r="B3680" s="46" t="s">
        <v>2397</v>
      </c>
      <c r="C3680" s="45" t="s">
        <v>2355</v>
      </c>
      <c r="D3680" s="45" t="s">
        <v>2343</v>
      </c>
      <c r="E3680" s="47">
        <v>85123</v>
      </c>
      <c r="F3680" s="47">
        <v>4673</v>
      </c>
      <c r="G3680" s="48" t="s">
        <v>12074</v>
      </c>
      <c r="H3680" s="34">
        <v>471604</v>
      </c>
    </row>
    <row r="3681" spans="1:8" x14ac:dyDescent="0.25">
      <c r="A3681" s="45" t="s">
        <v>10576</v>
      </c>
      <c r="B3681" s="46" t="s">
        <v>2401</v>
      </c>
      <c r="C3681" s="45" t="s">
        <v>2402</v>
      </c>
      <c r="D3681" s="45" t="s">
        <v>2326</v>
      </c>
      <c r="E3681" s="47">
        <v>45200000</v>
      </c>
      <c r="F3681" s="47">
        <v>0</v>
      </c>
      <c r="G3681" s="48">
        <v>0</v>
      </c>
      <c r="H3681" s="34">
        <v>55924061</v>
      </c>
    </row>
    <row r="3682" spans="1:8" x14ac:dyDescent="0.25">
      <c r="A3682" s="45" t="s">
        <v>275</v>
      </c>
      <c r="B3682" s="46" t="s">
        <v>2401</v>
      </c>
      <c r="C3682" s="45" t="s">
        <v>2402</v>
      </c>
      <c r="D3682" s="45" t="s">
        <v>2326</v>
      </c>
      <c r="E3682" s="47">
        <v>14011954</v>
      </c>
      <c r="F3682" s="47">
        <v>4120</v>
      </c>
      <c r="G3682" s="48" t="s">
        <v>12060</v>
      </c>
      <c r="H3682" s="34">
        <v>0</v>
      </c>
    </row>
    <row r="3683" spans="1:8" x14ac:dyDescent="0.25">
      <c r="A3683" s="45" t="s">
        <v>969</v>
      </c>
      <c r="B3683" s="46" t="s">
        <v>2765</v>
      </c>
      <c r="C3683" s="45" t="s">
        <v>2331</v>
      </c>
      <c r="D3683" s="45" t="s">
        <v>2343</v>
      </c>
      <c r="E3683" s="47">
        <v>1921057</v>
      </c>
      <c r="F3683" s="47">
        <v>4120</v>
      </c>
      <c r="G3683" s="48" t="s">
        <v>12060</v>
      </c>
      <c r="H3683" s="34">
        <v>0</v>
      </c>
    </row>
    <row r="3684" spans="1:8" x14ac:dyDescent="0.25">
      <c r="A3684" s="45" t="s">
        <v>41</v>
      </c>
      <c r="B3684" s="46" t="s">
        <v>2369</v>
      </c>
      <c r="C3684" s="45" t="s">
        <v>2325</v>
      </c>
      <c r="D3684" s="45" t="s">
        <v>2326</v>
      </c>
      <c r="E3684" s="47">
        <v>96780892</v>
      </c>
      <c r="F3684" s="47">
        <v>4120</v>
      </c>
      <c r="G3684" s="48" t="s">
        <v>12060</v>
      </c>
      <c r="H3684" s="34">
        <v>60160279</v>
      </c>
    </row>
    <row r="3685" spans="1:8" x14ac:dyDescent="0.25">
      <c r="A3685" s="45" t="s">
        <v>10575</v>
      </c>
      <c r="B3685" s="46" t="s">
        <v>2737</v>
      </c>
      <c r="C3685" s="45" t="s">
        <v>2331</v>
      </c>
      <c r="D3685" s="45" t="s">
        <v>2343</v>
      </c>
      <c r="E3685" s="47">
        <v>0</v>
      </c>
      <c r="F3685" s="47">
        <v>0</v>
      </c>
      <c r="G3685" s="48">
        <v>0</v>
      </c>
      <c r="H3685" s="34">
        <v>0</v>
      </c>
    </row>
    <row r="3686" spans="1:8" x14ac:dyDescent="0.25">
      <c r="A3686" s="45" t="s">
        <v>2943</v>
      </c>
      <c r="B3686" s="46" t="s">
        <v>2432</v>
      </c>
      <c r="C3686" s="45" t="s">
        <v>2363</v>
      </c>
      <c r="D3686" s="45" t="s">
        <v>2343</v>
      </c>
      <c r="E3686" s="47">
        <v>0</v>
      </c>
      <c r="F3686" s="47">
        <v>0</v>
      </c>
      <c r="G3686" s="48">
        <v>0</v>
      </c>
      <c r="H3686" s="34">
        <v>0</v>
      </c>
    </row>
    <row r="3687" spans="1:8" x14ac:dyDescent="0.25">
      <c r="A3687" s="45" t="s">
        <v>10574</v>
      </c>
      <c r="B3687" s="46" t="s">
        <v>2354</v>
      </c>
      <c r="C3687" s="45" t="s">
        <v>2355</v>
      </c>
      <c r="D3687" s="45" t="s">
        <v>2326</v>
      </c>
      <c r="E3687" s="47">
        <v>4689254</v>
      </c>
      <c r="F3687" s="47">
        <v>5510</v>
      </c>
      <c r="G3687" s="48" t="s">
        <v>12124</v>
      </c>
      <c r="H3687" s="34">
        <v>9080832</v>
      </c>
    </row>
    <row r="3688" spans="1:8" x14ac:dyDescent="0.25">
      <c r="A3688" s="45" t="s">
        <v>10573</v>
      </c>
      <c r="B3688" s="46" t="s">
        <v>2439</v>
      </c>
      <c r="C3688" s="45" t="s">
        <v>2331</v>
      </c>
      <c r="D3688" s="45" t="s">
        <v>2343</v>
      </c>
      <c r="E3688" s="47">
        <v>0</v>
      </c>
      <c r="F3688" s="47">
        <v>0</v>
      </c>
      <c r="G3688" s="48">
        <v>0</v>
      </c>
      <c r="H3688" s="34">
        <v>0</v>
      </c>
    </row>
    <row r="3689" spans="1:8" x14ac:dyDescent="0.25">
      <c r="A3689" s="45" t="s">
        <v>4312</v>
      </c>
      <c r="B3689" s="46" t="s">
        <v>2438</v>
      </c>
      <c r="C3689" s="45" t="s">
        <v>2341</v>
      </c>
      <c r="D3689" s="45" t="s">
        <v>2343</v>
      </c>
      <c r="E3689" s="47">
        <v>2100558</v>
      </c>
      <c r="F3689" s="47">
        <v>0</v>
      </c>
      <c r="G3689" s="48">
        <v>0</v>
      </c>
      <c r="H3689" s="34">
        <v>3534767</v>
      </c>
    </row>
    <row r="3690" spans="1:8" x14ac:dyDescent="0.25">
      <c r="A3690" s="45" t="s">
        <v>12679</v>
      </c>
      <c r="B3690" s="46" t="s">
        <v>2454</v>
      </c>
      <c r="C3690" s="45" t="s">
        <v>2328</v>
      </c>
      <c r="D3690" s="45" t="s">
        <v>2343</v>
      </c>
      <c r="E3690" s="47">
        <v>0</v>
      </c>
      <c r="F3690" s="47">
        <v>0</v>
      </c>
      <c r="G3690" s="48">
        <v>0</v>
      </c>
      <c r="H3690" s="34">
        <v>436045349</v>
      </c>
    </row>
    <row r="3691" spans="1:8" x14ac:dyDescent="0.25">
      <c r="A3691" s="45" t="s">
        <v>10572</v>
      </c>
      <c r="B3691" s="46" t="s">
        <v>2398</v>
      </c>
      <c r="C3691" s="45" t="s">
        <v>2331</v>
      </c>
      <c r="D3691" s="45" t="s">
        <v>2343</v>
      </c>
      <c r="E3691" s="47">
        <v>0</v>
      </c>
      <c r="F3691" s="47">
        <v>0</v>
      </c>
      <c r="G3691" s="48">
        <v>0</v>
      </c>
      <c r="H3691" s="34">
        <v>0</v>
      </c>
    </row>
    <row r="3692" spans="1:8" x14ac:dyDescent="0.25">
      <c r="A3692" s="45" t="s">
        <v>5123</v>
      </c>
      <c r="B3692" s="46" t="s">
        <v>2737</v>
      </c>
      <c r="C3692" s="45" t="s">
        <v>2331</v>
      </c>
      <c r="D3692" s="45" t="s">
        <v>2343</v>
      </c>
      <c r="E3692" s="47">
        <v>0</v>
      </c>
      <c r="F3692" s="47">
        <v>0</v>
      </c>
      <c r="G3692" s="48">
        <v>0</v>
      </c>
      <c r="H3692" s="34">
        <v>0</v>
      </c>
    </row>
    <row r="3693" spans="1:8" x14ac:dyDescent="0.25">
      <c r="A3693" s="45" t="s">
        <v>10571</v>
      </c>
      <c r="B3693" s="46" t="s">
        <v>2398</v>
      </c>
      <c r="C3693" s="45" t="s">
        <v>2331</v>
      </c>
      <c r="D3693" s="45" t="s">
        <v>2343</v>
      </c>
      <c r="E3693" s="47">
        <v>0</v>
      </c>
      <c r="F3693" s="47">
        <v>0</v>
      </c>
      <c r="G3693" s="48">
        <v>0</v>
      </c>
      <c r="H3693" s="34">
        <v>0</v>
      </c>
    </row>
    <row r="3694" spans="1:8" x14ac:dyDescent="0.25">
      <c r="A3694" s="45" t="s">
        <v>10570</v>
      </c>
      <c r="B3694" s="46" t="s">
        <v>2336</v>
      </c>
      <c r="C3694" s="45" t="s">
        <v>2331</v>
      </c>
      <c r="D3694" s="45" t="s">
        <v>2343</v>
      </c>
      <c r="E3694" s="47">
        <v>0</v>
      </c>
      <c r="F3694" s="47">
        <v>0</v>
      </c>
      <c r="G3694" s="48">
        <v>0</v>
      </c>
      <c r="H3694" s="34">
        <v>0</v>
      </c>
    </row>
    <row r="3695" spans="1:8" x14ac:dyDescent="0.25">
      <c r="A3695" s="45" t="s">
        <v>4750</v>
      </c>
      <c r="B3695" s="46" t="s">
        <v>2454</v>
      </c>
      <c r="C3695" s="45" t="s">
        <v>2328</v>
      </c>
      <c r="D3695" s="45" t="s">
        <v>2343</v>
      </c>
      <c r="E3695" s="47">
        <v>1438831</v>
      </c>
      <c r="F3695" s="47">
        <v>4120</v>
      </c>
      <c r="G3695" s="48" t="s">
        <v>12060</v>
      </c>
      <c r="H3695" s="34">
        <v>0</v>
      </c>
    </row>
    <row r="3696" spans="1:8" x14ac:dyDescent="0.25">
      <c r="A3696" s="45" t="s">
        <v>4898</v>
      </c>
      <c r="B3696" s="46" t="s">
        <v>3619</v>
      </c>
      <c r="C3696" s="45" t="s">
        <v>2345</v>
      </c>
      <c r="D3696" s="45" t="s">
        <v>2343</v>
      </c>
      <c r="E3696" s="47">
        <v>0</v>
      </c>
      <c r="F3696" s="47">
        <v>0</v>
      </c>
      <c r="G3696" s="48">
        <v>0</v>
      </c>
      <c r="H3696" s="34">
        <v>2337747</v>
      </c>
    </row>
    <row r="3697" spans="1:8" x14ac:dyDescent="0.25">
      <c r="A3697" s="45" t="s">
        <v>872</v>
      </c>
      <c r="B3697" s="46" t="s">
        <v>2344</v>
      </c>
      <c r="C3697" s="45" t="s">
        <v>2345</v>
      </c>
      <c r="D3697" s="45" t="s">
        <v>2343</v>
      </c>
      <c r="E3697" s="47">
        <v>2161914</v>
      </c>
      <c r="F3697" s="47">
        <v>4322</v>
      </c>
      <c r="G3697" s="48" t="s">
        <v>12064</v>
      </c>
      <c r="H3697" s="34">
        <v>3313108</v>
      </c>
    </row>
    <row r="3698" spans="1:8" x14ac:dyDescent="0.25">
      <c r="A3698" s="45" t="s">
        <v>5408</v>
      </c>
      <c r="B3698" s="46" t="s">
        <v>2379</v>
      </c>
      <c r="C3698" s="45" t="s">
        <v>2380</v>
      </c>
      <c r="D3698" s="45" t="s">
        <v>2326</v>
      </c>
      <c r="E3698" s="47">
        <v>0</v>
      </c>
      <c r="F3698" s="47">
        <v>0</v>
      </c>
      <c r="G3698" s="48">
        <v>0</v>
      </c>
      <c r="H3698" s="34">
        <v>0</v>
      </c>
    </row>
    <row r="3699" spans="1:8" x14ac:dyDescent="0.25">
      <c r="A3699" s="45" t="s">
        <v>357</v>
      </c>
      <c r="B3699" s="46" t="s">
        <v>2350</v>
      </c>
      <c r="C3699" s="45" t="s">
        <v>2331</v>
      </c>
      <c r="D3699" s="45" t="s">
        <v>2326</v>
      </c>
      <c r="E3699" s="47">
        <v>10074044</v>
      </c>
      <c r="F3699" s="47">
        <v>4120</v>
      </c>
      <c r="G3699" s="48" t="s">
        <v>12060</v>
      </c>
      <c r="H3699" s="34">
        <v>14833421</v>
      </c>
    </row>
    <row r="3700" spans="1:8" x14ac:dyDescent="0.25">
      <c r="A3700" s="45" t="s">
        <v>10569</v>
      </c>
      <c r="B3700" s="46" t="s">
        <v>2398</v>
      </c>
      <c r="C3700" s="45" t="s">
        <v>2331</v>
      </c>
      <c r="D3700" s="45" t="s">
        <v>2326</v>
      </c>
      <c r="E3700" s="47">
        <v>0</v>
      </c>
      <c r="F3700" s="47">
        <v>0</v>
      </c>
      <c r="G3700" s="48">
        <v>0</v>
      </c>
      <c r="H3700" s="34">
        <v>0</v>
      </c>
    </row>
    <row r="3701" spans="1:8" x14ac:dyDescent="0.25">
      <c r="A3701" s="45" t="s">
        <v>1243</v>
      </c>
      <c r="B3701" s="46" t="s">
        <v>2432</v>
      </c>
      <c r="C3701" s="45" t="s">
        <v>2363</v>
      </c>
      <c r="D3701" s="45" t="s">
        <v>2326</v>
      </c>
      <c r="E3701" s="47">
        <v>1015750</v>
      </c>
      <c r="F3701" s="47">
        <v>4321</v>
      </c>
      <c r="G3701" s="48" t="s">
        <v>12063</v>
      </c>
      <c r="H3701" s="34">
        <v>0</v>
      </c>
    </row>
    <row r="3702" spans="1:8" x14ac:dyDescent="0.25">
      <c r="A3702" s="45" t="s">
        <v>2209</v>
      </c>
      <c r="B3702" s="46" t="s">
        <v>2522</v>
      </c>
      <c r="C3702" s="45" t="s">
        <v>2325</v>
      </c>
      <c r="D3702" s="45" t="s">
        <v>2343</v>
      </c>
      <c r="E3702" s="47">
        <v>5181373</v>
      </c>
      <c r="F3702" s="47">
        <v>4690</v>
      </c>
      <c r="G3702" s="48" t="s">
        <v>12076</v>
      </c>
      <c r="H3702" s="34">
        <v>8540692</v>
      </c>
    </row>
    <row r="3703" spans="1:8" x14ac:dyDescent="0.25">
      <c r="A3703" s="45" t="s">
        <v>10568</v>
      </c>
      <c r="B3703" s="46" t="s">
        <v>2572</v>
      </c>
      <c r="C3703" s="45" t="s">
        <v>2331</v>
      </c>
      <c r="D3703" s="45" t="s">
        <v>2343</v>
      </c>
      <c r="E3703" s="47">
        <v>0</v>
      </c>
      <c r="F3703" s="47">
        <v>0</v>
      </c>
      <c r="G3703" s="48">
        <v>0</v>
      </c>
      <c r="H3703" s="34">
        <v>0</v>
      </c>
    </row>
    <row r="3704" spans="1:8" x14ac:dyDescent="0.25">
      <c r="A3704" s="45" t="s">
        <v>6380</v>
      </c>
      <c r="B3704" s="46" t="s">
        <v>2387</v>
      </c>
      <c r="C3704" s="45" t="s">
        <v>2331</v>
      </c>
      <c r="D3704" s="45" t="s">
        <v>2329</v>
      </c>
      <c r="E3704" s="47">
        <v>0</v>
      </c>
      <c r="F3704" s="47">
        <v>0</v>
      </c>
      <c r="G3704" s="48">
        <v>0</v>
      </c>
      <c r="H3704" s="34">
        <v>583780</v>
      </c>
    </row>
    <row r="3705" spans="1:8" x14ac:dyDescent="0.25">
      <c r="A3705" s="45" t="s">
        <v>1408</v>
      </c>
      <c r="B3705" s="46" t="s">
        <v>2334</v>
      </c>
      <c r="C3705" s="45" t="s">
        <v>2325</v>
      </c>
      <c r="D3705" s="45" t="s">
        <v>2343</v>
      </c>
      <c r="E3705" s="47">
        <v>2032606</v>
      </c>
      <c r="F3705" s="47">
        <v>4120</v>
      </c>
      <c r="G3705" s="48" t="s">
        <v>12060</v>
      </c>
      <c r="H3705" s="34">
        <v>1317862</v>
      </c>
    </row>
    <row r="3706" spans="1:8" x14ac:dyDescent="0.25">
      <c r="A3706" s="45" t="s">
        <v>5845</v>
      </c>
      <c r="B3706" s="46" t="s">
        <v>3619</v>
      </c>
      <c r="C3706" s="45" t="s">
        <v>2345</v>
      </c>
      <c r="D3706" s="45" t="s">
        <v>2343</v>
      </c>
      <c r="E3706" s="47">
        <v>0</v>
      </c>
      <c r="F3706" s="47">
        <v>0</v>
      </c>
      <c r="G3706" s="48">
        <v>0</v>
      </c>
      <c r="H3706" s="34">
        <v>0</v>
      </c>
    </row>
    <row r="3707" spans="1:8" x14ac:dyDescent="0.25">
      <c r="A3707" s="45" t="s">
        <v>592</v>
      </c>
      <c r="B3707" s="46" t="s">
        <v>2387</v>
      </c>
      <c r="C3707" s="45" t="s">
        <v>2331</v>
      </c>
      <c r="D3707" s="45" t="s">
        <v>2326</v>
      </c>
      <c r="E3707" s="47">
        <v>4292854</v>
      </c>
      <c r="F3707" s="47">
        <v>4120</v>
      </c>
      <c r="G3707" s="48" t="s">
        <v>12060</v>
      </c>
      <c r="H3707" s="34">
        <v>12714653</v>
      </c>
    </row>
    <row r="3708" spans="1:8" x14ac:dyDescent="0.25">
      <c r="A3708" s="45" t="s">
        <v>12678</v>
      </c>
      <c r="B3708" s="46" t="s">
        <v>2369</v>
      </c>
      <c r="C3708" s="45" t="s">
        <v>2325</v>
      </c>
      <c r="D3708" s="45" t="s">
        <v>2343</v>
      </c>
      <c r="E3708" s="47">
        <v>0</v>
      </c>
      <c r="F3708" s="47">
        <v>0</v>
      </c>
      <c r="G3708" s="48">
        <v>0</v>
      </c>
      <c r="H3708" s="34">
        <v>353425</v>
      </c>
    </row>
    <row r="3709" spans="1:8" x14ac:dyDescent="0.25">
      <c r="A3709" s="45" t="s">
        <v>998</v>
      </c>
      <c r="B3709" s="46" t="s">
        <v>2432</v>
      </c>
      <c r="C3709" s="45" t="s">
        <v>2363</v>
      </c>
      <c r="D3709" s="45" t="s">
        <v>2326</v>
      </c>
      <c r="E3709" s="47">
        <v>506912</v>
      </c>
      <c r="F3709" s="47">
        <v>4321</v>
      </c>
      <c r="G3709" s="48" t="s">
        <v>12063</v>
      </c>
      <c r="H3709" s="34">
        <v>0</v>
      </c>
    </row>
    <row r="3710" spans="1:8" x14ac:dyDescent="0.25">
      <c r="A3710" s="45" t="s">
        <v>10566</v>
      </c>
      <c r="B3710" s="46" t="s">
        <v>2376</v>
      </c>
      <c r="C3710" s="45" t="s">
        <v>2345</v>
      </c>
      <c r="D3710" s="45" t="s">
        <v>2343</v>
      </c>
      <c r="E3710" s="47">
        <v>0</v>
      </c>
      <c r="F3710" s="47">
        <v>0</v>
      </c>
      <c r="G3710" s="48">
        <v>0</v>
      </c>
      <c r="H3710" s="34">
        <v>148339</v>
      </c>
    </row>
    <row r="3711" spans="1:8" x14ac:dyDescent="0.25">
      <c r="A3711" s="45" t="s">
        <v>5708</v>
      </c>
      <c r="B3711" s="46" t="s">
        <v>2737</v>
      </c>
      <c r="C3711" s="45" t="s">
        <v>2331</v>
      </c>
      <c r="D3711" s="45" t="s">
        <v>2343</v>
      </c>
      <c r="E3711" s="47">
        <v>0</v>
      </c>
      <c r="F3711" s="47">
        <v>0</v>
      </c>
      <c r="G3711" s="48">
        <v>0</v>
      </c>
      <c r="H3711" s="34">
        <v>0</v>
      </c>
    </row>
    <row r="3712" spans="1:8" x14ac:dyDescent="0.25">
      <c r="A3712" s="45" t="s">
        <v>1318</v>
      </c>
      <c r="B3712" s="46" t="s">
        <v>2350</v>
      </c>
      <c r="C3712" s="45" t="s">
        <v>2331</v>
      </c>
      <c r="D3712" s="45" t="s">
        <v>2326</v>
      </c>
      <c r="E3712" s="47">
        <v>429621</v>
      </c>
      <c r="F3712" s="47">
        <v>4321</v>
      </c>
      <c r="G3712" s="48" t="s">
        <v>12063</v>
      </c>
      <c r="H3712" s="34">
        <v>596186</v>
      </c>
    </row>
    <row r="3713" spans="1:8" x14ac:dyDescent="0.25">
      <c r="A3713" s="45" t="s">
        <v>5428</v>
      </c>
      <c r="B3713" s="46" t="s">
        <v>2348</v>
      </c>
      <c r="C3713" s="45" t="s">
        <v>2331</v>
      </c>
      <c r="D3713" s="45" t="s">
        <v>2326</v>
      </c>
      <c r="E3713" s="47">
        <v>1175278</v>
      </c>
      <c r="F3713" s="47">
        <v>0</v>
      </c>
      <c r="G3713" s="48">
        <v>0</v>
      </c>
      <c r="H3713" s="34">
        <v>0</v>
      </c>
    </row>
    <row r="3714" spans="1:8" x14ac:dyDescent="0.25">
      <c r="A3714" s="45" t="s">
        <v>1005</v>
      </c>
      <c r="B3714" s="46" t="s">
        <v>2350</v>
      </c>
      <c r="C3714" s="45" t="s">
        <v>2331</v>
      </c>
      <c r="D3714" s="45" t="s">
        <v>2326</v>
      </c>
      <c r="E3714" s="47">
        <v>507649</v>
      </c>
      <c r="F3714" s="47">
        <v>4120</v>
      </c>
      <c r="G3714" s="48" t="s">
        <v>12060</v>
      </c>
      <c r="H3714" s="34">
        <v>568181</v>
      </c>
    </row>
    <row r="3715" spans="1:8" x14ac:dyDescent="0.25">
      <c r="A3715" s="45" t="s">
        <v>5421</v>
      </c>
      <c r="B3715" s="46" t="s">
        <v>2334</v>
      </c>
      <c r="C3715" s="45" t="s">
        <v>2325</v>
      </c>
      <c r="D3715" s="45" t="s">
        <v>2343</v>
      </c>
      <c r="E3715" s="47">
        <v>0</v>
      </c>
      <c r="F3715" s="47">
        <v>0</v>
      </c>
      <c r="G3715" s="48">
        <v>0</v>
      </c>
      <c r="H3715" s="34">
        <v>0</v>
      </c>
    </row>
    <row r="3716" spans="1:8" x14ac:dyDescent="0.25">
      <c r="A3716" s="45" t="s">
        <v>718</v>
      </c>
      <c r="B3716" s="46" t="s">
        <v>2389</v>
      </c>
      <c r="C3716" s="45" t="s">
        <v>2355</v>
      </c>
      <c r="D3716" s="45" t="s">
        <v>2326</v>
      </c>
      <c r="E3716" s="47">
        <v>3096796</v>
      </c>
      <c r="F3716" s="47">
        <v>4321</v>
      </c>
      <c r="G3716" s="48" t="s">
        <v>12063</v>
      </c>
      <c r="H3716" s="34">
        <v>4932044</v>
      </c>
    </row>
    <row r="3717" spans="1:8" x14ac:dyDescent="0.25">
      <c r="A3717" s="45" t="s">
        <v>3788</v>
      </c>
      <c r="B3717" s="46" t="s">
        <v>2381</v>
      </c>
      <c r="C3717" s="45" t="s">
        <v>2347</v>
      </c>
      <c r="D3717" s="45" t="s">
        <v>2343</v>
      </c>
      <c r="E3717" s="47">
        <v>0</v>
      </c>
      <c r="F3717" s="47">
        <v>0</v>
      </c>
      <c r="G3717" s="48">
        <v>0</v>
      </c>
      <c r="H3717" s="34">
        <v>0</v>
      </c>
    </row>
    <row r="3718" spans="1:8" x14ac:dyDescent="0.25">
      <c r="A3718" s="45" t="s">
        <v>952</v>
      </c>
      <c r="B3718" s="46" t="s">
        <v>2357</v>
      </c>
      <c r="C3718" s="45" t="s">
        <v>2328</v>
      </c>
      <c r="D3718" s="45" t="s">
        <v>2326</v>
      </c>
      <c r="E3718" s="47">
        <v>243622586</v>
      </c>
      <c r="F3718" s="47">
        <v>4120</v>
      </c>
      <c r="G3718" s="48" t="s">
        <v>12060</v>
      </c>
      <c r="H3718" s="34">
        <v>460847399</v>
      </c>
    </row>
    <row r="3719" spans="1:8" x14ac:dyDescent="0.25">
      <c r="A3719" s="45" t="s">
        <v>10565</v>
      </c>
      <c r="B3719" s="46" t="s">
        <v>2385</v>
      </c>
      <c r="C3719" s="45" t="s">
        <v>2347</v>
      </c>
      <c r="D3719" s="45" t="s">
        <v>2326</v>
      </c>
      <c r="E3719" s="47">
        <v>0</v>
      </c>
      <c r="F3719" s="47">
        <v>0</v>
      </c>
      <c r="G3719" s="48">
        <v>0</v>
      </c>
      <c r="H3719" s="34">
        <v>4829515</v>
      </c>
    </row>
    <row r="3720" spans="1:8" x14ac:dyDescent="0.25">
      <c r="A3720" s="45" t="s">
        <v>1162</v>
      </c>
      <c r="B3720" s="46" t="s">
        <v>2439</v>
      </c>
      <c r="C3720" s="45" t="s">
        <v>2331</v>
      </c>
      <c r="D3720" s="45" t="s">
        <v>2343</v>
      </c>
      <c r="E3720" s="47">
        <v>559953</v>
      </c>
      <c r="F3720" s="47">
        <v>7112</v>
      </c>
      <c r="G3720" s="48" t="s">
        <v>12085</v>
      </c>
      <c r="H3720" s="34">
        <v>0</v>
      </c>
    </row>
    <row r="3721" spans="1:8" x14ac:dyDescent="0.25">
      <c r="A3721" s="45" t="s">
        <v>10564</v>
      </c>
      <c r="B3721" s="46" t="s">
        <v>2439</v>
      </c>
      <c r="C3721" s="45" t="s">
        <v>2331</v>
      </c>
      <c r="D3721" s="45" t="s">
        <v>2343</v>
      </c>
      <c r="E3721" s="47">
        <v>0</v>
      </c>
      <c r="F3721" s="47">
        <v>0</v>
      </c>
      <c r="G3721" s="48">
        <v>0</v>
      </c>
      <c r="H3721" s="34">
        <v>0</v>
      </c>
    </row>
    <row r="3722" spans="1:8" x14ac:dyDescent="0.25">
      <c r="A3722" s="45" t="s">
        <v>1820</v>
      </c>
      <c r="B3722" s="46" t="s">
        <v>2339</v>
      </c>
      <c r="C3722" s="45" t="s">
        <v>2331</v>
      </c>
      <c r="D3722" s="45" t="s">
        <v>2329</v>
      </c>
      <c r="E3722" s="47">
        <v>16103007</v>
      </c>
      <c r="F3722" s="47">
        <v>4690</v>
      </c>
      <c r="G3722" s="48" t="s">
        <v>12076</v>
      </c>
      <c r="H3722" s="34">
        <v>61075279</v>
      </c>
    </row>
    <row r="3723" spans="1:8" x14ac:dyDescent="0.25">
      <c r="A3723" s="45" t="s">
        <v>1048</v>
      </c>
      <c r="B3723" s="46" t="s">
        <v>2416</v>
      </c>
      <c r="C3723" s="45" t="s">
        <v>2325</v>
      </c>
      <c r="D3723" s="45" t="s">
        <v>2343</v>
      </c>
      <c r="E3723" s="47">
        <v>263723</v>
      </c>
      <c r="F3723" s="47">
        <v>4222</v>
      </c>
      <c r="G3723" s="48" t="s">
        <v>12061</v>
      </c>
      <c r="H3723" s="34">
        <v>470285</v>
      </c>
    </row>
    <row r="3724" spans="1:8" x14ac:dyDescent="0.25">
      <c r="A3724" s="45" t="s">
        <v>10563</v>
      </c>
      <c r="B3724" s="46" t="s">
        <v>2376</v>
      </c>
      <c r="C3724" s="45" t="s">
        <v>2345</v>
      </c>
      <c r="D3724" s="45" t="s">
        <v>2343</v>
      </c>
      <c r="E3724" s="47">
        <v>0</v>
      </c>
      <c r="F3724" s="47">
        <v>0</v>
      </c>
      <c r="G3724" s="48">
        <v>0</v>
      </c>
      <c r="H3724" s="34">
        <v>0</v>
      </c>
    </row>
    <row r="3725" spans="1:8" x14ac:dyDescent="0.25">
      <c r="A3725" s="45" t="s">
        <v>10562</v>
      </c>
      <c r="B3725" s="46" t="s">
        <v>2439</v>
      </c>
      <c r="C3725" s="45" t="s">
        <v>2331</v>
      </c>
      <c r="D3725" s="45" t="s">
        <v>2343</v>
      </c>
      <c r="E3725" s="47">
        <v>0</v>
      </c>
      <c r="F3725" s="47">
        <v>0</v>
      </c>
      <c r="G3725" s="48">
        <v>0</v>
      </c>
      <c r="H3725" s="34">
        <v>0</v>
      </c>
    </row>
    <row r="3726" spans="1:8" x14ac:dyDescent="0.25">
      <c r="A3726" s="45" t="s">
        <v>3959</v>
      </c>
      <c r="B3726" s="46" t="s">
        <v>2327</v>
      </c>
      <c r="C3726" s="45" t="s">
        <v>2328</v>
      </c>
      <c r="D3726" s="45" t="s">
        <v>2343</v>
      </c>
      <c r="E3726" s="47">
        <v>0</v>
      </c>
      <c r="F3726" s="47">
        <v>4110</v>
      </c>
      <c r="G3726" s="48" t="s">
        <v>12059</v>
      </c>
      <c r="H3726" s="34">
        <v>0</v>
      </c>
    </row>
    <row r="3727" spans="1:8" x14ac:dyDescent="0.25">
      <c r="A3727" s="45" t="s">
        <v>5796</v>
      </c>
      <c r="B3727" s="46" t="s">
        <v>2465</v>
      </c>
      <c r="C3727" s="45" t="s">
        <v>2328</v>
      </c>
      <c r="D3727" s="45" t="s">
        <v>2343</v>
      </c>
      <c r="E3727" s="47">
        <v>0</v>
      </c>
      <c r="F3727" s="47">
        <v>0</v>
      </c>
      <c r="G3727" s="48">
        <v>0</v>
      </c>
      <c r="H3727" s="34">
        <v>0</v>
      </c>
    </row>
    <row r="3728" spans="1:8" x14ac:dyDescent="0.25">
      <c r="A3728" s="45" t="s">
        <v>10561</v>
      </c>
      <c r="B3728" s="46" t="s">
        <v>2572</v>
      </c>
      <c r="C3728" s="45" t="s">
        <v>2331</v>
      </c>
      <c r="D3728" s="45" t="s">
        <v>2343</v>
      </c>
      <c r="E3728" s="47">
        <v>0</v>
      </c>
      <c r="F3728" s="47">
        <v>0</v>
      </c>
      <c r="G3728" s="48">
        <v>0</v>
      </c>
      <c r="H3728" s="34">
        <v>0</v>
      </c>
    </row>
    <row r="3729" spans="1:8" x14ac:dyDescent="0.25">
      <c r="A3729" s="45" t="s">
        <v>4722</v>
      </c>
      <c r="B3729" s="46" t="s">
        <v>2334</v>
      </c>
      <c r="C3729" s="45" t="s">
        <v>2325</v>
      </c>
      <c r="D3729" s="45" t="s">
        <v>2343</v>
      </c>
      <c r="E3729" s="47">
        <v>0</v>
      </c>
      <c r="F3729" s="47">
        <v>0</v>
      </c>
      <c r="G3729" s="48">
        <v>0</v>
      </c>
      <c r="H3729" s="34">
        <v>0</v>
      </c>
    </row>
    <row r="3730" spans="1:8" x14ac:dyDescent="0.25">
      <c r="A3730" s="45" t="s">
        <v>10560</v>
      </c>
      <c r="B3730" s="46" t="s">
        <v>2572</v>
      </c>
      <c r="C3730" s="45" t="s">
        <v>2331</v>
      </c>
      <c r="D3730" s="45" t="s">
        <v>2343</v>
      </c>
      <c r="E3730" s="47">
        <v>0</v>
      </c>
      <c r="F3730" s="47">
        <v>0</v>
      </c>
      <c r="G3730" s="48">
        <v>0</v>
      </c>
      <c r="H3730" s="34">
        <v>0</v>
      </c>
    </row>
    <row r="3731" spans="1:8" x14ac:dyDescent="0.25">
      <c r="A3731" s="45" t="s">
        <v>10559</v>
      </c>
      <c r="B3731" s="46" t="s">
        <v>2352</v>
      </c>
      <c r="C3731" s="45" t="s">
        <v>2328</v>
      </c>
      <c r="D3731" s="45" t="s">
        <v>2343</v>
      </c>
      <c r="E3731" s="47">
        <v>0</v>
      </c>
      <c r="F3731" s="47">
        <v>0</v>
      </c>
      <c r="G3731" s="48">
        <v>0</v>
      </c>
      <c r="H3731" s="34">
        <v>25104644</v>
      </c>
    </row>
    <row r="3732" spans="1:8" x14ac:dyDescent="0.25">
      <c r="A3732" s="45" t="s">
        <v>2886</v>
      </c>
      <c r="B3732" s="46" t="s">
        <v>2435</v>
      </c>
      <c r="C3732" s="45" t="s">
        <v>2363</v>
      </c>
      <c r="D3732" s="45" t="s">
        <v>2329</v>
      </c>
      <c r="E3732" s="47">
        <v>0</v>
      </c>
      <c r="F3732" s="47">
        <v>0</v>
      </c>
      <c r="G3732" s="48">
        <v>0</v>
      </c>
      <c r="H3732" s="34">
        <v>4984297</v>
      </c>
    </row>
    <row r="3733" spans="1:8" x14ac:dyDescent="0.25">
      <c r="A3733" s="45" t="s">
        <v>5625</v>
      </c>
      <c r="B3733" s="46" t="s">
        <v>2428</v>
      </c>
      <c r="C3733" s="45" t="s">
        <v>2373</v>
      </c>
      <c r="D3733" s="45" t="s">
        <v>2343</v>
      </c>
      <c r="E3733" s="47">
        <v>0</v>
      </c>
      <c r="F3733" s="47">
        <v>0</v>
      </c>
      <c r="G3733" s="48">
        <v>0</v>
      </c>
      <c r="H3733" s="34">
        <v>0</v>
      </c>
    </row>
    <row r="3734" spans="1:8" x14ac:dyDescent="0.25">
      <c r="A3734" s="45" t="s">
        <v>1129</v>
      </c>
      <c r="B3734" s="46" t="s">
        <v>2655</v>
      </c>
      <c r="C3734" s="45" t="s">
        <v>2472</v>
      </c>
      <c r="D3734" s="45" t="s">
        <v>2326</v>
      </c>
      <c r="E3734" s="47">
        <v>587054</v>
      </c>
      <c r="F3734" s="47">
        <v>4321</v>
      </c>
      <c r="G3734" s="48" t="s">
        <v>12063</v>
      </c>
      <c r="H3734" s="34">
        <v>817147</v>
      </c>
    </row>
    <row r="3735" spans="1:8" x14ac:dyDescent="0.25">
      <c r="A3735" s="45" t="s">
        <v>2739</v>
      </c>
      <c r="B3735" s="46" t="s">
        <v>2416</v>
      </c>
      <c r="C3735" s="45" t="s">
        <v>2325</v>
      </c>
      <c r="D3735" s="45" t="s">
        <v>2326</v>
      </c>
      <c r="E3735" s="47">
        <v>0</v>
      </c>
      <c r="F3735" s="47">
        <v>0</v>
      </c>
      <c r="G3735" s="48">
        <v>0</v>
      </c>
      <c r="H3735" s="34">
        <v>38134160</v>
      </c>
    </row>
    <row r="3736" spans="1:8" x14ac:dyDescent="0.25">
      <c r="A3736" s="45" t="s">
        <v>680</v>
      </c>
      <c r="B3736" s="46" t="s">
        <v>2439</v>
      </c>
      <c r="C3736" s="45" t="s">
        <v>2331</v>
      </c>
      <c r="D3736" s="45" t="s">
        <v>2358</v>
      </c>
      <c r="E3736" s="47">
        <v>3398073</v>
      </c>
      <c r="F3736" s="47">
        <v>4120</v>
      </c>
      <c r="G3736" s="48" t="s">
        <v>12060</v>
      </c>
      <c r="H3736" s="34">
        <v>0</v>
      </c>
    </row>
    <row r="3737" spans="1:8" x14ac:dyDescent="0.25">
      <c r="A3737" s="45" t="s">
        <v>3125</v>
      </c>
      <c r="B3737" s="46" t="s">
        <v>2712</v>
      </c>
      <c r="C3737" s="45" t="s">
        <v>2472</v>
      </c>
      <c r="D3737" s="45" t="s">
        <v>2326</v>
      </c>
      <c r="E3737" s="47">
        <v>1911332</v>
      </c>
      <c r="F3737" s="47">
        <v>4321</v>
      </c>
      <c r="G3737" s="48" t="s">
        <v>12063</v>
      </c>
      <c r="H3737" s="34">
        <v>6722609</v>
      </c>
    </row>
    <row r="3738" spans="1:8" x14ac:dyDescent="0.25">
      <c r="A3738" s="45" t="s">
        <v>4791</v>
      </c>
      <c r="B3738" s="46" t="s">
        <v>2327</v>
      </c>
      <c r="C3738" s="45" t="s">
        <v>2328</v>
      </c>
      <c r="D3738" s="45" t="s">
        <v>2343</v>
      </c>
      <c r="E3738" s="47">
        <v>54611087</v>
      </c>
      <c r="F3738" s="47">
        <v>8610</v>
      </c>
      <c r="G3738" s="48" t="s">
        <v>12195</v>
      </c>
      <c r="H3738" s="34">
        <v>0</v>
      </c>
    </row>
    <row r="3739" spans="1:8" x14ac:dyDescent="0.25">
      <c r="A3739" s="45" t="s">
        <v>6464</v>
      </c>
      <c r="B3739" s="46" t="s">
        <v>2398</v>
      </c>
      <c r="C3739" s="45" t="s">
        <v>2331</v>
      </c>
      <c r="D3739" s="45" t="s">
        <v>2343</v>
      </c>
      <c r="E3739" s="47">
        <v>0</v>
      </c>
      <c r="F3739" s="47">
        <v>0</v>
      </c>
      <c r="G3739" s="48">
        <v>0</v>
      </c>
      <c r="H3739" s="34">
        <v>0</v>
      </c>
    </row>
    <row r="3740" spans="1:8" x14ac:dyDescent="0.25">
      <c r="A3740" s="45" t="s">
        <v>4947</v>
      </c>
      <c r="B3740" s="46" t="s">
        <v>2352</v>
      </c>
      <c r="C3740" s="45" t="s">
        <v>2328</v>
      </c>
      <c r="D3740" s="45" t="s">
        <v>2343</v>
      </c>
      <c r="E3740" s="47">
        <v>1394400</v>
      </c>
      <c r="F3740" s="47">
        <v>145</v>
      </c>
      <c r="G3740" s="48" t="s">
        <v>12193</v>
      </c>
      <c r="H3740" s="34">
        <v>0</v>
      </c>
    </row>
    <row r="3741" spans="1:8" x14ac:dyDescent="0.25">
      <c r="A3741" s="45" t="s">
        <v>10558</v>
      </c>
      <c r="B3741" s="46" t="s">
        <v>2378</v>
      </c>
      <c r="C3741" s="45" t="s">
        <v>2347</v>
      </c>
      <c r="D3741" s="45" t="s">
        <v>2343</v>
      </c>
      <c r="E3741" s="47">
        <v>0</v>
      </c>
      <c r="F3741" s="47">
        <v>0</v>
      </c>
      <c r="G3741" s="48">
        <v>0</v>
      </c>
      <c r="H3741" s="34">
        <v>2143881</v>
      </c>
    </row>
    <row r="3742" spans="1:8" x14ac:dyDescent="0.25">
      <c r="A3742" s="45" t="s">
        <v>502</v>
      </c>
      <c r="B3742" s="46" t="s">
        <v>2324</v>
      </c>
      <c r="C3742" s="45" t="s">
        <v>2325</v>
      </c>
      <c r="D3742" s="45" t="s">
        <v>2326</v>
      </c>
      <c r="E3742" s="47">
        <v>5366193</v>
      </c>
      <c r="F3742" s="47">
        <v>4120</v>
      </c>
      <c r="G3742" s="48" t="s">
        <v>12060</v>
      </c>
      <c r="H3742" s="34">
        <v>32390895</v>
      </c>
    </row>
    <row r="3743" spans="1:8" x14ac:dyDescent="0.25">
      <c r="A3743" s="45" t="s">
        <v>1770</v>
      </c>
      <c r="B3743" s="46" t="s">
        <v>2324</v>
      </c>
      <c r="C3743" s="45" t="s">
        <v>2325</v>
      </c>
      <c r="D3743" s="45" t="s">
        <v>2326</v>
      </c>
      <c r="E3743" s="47">
        <v>16220954</v>
      </c>
      <c r="F3743" s="47">
        <v>7111</v>
      </c>
      <c r="G3743" s="48" t="s">
        <v>12084</v>
      </c>
      <c r="H3743" s="34">
        <v>0</v>
      </c>
    </row>
    <row r="3744" spans="1:8" x14ac:dyDescent="0.25">
      <c r="A3744" s="45" t="s">
        <v>5709</v>
      </c>
      <c r="B3744" s="46" t="s">
        <v>2428</v>
      </c>
      <c r="C3744" s="45" t="s">
        <v>2373</v>
      </c>
      <c r="D3744" s="45" t="s">
        <v>2343</v>
      </c>
      <c r="E3744" s="47">
        <v>0</v>
      </c>
      <c r="F3744" s="47">
        <v>0</v>
      </c>
      <c r="G3744" s="48">
        <v>0</v>
      </c>
      <c r="H3744" s="34">
        <v>0</v>
      </c>
    </row>
    <row r="3745" spans="1:8" x14ac:dyDescent="0.25">
      <c r="A3745" s="45" t="s">
        <v>6441</v>
      </c>
      <c r="B3745" s="46" t="s">
        <v>2439</v>
      </c>
      <c r="C3745" s="45" t="s">
        <v>2331</v>
      </c>
      <c r="D3745" s="45" t="s">
        <v>2343</v>
      </c>
      <c r="E3745" s="47">
        <v>0</v>
      </c>
      <c r="F3745" s="47">
        <v>0</v>
      </c>
      <c r="G3745" s="48">
        <v>0</v>
      </c>
      <c r="H3745" s="34">
        <v>467730</v>
      </c>
    </row>
    <row r="3746" spans="1:8" x14ac:dyDescent="0.25">
      <c r="A3746" s="45" t="s">
        <v>10557</v>
      </c>
      <c r="B3746" s="46" t="s">
        <v>2443</v>
      </c>
      <c r="C3746" s="45" t="s">
        <v>2325</v>
      </c>
      <c r="D3746" s="45" t="s">
        <v>2326</v>
      </c>
      <c r="E3746" s="47">
        <v>0</v>
      </c>
      <c r="F3746" s="47">
        <v>0</v>
      </c>
      <c r="G3746" s="48">
        <v>0</v>
      </c>
      <c r="H3746" s="34">
        <v>646245</v>
      </c>
    </row>
    <row r="3747" spans="1:8" x14ac:dyDescent="0.25">
      <c r="A3747" s="45" t="s">
        <v>296</v>
      </c>
      <c r="B3747" s="46" t="s">
        <v>2395</v>
      </c>
      <c r="C3747" s="45" t="s">
        <v>2328</v>
      </c>
      <c r="D3747" s="45" t="s">
        <v>2326</v>
      </c>
      <c r="E3747" s="47">
        <v>12881917</v>
      </c>
      <c r="F3747" s="47">
        <v>4120</v>
      </c>
      <c r="G3747" s="48" t="s">
        <v>12060</v>
      </c>
      <c r="H3747" s="34">
        <v>6792224</v>
      </c>
    </row>
    <row r="3748" spans="1:8" x14ac:dyDescent="0.25">
      <c r="A3748" s="45" t="s">
        <v>4172</v>
      </c>
      <c r="B3748" s="46" t="s">
        <v>2324</v>
      </c>
      <c r="C3748" s="45" t="s">
        <v>2325</v>
      </c>
      <c r="D3748" s="45" t="s">
        <v>2343</v>
      </c>
      <c r="E3748" s="47">
        <v>0</v>
      </c>
      <c r="F3748" s="47">
        <v>0</v>
      </c>
      <c r="G3748" s="48">
        <v>0</v>
      </c>
      <c r="H3748" s="34">
        <v>0</v>
      </c>
    </row>
    <row r="3749" spans="1:8" x14ac:dyDescent="0.25">
      <c r="A3749" s="45" t="s">
        <v>7006</v>
      </c>
      <c r="B3749" s="46" t="s">
        <v>2336</v>
      </c>
      <c r="C3749" s="45" t="s">
        <v>2331</v>
      </c>
      <c r="D3749" s="45" t="s">
        <v>2343</v>
      </c>
      <c r="E3749" s="47">
        <v>0</v>
      </c>
      <c r="F3749" s="47">
        <v>0</v>
      </c>
      <c r="G3749" s="48">
        <v>0</v>
      </c>
      <c r="H3749" s="34">
        <v>0</v>
      </c>
    </row>
    <row r="3750" spans="1:8" x14ac:dyDescent="0.25">
      <c r="A3750" s="45" t="s">
        <v>10556</v>
      </c>
      <c r="B3750" s="46" t="s">
        <v>2430</v>
      </c>
      <c r="C3750" s="45" t="s">
        <v>2373</v>
      </c>
      <c r="D3750" s="45" t="s">
        <v>2343</v>
      </c>
      <c r="E3750" s="47">
        <v>0</v>
      </c>
      <c r="F3750" s="47">
        <v>0</v>
      </c>
      <c r="G3750" s="48">
        <v>0</v>
      </c>
      <c r="H3750" s="34">
        <v>28943043</v>
      </c>
    </row>
    <row r="3751" spans="1:8" x14ac:dyDescent="0.25">
      <c r="A3751" s="45" t="s">
        <v>10555</v>
      </c>
      <c r="B3751" s="46" t="s">
        <v>2334</v>
      </c>
      <c r="C3751" s="45" t="s">
        <v>2325</v>
      </c>
      <c r="D3751" s="45" t="s">
        <v>2343</v>
      </c>
      <c r="E3751" s="47">
        <v>0</v>
      </c>
      <c r="F3751" s="47">
        <v>0</v>
      </c>
      <c r="G3751" s="48">
        <v>0</v>
      </c>
      <c r="H3751" s="34">
        <v>1407524</v>
      </c>
    </row>
    <row r="3752" spans="1:8" x14ac:dyDescent="0.25">
      <c r="A3752" s="45" t="s">
        <v>4867</v>
      </c>
      <c r="B3752" s="46" t="s">
        <v>2378</v>
      </c>
      <c r="C3752" s="45" t="s">
        <v>2347</v>
      </c>
      <c r="D3752" s="45" t="s">
        <v>2343</v>
      </c>
      <c r="E3752" s="47">
        <v>0</v>
      </c>
      <c r="F3752" s="47">
        <v>0</v>
      </c>
      <c r="G3752" s="48">
        <v>0</v>
      </c>
      <c r="H3752" s="34">
        <v>0</v>
      </c>
    </row>
    <row r="3753" spans="1:8" x14ac:dyDescent="0.25">
      <c r="A3753" s="45" t="s">
        <v>10554</v>
      </c>
      <c r="B3753" s="46" t="s">
        <v>2439</v>
      </c>
      <c r="C3753" s="45" t="s">
        <v>2331</v>
      </c>
      <c r="D3753" s="45" t="s">
        <v>2343</v>
      </c>
      <c r="E3753" s="47">
        <v>0</v>
      </c>
      <c r="F3753" s="47">
        <v>0</v>
      </c>
      <c r="G3753" s="48">
        <v>0</v>
      </c>
      <c r="H3753" s="34">
        <v>0</v>
      </c>
    </row>
    <row r="3754" spans="1:8" x14ac:dyDescent="0.25">
      <c r="A3754" s="45" t="s">
        <v>5790</v>
      </c>
      <c r="B3754" s="46" t="s">
        <v>2330</v>
      </c>
      <c r="C3754" s="45" t="s">
        <v>2331</v>
      </c>
      <c r="D3754" s="45" t="s">
        <v>2343</v>
      </c>
      <c r="E3754" s="47">
        <v>0</v>
      </c>
      <c r="F3754" s="47">
        <v>0</v>
      </c>
      <c r="G3754" s="48">
        <v>0</v>
      </c>
      <c r="H3754" s="34">
        <v>0</v>
      </c>
    </row>
    <row r="3755" spans="1:8" x14ac:dyDescent="0.25">
      <c r="A3755" s="45" t="s">
        <v>12677</v>
      </c>
      <c r="B3755" s="46" t="s">
        <v>2712</v>
      </c>
      <c r="C3755" s="45" t="s">
        <v>2472</v>
      </c>
      <c r="D3755" s="45" t="s">
        <v>2326</v>
      </c>
      <c r="E3755" s="47">
        <v>0</v>
      </c>
      <c r="F3755" s="47">
        <v>0</v>
      </c>
      <c r="G3755" s="48">
        <v>0</v>
      </c>
      <c r="H3755" s="34">
        <v>2373606</v>
      </c>
    </row>
    <row r="3756" spans="1:8" x14ac:dyDescent="0.25">
      <c r="A3756" s="45" t="s">
        <v>463</v>
      </c>
      <c r="B3756" s="46" t="s">
        <v>2348</v>
      </c>
      <c r="C3756" s="45" t="s">
        <v>2331</v>
      </c>
      <c r="D3756" s="45" t="s">
        <v>2329</v>
      </c>
      <c r="E3756" s="47">
        <v>6210306</v>
      </c>
      <c r="F3756" s="47">
        <v>4652</v>
      </c>
      <c r="G3756" s="48" t="s">
        <v>12072</v>
      </c>
      <c r="H3756" s="34">
        <v>7129716</v>
      </c>
    </row>
    <row r="3757" spans="1:8" x14ac:dyDescent="0.25">
      <c r="A3757" s="45" t="s">
        <v>12305</v>
      </c>
      <c r="B3757" s="46" t="s">
        <v>2499</v>
      </c>
      <c r="C3757" s="45" t="s">
        <v>2363</v>
      </c>
      <c r="D3757" s="45" t="s">
        <v>2343</v>
      </c>
      <c r="E3757" s="47">
        <v>0</v>
      </c>
      <c r="F3757" s="47">
        <v>0</v>
      </c>
      <c r="G3757" s="48">
        <v>0</v>
      </c>
      <c r="H3757" s="34">
        <v>0</v>
      </c>
    </row>
    <row r="3758" spans="1:8" x14ac:dyDescent="0.25">
      <c r="A3758" s="45" t="s">
        <v>10553</v>
      </c>
      <c r="B3758" s="46" t="s">
        <v>2465</v>
      </c>
      <c r="C3758" s="45" t="s">
        <v>2328</v>
      </c>
      <c r="D3758" s="45" t="s">
        <v>2343</v>
      </c>
      <c r="E3758" s="47">
        <v>0</v>
      </c>
      <c r="F3758" s="47">
        <v>0</v>
      </c>
      <c r="G3758" s="48">
        <v>0</v>
      </c>
      <c r="H3758" s="34">
        <v>0</v>
      </c>
    </row>
    <row r="3759" spans="1:8" x14ac:dyDescent="0.25">
      <c r="A3759" s="45" t="s">
        <v>10552</v>
      </c>
      <c r="B3759" s="46" t="s">
        <v>2367</v>
      </c>
      <c r="C3759" s="45" t="s">
        <v>2341</v>
      </c>
      <c r="D3759" s="45" t="s">
        <v>2343</v>
      </c>
      <c r="E3759" s="47">
        <v>1359169</v>
      </c>
      <c r="F3759" s="47">
        <v>0</v>
      </c>
      <c r="G3759" s="48">
        <v>0</v>
      </c>
      <c r="H3759" s="34">
        <v>0</v>
      </c>
    </row>
    <row r="3760" spans="1:8" x14ac:dyDescent="0.25">
      <c r="A3760" s="45" t="s">
        <v>10551</v>
      </c>
      <c r="B3760" s="46" t="s">
        <v>2737</v>
      </c>
      <c r="C3760" s="45" t="s">
        <v>2331</v>
      </c>
      <c r="D3760" s="45" t="s">
        <v>2343</v>
      </c>
      <c r="E3760" s="47">
        <v>0</v>
      </c>
      <c r="F3760" s="47">
        <v>0</v>
      </c>
      <c r="G3760" s="48">
        <v>0</v>
      </c>
      <c r="H3760" s="34">
        <v>0</v>
      </c>
    </row>
    <row r="3761" spans="1:8" x14ac:dyDescent="0.25">
      <c r="A3761" s="45" t="s">
        <v>2562</v>
      </c>
      <c r="B3761" s="46" t="s">
        <v>2499</v>
      </c>
      <c r="C3761" s="45" t="s">
        <v>2363</v>
      </c>
      <c r="D3761" s="45" t="s">
        <v>2326</v>
      </c>
      <c r="E3761" s="47">
        <v>0</v>
      </c>
      <c r="F3761" s="47">
        <v>0</v>
      </c>
      <c r="G3761" s="48">
        <v>0</v>
      </c>
      <c r="H3761" s="34">
        <v>1288441</v>
      </c>
    </row>
    <row r="3762" spans="1:8" x14ac:dyDescent="0.25">
      <c r="A3762" s="45" t="s">
        <v>237</v>
      </c>
      <c r="B3762" s="46" t="s">
        <v>2416</v>
      </c>
      <c r="C3762" s="45" t="s">
        <v>2325</v>
      </c>
      <c r="D3762" s="45" t="s">
        <v>2326</v>
      </c>
      <c r="E3762" s="47">
        <v>16711455</v>
      </c>
      <c r="F3762" s="47">
        <v>4120</v>
      </c>
      <c r="G3762" s="48" t="s">
        <v>12060</v>
      </c>
      <c r="H3762" s="34">
        <v>17373453</v>
      </c>
    </row>
    <row r="3763" spans="1:8" x14ac:dyDescent="0.25">
      <c r="A3763" s="45" t="s">
        <v>10550</v>
      </c>
      <c r="B3763" s="46" t="s">
        <v>2385</v>
      </c>
      <c r="C3763" s="45" t="s">
        <v>2347</v>
      </c>
      <c r="D3763" s="45" t="s">
        <v>2343</v>
      </c>
      <c r="E3763" s="47">
        <v>0</v>
      </c>
      <c r="F3763" s="47">
        <v>0</v>
      </c>
      <c r="G3763" s="48">
        <v>0</v>
      </c>
      <c r="H3763" s="34">
        <v>0</v>
      </c>
    </row>
    <row r="3764" spans="1:8" x14ac:dyDescent="0.25">
      <c r="A3764" s="45" t="s">
        <v>5389</v>
      </c>
      <c r="B3764" s="46" t="s">
        <v>2439</v>
      </c>
      <c r="C3764" s="45" t="s">
        <v>2331</v>
      </c>
      <c r="D3764" s="45" t="s">
        <v>2343</v>
      </c>
      <c r="E3764" s="47">
        <v>0</v>
      </c>
      <c r="F3764" s="47">
        <v>0</v>
      </c>
      <c r="G3764" s="48">
        <v>0</v>
      </c>
      <c r="H3764" s="34">
        <v>0</v>
      </c>
    </row>
    <row r="3765" spans="1:8" x14ac:dyDescent="0.25">
      <c r="A3765" s="45" t="s">
        <v>12676</v>
      </c>
      <c r="B3765" s="46" t="s">
        <v>3025</v>
      </c>
      <c r="C3765" s="45" t="s">
        <v>2341</v>
      </c>
      <c r="D3765" s="45" t="s">
        <v>2326</v>
      </c>
      <c r="E3765" s="47">
        <v>0</v>
      </c>
      <c r="F3765" s="47">
        <v>0</v>
      </c>
      <c r="G3765" s="48">
        <v>0</v>
      </c>
      <c r="H3765" s="34">
        <v>1115589</v>
      </c>
    </row>
    <row r="3766" spans="1:8" x14ac:dyDescent="0.25">
      <c r="A3766" s="45" t="s">
        <v>10549</v>
      </c>
      <c r="B3766" s="46" t="s">
        <v>2430</v>
      </c>
      <c r="C3766" s="45" t="s">
        <v>2373</v>
      </c>
      <c r="D3766" s="45" t="s">
        <v>2353</v>
      </c>
      <c r="E3766" s="47">
        <v>0</v>
      </c>
      <c r="F3766" s="47">
        <v>0</v>
      </c>
      <c r="G3766" s="48">
        <v>0</v>
      </c>
      <c r="H3766" s="34">
        <v>0</v>
      </c>
    </row>
    <row r="3767" spans="1:8" x14ac:dyDescent="0.25">
      <c r="A3767" s="45" t="s">
        <v>12675</v>
      </c>
      <c r="B3767" s="46" t="s">
        <v>2398</v>
      </c>
      <c r="C3767" s="45" t="s">
        <v>2331</v>
      </c>
      <c r="D3767" s="45" t="s">
        <v>2343</v>
      </c>
      <c r="E3767" s="47">
        <v>0</v>
      </c>
      <c r="F3767" s="47">
        <v>0</v>
      </c>
      <c r="G3767" s="48">
        <v>0</v>
      </c>
      <c r="H3767" s="34">
        <v>0</v>
      </c>
    </row>
    <row r="3768" spans="1:8" x14ac:dyDescent="0.25">
      <c r="A3768" s="45" t="s">
        <v>10548</v>
      </c>
      <c r="B3768" s="46" t="s">
        <v>2430</v>
      </c>
      <c r="C3768" s="45" t="s">
        <v>2373</v>
      </c>
      <c r="D3768" s="45" t="s">
        <v>2353</v>
      </c>
      <c r="E3768" s="47">
        <v>0</v>
      </c>
      <c r="F3768" s="47">
        <v>0</v>
      </c>
      <c r="G3768" s="48">
        <v>0</v>
      </c>
      <c r="H3768" s="34">
        <v>0</v>
      </c>
    </row>
    <row r="3769" spans="1:8" x14ac:dyDescent="0.25">
      <c r="A3769" s="45" t="s">
        <v>2318</v>
      </c>
      <c r="B3769" s="46" t="s">
        <v>2383</v>
      </c>
      <c r="C3769" s="45" t="s">
        <v>2347</v>
      </c>
      <c r="D3769" s="45" t="s">
        <v>2343</v>
      </c>
      <c r="E3769" s="47">
        <v>0</v>
      </c>
      <c r="F3769" s="47">
        <v>0</v>
      </c>
      <c r="G3769" s="48">
        <v>0</v>
      </c>
      <c r="H3769" s="34">
        <v>0</v>
      </c>
    </row>
    <row r="3770" spans="1:8" x14ac:dyDescent="0.25">
      <c r="A3770" s="45" t="s">
        <v>476</v>
      </c>
      <c r="B3770" s="46" t="s">
        <v>2443</v>
      </c>
      <c r="C3770" s="45" t="s">
        <v>2325</v>
      </c>
      <c r="D3770" s="45" t="s">
        <v>2343</v>
      </c>
      <c r="E3770" s="47">
        <v>5995160</v>
      </c>
      <c r="F3770" s="47">
        <v>4321</v>
      </c>
      <c r="G3770" s="48" t="s">
        <v>12063</v>
      </c>
      <c r="H3770" s="34">
        <v>4560046</v>
      </c>
    </row>
    <row r="3771" spans="1:8" x14ac:dyDescent="0.25">
      <c r="A3771" s="45" t="s">
        <v>5857</v>
      </c>
      <c r="B3771" s="46" t="s">
        <v>2438</v>
      </c>
      <c r="C3771" s="45" t="s">
        <v>2341</v>
      </c>
      <c r="D3771" s="45" t="s">
        <v>2343</v>
      </c>
      <c r="E3771" s="47">
        <v>291005</v>
      </c>
      <c r="F3771" s="47">
        <v>0</v>
      </c>
      <c r="G3771" s="48">
        <v>0</v>
      </c>
      <c r="H3771" s="34">
        <v>0</v>
      </c>
    </row>
    <row r="3772" spans="1:8" x14ac:dyDescent="0.25">
      <c r="A3772" s="45" t="s">
        <v>1908</v>
      </c>
      <c r="B3772" s="46" t="s">
        <v>2382</v>
      </c>
      <c r="C3772" s="45" t="s">
        <v>2341</v>
      </c>
      <c r="D3772" s="45" t="s">
        <v>2329</v>
      </c>
      <c r="E3772" s="47">
        <v>12432257</v>
      </c>
      <c r="F3772" s="47">
        <v>4759</v>
      </c>
      <c r="G3772" s="48" t="s">
        <v>12079</v>
      </c>
      <c r="H3772" s="34">
        <v>19974758</v>
      </c>
    </row>
    <row r="3773" spans="1:8" x14ac:dyDescent="0.25">
      <c r="A3773" s="45" t="s">
        <v>10547</v>
      </c>
      <c r="B3773" s="46" t="s">
        <v>2655</v>
      </c>
      <c r="C3773" s="45" t="s">
        <v>2472</v>
      </c>
      <c r="D3773" s="45" t="s">
        <v>2353</v>
      </c>
      <c r="E3773" s="47">
        <v>3696627</v>
      </c>
      <c r="F3773" s="47">
        <v>4799</v>
      </c>
      <c r="G3773" s="48" t="s">
        <v>12081</v>
      </c>
      <c r="H3773" s="34">
        <v>0</v>
      </c>
    </row>
    <row r="3774" spans="1:8" x14ac:dyDescent="0.25">
      <c r="A3774" s="45" t="s">
        <v>10546</v>
      </c>
      <c r="B3774" s="46" t="s">
        <v>2439</v>
      </c>
      <c r="C3774" s="45" t="s">
        <v>2331</v>
      </c>
      <c r="D3774" s="45" t="s">
        <v>2343</v>
      </c>
      <c r="E3774" s="47">
        <v>0</v>
      </c>
      <c r="F3774" s="47">
        <v>0</v>
      </c>
      <c r="G3774" s="48">
        <v>0</v>
      </c>
      <c r="H3774" s="34">
        <v>0</v>
      </c>
    </row>
    <row r="3775" spans="1:8" x14ac:dyDescent="0.25">
      <c r="A3775" s="45" t="s">
        <v>10545</v>
      </c>
      <c r="B3775" s="46" t="s">
        <v>2435</v>
      </c>
      <c r="C3775" s="45" t="s">
        <v>2363</v>
      </c>
      <c r="D3775" s="45" t="s">
        <v>2343</v>
      </c>
      <c r="E3775" s="47">
        <v>0</v>
      </c>
      <c r="F3775" s="47">
        <v>0</v>
      </c>
      <c r="G3775" s="48">
        <v>0</v>
      </c>
      <c r="H3775" s="34">
        <v>0</v>
      </c>
    </row>
    <row r="3776" spans="1:8" x14ac:dyDescent="0.25">
      <c r="A3776" s="45" t="s">
        <v>2784</v>
      </c>
      <c r="B3776" s="46" t="s">
        <v>2421</v>
      </c>
      <c r="C3776" s="45" t="s">
        <v>2325</v>
      </c>
      <c r="D3776" s="45" t="s">
        <v>2329</v>
      </c>
      <c r="E3776" s="47">
        <v>0</v>
      </c>
      <c r="F3776" s="47">
        <v>0</v>
      </c>
      <c r="G3776" s="48">
        <v>0</v>
      </c>
      <c r="H3776" s="34">
        <v>10295130</v>
      </c>
    </row>
    <row r="3777" spans="1:8" x14ac:dyDescent="0.25">
      <c r="A3777" s="45" t="s">
        <v>10544</v>
      </c>
      <c r="B3777" s="46" t="s">
        <v>2572</v>
      </c>
      <c r="C3777" s="45" t="s">
        <v>2331</v>
      </c>
      <c r="D3777" s="45" t="s">
        <v>2343</v>
      </c>
      <c r="E3777" s="47">
        <v>0</v>
      </c>
      <c r="F3777" s="47">
        <v>0</v>
      </c>
      <c r="G3777" s="48">
        <v>0</v>
      </c>
      <c r="H3777" s="34">
        <v>11813305</v>
      </c>
    </row>
    <row r="3778" spans="1:8" x14ac:dyDescent="0.25">
      <c r="A3778" s="45" t="s">
        <v>10543</v>
      </c>
      <c r="B3778" s="46" t="s">
        <v>2439</v>
      </c>
      <c r="C3778" s="45" t="s">
        <v>2331</v>
      </c>
      <c r="D3778" s="45" t="s">
        <v>2343</v>
      </c>
      <c r="E3778" s="47">
        <v>0</v>
      </c>
      <c r="F3778" s="47">
        <v>0</v>
      </c>
      <c r="G3778" s="48">
        <v>0</v>
      </c>
      <c r="H3778" s="34">
        <v>0</v>
      </c>
    </row>
    <row r="3779" spans="1:8" x14ac:dyDescent="0.25">
      <c r="A3779" s="45" t="s">
        <v>2863</v>
      </c>
      <c r="B3779" s="46" t="s">
        <v>2352</v>
      </c>
      <c r="C3779" s="45" t="s">
        <v>2328</v>
      </c>
      <c r="D3779" s="45" t="s">
        <v>2358</v>
      </c>
      <c r="E3779" s="47">
        <v>15580</v>
      </c>
      <c r="F3779" s="47">
        <v>4120</v>
      </c>
      <c r="G3779" s="48" t="s">
        <v>12060</v>
      </c>
      <c r="H3779" s="34">
        <v>0</v>
      </c>
    </row>
    <row r="3780" spans="1:8" x14ac:dyDescent="0.25">
      <c r="A3780" s="45" t="s">
        <v>10542</v>
      </c>
      <c r="B3780" s="46" t="s">
        <v>2324</v>
      </c>
      <c r="C3780" s="45" t="s">
        <v>2325</v>
      </c>
      <c r="D3780" s="45" t="s">
        <v>2343</v>
      </c>
      <c r="E3780" s="47">
        <v>0</v>
      </c>
      <c r="F3780" s="47">
        <v>0</v>
      </c>
      <c r="G3780" s="48">
        <v>0</v>
      </c>
      <c r="H3780" s="34">
        <v>7788750</v>
      </c>
    </row>
    <row r="3781" spans="1:8" x14ac:dyDescent="0.25">
      <c r="A3781" s="45" t="s">
        <v>10541</v>
      </c>
      <c r="B3781" s="46" t="s">
        <v>2352</v>
      </c>
      <c r="C3781" s="45" t="s">
        <v>2328</v>
      </c>
      <c r="D3781" s="45" t="s">
        <v>2343</v>
      </c>
      <c r="E3781" s="47">
        <v>74067667</v>
      </c>
      <c r="F3781" s="47">
        <v>4752</v>
      </c>
      <c r="G3781" s="48" t="s">
        <v>12117</v>
      </c>
      <c r="H3781" s="34">
        <v>93509235</v>
      </c>
    </row>
    <row r="3782" spans="1:8" x14ac:dyDescent="0.25">
      <c r="A3782" s="45" t="s">
        <v>5669</v>
      </c>
      <c r="B3782" s="46" t="s">
        <v>2428</v>
      </c>
      <c r="C3782" s="45" t="s">
        <v>2373</v>
      </c>
      <c r="D3782" s="45" t="s">
        <v>2326</v>
      </c>
      <c r="E3782" s="47">
        <v>0</v>
      </c>
      <c r="F3782" s="47">
        <v>0</v>
      </c>
      <c r="G3782" s="48">
        <v>0</v>
      </c>
      <c r="H3782" s="34">
        <v>0</v>
      </c>
    </row>
    <row r="3783" spans="1:8" x14ac:dyDescent="0.25">
      <c r="A3783" s="45" t="s">
        <v>1292</v>
      </c>
      <c r="B3783" s="46" t="s">
        <v>2655</v>
      </c>
      <c r="C3783" s="45" t="s">
        <v>2472</v>
      </c>
      <c r="D3783" s="45" t="s">
        <v>2343</v>
      </c>
      <c r="E3783" s="47">
        <v>566883</v>
      </c>
      <c r="F3783" s="47">
        <v>4120</v>
      </c>
      <c r="G3783" s="48" t="s">
        <v>12060</v>
      </c>
      <c r="H3783" s="34">
        <v>0</v>
      </c>
    </row>
    <row r="3784" spans="1:8" x14ac:dyDescent="0.25">
      <c r="A3784" s="45" t="s">
        <v>1021</v>
      </c>
      <c r="B3784" s="46" t="s">
        <v>2330</v>
      </c>
      <c r="C3784" s="45" t="s">
        <v>2331</v>
      </c>
      <c r="D3784" s="45" t="s">
        <v>2343</v>
      </c>
      <c r="E3784" s="47">
        <v>13648389</v>
      </c>
      <c r="F3784" s="47">
        <v>4110</v>
      </c>
      <c r="G3784" s="48" t="s">
        <v>12059</v>
      </c>
      <c r="H3784" s="34">
        <v>2803980</v>
      </c>
    </row>
    <row r="3785" spans="1:8" x14ac:dyDescent="0.25">
      <c r="A3785" s="45" t="s">
        <v>4452</v>
      </c>
      <c r="B3785" s="46" t="s">
        <v>2439</v>
      </c>
      <c r="C3785" s="45" t="s">
        <v>2331</v>
      </c>
      <c r="D3785" s="45" t="s">
        <v>2343</v>
      </c>
      <c r="E3785" s="47">
        <v>649791</v>
      </c>
      <c r="F3785" s="47">
        <v>6810</v>
      </c>
      <c r="G3785" s="48" t="s">
        <v>12131</v>
      </c>
      <c r="H3785" s="34">
        <v>0</v>
      </c>
    </row>
    <row r="3786" spans="1:8" x14ac:dyDescent="0.25">
      <c r="A3786" s="45" t="s">
        <v>10540</v>
      </c>
      <c r="B3786" s="46" t="s">
        <v>2376</v>
      </c>
      <c r="C3786" s="45" t="s">
        <v>2345</v>
      </c>
      <c r="D3786" s="45" t="s">
        <v>2343</v>
      </c>
      <c r="E3786" s="47">
        <v>0</v>
      </c>
      <c r="F3786" s="47">
        <v>0</v>
      </c>
      <c r="G3786" s="48">
        <v>0</v>
      </c>
      <c r="H3786" s="34">
        <v>0</v>
      </c>
    </row>
    <row r="3787" spans="1:8" x14ac:dyDescent="0.25">
      <c r="A3787" s="45" t="s">
        <v>3324</v>
      </c>
      <c r="B3787" s="46" t="s">
        <v>2376</v>
      </c>
      <c r="C3787" s="45" t="s">
        <v>2345</v>
      </c>
      <c r="D3787" s="45" t="s">
        <v>2343</v>
      </c>
      <c r="E3787" s="47">
        <v>0</v>
      </c>
      <c r="F3787" s="47">
        <v>0</v>
      </c>
      <c r="G3787" s="48">
        <v>0</v>
      </c>
      <c r="H3787" s="34">
        <v>0</v>
      </c>
    </row>
    <row r="3788" spans="1:8" x14ac:dyDescent="0.25">
      <c r="A3788" s="45" t="s">
        <v>5947</v>
      </c>
      <c r="B3788" s="46" t="s">
        <v>2395</v>
      </c>
      <c r="C3788" s="45" t="s">
        <v>2328</v>
      </c>
      <c r="D3788" s="45" t="s">
        <v>2343</v>
      </c>
      <c r="E3788" s="47">
        <v>0</v>
      </c>
      <c r="F3788" s="47">
        <v>0</v>
      </c>
      <c r="G3788" s="48">
        <v>0</v>
      </c>
      <c r="H3788" s="34">
        <v>0</v>
      </c>
    </row>
    <row r="3789" spans="1:8" x14ac:dyDescent="0.25">
      <c r="A3789" s="45" t="s">
        <v>4870</v>
      </c>
      <c r="B3789" s="46" t="s">
        <v>2398</v>
      </c>
      <c r="C3789" s="45" t="s">
        <v>2331</v>
      </c>
      <c r="D3789" s="45" t="s">
        <v>2353</v>
      </c>
      <c r="E3789" s="47">
        <v>0</v>
      </c>
      <c r="F3789" s="47">
        <v>0</v>
      </c>
      <c r="G3789" s="48">
        <v>0</v>
      </c>
      <c r="H3789" s="34">
        <v>0</v>
      </c>
    </row>
    <row r="3790" spans="1:8" x14ac:dyDescent="0.25">
      <c r="A3790" s="45" t="s">
        <v>10539</v>
      </c>
      <c r="B3790" s="46" t="s">
        <v>3798</v>
      </c>
      <c r="C3790" s="45" t="s">
        <v>2355</v>
      </c>
      <c r="D3790" s="45" t="s">
        <v>2343</v>
      </c>
      <c r="E3790" s="47">
        <v>469818</v>
      </c>
      <c r="F3790" s="47">
        <v>5610</v>
      </c>
      <c r="G3790" s="48" t="s">
        <v>12127</v>
      </c>
      <c r="H3790" s="34">
        <v>0</v>
      </c>
    </row>
    <row r="3791" spans="1:8" x14ac:dyDescent="0.25">
      <c r="A3791" s="45" t="s">
        <v>10538</v>
      </c>
      <c r="B3791" s="46" t="s">
        <v>2666</v>
      </c>
      <c r="C3791" s="45" t="s">
        <v>2331</v>
      </c>
      <c r="D3791" s="45" t="s">
        <v>2343</v>
      </c>
      <c r="E3791" s="47">
        <v>0</v>
      </c>
      <c r="F3791" s="47">
        <v>0</v>
      </c>
      <c r="G3791" s="48">
        <v>0</v>
      </c>
      <c r="H3791" s="34">
        <v>0</v>
      </c>
    </row>
    <row r="3792" spans="1:8" x14ac:dyDescent="0.25">
      <c r="A3792" s="45" t="s">
        <v>10537</v>
      </c>
      <c r="B3792" s="46" t="s">
        <v>2334</v>
      </c>
      <c r="C3792" s="45" t="s">
        <v>2325</v>
      </c>
      <c r="D3792" s="45" t="s">
        <v>2326</v>
      </c>
      <c r="E3792" s="47">
        <v>0</v>
      </c>
      <c r="F3792" s="47">
        <v>0</v>
      </c>
      <c r="G3792" s="48">
        <v>0</v>
      </c>
      <c r="H3792" s="34">
        <v>2869520</v>
      </c>
    </row>
    <row r="3793" spans="1:8" x14ac:dyDescent="0.25">
      <c r="A3793" s="45" t="s">
        <v>6355</v>
      </c>
      <c r="B3793" s="46" t="s">
        <v>2354</v>
      </c>
      <c r="C3793" s="45" t="s">
        <v>2355</v>
      </c>
      <c r="D3793" s="45" t="s">
        <v>2343</v>
      </c>
      <c r="E3793" s="47">
        <v>9842</v>
      </c>
      <c r="F3793" s="47">
        <v>5510</v>
      </c>
      <c r="G3793" s="48" t="s">
        <v>12124</v>
      </c>
      <c r="H3793" s="34">
        <v>0</v>
      </c>
    </row>
    <row r="3794" spans="1:8" x14ac:dyDescent="0.25">
      <c r="A3794" s="45" t="s">
        <v>10536</v>
      </c>
      <c r="B3794" s="46" t="s">
        <v>2379</v>
      </c>
      <c r="C3794" s="45" t="s">
        <v>2380</v>
      </c>
      <c r="D3794" s="45" t="s">
        <v>2343</v>
      </c>
      <c r="E3794" s="47">
        <v>0</v>
      </c>
      <c r="F3794" s="47">
        <v>0</v>
      </c>
      <c r="G3794" s="48">
        <v>0</v>
      </c>
      <c r="H3794" s="34">
        <v>356774</v>
      </c>
    </row>
    <row r="3795" spans="1:8" x14ac:dyDescent="0.25">
      <c r="A3795" s="45" t="s">
        <v>5300</v>
      </c>
      <c r="B3795" s="46" t="s">
        <v>2352</v>
      </c>
      <c r="C3795" s="45" t="s">
        <v>2328</v>
      </c>
      <c r="D3795" s="45" t="s">
        <v>2343</v>
      </c>
      <c r="E3795" s="47">
        <v>0</v>
      </c>
      <c r="F3795" s="47">
        <v>0</v>
      </c>
      <c r="G3795" s="48">
        <v>0</v>
      </c>
      <c r="H3795" s="34">
        <v>0</v>
      </c>
    </row>
    <row r="3796" spans="1:8" x14ac:dyDescent="0.25">
      <c r="A3796" s="45" t="s">
        <v>12674</v>
      </c>
      <c r="B3796" s="46" t="s">
        <v>2471</v>
      </c>
      <c r="C3796" s="45" t="s">
        <v>2472</v>
      </c>
      <c r="D3796" s="45" t="s">
        <v>2343</v>
      </c>
      <c r="E3796" s="47">
        <v>0</v>
      </c>
      <c r="F3796" s="47">
        <v>0</v>
      </c>
      <c r="G3796" s="48">
        <v>0</v>
      </c>
      <c r="H3796" s="34">
        <v>0</v>
      </c>
    </row>
    <row r="3797" spans="1:8" x14ac:dyDescent="0.25">
      <c r="A3797" s="45" t="s">
        <v>2762</v>
      </c>
      <c r="B3797" s="46" t="s">
        <v>2378</v>
      </c>
      <c r="C3797" s="45" t="s">
        <v>2347</v>
      </c>
      <c r="D3797" s="45" t="s">
        <v>2353</v>
      </c>
      <c r="E3797" s="47">
        <v>0</v>
      </c>
      <c r="F3797" s="47">
        <v>0</v>
      </c>
      <c r="G3797" s="48">
        <v>0</v>
      </c>
      <c r="H3797" s="34">
        <v>6057403632</v>
      </c>
    </row>
    <row r="3798" spans="1:8" x14ac:dyDescent="0.25">
      <c r="A3798" s="45" t="s">
        <v>3644</v>
      </c>
      <c r="B3798" s="46" t="s">
        <v>2471</v>
      </c>
      <c r="C3798" s="45" t="s">
        <v>2472</v>
      </c>
      <c r="D3798" s="45" t="s">
        <v>2353</v>
      </c>
      <c r="E3798" s="47">
        <v>3145255</v>
      </c>
      <c r="F3798" s="47">
        <v>2511</v>
      </c>
      <c r="G3798" s="48" t="s">
        <v>12107</v>
      </c>
      <c r="H3798" s="34">
        <v>2968159</v>
      </c>
    </row>
    <row r="3799" spans="1:8" x14ac:dyDescent="0.25">
      <c r="A3799" s="45" t="s">
        <v>4638</v>
      </c>
      <c r="B3799" s="46" t="s">
        <v>2439</v>
      </c>
      <c r="C3799" s="45" t="s">
        <v>2331</v>
      </c>
      <c r="D3799" s="45" t="s">
        <v>2343</v>
      </c>
      <c r="E3799" s="47">
        <v>158149</v>
      </c>
      <c r="F3799" s="47">
        <v>7111</v>
      </c>
      <c r="G3799" s="48" t="s">
        <v>12084</v>
      </c>
      <c r="H3799" s="34">
        <v>0</v>
      </c>
    </row>
    <row r="3800" spans="1:8" x14ac:dyDescent="0.25">
      <c r="A3800" s="45" t="s">
        <v>3840</v>
      </c>
      <c r="B3800" s="46" t="s">
        <v>2454</v>
      </c>
      <c r="C3800" s="45" t="s">
        <v>2328</v>
      </c>
      <c r="D3800" s="45" t="s">
        <v>2329</v>
      </c>
      <c r="E3800" s="47">
        <v>1139772</v>
      </c>
      <c r="F3800" s="47">
        <v>4719</v>
      </c>
      <c r="G3800" s="48" t="s">
        <v>12077</v>
      </c>
      <c r="H3800" s="34">
        <v>1731039</v>
      </c>
    </row>
    <row r="3801" spans="1:8" x14ac:dyDescent="0.25">
      <c r="A3801" s="45" t="s">
        <v>2830</v>
      </c>
      <c r="B3801" s="46" t="s">
        <v>2439</v>
      </c>
      <c r="C3801" s="45" t="s">
        <v>2331</v>
      </c>
      <c r="D3801" s="45" t="s">
        <v>2358</v>
      </c>
      <c r="E3801" s="47">
        <v>545000</v>
      </c>
      <c r="F3801" s="47">
        <v>7022</v>
      </c>
      <c r="G3801" s="48" t="s">
        <v>12135</v>
      </c>
      <c r="H3801" s="34">
        <v>0</v>
      </c>
    </row>
    <row r="3802" spans="1:8" x14ac:dyDescent="0.25">
      <c r="A3802" s="45" t="s">
        <v>1326</v>
      </c>
      <c r="B3802" s="46" t="s">
        <v>2382</v>
      </c>
      <c r="C3802" s="45" t="s">
        <v>2341</v>
      </c>
      <c r="D3802" s="45" t="s">
        <v>2343</v>
      </c>
      <c r="E3802" s="47">
        <v>921167</v>
      </c>
      <c r="F3802" s="47">
        <v>7112</v>
      </c>
      <c r="G3802" s="48" t="s">
        <v>12085</v>
      </c>
      <c r="H3802" s="34">
        <v>1418181</v>
      </c>
    </row>
    <row r="3803" spans="1:8" x14ac:dyDescent="0.25">
      <c r="A3803" s="45" t="s">
        <v>10535</v>
      </c>
      <c r="B3803" s="46" t="s">
        <v>2327</v>
      </c>
      <c r="C3803" s="45" t="s">
        <v>2328</v>
      </c>
      <c r="D3803" s="45" t="s">
        <v>2343</v>
      </c>
      <c r="E3803" s="47">
        <v>0</v>
      </c>
      <c r="F3803" s="47">
        <v>0</v>
      </c>
      <c r="G3803" s="48">
        <v>0</v>
      </c>
      <c r="H3803" s="34">
        <v>0</v>
      </c>
    </row>
    <row r="3804" spans="1:8" x14ac:dyDescent="0.25">
      <c r="A3804" s="45" t="s">
        <v>3017</v>
      </c>
      <c r="B3804" s="46" t="s">
        <v>2372</v>
      </c>
      <c r="C3804" s="45" t="s">
        <v>2373</v>
      </c>
      <c r="D3804" s="45" t="s">
        <v>2343</v>
      </c>
      <c r="E3804" s="47">
        <v>0</v>
      </c>
      <c r="F3804" s="47">
        <v>0</v>
      </c>
      <c r="G3804" s="48">
        <v>0</v>
      </c>
      <c r="H3804" s="34">
        <v>0</v>
      </c>
    </row>
    <row r="3805" spans="1:8" x14ac:dyDescent="0.25">
      <c r="A3805" s="45" t="s">
        <v>1148</v>
      </c>
      <c r="B3805" s="46" t="s">
        <v>2430</v>
      </c>
      <c r="C3805" s="45" t="s">
        <v>2373</v>
      </c>
      <c r="D3805" s="45" t="s">
        <v>2326</v>
      </c>
      <c r="E3805" s="47">
        <v>970682</v>
      </c>
      <c r="F3805" s="47">
        <v>4321</v>
      </c>
      <c r="G3805" s="48" t="s">
        <v>12063</v>
      </c>
      <c r="H3805" s="34">
        <v>3894505</v>
      </c>
    </row>
    <row r="3806" spans="1:8" x14ac:dyDescent="0.25">
      <c r="A3806" s="45" t="s">
        <v>3440</v>
      </c>
      <c r="B3806" s="46" t="s">
        <v>2385</v>
      </c>
      <c r="C3806" s="45" t="s">
        <v>2347</v>
      </c>
      <c r="D3806" s="45" t="s">
        <v>2358</v>
      </c>
      <c r="E3806" s="47">
        <v>0</v>
      </c>
      <c r="F3806" s="47">
        <v>0</v>
      </c>
      <c r="G3806" s="48">
        <v>0</v>
      </c>
      <c r="H3806" s="34">
        <v>2321138</v>
      </c>
    </row>
    <row r="3807" spans="1:8" x14ac:dyDescent="0.25">
      <c r="A3807" s="45" t="s">
        <v>12673</v>
      </c>
      <c r="B3807" s="46" t="s">
        <v>2371</v>
      </c>
      <c r="C3807" s="45" t="s">
        <v>2345</v>
      </c>
      <c r="D3807" s="45" t="s">
        <v>2343</v>
      </c>
      <c r="E3807" s="47">
        <v>0</v>
      </c>
      <c r="F3807" s="47">
        <v>0</v>
      </c>
      <c r="G3807" s="48">
        <v>0</v>
      </c>
      <c r="H3807" s="34">
        <v>1116657</v>
      </c>
    </row>
    <row r="3808" spans="1:8" x14ac:dyDescent="0.25">
      <c r="A3808" s="45" t="s">
        <v>2526</v>
      </c>
      <c r="B3808" s="46" t="s">
        <v>2348</v>
      </c>
      <c r="C3808" s="45" t="s">
        <v>2331</v>
      </c>
      <c r="D3808" s="45" t="s">
        <v>2343</v>
      </c>
      <c r="E3808" s="47">
        <v>0</v>
      </c>
      <c r="F3808" s="47">
        <v>4120</v>
      </c>
      <c r="G3808" s="48" t="s">
        <v>12060</v>
      </c>
      <c r="H3808" s="34">
        <v>3803495</v>
      </c>
    </row>
    <row r="3809" spans="1:8" x14ac:dyDescent="0.25">
      <c r="A3809" s="45" t="s">
        <v>1440</v>
      </c>
      <c r="B3809" s="46" t="s">
        <v>2398</v>
      </c>
      <c r="C3809" s="45" t="s">
        <v>2331</v>
      </c>
      <c r="D3809" s="45" t="s">
        <v>2326</v>
      </c>
      <c r="E3809" s="47">
        <v>1834494</v>
      </c>
      <c r="F3809" s="47">
        <v>7120</v>
      </c>
      <c r="G3809" s="48" t="s">
        <v>12086</v>
      </c>
      <c r="H3809" s="34">
        <v>1931331</v>
      </c>
    </row>
    <row r="3810" spans="1:8" x14ac:dyDescent="0.25">
      <c r="A3810" s="45" t="s">
        <v>1101</v>
      </c>
      <c r="B3810" s="46" t="s">
        <v>2330</v>
      </c>
      <c r="C3810" s="45" t="s">
        <v>2331</v>
      </c>
      <c r="D3810" s="45" t="s">
        <v>2326</v>
      </c>
      <c r="E3810" s="47">
        <v>924286</v>
      </c>
      <c r="F3810" s="47">
        <v>7112</v>
      </c>
      <c r="G3810" s="48" t="s">
        <v>12085</v>
      </c>
      <c r="H3810" s="34">
        <v>1656211</v>
      </c>
    </row>
    <row r="3811" spans="1:8" x14ac:dyDescent="0.25">
      <c r="A3811" s="45" t="s">
        <v>10534</v>
      </c>
      <c r="B3811" s="46" t="s">
        <v>2439</v>
      </c>
      <c r="C3811" s="45" t="s">
        <v>2331</v>
      </c>
      <c r="D3811" s="45" t="s">
        <v>2326</v>
      </c>
      <c r="E3811" s="47">
        <v>0</v>
      </c>
      <c r="F3811" s="47">
        <v>0</v>
      </c>
      <c r="G3811" s="48">
        <v>0</v>
      </c>
      <c r="H3811" s="34">
        <v>0</v>
      </c>
    </row>
    <row r="3812" spans="1:8" x14ac:dyDescent="0.25">
      <c r="A3812" s="45" t="s">
        <v>5137</v>
      </c>
      <c r="B3812" s="46" t="s">
        <v>2336</v>
      </c>
      <c r="C3812" s="45" t="s">
        <v>2331</v>
      </c>
      <c r="D3812" s="45" t="s">
        <v>2343</v>
      </c>
      <c r="E3812" s="47">
        <v>0</v>
      </c>
      <c r="F3812" s="47">
        <v>0</v>
      </c>
      <c r="G3812" s="48">
        <v>0</v>
      </c>
      <c r="H3812" s="34">
        <v>0</v>
      </c>
    </row>
    <row r="3813" spans="1:8" x14ac:dyDescent="0.25">
      <c r="A3813" s="45" t="s">
        <v>10533</v>
      </c>
      <c r="B3813" s="46" t="s">
        <v>2428</v>
      </c>
      <c r="C3813" s="45" t="s">
        <v>2373</v>
      </c>
      <c r="D3813" s="45" t="s">
        <v>2343</v>
      </c>
      <c r="E3813" s="47">
        <v>0</v>
      </c>
      <c r="F3813" s="47">
        <v>0</v>
      </c>
      <c r="G3813" s="48">
        <v>0</v>
      </c>
      <c r="H3813" s="34">
        <v>0</v>
      </c>
    </row>
    <row r="3814" spans="1:8" x14ac:dyDescent="0.25">
      <c r="A3814" s="45" t="s">
        <v>197</v>
      </c>
      <c r="B3814" s="46" t="s">
        <v>2330</v>
      </c>
      <c r="C3814" s="45" t="s">
        <v>2331</v>
      </c>
      <c r="D3814" s="45" t="s">
        <v>2326</v>
      </c>
      <c r="E3814" s="47">
        <v>20019326</v>
      </c>
      <c r="F3814" s="47">
        <v>7112</v>
      </c>
      <c r="G3814" s="48" t="s">
        <v>12085</v>
      </c>
      <c r="H3814" s="34">
        <v>0</v>
      </c>
    </row>
    <row r="3815" spans="1:8" x14ac:dyDescent="0.25">
      <c r="A3815" s="45" t="s">
        <v>10532</v>
      </c>
      <c r="B3815" s="46" t="s">
        <v>2439</v>
      </c>
      <c r="C3815" s="45" t="s">
        <v>2331</v>
      </c>
      <c r="D3815" s="45" t="s">
        <v>2343</v>
      </c>
      <c r="E3815" s="47">
        <v>0</v>
      </c>
      <c r="F3815" s="47">
        <v>0</v>
      </c>
      <c r="G3815" s="48">
        <v>0</v>
      </c>
      <c r="H3815" s="34">
        <v>0</v>
      </c>
    </row>
    <row r="3816" spans="1:8" x14ac:dyDescent="0.25">
      <c r="A3816" s="45" t="s">
        <v>1424</v>
      </c>
      <c r="B3816" s="46" t="s">
        <v>2416</v>
      </c>
      <c r="C3816" s="45" t="s">
        <v>2325</v>
      </c>
      <c r="D3816" s="45" t="s">
        <v>2326</v>
      </c>
      <c r="E3816" s="47">
        <v>2161757</v>
      </c>
      <c r="F3816" s="47">
        <v>4110</v>
      </c>
      <c r="G3816" s="48" t="s">
        <v>12059</v>
      </c>
      <c r="H3816" s="34">
        <v>2250167</v>
      </c>
    </row>
    <row r="3817" spans="1:8" x14ac:dyDescent="0.25">
      <c r="A3817" s="45" t="s">
        <v>10531</v>
      </c>
      <c r="B3817" s="46" t="s">
        <v>2344</v>
      </c>
      <c r="C3817" s="45" t="s">
        <v>2345</v>
      </c>
      <c r="D3817" s="45" t="s">
        <v>2343</v>
      </c>
      <c r="E3817" s="47">
        <v>0</v>
      </c>
      <c r="F3817" s="47">
        <v>0</v>
      </c>
      <c r="G3817" s="48">
        <v>0</v>
      </c>
      <c r="H3817" s="34">
        <v>0</v>
      </c>
    </row>
    <row r="3818" spans="1:8" x14ac:dyDescent="0.25">
      <c r="A3818" s="45" t="s">
        <v>10530</v>
      </c>
      <c r="B3818" s="46" t="s">
        <v>2334</v>
      </c>
      <c r="C3818" s="45" t="s">
        <v>2325</v>
      </c>
      <c r="D3818" s="45" t="s">
        <v>2343</v>
      </c>
      <c r="E3818" s="47">
        <v>0</v>
      </c>
      <c r="F3818" s="47">
        <v>0</v>
      </c>
      <c r="G3818" s="48">
        <v>0</v>
      </c>
      <c r="H3818" s="34">
        <v>0</v>
      </c>
    </row>
    <row r="3819" spans="1:8" x14ac:dyDescent="0.25">
      <c r="A3819" s="45" t="s">
        <v>10529</v>
      </c>
      <c r="B3819" s="46" t="s">
        <v>2465</v>
      </c>
      <c r="C3819" s="45" t="s">
        <v>2328</v>
      </c>
      <c r="D3819" s="45" t="s">
        <v>2343</v>
      </c>
      <c r="E3819" s="47">
        <v>0</v>
      </c>
      <c r="F3819" s="47">
        <v>0</v>
      </c>
      <c r="G3819" s="48">
        <v>0</v>
      </c>
      <c r="H3819" s="34">
        <v>0</v>
      </c>
    </row>
    <row r="3820" spans="1:8" x14ac:dyDescent="0.25">
      <c r="A3820" s="45" t="s">
        <v>2118</v>
      </c>
      <c r="B3820" s="46" t="s">
        <v>2336</v>
      </c>
      <c r="C3820" s="45" t="s">
        <v>2331</v>
      </c>
      <c r="D3820" s="45" t="s">
        <v>2343</v>
      </c>
      <c r="E3820" s="47">
        <v>14980646</v>
      </c>
      <c r="F3820" s="47">
        <v>4690</v>
      </c>
      <c r="G3820" s="48" t="s">
        <v>12076</v>
      </c>
      <c r="H3820" s="34">
        <v>20851277</v>
      </c>
    </row>
    <row r="3821" spans="1:8" x14ac:dyDescent="0.25">
      <c r="A3821" s="45" t="s">
        <v>10528</v>
      </c>
      <c r="B3821" s="46" t="s">
        <v>2558</v>
      </c>
      <c r="C3821" s="45" t="s">
        <v>2341</v>
      </c>
      <c r="D3821" s="45" t="s">
        <v>2343</v>
      </c>
      <c r="E3821" s="47">
        <v>6720118</v>
      </c>
      <c r="F3821" s="47">
        <v>0</v>
      </c>
      <c r="G3821" s="48">
        <v>0</v>
      </c>
      <c r="H3821" s="34">
        <v>7625239</v>
      </c>
    </row>
    <row r="3822" spans="1:8" x14ac:dyDescent="0.25">
      <c r="A3822" s="45" t="s">
        <v>10527</v>
      </c>
      <c r="B3822" s="46" t="s">
        <v>2376</v>
      </c>
      <c r="C3822" s="45" t="s">
        <v>2345</v>
      </c>
      <c r="D3822" s="45" t="s">
        <v>2326</v>
      </c>
      <c r="E3822" s="47">
        <v>0</v>
      </c>
      <c r="F3822" s="47">
        <v>0</v>
      </c>
      <c r="G3822" s="48">
        <v>0</v>
      </c>
      <c r="H3822" s="34">
        <v>0</v>
      </c>
    </row>
    <row r="3823" spans="1:8" x14ac:dyDescent="0.25">
      <c r="A3823" s="45" t="s">
        <v>3059</v>
      </c>
      <c r="B3823" s="46" t="s">
        <v>2737</v>
      </c>
      <c r="C3823" s="45" t="s">
        <v>2331</v>
      </c>
      <c r="D3823" s="45" t="s">
        <v>2343</v>
      </c>
      <c r="E3823" s="47">
        <v>13358882</v>
      </c>
      <c r="F3823" s="47">
        <v>8010</v>
      </c>
      <c r="G3823" s="48" t="s">
        <v>12087</v>
      </c>
      <c r="H3823" s="34">
        <v>0</v>
      </c>
    </row>
    <row r="3824" spans="1:8" x14ac:dyDescent="0.25">
      <c r="A3824" s="45" t="s">
        <v>10526</v>
      </c>
      <c r="B3824" s="46" t="s">
        <v>2383</v>
      </c>
      <c r="C3824" s="45" t="s">
        <v>2347</v>
      </c>
      <c r="D3824" s="45" t="s">
        <v>2343</v>
      </c>
      <c r="E3824" s="47">
        <v>0</v>
      </c>
      <c r="F3824" s="47">
        <v>0</v>
      </c>
      <c r="G3824" s="48">
        <v>0</v>
      </c>
      <c r="H3824" s="34">
        <v>0</v>
      </c>
    </row>
    <row r="3825" spans="1:8" x14ac:dyDescent="0.25">
      <c r="A3825" s="45" t="s">
        <v>7027</v>
      </c>
      <c r="B3825" s="46" t="s">
        <v>2439</v>
      </c>
      <c r="C3825" s="45" t="s">
        <v>2331</v>
      </c>
      <c r="D3825" s="45" t="s">
        <v>2326</v>
      </c>
      <c r="E3825" s="47">
        <v>0</v>
      </c>
      <c r="F3825" s="47">
        <v>0</v>
      </c>
      <c r="G3825" s="48">
        <v>0</v>
      </c>
      <c r="H3825" s="34">
        <v>0</v>
      </c>
    </row>
    <row r="3826" spans="1:8" x14ac:dyDescent="0.25">
      <c r="A3826" s="45" t="s">
        <v>7113</v>
      </c>
      <c r="B3826" s="46" t="s">
        <v>2398</v>
      </c>
      <c r="C3826" s="45" t="s">
        <v>2331</v>
      </c>
      <c r="D3826" s="45" t="s">
        <v>2343</v>
      </c>
      <c r="E3826" s="47">
        <v>0</v>
      </c>
      <c r="F3826" s="47">
        <v>0</v>
      </c>
      <c r="G3826" s="48">
        <v>0</v>
      </c>
      <c r="H3826" s="34">
        <v>0</v>
      </c>
    </row>
    <row r="3827" spans="1:8" x14ac:dyDescent="0.25">
      <c r="A3827" s="45" t="s">
        <v>1630</v>
      </c>
      <c r="B3827" s="46" t="s">
        <v>2428</v>
      </c>
      <c r="C3827" s="45" t="s">
        <v>2373</v>
      </c>
      <c r="D3827" s="45" t="s">
        <v>2326</v>
      </c>
      <c r="E3827" s="47">
        <v>1833204</v>
      </c>
      <c r="F3827" s="47">
        <v>4120</v>
      </c>
      <c r="G3827" s="48" t="s">
        <v>12060</v>
      </c>
      <c r="H3827" s="34">
        <v>1233990</v>
      </c>
    </row>
    <row r="3828" spans="1:8" x14ac:dyDescent="0.25">
      <c r="A3828" s="45" t="s">
        <v>5855</v>
      </c>
      <c r="B3828" s="46" t="s">
        <v>2572</v>
      </c>
      <c r="C3828" s="45" t="s">
        <v>2331</v>
      </c>
      <c r="D3828" s="45" t="s">
        <v>2343</v>
      </c>
      <c r="E3828" s="47">
        <v>0</v>
      </c>
      <c r="F3828" s="47">
        <v>0</v>
      </c>
      <c r="G3828" s="48">
        <v>0</v>
      </c>
      <c r="H3828" s="34">
        <v>0</v>
      </c>
    </row>
    <row r="3829" spans="1:8" x14ac:dyDescent="0.25">
      <c r="A3829" s="45" t="s">
        <v>2601</v>
      </c>
      <c r="B3829" s="46" t="s">
        <v>2352</v>
      </c>
      <c r="C3829" s="45" t="s">
        <v>2328</v>
      </c>
      <c r="D3829" s="45" t="s">
        <v>2326</v>
      </c>
      <c r="E3829" s="47">
        <v>3820433</v>
      </c>
      <c r="F3829" s="47">
        <v>3315</v>
      </c>
      <c r="G3829" s="48" t="s">
        <v>12153</v>
      </c>
      <c r="H3829" s="34">
        <v>2239253</v>
      </c>
    </row>
    <row r="3830" spans="1:8" x14ac:dyDescent="0.25">
      <c r="A3830" s="45" t="s">
        <v>2554</v>
      </c>
      <c r="B3830" s="46" t="s">
        <v>2357</v>
      </c>
      <c r="C3830" s="45" t="s">
        <v>2328</v>
      </c>
      <c r="D3830" s="45" t="s">
        <v>2326</v>
      </c>
      <c r="E3830" s="47">
        <v>0</v>
      </c>
      <c r="F3830" s="47">
        <v>4110</v>
      </c>
      <c r="G3830" s="48" t="s">
        <v>12059</v>
      </c>
      <c r="H3830" s="34">
        <v>65166</v>
      </c>
    </row>
    <row r="3831" spans="1:8" x14ac:dyDescent="0.25">
      <c r="A3831" s="45" t="s">
        <v>4148</v>
      </c>
      <c r="B3831" s="46" t="s">
        <v>2438</v>
      </c>
      <c r="C3831" s="45" t="s">
        <v>2341</v>
      </c>
      <c r="D3831" s="45" t="s">
        <v>2343</v>
      </c>
      <c r="E3831" s="47">
        <v>0</v>
      </c>
      <c r="F3831" s="47">
        <v>0</v>
      </c>
      <c r="G3831" s="48">
        <v>0</v>
      </c>
      <c r="H3831" s="34">
        <v>0</v>
      </c>
    </row>
    <row r="3832" spans="1:8" x14ac:dyDescent="0.25">
      <c r="A3832" s="45" t="s">
        <v>10525</v>
      </c>
      <c r="B3832" s="46" t="s">
        <v>2712</v>
      </c>
      <c r="C3832" s="45" t="s">
        <v>2472</v>
      </c>
      <c r="D3832" s="45" t="s">
        <v>2353</v>
      </c>
      <c r="E3832" s="47">
        <v>1031199</v>
      </c>
      <c r="F3832" s="47">
        <v>9329</v>
      </c>
      <c r="G3832" s="48" t="s">
        <v>12143</v>
      </c>
      <c r="H3832" s="34">
        <v>8053798</v>
      </c>
    </row>
    <row r="3833" spans="1:8" x14ac:dyDescent="0.25">
      <c r="A3833" s="45" t="s">
        <v>6256</v>
      </c>
      <c r="B3833" s="46" t="s">
        <v>2737</v>
      </c>
      <c r="C3833" s="45" t="s">
        <v>2331</v>
      </c>
      <c r="D3833" s="45" t="s">
        <v>2326</v>
      </c>
      <c r="E3833" s="47">
        <v>0</v>
      </c>
      <c r="F3833" s="47">
        <v>0</v>
      </c>
      <c r="G3833" s="48">
        <v>0</v>
      </c>
      <c r="H3833" s="34">
        <v>0</v>
      </c>
    </row>
    <row r="3834" spans="1:8" x14ac:dyDescent="0.25">
      <c r="A3834" s="45" t="s">
        <v>6185</v>
      </c>
      <c r="B3834" s="46" t="s">
        <v>2333</v>
      </c>
      <c r="C3834" s="45" t="s">
        <v>2331</v>
      </c>
      <c r="D3834" s="45" t="s">
        <v>2343</v>
      </c>
      <c r="E3834" s="47">
        <v>0</v>
      </c>
      <c r="F3834" s="47">
        <v>0</v>
      </c>
      <c r="G3834" s="48">
        <v>0</v>
      </c>
      <c r="H3834" s="34">
        <v>6152403</v>
      </c>
    </row>
    <row r="3835" spans="1:8" x14ac:dyDescent="0.25">
      <c r="A3835" s="45" t="s">
        <v>10524</v>
      </c>
      <c r="B3835" s="46" t="s">
        <v>2324</v>
      </c>
      <c r="C3835" s="45" t="s">
        <v>2325</v>
      </c>
      <c r="D3835" s="45" t="s">
        <v>2343</v>
      </c>
      <c r="E3835" s="47">
        <v>0</v>
      </c>
      <c r="F3835" s="47">
        <v>0</v>
      </c>
      <c r="G3835" s="48">
        <v>0</v>
      </c>
      <c r="H3835" s="34">
        <v>466838</v>
      </c>
    </row>
    <row r="3836" spans="1:8" x14ac:dyDescent="0.25">
      <c r="A3836" s="45" t="s">
        <v>1232</v>
      </c>
      <c r="B3836" s="46" t="s">
        <v>2352</v>
      </c>
      <c r="C3836" s="45" t="s">
        <v>2328</v>
      </c>
      <c r="D3836" s="45" t="s">
        <v>2326</v>
      </c>
      <c r="E3836" s="47">
        <v>33343332</v>
      </c>
      <c r="F3836" s="47">
        <v>4120</v>
      </c>
      <c r="G3836" s="48" t="s">
        <v>12060</v>
      </c>
      <c r="H3836" s="34">
        <v>0</v>
      </c>
    </row>
    <row r="3837" spans="1:8" x14ac:dyDescent="0.25">
      <c r="A3837" s="45" t="s">
        <v>6579</v>
      </c>
      <c r="B3837" s="46" t="s">
        <v>2432</v>
      </c>
      <c r="C3837" s="45" t="s">
        <v>2363</v>
      </c>
      <c r="D3837" s="45" t="s">
        <v>2343</v>
      </c>
      <c r="E3837" s="47">
        <v>0</v>
      </c>
      <c r="F3837" s="47">
        <v>0</v>
      </c>
      <c r="G3837" s="48">
        <v>0</v>
      </c>
      <c r="H3837" s="34">
        <v>0</v>
      </c>
    </row>
    <row r="3838" spans="1:8" x14ac:dyDescent="0.25">
      <c r="A3838" s="45" t="s">
        <v>10523</v>
      </c>
      <c r="B3838" s="46" t="s">
        <v>2737</v>
      </c>
      <c r="C3838" s="45" t="s">
        <v>2331</v>
      </c>
      <c r="D3838" s="45" t="s">
        <v>2343</v>
      </c>
      <c r="E3838" s="47">
        <v>0</v>
      </c>
      <c r="F3838" s="47">
        <v>0</v>
      </c>
      <c r="G3838" s="48">
        <v>0</v>
      </c>
      <c r="H3838" s="34">
        <v>0</v>
      </c>
    </row>
    <row r="3839" spans="1:8" x14ac:dyDescent="0.25">
      <c r="A3839" s="45" t="s">
        <v>370</v>
      </c>
      <c r="B3839" s="46" t="s">
        <v>2428</v>
      </c>
      <c r="C3839" s="45" t="s">
        <v>2373</v>
      </c>
      <c r="D3839" s="45" t="s">
        <v>2358</v>
      </c>
      <c r="E3839" s="47">
        <v>9217555</v>
      </c>
      <c r="F3839" s="47">
        <v>4120</v>
      </c>
      <c r="G3839" s="48" t="s">
        <v>12060</v>
      </c>
      <c r="H3839" s="34">
        <v>0</v>
      </c>
    </row>
    <row r="3840" spans="1:8" x14ac:dyDescent="0.25">
      <c r="A3840" s="45" t="s">
        <v>4425</v>
      </c>
      <c r="B3840" s="46" t="s">
        <v>2465</v>
      </c>
      <c r="C3840" s="45" t="s">
        <v>2328</v>
      </c>
      <c r="D3840" s="45" t="s">
        <v>2343</v>
      </c>
      <c r="E3840" s="47">
        <v>121594</v>
      </c>
      <c r="F3840" s="47">
        <v>8559</v>
      </c>
      <c r="G3840" s="48" t="s">
        <v>12139</v>
      </c>
      <c r="H3840" s="34">
        <v>0</v>
      </c>
    </row>
    <row r="3841" spans="1:8" x14ac:dyDescent="0.25">
      <c r="A3841" s="45" t="s">
        <v>5032</v>
      </c>
      <c r="B3841" s="46" t="s">
        <v>2378</v>
      </c>
      <c r="C3841" s="45" t="s">
        <v>2347</v>
      </c>
      <c r="D3841" s="45" t="s">
        <v>2343</v>
      </c>
      <c r="E3841" s="47">
        <v>0</v>
      </c>
      <c r="F3841" s="47">
        <v>0</v>
      </c>
      <c r="G3841" s="48">
        <v>0</v>
      </c>
      <c r="H3841" s="34">
        <v>0</v>
      </c>
    </row>
    <row r="3842" spans="1:8" x14ac:dyDescent="0.25">
      <c r="A3842" s="45" t="s">
        <v>3780</v>
      </c>
      <c r="B3842" s="46" t="s">
        <v>2352</v>
      </c>
      <c r="C3842" s="45" t="s">
        <v>2328</v>
      </c>
      <c r="D3842" s="45" t="s">
        <v>2343</v>
      </c>
      <c r="E3842" s="47">
        <v>3033797</v>
      </c>
      <c r="F3842" s="47">
        <v>5510</v>
      </c>
      <c r="G3842" s="48" t="s">
        <v>12124</v>
      </c>
      <c r="H3842" s="34">
        <v>0</v>
      </c>
    </row>
    <row r="3843" spans="1:8" x14ac:dyDescent="0.25">
      <c r="A3843" s="45" t="s">
        <v>2220</v>
      </c>
      <c r="B3843" s="46" t="s">
        <v>2334</v>
      </c>
      <c r="C3843" s="45" t="s">
        <v>2325</v>
      </c>
      <c r="D3843" s="45" t="s">
        <v>2358</v>
      </c>
      <c r="E3843" s="47">
        <v>0</v>
      </c>
      <c r="F3843" s="47">
        <v>0</v>
      </c>
      <c r="G3843" s="48">
        <v>0</v>
      </c>
      <c r="H3843" s="34">
        <v>0</v>
      </c>
    </row>
    <row r="3844" spans="1:8" x14ac:dyDescent="0.25">
      <c r="A3844" s="45" t="s">
        <v>10522</v>
      </c>
      <c r="B3844" s="46" t="s">
        <v>2666</v>
      </c>
      <c r="C3844" s="45" t="s">
        <v>2331</v>
      </c>
      <c r="D3844" s="45" t="s">
        <v>2343</v>
      </c>
      <c r="E3844" s="47">
        <v>0</v>
      </c>
      <c r="F3844" s="47">
        <v>0</v>
      </c>
      <c r="G3844" s="48">
        <v>0</v>
      </c>
      <c r="H3844" s="34">
        <v>22430448</v>
      </c>
    </row>
    <row r="3845" spans="1:8" x14ac:dyDescent="0.25">
      <c r="A3845" s="45" t="s">
        <v>5566</v>
      </c>
      <c r="B3845" s="46" t="s">
        <v>3619</v>
      </c>
      <c r="C3845" s="45" t="s">
        <v>2345</v>
      </c>
      <c r="D3845" s="45" t="s">
        <v>2343</v>
      </c>
      <c r="E3845" s="47">
        <v>0</v>
      </c>
      <c r="F3845" s="47">
        <v>0</v>
      </c>
      <c r="G3845" s="48">
        <v>0</v>
      </c>
      <c r="H3845" s="34">
        <v>16449897</v>
      </c>
    </row>
    <row r="3846" spans="1:8" x14ac:dyDescent="0.25">
      <c r="A3846" s="45" t="s">
        <v>6364</v>
      </c>
      <c r="B3846" s="46" t="s">
        <v>2432</v>
      </c>
      <c r="C3846" s="45" t="s">
        <v>2363</v>
      </c>
      <c r="D3846" s="45" t="s">
        <v>2343</v>
      </c>
      <c r="E3846" s="47">
        <v>0</v>
      </c>
      <c r="F3846" s="47">
        <v>0</v>
      </c>
      <c r="G3846" s="48">
        <v>0</v>
      </c>
      <c r="H3846" s="34">
        <v>0</v>
      </c>
    </row>
    <row r="3847" spans="1:8" x14ac:dyDescent="0.25">
      <c r="A3847" s="45" t="s">
        <v>5095</v>
      </c>
      <c r="B3847" s="46" t="s">
        <v>2354</v>
      </c>
      <c r="C3847" s="45" t="s">
        <v>2355</v>
      </c>
      <c r="D3847" s="45" t="s">
        <v>2343</v>
      </c>
      <c r="E3847" s="47">
        <v>5196922</v>
      </c>
      <c r="F3847" s="47">
        <v>4642</v>
      </c>
      <c r="G3847" s="48" t="s">
        <v>12245</v>
      </c>
      <c r="H3847" s="34">
        <v>0</v>
      </c>
    </row>
    <row r="3848" spans="1:8" x14ac:dyDescent="0.25">
      <c r="A3848" s="45" t="s">
        <v>10521</v>
      </c>
      <c r="B3848" s="46" t="s">
        <v>2398</v>
      </c>
      <c r="C3848" s="45" t="s">
        <v>2331</v>
      </c>
      <c r="D3848" s="45" t="s">
        <v>2343</v>
      </c>
      <c r="E3848" s="47">
        <v>0</v>
      </c>
      <c r="F3848" s="47">
        <v>0</v>
      </c>
      <c r="G3848" s="48">
        <v>0</v>
      </c>
      <c r="H3848" s="34">
        <v>536520</v>
      </c>
    </row>
    <row r="3849" spans="1:8" x14ac:dyDescent="0.25">
      <c r="A3849" s="45" t="s">
        <v>4021</v>
      </c>
      <c r="B3849" s="46" t="s">
        <v>2428</v>
      </c>
      <c r="C3849" s="45" t="s">
        <v>2373</v>
      </c>
      <c r="D3849" s="45" t="s">
        <v>2343</v>
      </c>
      <c r="E3849" s="47">
        <v>0</v>
      </c>
      <c r="F3849" s="47">
        <v>0</v>
      </c>
      <c r="G3849" s="48">
        <v>0</v>
      </c>
      <c r="H3849" s="34">
        <v>0</v>
      </c>
    </row>
    <row r="3850" spans="1:8" x14ac:dyDescent="0.25">
      <c r="A3850" s="45" t="s">
        <v>7196</v>
      </c>
      <c r="B3850" s="46" t="s">
        <v>4835</v>
      </c>
      <c r="C3850" s="45" t="s">
        <v>2328</v>
      </c>
      <c r="D3850" s="45" t="s">
        <v>2343</v>
      </c>
      <c r="E3850" s="47">
        <v>0</v>
      </c>
      <c r="F3850" s="47">
        <v>0</v>
      </c>
      <c r="G3850" s="48">
        <v>0</v>
      </c>
      <c r="H3850" s="34">
        <v>0</v>
      </c>
    </row>
    <row r="3851" spans="1:8" x14ac:dyDescent="0.25">
      <c r="A3851" s="45" t="s">
        <v>1233</v>
      </c>
      <c r="B3851" s="46" t="s">
        <v>2378</v>
      </c>
      <c r="C3851" s="45" t="s">
        <v>2347</v>
      </c>
      <c r="D3851" s="45" t="s">
        <v>2326</v>
      </c>
      <c r="E3851" s="47">
        <v>381695</v>
      </c>
      <c r="F3851" s="47">
        <v>4120</v>
      </c>
      <c r="G3851" s="48" t="s">
        <v>12060</v>
      </c>
      <c r="H3851" s="34">
        <v>358289</v>
      </c>
    </row>
    <row r="3852" spans="1:8" x14ac:dyDescent="0.25">
      <c r="A3852" s="45" t="s">
        <v>4099</v>
      </c>
      <c r="B3852" s="46" t="s">
        <v>2340</v>
      </c>
      <c r="C3852" s="45" t="s">
        <v>2341</v>
      </c>
      <c r="D3852" s="45" t="s">
        <v>2353</v>
      </c>
      <c r="E3852" s="47">
        <v>11078153</v>
      </c>
      <c r="F3852" s="47">
        <v>0</v>
      </c>
      <c r="G3852" s="48">
        <v>0</v>
      </c>
      <c r="H3852" s="34">
        <v>17603208</v>
      </c>
    </row>
    <row r="3853" spans="1:8" x14ac:dyDescent="0.25">
      <c r="A3853" s="45" t="s">
        <v>10520</v>
      </c>
      <c r="B3853" s="46" t="s">
        <v>2439</v>
      </c>
      <c r="C3853" s="45" t="s">
        <v>2331</v>
      </c>
      <c r="D3853" s="45" t="s">
        <v>2343</v>
      </c>
      <c r="E3853" s="47">
        <v>0</v>
      </c>
      <c r="F3853" s="47">
        <v>0</v>
      </c>
      <c r="G3853" s="48">
        <v>0</v>
      </c>
      <c r="H3853" s="34">
        <v>0</v>
      </c>
    </row>
    <row r="3854" spans="1:8" x14ac:dyDescent="0.25">
      <c r="A3854" s="45" t="s">
        <v>10519</v>
      </c>
      <c r="B3854" s="46" t="s">
        <v>2439</v>
      </c>
      <c r="C3854" s="45" t="s">
        <v>2331</v>
      </c>
      <c r="D3854" s="45" t="s">
        <v>2343</v>
      </c>
      <c r="E3854" s="47">
        <v>0</v>
      </c>
      <c r="F3854" s="47">
        <v>0</v>
      </c>
      <c r="G3854" s="48">
        <v>0</v>
      </c>
      <c r="H3854" s="34">
        <v>0</v>
      </c>
    </row>
    <row r="3855" spans="1:8" x14ac:dyDescent="0.25">
      <c r="A3855" s="45" t="s">
        <v>12672</v>
      </c>
      <c r="B3855" s="46" t="s">
        <v>2339</v>
      </c>
      <c r="C3855" s="45" t="s">
        <v>2331</v>
      </c>
      <c r="D3855" s="45" t="s">
        <v>2329</v>
      </c>
      <c r="E3855" s="47">
        <v>0</v>
      </c>
      <c r="F3855" s="47">
        <v>0</v>
      </c>
      <c r="G3855" s="48">
        <v>0</v>
      </c>
      <c r="H3855" s="34">
        <v>1081754</v>
      </c>
    </row>
    <row r="3856" spans="1:8" x14ac:dyDescent="0.25">
      <c r="A3856" s="45" t="s">
        <v>3655</v>
      </c>
      <c r="B3856" s="46" t="s">
        <v>2579</v>
      </c>
      <c r="C3856" s="45" t="s">
        <v>2402</v>
      </c>
      <c r="D3856" s="45" t="s">
        <v>2343</v>
      </c>
      <c r="E3856" s="47">
        <v>0</v>
      </c>
      <c r="F3856" s="47">
        <v>0</v>
      </c>
      <c r="G3856" s="48">
        <v>0</v>
      </c>
      <c r="H3856" s="34">
        <v>0</v>
      </c>
    </row>
    <row r="3857" spans="1:8" x14ac:dyDescent="0.25">
      <c r="A3857" s="45" t="s">
        <v>236</v>
      </c>
      <c r="B3857" s="46" t="s">
        <v>2352</v>
      </c>
      <c r="C3857" s="45" t="s">
        <v>2328</v>
      </c>
      <c r="D3857" s="45" t="s">
        <v>2326</v>
      </c>
      <c r="E3857" s="47">
        <v>16740165</v>
      </c>
      <c r="F3857" s="47">
        <v>8010</v>
      </c>
      <c r="G3857" s="48" t="s">
        <v>12087</v>
      </c>
      <c r="H3857" s="34">
        <v>0</v>
      </c>
    </row>
    <row r="3858" spans="1:8" x14ac:dyDescent="0.25">
      <c r="A3858" s="45" t="s">
        <v>6684</v>
      </c>
      <c r="B3858" s="46" t="s">
        <v>2439</v>
      </c>
      <c r="C3858" s="45" t="s">
        <v>2331</v>
      </c>
      <c r="D3858" s="45" t="s">
        <v>2329</v>
      </c>
      <c r="E3858" s="47">
        <v>0</v>
      </c>
      <c r="F3858" s="47">
        <v>0</v>
      </c>
      <c r="G3858" s="48">
        <v>0</v>
      </c>
      <c r="H3858" s="34">
        <v>0</v>
      </c>
    </row>
    <row r="3859" spans="1:8" x14ac:dyDescent="0.25">
      <c r="A3859" s="45" t="s">
        <v>10518</v>
      </c>
      <c r="B3859" s="46" t="s">
        <v>2428</v>
      </c>
      <c r="C3859" s="45" t="s">
        <v>2373</v>
      </c>
      <c r="D3859" s="45" t="s">
        <v>2343</v>
      </c>
      <c r="E3859" s="47">
        <v>0</v>
      </c>
      <c r="F3859" s="47">
        <v>0</v>
      </c>
      <c r="G3859" s="48">
        <v>0</v>
      </c>
      <c r="H3859" s="34">
        <v>0</v>
      </c>
    </row>
    <row r="3860" spans="1:8" x14ac:dyDescent="0.25">
      <c r="A3860" s="45" t="s">
        <v>10517</v>
      </c>
      <c r="B3860" s="46" t="s">
        <v>2352</v>
      </c>
      <c r="C3860" s="45" t="s">
        <v>2328</v>
      </c>
      <c r="D3860" s="45" t="s">
        <v>2358</v>
      </c>
      <c r="E3860" s="47">
        <v>0</v>
      </c>
      <c r="F3860" s="47">
        <v>0</v>
      </c>
      <c r="G3860" s="48">
        <v>0</v>
      </c>
      <c r="H3860" s="34">
        <v>9918559</v>
      </c>
    </row>
    <row r="3861" spans="1:8" x14ac:dyDescent="0.25">
      <c r="A3861" s="45" t="s">
        <v>2858</v>
      </c>
      <c r="B3861" s="46" t="s">
        <v>2416</v>
      </c>
      <c r="C3861" s="45" t="s">
        <v>2325</v>
      </c>
      <c r="D3861" s="45" t="s">
        <v>2326</v>
      </c>
      <c r="E3861" s="47">
        <v>0</v>
      </c>
      <c r="F3861" s="47">
        <v>0</v>
      </c>
      <c r="G3861" s="48">
        <v>0</v>
      </c>
      <c r="H3861" s="34">
        <v>0</v>
      </c>
    </row>
    <row r="3862" spans="1:8" x14ac:dyDescent="0.25">
      <c r="A3862" s="45" t="s">
        <v>12671</v>
      </c>
      <c r="B3862" s="46" t="s">
        <v>2389</v>
      </c>
      <c r="C3862" s="45" t="s">
        <v>2355</v>
      </c>
      <c r="D3862" s="45" t="s">
        <v>2343</v>
      </c>
      <c r="E3862" s="47">
        <v>0</v>
      </c>
      <c r="F3862" s="47">
        <v>0</v>
      </c>
      <c r="G3862" s="48">
        <v>0</v>
      </c>
      <c r="H3862" s="34">
        <v>71450</v>
      </c>
    </row>
    <row r="3863" spans="1:8" x14ac:dyDescent="0.25">
      <c r="A3863" s="45" t="s">
        <v>10516</v>
      </c>
      <c r="B3863" s="46" t="s">
        <v>2572</v>
      </c>
      <c r="C3863" s="45" t="s">
        <v>2331</v>
      </c>
      <c r="D3863" s="45" t="s">
        <v>2343</v>
      </c>
      <c r="E3863" s="47">
        <v>0</v>
      </c>
      <c r="F3863" s="47">
        <v>0</v>
      </c>
      <c r="G3863" s="48">
        <v>0</v>
      </c>
      <c r="H3863" s="34">
        <v>2402639</v>
      </c>
    </row>
    <row r="3864" spans="1:8" x14ac:dyDescent="0.25">
      <c r="A3864" s="45" t="s">
        <v>6173</v>
      </c>
      <c r="B3864" s="46" t="s">
        <v>2398</v>
      </c>
      <c r="C3864" s="45" t="s">
        <v>2331</v>
      </c>
      <c r="D3864" s="45" t="s">
        <v>4294</v>
      </c>
      <c r="E3864" s="47">
        <v>0</v>
      </c>
      <c r="F3864" s="47">
        <v>0</v>
      </c>
      <c r="G3864" s="48">
        <v>0</v>
      </c>
      <c r="H3864" s="34">
        <v>0</v>
      </c>
    </row>
    <row r="3865" spans="1:8" x14ac:dyDescent="0.25">
      <c r="A3865" s="45" t="s">
        <v>10515</v>
      </c>
      <c r="B3865" s="46" t="s">
        <v>2324</v>
      </c>
      <c r="C3865" s="45" t="s">
        <v>2325</v>
      </c>
      <c r="D3865" s="45" t="s">
        <v>2343</v>
      </c>
      <c r="E3865" s="47">
        <v>0</v>
      </c>
      <c r="F3865" s="47">
        <v>0</v>
      </c>
      <c r="G3865" s="48">
        <v>0</v>
      </c>
      <c r="H3865" s="34">
        <v>665958689</v>
      </c>
    </row>
    <row r="3866" spans="1:8" x14ac:dyDescent="0.25">
      <c r="A3866" s="45" t="s">
        <v>10514</v>
      </c>
      <c r="B3866" s="46" t="s">
        <v>2369</v>
      </c>
      <c r="C3866" s="45" t="s">
        <v>2325</v>
      </c>
      <c r="D3866" s="45" t="s">
        <v>2326</v>
      </c>
      <c r="E3866" s="47">
        <v>0</v>
      </c>
      <c r="F3866" s="47">
        <v>0</v>
      </c>
      <c r="G3866" s="48">
        <v>0</v>
      </c>
      <c r="H3866" s="34">
        <v>0</v>
      </c>
    </row>
    <row r="3867" spans="1:8" x14ac:dyDescent="0.25">
      <c r="A3867" s="45" t="s">
        <v>6117</v>
      </c>
      <c r="B3867" s="46" t="s">
        <v>2330</v>
      </c>
      <c r="C3867" s="45" t="s">
        <v>2331</v>
      </c>
      <c r="D3867" s="45" t="s">
        <v>2326</v>
      </c>
      <c r="E3867" s="47">
        <v>2904933</v>
      </c>
      <c r="F3867" s="47">
        <v>0</v>
      </c>
      <c r="G3867" s="48">
        <v>0</v>
      </c>
      <c r="H3867" s="34">
        <v>4161004</v>
      </c>
    </row>
    <row r="3868" spans="1:8" x14ac:dyDescent="0.25">
      <c r="A3868" s="45" t="s">
        <v>4837</v>
      </c>
      <c r="B3868" s="46" t="s">
        <v>2327</v>
      </c>
      <c r="C3868" s="45" t="s">
        <v>2328</v>
      </c>
      <c r="D3868" s="45" t="s">
        <v>2343</v>
      </c>
      <c r="E3868" s="47">
        <v>311957</v>
      </c>
      <c r="F3868" s="47">
        <v>7311</v>
      </c>
      <c r="G3868" s="48" t="s">
        <v>12136</v>
      </c>
      <c r="H3868" s="34">
        <v>0</v>
      </c>
    </row>
    <row r="3869" spans="1:8" x14ac:dyDescent="0.25">
      <c r="A3869" s="45" t="s">
        <v>10513</v>
      </c>
      <c r="B3869" s="46" t="s">
        <v>2840</v>
      </c>
      <c r="C3869" s="45" t="s">
        <v>2331</v>
      </c>
      <c r="D3869" s="45" t="s">
        <v>2343</v>
      </c>
      <c r="E3869" s="47">
        <v>0</v>
      </c>
      <c r="F3869" s="47">
        <v>0</v>
      </c>
      <c r="G3869" s="48">
        <v>0</v>
      </c>
      <c r="H3869" s="34">
        <v>291727540</v>
      </c>
    </row>
    <row r="3870" spans="1:8" x14ac:dyDescent="0.25">
      <c r="A3870" s="45" t="s">
        <v>12670</v>
      </c>
      <c r="B3870" s="46" t="s">
        <v>2352</v>
      </c>
      <c r="C3870" s="45" t="s">
        <v>2328</v>
      </c>
      <c r="D3870" s="45" t="s">
        <v>2353</v>
      </c>
      <c r="E3870" s="47">
        <v>0</v>
      </c>
      <c r="F3870" s="47">
        <v>0</v>
      </c>
      <c r="G3870" s="48">
        <v>0</v>
      </c>
      <c r="H3870" s="34">
        <v>422242760</v>
      </c>
    </row>
    <row r="3871" spans="1:8" x14ac:dyDescent="0.25">
      <c r="A3871" s="45" t="s">
        <v>2748</v>
      </c>
      <c r="B3871" s="46" t="s">
        <v>2348</v>
      </c>
      <c r="C3871" s="45" t="s">
        <v>2331</v>
      </c>
      <c r="D3871" s="45" t="s">
        <v>2326</v>
      </c>
      <c r="E3871" s="47">
        <v>424297</v>
      </c>
      <c r="F3871" s="47">
        <v>0</v>
      </c>
      <c r="G3871" s="48">
        <v>0</v>
      </c>
      <c r="H3871" s="34">
        <v>439722</v>
      </c>
    </row>
    <row r="3872" spans="1:8" x14ac:dyDescent="0.25">
      <c r="A3872" s="45" t="s">
        <v>4054</v>
      </c>
      <c r="B3872" s="46" t="s">
        <v>2840</v>
      </c>
      <c r="C3872" s="45" t="s">
        <v>2331</v>
      </c>
      <c r="D3872" s="45" t="s">
        <v>2353</v>
      </c>
      <c r="E3872" s="47">
        <v>15767591</v>
      </c>
      <c r="F3872" s="47">
        <v>4339</v>
      </c>
      <c r="G3872" s="48" t="s">
        <v>12228</v>
      </c>
      <c r="H3872" s="34">
        <v>41765720</v>
      </c>
    </row>
    <row r="3873" spans="1:8" x14ac:dyDescent="0.25">
      <c r="A3873" s="45" t="s">
        <v>274</v>
      </c>
      <c r="B3873" s="46" t="s">
        <v>2348</v>
      </c>
      <c r="C3873" s="45" t="s">
        <v>2331</v>
      </c>
      <c r="D3873" s="45" t="s">
        <v>2326</v>
      </c>
      <c r="E3873" s="47">
        <v>14057929</v>
      </c>
      <c r="F3873" s="47">
        <v>4321</v>
      </c>
      <c r="G3873" s="48" t="s">
        <v>12063</v>
      </c>
      <c r="H3873" s="34">
        <v>42872383</v>
      </c>
    </row>
    <row r="3874" spans="1:8" x14ac:dyDescent="0.25">
      <c r="A3874" s="45" t="s">
        <v>10512</v>
      </c>
      <c r="B3874" s="46" t="s">
        <v>2324</v>
      </c>
      <c r="C3874" s="45" t="s">
        <v>2325</v>
      </c>
      <c r="D3874" s="45" t="s">
        <v>2343</v>
      </c>
      <c r="E3874" s="47">
        <v>0</v>
      </c>
      <c r="F3874" s="47">
        <v>0</v>
      </c>
      <c r="G3874" s="48">
        <v>0</v>
      </c>
      <c r="H3874" s="34">
        <v>0</v>
      </c>
    </row>
    <row r="3875" spans="1:8" x14ac:dyDescent="0.25">
      <c r="A3875" s="45" t="s">
        <v>1621</v>
      </c>
      <c r="B3875" s="46" t="s">
        <v>2435</v>
      </c>
      <c r="C3875" s="45" t="s">
        <v>2363</v>
      </c>
      <c r="D3875" s="45" t="s">
        <v>2326</v>
      </c>
      <c r="E3875" s="47">
        <v>560792</v>
      </c>
      <c r="F3875" s="47">
        <v>8020</v>
      </c>
      <c r="G3875" s="48" t="s">
        <v>12088</v>
      </c>
      <c r="H3875" s="34">
        <v>11649</v>
      </c>
    </row>
    <row r="3876" spans="1:8" x14ac:dyDescent="0.25">
      <c r="A3876" s="45" t="s">
        <v>5432</v>
      </c>
      <c r="B3876" s="46" t="s">
        <v>3025</v>
      </c>
      <c r="C3876" s="45" t="s">
        <v>2341</v>
      </c>
      <c r="D3876" s="45" t="s">
        <v>2343</v>
      </c>
      <c r="E3876" s="47">
        <v>383575</v>
      </c>
      <c r="F3876" s="47">
        <v>0</v>
      </c>
      <c r="G3876" s="48">
        <v>0</v>
      </c>
      <c r="H3876" s="34">
        <v>0</v>
      </c>
    </row>
    <row r="3877" spans="1:8" x14ac:dyDescent="0.25">
      <c r="A3877" s="45" t="s">
        <v>10511</v>
      </c>
      <c r="B3877" s="46" t="s">
        <v>2334</v>
      </c>
      <c r="C3877" s="45" t="s">
        <v>2325</v>
      </c>
      <c r="D3877" s="45" t="s">
        <v>2326</v>
      </c>
      <c r="E3877" s="47">
        <v>0</v>
      </c>
      <c r="F3877" s="47">
        <v>0</v>
      </c>
      <c r="G3877" s="48">
        <v>0</v>
      </c>
      <c r="H3877" s="34">
        <v>753562</v>
      </c>
    </row>
    <row r="3878" spans="1:8" x14ac:dyDescent="0.25">
      <c r="A3878" s="45" t="s">
        <v>10510</v>
      </c>
      <c r="B3878" s="46" t="s">
        <v>2585</v>
      </c>
      <c r="C3878" s="45" t="s">
        <v>2585</v>
      </c>
      <c r="D3878" s="45" t="s">
        <v>2329</v>
      </c>
      <c r="E3878" s="47">
        <v>0</v>
      </c>
      <c r="F3878" s="47">
        <v>0</v>
      </c>
      <c r="G3878" s="48">
        <v>0</v>
      </c>
      <c r="H3878" s="34">
        <v>0</v>
      </c>
    </row>
    <row r="3879" spans="1:8" x14ac:dyDescent="0.25">
      <c r="A3879" s="45" t="s">
        <v>594</v>
      </c>
      <c r="B3879" s="46" t="s">
        <v>2362</v>
      </c>
      <c r="C3879" s="45" t="s">
        <v>2363</v>
      </c>
      <c r="D3879" s="45" t="s">
        <v>2326</v>
      </c>
      <c r="E3879" s="47">
        <v>4266759</v>
      </c>
      <c r="F3879" s="47">
        <v>4321</v>
      </c>
      <c r="G3879" s="48" t="s">
        <v>12063</v>
      </c>
      <c r="H3879" s="34">
        <v>5254791</v>
      </c>
    </row>
    <row r="3880" spans="1:8" x14ac:dyDescent="0.25">
      <c r="A3880" s="45" t="s">
        <v>4647</v>
      </c>
      <c r="B3880" s="46" t="s">
        <v>2432</v>
      </c>
      <c r="C3880" s="45" t="s">
        <v>2363</v>
      </c>
      <c r="D3880" s="45" t="s">
        <v>2353</v>
      </c>
      <c r="E3880" s="47">
        <v>0</v>
      </c>
      <c r="F3880" s="47">
        <v>0</v>
      </c>
      <c r="G3880" s="48">
        <v>0</v>
      </c>
      <c r="H3880" s="34">
        <v>177885569</v>
      </c>
    </row>
    <row r="3881" spans="1:8" x14ac:dyDescent="0.25">
      <c r="A3881" s="45" t="s">
        <v>10509</v>
      </c>
      <c r="B3881" s="46" t="s">
        <v>2379</v>
      </c>
      <c r="C3881" s="45" t="s">
        <v>2380</v>
      </c>
      <c r="D3881" s="45" t="s">
        <v>2343</v>
      </c>
      <c r="E3881" s="47">
        <v>0</v>
      </c>
      <c r="F3881" s="47">
        <v>0</v>
      </c>
      <c r="G3881" s="48">
        <v>0</v>
      </c>
      <c r="H3881" s="34">
        <v>561642</v>
      </c>
    </row>
    <row r="3882" spans="1:8" x14ac:dyDescent="0.25">
      <c r="A3882" s="45" t="s">
        <v>4360</v>
      </c>
      <c r="B3882" s="46" t="s">
        <v>2382</v>
      </c>
      <c r="C3882" s="45" t="s">
        <v>2341</v>
      </c>
      <c r="D3882" s="45" t="s">
        <v>2343</v>
      </c>
      <c r="E3882" s="47">
        <v>761254</v>
      </c>
      <c r="F3882" s="47">
        <v>0</v>
      </c>
      <c r="G3882" s="48">
        <v>0</v>
      </c>
      <c r="H3882" s="34">
        <v>868376</v>
      </c>
    </row>
    <row r="3883" spans="1:8" x14ac:dyDescent="0.25">
      <c r="A3883" s="45" t="s">
        <v>3648</v>
      </c>
      <c r="B3883" s="46" t="s">
        <v>2371</v>
      </c>
      <c r="C3883" s="45" t="s">
        <v>2345</v>
      </c>
      <c r="D3883" s="45" t="s">
        <v>2343</v>
      </c>
      <c r="E3883" s="47">
        <v>0</v>
      </c>
      <c r="F3883" s="47">
        <v>0</v>
      </c>
      <c r="G3883" s="48">
        <v>0</v>
      </c>
      <c r="H3883" s="34">
        <v>19737254</v>
      </c>
    </row>
    <row r="3884" spans="1:8" x14ac:dyDescent="0.25">
      <c r="A3884" s="45" t="s">
        <v>663</v>
      </c>
      <c r="B3884" s="46" t="s">
        <v>2344</v>
      </c>
      <c r="C3884" s="45" t="s">
        <v>2345</v>
      </c>
      <c r="D3884" s="45" t="s">
        <v>2326</v>
      </c>
      <c r="E3884" s="47">
        <v>3592699</v>
      </c>
      <c r="F3884" s="47">
        <v>4322</v>
      </c>
      <c r="G3884" s="48" t="s">
        <v>12064</v>
      </c>
      <c r="H3884" s="34">
        <v>11090404</v>
      </c>
    </row>
    <row r="3885" spans="1:8" x14ac:dyDescent="0.25">
      <c r="A3885" s="45" t="s">
        <v>2277</v>
      </c>
      <c r="B3885" s="46" t="s">
        <v>2344</v>
      </c>
      <c r="C3885" s="45" t="s">
        <v>2345</v>
      </c>
      <c r="D3885" s="45" t="s">
        <v>2343</v>
      </c>
      <c r="E3885" s="47">
        <v>0</v>
      </c>
      <c r="F3885" s="47">
        <v>0</v>
      </c>
      <c r="G3885" s="48">
        <v>0</v>
      </c>
      <c r="H3885" s="34">
        <v>0</v>
      </c>
    </row>
    <row r="3886" spans="1:8" x14ac:dyDescent="0.25">
      <c r="A3886" s="45" t="s">
        <v>6163</v>
      </c>
      <c r="B3886" s="46" t="s">
        <v>2398</v>
      </c>
      <c r="C3886" s="45" t="s">
        <v>2331</v>
      </c>
      <c r="D3886" s="45" t="s">
        <v>4294</v>
      </c>
      <c r="E3886" s="47">
        <v>0</v>
      </c>
      <c r="F3886" s="47">
        <v>0</v>
      </c>
      <c r="G3886" s="48">
        <v>0</v>
      </c>
      <c r="H3886" s="34">
        <v>0</v>
      </c>
    </row>
    <row r="3887" spans="1:8" x14ac:dyDescent="0.25">
      <c r="A3887" s="45" t="s">
        <v>10508</v>
      </c>
      <c r="B3887" s="46" t="s">
        <v>2385</v>
      </c>
      <c r="C3887" s="45" t="s">
        <v>2347</v>
      </c>
      <c r="D3887" s="45" t="s">
        <v>2326</v>
      </c>
      <c r="E3887" s="47">
        <v>0</v>
      </c>
      <c r="F3887" s="47">
        <v>0</v>
      </c>
      <c r="G3887" s="48">
        <v>0</v>
      </c>
      <c r="H3887" s="34">
        <v>0</v>
      </c>
    </row>
    <row r="3888" spans="1:8" x14ac:dyDescent="0.25">
      <c r="A3888" s="45" t="s">
        <v>6888</v>
      </c>
      <c r="B3888" s="46" t="s">
        <v>3619</v>
      </c>
      <c r="C3888" s="45" t="s">
        <v>2345</v>
      </c>
      <c r="D3888" s="45" t="s">
        <v>2343</v>
      </c>
      <c r="E3888" s="47">
        <v>0</v>
      </c>
      <c r="F3888" s="47">
        <v>0</v>
      </c>
      <c r="G3888" s="48">
        <v>0</v>
      </c>
      <c r="H3888" s="34">
        <v>0</v>
      </c>
    </row>
    <row r="3889" spans="1:8" x14ac:dyDescent="0.25">
      <c r="A3889" s="45" t="s">
        <v>10507</v>
      </c>
      <c r="B3889" s="46" t="s">
        <v>2439</v>
      </c>
      <c r="C3889" s="45" t="s">
        <v>2331</v>
      </c>
      <c r="D3889" s="45" t="s">
        <v>2326</v>
      </c>
      <c r="E3889" s="47">
        <v>0</v>
      </c>
      <c r="F3889" s="47">
        <v>0</v>
      </c>
      <c r="G3889" s="48">
        <v>0</v>
      </c>
      <c r="H3889" s="34">
        <v>0</v>
      </c>
    </row>
    <row r="3890" spans="1:8" x14ac:dyDescent="0.25">
      <c r="A3890" s="45" t="s">
        <v>7085</v>
      </c>
      <c r="B3890" s="46" t="s">
        <v>2432</v>
      </c>
      <c r="C3890" s="45" t="s">
        <v>2363</v>
      </c>
      <c r="D3890" s="45" t="s">
        <v>2343</v>
      </c>
      <c r="E3890" s="47">
        <v>0</v>
      </c>
      <c r="F3890" s="47">
        <v>0</v>
      </c>
      <c r="G3890" s="48">
        <v>0</v>
      </c>
      <c r="H3890" s="34">
        <v>0</v>
      </c>
    </row>
    <row r="3891" spans="1:8" x14ac:dyDescent="0.25">
      <c r="A3891" s="45" t="s">
        <v>10506</v>
      </c>
      <c r="B3891" s="46" t="s">
        <v>2336</v>
      </c>
      <c r="C3891" s="45" t="s">
        <v>2331</v>
      </c>
      <c r="D3891" s="45" t="s">
        <v>2343</v>
      </c>
      <c r="E3891" s="47">
        <v>0</v>
      </c>
      <c r="F3891" s="47">
        <v>0</v>
      </c>
      <c r="G3891" s="48">
        <v>0</v>
      </c>
      <c r="H3891" s="34">
        <v>0</v>
      </c>
    </row>
    <row r="3892" spans="1:8" x14ac:dyDescent="0.25">
      <c r="A3892" s="45" t="s">
        <v>1914</v>
      </c>
      <c r="B3892" s="46" t="s">
        <v>2435</v>
      </c>
      <c r="C3892" s="45" t="s">
        <v>2363</v>
      </c>
      <c r="D3892" s="45" t="s">
        <v>2329</v>
      </c>
      <c r="E3892" s="47">
        <v>113110986</v>
      </c>
      <c r="F3892" s="47">
        <v>4719</v>
      </c>
      <c r="G3892" s="48" t="s">
        <v>12077</v>
      </c>
      <c r="H3892" s="34">
        <v>130711925</v>
      </c>
    </row>
    <row r="3893" spans="1:8" x14ac:dyDescent="0.25">
      <c r="A3893" s="45" t="s">
        <v>3448</v>
      </c>
      <c r="B3893" s="46" t="s">
        <v>2378</v>
      </c>
      <c r="C3893" s="45" t="s">
        <v>2347</v>
      </c>
      <c r="D3893" s="45" t="s">
        <v>2343</v>
      </c>
      <c r="E3893" s="47">
        <v>0</v>
      </c>
      <c r="F3893" s="47">
        <v>0</v>
      </c>
      <c r="G3893" s="48">
        <v>0</v>
      </c>
      <c r="H3893" s="34">
        <v>1068988</v>
      </c>
    </row>
    <row r="3894" spans="1:8" x14ac:dyDescent="0.25">
      <c r="A3894" s="45" t="s">
        <v>5273</v>
      </c>
      <c r="B3894" s="46" t="s">
        <v>2427</v>
      </c>
      <c r="C3894" s="45" t="s">
        <v>2402</v>
      </c>
      <c r="D3894" s="45" t="s">
        <v>2343</v>
      </c>
      <c r="E3894" s="47">
        <v>0</v>
      </c>
      <c r="F3894" s="47">
        <v>0</v>
      </c>
      <c r="G3894" s="48">
        <v>0</v>
      </c>
      <c r="H3894" s="34">
        <v>0</v>
      </c>
    </row>
    <row r="3895" spans="1:8" x14ac:dyDescent="0.25">
      <c r="A3895" s="45" t="s">
        <v>10505</v>
      </c>
      <c r="B3895" s="46" t="s">
        <v>2416</v>
      </c>
      <c r="C3895" s="45" t="s">
        <v>2325</v>
      </c>
      <c r="D3895" s="45" t="s">
        <v>2329</v>
      </c>
      <c r="E3895" s="47">
        <v>0</v>
      </c>
      <c r="F3895" s="47">
        <v>0</v>
      </c>
      <c r="G3895" s="48">
        <v>0</v>
      </c>
      <c r="H3895" s="34">
        <v>6531171</v>
      </c>
    </row>
    <row r="3896" spans="1:8" x14ac:dyDescent="0.25">
      <c r="A3896" s="45" t="s">
        <v>2425</v>
      </c>
      <c r="B3896" s="46" t="s">
        <v>2334</v>
      </c>
      <c r="C3896" s="45" t="s">
        <v>2325</v>
      </c>
      <c r="D3896" s="45" t="s">
        <v>2326</v>
      </c>
      <c r="E3896" s="47">
        <v>9587819</v>
      </c>
      <c r="F3896" s="47">
        <v>8510</v>
      </c>
      <c r="G3896" s="48" t="s">
        <v>12155</v>
      </c>
      <c r="H3896" s="34">
        <v>24628943</v>
      </c>
    </row>
    <row r="3897" spans="1:8" x14ac:dyDescent="0.25">
      <c r="A3897" s="45" t="s">
        <v>1646</v>
      </c>
      <c r="B3897" s="46" t="s">
        <v>2397</v>
      </c>
      <c r="C3897" s="45" t="s">
        <v>2355</v>
      </c>
      <c r="D3897" s="45" t="s">
        <v>2326</v>
      </c>
      <c r="E3897" s="47">
        <v>310669</v>
      </c>
      <c r="F3897" s="47">
        <v>4321</v>
      </c>
      <c r="G3897" s="48" t="s">
        <v>12063</v>
      </c>
      <c r="H3897" s="34">
        <v>1145714</v>
      </c>
    </row>
    <row r="3898" spans="1:8" x14ac:dyDescent="0.25">
      <c r="A3898" s="45" t="s">
        <v>309</v>
      </c>
      <c r="B3898" s="46" t="s">
        <v>2387</v>
      </c>
      <c r="C3898" s="45" t="s">
        <v>2331</v>
      </c>
      <c r="D3898" s="45" t="s">
        <v>2326</v>
      </c>
      <c r="E3898" s="47">
        <v>12587906</v>
      </c>
      <c r="F3898" s="47">
        <v>4120</v>
      </c>
      <c r="G3898" s="48" t="s">
        <v>12060</v>
      </c>
      <c r="H3898" s="34">
        <v>0</v>
      </c>
    </row>
    <row r="3899" spans="1:8" x14ac:dyDescent="0.25">
      <c r="A3899" s="45" t="s">
        <v>781</v>
      </c>
      <c r="B3899" s="46" t="s">
        <v>2726</v>
      </c>
      <c r="C3899" s="45" t="s">
        <v>2402</v>
      </c>
      <c r="D3899" s="45" t="s">
        <v>2326</v>
      </c>
      <c r="E3899" s="47">
        <v>2013429</v>
      </c>
      <c r="F3899" s="47">
        <v>4120</v>
      </c>
      <c r="G3899" s="48" t="s">
        <v>12060</v>
      </c>
      <c r="H3899" s="34">
        <v>0</v>
      </c>
    </row>
    <row r="3900" spans="1:8" x14ac:dyDescent="0.25">
      <c r="A3900" s="45" t="s">
        <v>10504</v>
      </c>
      <c r="B3900" s="46" t="s">
        <v>2389</v>
      </c>
      <c r="C3900" s="45" t="s">
        <v>2355</v>
      </c>
      <c r="D3900" s="45" t="s">
        <v>2353</v>
      </c>
      <c r="E3900" s="47">
        <v>0</v>
      </c>
      <c r="F3900" s="47">
        <v>0</v>
      </c>
      <c r="G3900" s="48">
        <v>0</v>
      </c>
      <c r="H3900" s="34">
        <v>0</v>
      </c>
    </row>
    <row r="3901" spans="1:8" x14ac:dyDescent="0.25">
      <c r="A3901" s="45" t="s">
        <v>10503</v>
      </c>
      <c r="B3901" s="46" t="s">
        <v>2348</v>
      </c>
      <c r="C3901" s="45" t="s">
        <v>2331</v>
      </c>
      <c r="D3901" s="45" t="s">
        <v>2326</v>
      </c>
      <c r="E3901" s="47">
        <v>0</v>
      </c>
      <c r="F3901" s="47">
        <v>0</v>
      </c>
      <c r="G3901" s="48">
        <v>0</v>
      </c>
      <c r="H3901" s="34">
        <v>0</v>
      </c>
    </row>
    <row r="3902" spans="1:8" x14ac:dyDescent="0.25">
      <c r="A3902" s="45" t="s">
        <v>10502</v>
      </c>
      <c r="B3902" s="46" t="s">
        <v>2439</v>
      </c>
      <c r="C3902" s="45" t="s">
        <v>2331</v>
      </c>
      <c r="D3902" s="45" t="s">
        <v>2343</v>
      </c>
      <c r="E3902" s="47">
        <v>0</v>
      </c>
      <c r="F3902" s="47">
        <v>0</v>
      </c>
      <c r="G3902" s="48">
        <v>0</v>
      </c>
      <c r="H3902" s="34">
        <v>0</v>
      </c>
    </row>
    <row r="3903" spans="1:8" x14ac:dyDescent="0.25">
      <c r="A3903" s="45" t="s">
        <v>5370</v>
      </c>
      <c r="B3903" s="46" t="s">
        <v>2334</v>
      </c>
      <c r="C3903" s="45" t="s">
        <v>2325</v>
      </c>
      <c r="D3903" s="45" t="s">
        <v>2343</v>
      </c>
      <c r="E3903" s="47">
        <v>0</v>
      </c>
      <c r="F3903" s="47">
        <v>0</v>
      </c>
      <c r="G3903" s="48">
        <v>0</v>
      </c>
      <c r="H3903" s="34">
        <v>0</v>
      </c>
    </row>
    <row r="3904" spans="1:8" x14ac:dyDescent="0.25">
      <c r="A3904" s="45" t="s">
        <v>2036</v>
      </c>
      <c r="B3904" s="46" t="s">
        <v>2369</v>
      </c>
      <c r="C3904" s="45" t="s">
        <v>2325</v>
      </c>
      <c r="D3904" s="45" t="s">
        <v>2329</v>
      </c>
      <c r="E3904" s="47">
        <v>4575589</v>
      </c>
      <c r="F3904" s="47">
        <v>4690</v>
      </c>
      <c r="G3904" s="48" t="s">
        <v>12076</v>
      </c>
      <c r="H3904" s="34">
        <v>2159710</v>
      </c>
    </row>
    <row r="3905" spans="1:8" x14ac:dyDescent="0.25">
      <c r="A3905" s="45" t="s">
        <v>12669</v>
      </c>
      <c r="B3905" s="46" t="s">
        <v>2439</v>
      </c>
      <c r="C3905" s="45" t="s">
        <v>2331</v>
      </c>
      <c r="D3905" s="45" t="s">
        <v>2343</v>
      </c>
      <c r="E3905" s="47">
        <v>0</v>
      </c>
      <c r="F3905" s="47">
        <v>0</v>
      </c>
      <c r="G3905" s="48">
        <v>0</v>
      </c>
      <c r="H3905" s="34">
        <v>0</v>
      </c>
    </row>
    <row r="3906" spans="1:8" x14ac:dyDescent="0.25">
      <c r="A3906" s="45" t="s">
        <v>1151</v>
      </c>
      <c r="B3906" s="46" t="s">
        <v>2381</v>
      </c>
      <c r="C3906" s="45" t="s">
        <v>2347</v>
      </c>
      <c r="D3906" s="45" t="s">
        <v>2343</v>
      </c>
      <c r="E3906" s="47">
        <v>19630295</v>
      </c>
      <c r="F3906" s="47">
        <v>4110</v>
      </c>
      <c r="G3906" s="48" t="s">
        <v>12059</v>
      </c>
      <c r="H3906" s="34">
        <v>4686729</v>
      </c>
    </row>
    <row r="3907" spans="1:8" x14ac:dyDescent="0.25">
      <c r="A3907" s="45" t="s">
        <v>10501</v>
      </c>
      <c r="B3907" s="46" t="s">
        <v>2324</v>
      </c>
      <c r="C3907" s="45" t="s">
        <v>2325</v>
      </c>
      <c r="D3907" s="45" t="s">
        <v>2343</v>
      </c>
      <c r="E3907" s="47">
        <v>0</v>
      </c>
      <c r="F3907" s="47">
        <v>0</v>
      </c>
      <c r="G3907" s="48">
        <v>0</v>
      </c>
      <c r="H3907" s="34">
        <v>467957</v>
      </c>
    </row>
    <row r="3908" spans="1:8" x14ac:dyDescent="0.25">
      <c r="A3908" s="45" t="s">
        <v>10500</v>
      </c>
      <c r="B3908" s="46" t="s">
        <v>2421</v>
      </c>
      <c r="C3908" s="45" t="s">
        <v>2325</v>
      </c>
      <c r="D3908" s="45" t="s">
        <v>2343</v>
      </c>
      <c r="E3908" s="47">
        <v>0</v>
      </c>
      <c r="F3908" s="47">
        <v>0</v>
      </c>
      <c r="G3908" s="48">
        <v>0</v>
      </c>
      <c r="H3908" s="34">
        <v>41415002</v>
      </c>
    </row>
    <row r="3909" spans="1:8" x14ac:dyDescent="0.25">
      <c r="A3909" s="45" t="s">
        <v>10499</v>
      </c>
      <c r="B3909" s="46" t="s">
        <v>3619</v>
      </c>
      <c r="C3909" s="45" t="s">
        <v>2345</v>
      </c>
      <c r="D3909" s="45" t="s">
        <v>2326</v>
      </c>
      <c r="E3909" s="47">
        <v>0</v>
      </c>
      <c r="F3909" s="47">
        <v>0</v>
      </c>
      <c r="G3909" s="48">
        <v>0</v>
      </c>
      <c r="H3909" s="34">
        <v>7337316</v>
      </c>
    </row>
    <row r="3910" spans="1:8" x14ac:dyDescent="0.25">
      <c r="A3910" s="45" t="s">
        <v>10498</v>
      </c>
      <c r="B3910" s="46" t="s">
        <v>2439</v>
      </c>
      <c r="C3910" s="45" t="s">
        <v>2331</v>
      </c>
      <c r="D3910" s="45" t="s">
        <v>2343</v>
      </c>
      <c r="E3910" s="47">
        <v>0</v>
      </c>
      <c r="F3910" s="47">
        <v>0</v>
      </c>
      <c r="G3910" s="48">
        <v>0</v>
      </c>
      <c r="H3910" s="34">
        <v>0</v>
      </c>
    </row>
    <row r="3911" spans="1:8" x14ac:dyDescent="0.25">
      <c r="A3911" s="45" t="s">
        <v>10497</v>
      </c>
      <c r="B3911" s="46" t="s">
        <v>2352</v>
      </c>
      <c r="C3911" s="45" t="s">
        <v>2328</v>
      </c>
      <c r="D3911" s="45" t="s">
        <v>2343</v>
      </c>
      <c r="E3911" s="47">
        <v>0</v>
      </c>
      <c r="F3911" s="47">
        <v>0</v>
      </c>
      <c r="G3911" s="48">
        <v>0</v>
      </c>
      <c r="H3911" s="34">
        <v>0</v>
      </c>
    </row>
    <row r="3912" spans="1:8" x14ac:dyDescent="0.25">
      <c r="A3912" s="45" t="s">
        <v>4044</v>
      </c>
      <c r="B3912" s="46" t="s">
        <v>2378</v>
      </c>
      <c r="C3912" s="45" t="s">
        <v>2347</v>
      </c>
      <c r="D3912" s="45" t="s">
        <v>2343</v>
      </c>
      <c r="E3912" s="47">
        <v>0</v>
      </c>
      <c r="F3912" s="47">
        <v>0</v>
      </c>
      <c r="G3912" s="48">
        <v>0</v>
      </c>
      <c r="H3912" s="34">
        <v>0</v>
      </c>
    </row>
    <row r="3913" spans="1:8" x14ac:dyDescent="0.25">
      <c r="A3913" s="45" t="s">
        <v>12668</v>
      </c>
      <c r="B3913" s="46" t="s">
        <v>2443</v>
      </c>
      <c r="C3913" s="45" t="s">
        <v>2325</v>
      </c>
      <c r="D3913" s="45" t="s">
        <v>2343</v>
      </c>
      <c r="E3913" s="47">
        <v>0</v>
      </c>
      <c r="F3913" s="47">
        <v>0</v>
      </c>
      <c r="G3913" s="48">
        <v>0</v>
      </c>
      <c r="H3913" s="34">
        <v>0</v>
      </c>
    </row>
    <row r="3914" spans="1:8" x14ac:dyDescent="0.25">
      <c r="A3914" s="45" t="s">
        <v>12667</v>
      </c>
      <c r="B3914" s="46" t="s">
        <v>2398</v>
      </c>
      <c r="C3914" s="45" t="s">
        <v>2331</v>
      </c>
      <c r="D3914" s="45" t="s">
        <v>2343</v>
      </c>
      <c r="E3914" s="47">
        <v>0</v>
      </c>
      <c r="F3914" s="47">
        <v>0</v>
      </c>
      <c r="G3914" s="48">
        <v>0</v>
      </c>
      <c r="H3914" s="34">
        <v>0</v>
      </c>
    </row>
    <row r="3915" spans="1:8" x14ac:dyDescent="0.25">
      <c r="A3915" s="45" t="s">
        <v>10496</v>
      </c>
      <c r="B3915" s="46" t="s">
        <v>2765</v>
      </c>
      <c r="C3915" s="45" t="s">
        <v>2331</v>
      </c>
      <c r="D3915" s="45" t="s">
        <v>2343</v>
      </c>
      <c r="E3915" s="47">
        <v>0</v>
      </c>
      <c r="F3915" s="47">
        <v>0</v>
      </c>
      <c r="G3915" s="48">
        <v>0</v>
      </c>
      <c r="H3915" s="34">
        <v>0</v>
      </c>
    </row>
    <row r="3916" spans="1:8" x14ac:dyDescent="0.25">
      <c r="A3916" s="45" t="s">
        <v>3587</v>
      </c>
      <c r="B3916" s="46" t="s">
        <v>2352</v>
      </c>
      <c r="C3916" s="45" t="s">
        <v>2328</v>
      </c>
      <c r="D3916" s="45" t="s">
        <v>2343</v>
      </c>
      <c r="E3916" s="47">
        <v>0</v>
      </c>
      <c r="F3916" s="47">
        <v>0</v>
      </c>
      <c r="G3916" s="48">
        <v>0</v>
      </c>
      <c r="H3916" s="34">
        <v>0</v>
      </c>
    </row>
    <row r="3917" spans="1:8" x14ac:dyDescent="0.25">
      <c r="A3917" s="45" t="s">
        <v>10495</v>
      </c>
      <c r="B3917" s="46" t="s">
        <v>2465</v>
      </c>
      <c r="C3917" s="45" t="s">
        <v>2328</v>
      </c>
      <c r="D3917" s="45" t="s">
        <v>2343</v>
      </c>
      <c r="E3917" s="47">
        <v>0</v>
      </c>
      <c r="F3917" s="47">
        <v>0</v>
      </c>
      <c r="G3917" s="48">
        <v>0</v>
      </c>
      <c r="H3917" s="34">
        <v>0</v>
      </c>
    </row>
    <row r="3918" spans="1:8" x14ac:dyDescent="0.25">
      <c r="A3918" s="45" t="s">
        <v>10494</v>
      </c>
      <c r="B3918" s="46" t="s">
        <v>2572</v>
      </c>
      <c r="C3918" s="45" t="s">
        <v>2331</v>
      </c>
      <c r="D3918" s="45" t="s">
        <v>2343</v>
      </c>
      <c r="E3918" s="47">
        <v>0</v>
      </c>
      <c r="F3918" s="47">
        <v>0</v>
      </c>
      <c r="G3918" s="48">
        <v>0</v>
      </c>
      <c r="H3918" s="34">
        <v>0</v>
      </c>
    </row>
    <row r="3919" spans="1:8" x14ac:dyDescent="0.25">
      <c r="A3919" s="45" t="s">
        <v>10493</v>
      </c>
      <c r="B3919" s="46" t="s">
        <v>2428</v>
      </c>
      <c r="C3919" s="45" t="s">
        <v>2373</v>
      </c>
      <c r="D3919" s="45" t="s">
        <v>2343</v>
      </c>
      <c r="E3919" s="47">
        <v>0</v>
      </c>
      <c r="F3919" s="47">
        <v>0</v>
      </c>
      <c r="G3919" s="48">
        <v>0</v>
      </c>
      <c r="H3919" s="34">
        <v>1238075</v>
      </c>
    </row>
    <row r="3920" spans="1:8" x14ac:dyDescent="0.25">
      <c r="A3920" s="45" t="s">
        <v>6081</v>
      </c>
      <c r="B3920" s="46" t="s">
        <v>2439</v>
      </c>
      <c r="C3920" s="45" t="s">
        <v>2331</v>
      </c>
      <c r="D3920" s="45" t="s">
        <v>2343</v>
      </c>
      <c r="E3920" s="47">
        <v>0</v>
      </c>
      <c r="F3920" s="47">
        <v>0</v>
      </c>
      <c r="G3920" s="48">
        <v>0</v>
      </c>
      <c r="H3920" s="34">
        <v>0</v>
      </c>
    </row>
    <row r="3921" spans="1:8" x14ac:dyDescent="0.25">
      <c r="A3921" s="45" t="s">
        <v>3577</v>
      </c>
      <c r="B3921" s="46" t="s">
        <v>2379</v>
      </c>
      <c r="C3921" s="45" t="s">
        <v>2380</v>
      </c>
      <c r="D3921" s="45" t="s">
        <v>2353</v>
      </c>
      <c r="E3921" s="47">
        <v>0</v>
      </c>
      <c r="F3921" s="47">
        <v>0</v>
      </c>
      <c r="G3921" s="48">
        <v>0</v>
      </c>
      <c r="H3921" s="34">
        <v>282587784</v>
      </c>
    </row>
    <row r="3922" spans="1:8" x14ac:dyDescent="0.25">
      <c r="A3922" s="45" t="s">
        <v>509</v>
      </c>
      <c r="B3922" s="46" t="s">
        <v>2371</v>
      </c>
      <c r="C3922" s="45" t="s">
        <v>2345</v>
      </c>
      <c r="D3922" s="45" t="s">
        <v>2358</v>
      </c>
      <c r="E3922" s="47">
        <v>5208702</v>
      </c>
      <c r="F3922" s="47">
        <v>4120</v>
      </c>
      <c r="G3922" s="48" t="s">
        <v>12060</v>
      </c>
      <c r="H3922" s="34">
        <v>13971006</v>
      </c>
    </row>
    <row r="3923" spans="1:8" x14ac:dyDescent="0.25">
      <c r="A3923" s="45" t="s">
        <v>2751</v>
      </c>
      <c r="B3923" s="46" t="s">
        <v>2348</v>
      </c>
      <c r="C3923" s="45" t="s">
        <v>2331</v>
      </c>
      <c r="D3923" s="45" t="s">
        <v>2329</v>
      </c>
      <c r="E3923" s="47">
        <v>2206568</v>
      </c>
      <c r="F3923" s="47">
        <v>4719</v>
      </c>
      <c r="G3923" s="48" t="s">
        <v>12077</v>
      </c>
      <c r="H3923" s="34">
        <v>2477768</v>
      </c>
    </row>
    <row r="3924" spans="1:8" x14ac:dyDescent="0.25">
      <c r="A3924" s="45" t="s">
        <v>1653</v>
      </c>
      <c r="B3924" s="46" t="s">
        <v>2383</v>
      </c>
      <c r="C3924" s="45" t="s">
        <v>2347</v>
      </c>
      <c r="D3924" s="45" t="s">
        <v>2326</v>
      </c>
      <c r="E3924" s="47">
        <v>863458</v>
      </c>
      <c r="F3924" s="47">
        <v>4321</v>
      </c>
      <c r="G3924" s="48" t="s">
        <v>12063</v>
      </c>
      <c r="H3924" s="34">
        <v>906740</v>
      </c>
    </row>
    <row r="3925" spans="1:8" x14ac:dyDescent="0.25">
      <c r="A3925" s="45" t="s">
        <v>12666</v>
      </c>
      <c r="B3925" s="46" t="s">
        <v>2443</v>
      </c>
      <c r="C3925" s="45" t="s">
        <v>2325</v>
      </c>
      <c r="D3925" s="45" t="s">
        <v>2343</v>
      </c>
      <c r="E3925" s="47">
        <v>0</v>
      </c>
      <c r="F3925" s="47">
        <v>0</v>
      </c>
      <c r="G3925" s="48">
        <v>0</v>
      </c>
      <c r="H3925" s="34">
        <v>200229</v>
      </c>
    </row>
    <row r="3926" spans="1:8" x14ac:dyDescent="0.25">
      <c r="A3926" s="45" t="s">
        <v>10492</v>
      </c>
      <c r="B3926" s="46" t="s">
        <v>2379</v>
      </c>
      <c r="C3926" s="45" t="s">
        <v>2380</v>
      </c>
      <c r="D3926" s="45" t="s">
        <v>2343</v>
      </c>
      <c r="E3926" s="47">
        <v>0</v>
      </c>
      <c r="F3926" s="47">
        <v>0</v>
      </c>
      <c r="G3926" s="48">
        <v>0</v>
      </c>
      <c r="H3926" s="34">
        <v>0</v>
      </c>
    </row>
    <row r="3927" spans="1:8" x14ac:dyDescent="0.25">
      <c r="A3927" s="45" t="s">
        <v>6078</v>
      </c>
      <c r="B3927" s="46" t="s">
        <v>6079</v>
      </c>
      <c r="C3927" s="45" t="s">
        <v>2355</v>
      </c>
      <c r="D3927" s="45" t="s">
        <v>2343</v>
      </c>
      <c r="E3927" s="47">
        <v>383308</v>
      </c>
      <c r="F3927" s="47">
        <v>5630</v>
      </c>
      <c r="G3927" s="48" t="s">
        <v>12262</v>
      </c>
      <c r="H3927" s="34">
        <v>0</v>
      </c>
    </row>
    <row r="3928" spans="1:8" x14ac:dyDescent="0.25">
      <c r="A3928" s="45" t="s">
        <v>10491</v>
      </c>
      <c r="B3928" s="46" t="s">
        <v>2330</v>
      </c>
      <c r="C3928" s="45" t="s">
        <v>2331</v>
      </c>
      <c r="D3928" s="45" t="s">
        <v>2358</v>
      </c>
      <c r="E3928" s="47">
        <v>0</v>
      </c>
      <c r="F3928" s="47">
        <v>0</v>
      </c>
      <c r="G3928" s="48">
        <v>0</v>
      </c>
      <c r="H3928" s="34">
        <v>0</v>
      </c>
    </row>
    <row r="3929" spans="1:8" x14ac:dyDescent="0.25">
      <c r="A3929" s="45" t="s">
        <v>10490</v>
      </c>
      <c r="B3929" s="46" t="s">
        <v>2352</v>
      </c>
      <c r="C3929" s="45" t="s">
        <v>2328</v>
      </c>
      <c r="D3929" s="45" t="s">
        <v>2343</v>
      </c>
      <c r="E3929" s="47">
        <v>0</v>
      </c>
      <c r="F3929" s="47">
        <v>0</v>
      </c>
      <c r="G3929" s="48">
        <v>0</v>
      </c>
      <c r="H3929" s="34">
        <v>0</v>
      </c>
    </row>
    <row r="3930" spans="1:8" x14ac:dyDescent="0.25">
      <c r="A3930" s="45" t="s">
        <v>6747</v>
      </c>
      <c r="B3930" s="46" t="s">
        <v>2336</v>
      </c>
      <c r="C3930" s="45" t="s">
        <v>2331</v>
      </c>
      <c r="D3930" s="45" t="s">
        <v>2343</v>
      </c>
      <c r="E3930" s="47">
        <v>0</v>
      </c>
      <c r="F3930" s="47">
        <v>0</v>
      </c>
      <c r="G3930" s="48">
        <v>0</v>
      </c>
      <c r="H3930" s="34">
        <v>0</v>
      </c>
    </row>
    <row r="3931" spans="1:8" x14ac:dyDescent="0.25">
      <c r="A3931" s="45" t="s">
        <v>1545</v>
      </c>
      <c r="B3931" s="46" t="s">
        <v>2428</v>
      </c>
      <c r="C3931" s="45" t="s">
        <v>2373</v>
      </c>
      <c r="D3931" s="45" t="s">
        <v>2329</v>
      </c>
      <c r="E3931" s="47">
        <v>3224430</v>
      </c>
      <c r="F3931" s="47">
        <v>4652</v>
      </c>
      <c r="G3931" s="48" t="s">
        <v>12072</v>
      </c>
      <c r="H3931" s="34">
        <v>0</v>
      </c>
    </row>
    <row r="3932" spans="1:8" x14ac:dyDescent="0.25">
      <c r="A3932" s="45" t="s">
        <v>10489</v>
      </c>
      <c r="B3932" s="46" t="s">
        <v>2333</v>
      </c>
      <c r="C3932" s="45" t="s">
        <v>2331</v>
      </c>
      <c r="D3932" s="45" t="s">
        <v>2343</v>
      </c>
      <c r="E3932" s="47">
        <v>0</v>
      </c>
      <c r="F3932" s="47">
        <v>0</v>
      </c>
      <c r="G3932" s="48">
        <v>0</v>
      </c>
      <c r="H3932" s="34">
        <v>0</v>
      </c>
    </row>
    <row r="3933" spans="1:8" x14ac:dyDescent="0.25">
      <c r="A3933" s="45" t="s">
        <v>6620</v>
      </c>
      <c r="B3933" s="46" t="s">
        <v>2327</v>
      </c>
      <c r="C3933" s="45" t="s">
        <v>2328</v>
      </c>
      <c r="D3933" s="45" t="s">
        <v>2343</v>
      </c>
      <c r="E3933" s="47">
        <v>0</v>
      </c>
      <c r="F3933" s="47">
        <v>0</v>
      </c>
      <c r="G3933" s="48">
        <v>0</v>
      </c>
      <c r="H3933" s="34">
        <v>0</v>
      </c>
    </row>
    <row r="3934" spans="1:8" x14ac:dyDescent="0.25">
      <c r="A3934" s="45" t="s">
        <v>10488</v>
      </c>
      <c r="B3934" s="46" t="s">
        <v>2372</v>
      </c>
      <c r="C3934" s="45" t="s">
        <v>2373</v>
      </c>
      <c r="D3934" s="45" t="s">
        <v>2329</v>
      </c>
      <c r="E3934" s="47">
        <v>0</v>
      </c>
      <c r="F3934" s="47">
        <v>0</v>
      </c>
      <c r="G3934" s="48">
        <v>0</v>
      </c>
      <c r="H3934" s="34">
        <v>300151</v>
      </c>
    </row>
    <row r="3935" spans="1:8" x14ac:dyDescent="0.25">
      <c r="A3935" s="45" t="s">
        <v>4887</v>
      </c>
      <c r="B3935" s="46" t="s">
        <v>2465</v>
      </c>
      <c r="C3935" s="45" t="s">
        <v>2328</v>
      </c>
      <c r="D3935" s="45" t="s">
        <v>2326</v>
      </c>
      <c r="E3935" s="47">
        <v>649410</v>
      </c>
      <c r="F3935" s="47">
        <v>4322</v>
      </c>
      <c r="G3935" s="48" t="s">
        <v>12064</v>
      </c>
      <c r="H3935" s="34">
        <v>428422</v>
      </c>
    </row>
    <row r="3936" spans="1:8" x14ac:dyDescent="0.25">
      <c r="A3936" s="45" t="s">
        <v>4631</v>
      </c>
      <c r="B3936" s="46" t="s">
        <v>2427</v>
      </c>
      <c r="C3936" s="45" t="s">
        <v>2402</v>
      </c>
      <c r="D3936" s="45" t="s">
        <v>2343</v>
      </c>
      <c r="E3936" s="47">
        <v>0</v>
      </c>
      <c r="F3936" s="47">
        <v>0</v>
      </c>
      <c r="G3936" s="48">
        <v>0</v>
      </c>
      <c r="H3936" s="34">
        <v>0</v>
      </c>
    </row>
    <row r="3937" spans="1:8" x14ac:dyDescent="0.25">
      <c r="A3937" s="45" t="s">
        <v>10487</v>
      </c>
      <c r="B3937" s="46" t="s">
        <v>2398</v>
      </c>
      <c r="C3937" s="45" t="s">
        <v>2331</v>
      </c>
      <c r="D3937" s="45" t="s">
        <v>2343</v>
      </c>
      <c r="E3937" s="47">
        <v>0</v>
      </c>
      <c r="F3937" s="47">
        <v>0</v>
      </c>
      <c r="G3937" s="48">
        <v>0</v>
      </c>
      <c r="H3937" s="34">
        <v>0</v>
      </c>
    </row>
    <row r="3938" spans="1:8" x14ac:dyDescent="0.25">
      <c r="A3938" s="45" t="s">
        <v>2519</v>
      </c>
      <c r="B3938" s="46" t="s">
        <v>2430</v>
      </c>
      <c r="C3938" s="45" t="s">
        <v>2373</v>
      </c>
      <c r="D3938" s="45" t="s">
        <v>2326</v>
      </c>
      <c r="E3938" s="47">
        <v>0</v>
      </c>
      <c r="F3938" s="47">
        <v>0</v>
      </c>
      <c r="G3938" s="48">
        <v>0</v>
      </c>
      <c r="H3938" s="34">
        <v>3213794</v>
      </c>
    </row>
    <row r="3939" spans="1:8" x14ac:dyDescent="0.25">
      <c r="A3939" s="45" t="s">
        <v>10486</v>
      </c>
      <c r="B3939" s="46" t="s">
        <v>2354</v>
      </c>
      <c r="C3939" s="45" t="s">
        <v>2355</v>
      </c>
      <c r="D3939" s="45" t="s">
        <v>2343</v>
      </c>
      <c r="E3939" s="47">
        <v>554170</v>
      </c>
      <c r="F3939" s="47">
        <v>7112</v>
      </c>
      <c r="G3939" s="48" t="s">
        <v>12085</v>
      </c>
      <c r="H3939" s="34">
        <v>0</v>
      </c>
    </row>
    <row r="3940" spans="1:8" x14ac:dyDescent="0.25">
      <c r="A3940" s="45" t="s">
        <v>10485</v>
      </c>
      <c r="B3940" s="46" t="s">
        <v>2397</v>
      </c>
      <c r="C3940" s="45" t="s">
        <v>2355</v>
      </c>
      <c r="D3940" s="45" t="s">
        <v>2358</v>
      </c>
      <c r="E3940" s="47">
        <v>327610</v>
      </c>
      <c r="F3940" s="47">
        <v>4120</v>
      </c>
      <c r="G3940" s="48" t="s">
        <v>12060</v>
      </c>
      <c r="H3940" s="34">
        <v>0</v>
      </c>
    </row>
    <row r="3941" spans="1:8" x14ac:dyDescent="0.25">
      <c r="A3941" s="45" t="s">
        <v>5497</v>
      </c>
      <c r="B3941" s="46" t="s">
        <v>2389</v>
      </c>
      <c r="C3941" s="45" t="s">
        <v>2355</v>
      </c>
      <c r="D3941" s="45" t="s">
        <v>2343</v>
      </c>
      <c r="E3941" s="47">
        <v>37992</v>
      </c>
      <c r="F3941" s="47">
        <v>4321</v>
      </c>
      <c r="G3941" s="48" t="s">
        <v>12063</v>
      </c>
      <c r="H3941" s="34">
        <v>123854</v>
      </c>
    </row>
    <row r="3942" spans="1:8" x14ac:dyDescent="0.25">
      <c r="A3942" s="45" t="s">
        <v>5163</v>
      </c>
      <c r="B3942" s="46" t="s">
        <v>2381</v>
      </c>
      <c r="C3942" s="45" t="s">
        <v>2347</v>
      </c>
      <c r="D3942" s="45" t="s">
        <v>2343</v>
      </c>
      <c r="E3942" s="47">
        <v>0</v>
      </c>
      <c r="F3942" s="47">
        <v>0</v>
      </c>
      <c r="G3942" s="48">
        <v>0</v>
      </c>
      <c r="H3942" s="34">
        <v>0</v>
      </c>
    </row>
    <row r="3943" spans="1:8" x14ac:dyDescent="0.25">
      <c r="A3943" s="45" t="s">
        <v>12665</v>
      </c>
      <c r="B3943" s="46" t="s">
        <v>2354</v>
      </c>
      <c r="C3943" s="45" t="s">
        <v>2355</v>
      </c>
      <c r="D3943" s="45" t="s">
        <v>2326</v>
      </c>
      <c r="E3943" s="47">
        <v>0</v>
      </c>
      <c r="F3943" s="47">
        <v>0</v>
      </c>
      <c r="G3943" s="48">
        <v>0</v>
      </c>
      <c r="H3943" s="34">
        <v>0</v>
      </c>
    </row>
    <row r="3944" spans="1:8" x14ac:dyDescent="0.25">
      <c r="A3944" s="45" t="s">
        <v>2025</v>
      </c>
      <c r="B3944" s="46" t="s">
        <v>2354</v>
      </c>
      <c r="C3944" s="45" t="s">
        <v>2355</v>
      </c>
      <c r="D3944" s="45" t="s">
        <v>2326</v>
      </c>
      <c r="E3944" s="47">
        <v>6114534</v>
      </c>
      <c r="F3944" s="47">
        <v>4120</v>
      </c>
      <c r="G3944" s="48" t="s">
        <v>12060</v>
      </c>
      <c r="H3944" s="34">
        <v>14089980</v>
      </c>
    </row>
    <row r="3945" spans="1:8" x14ac:dyDescent="0.25">
      <c r="A3945" s="45" t="s">
        <v>1624</v>
      </c>
      <c r="B3945" s="46" t="s">
        <v>2389</v>
      </c>
      <c r="C3945" s="45" t="s">
        <v>2355</v>
      </c>
      <c r="D3945" s="45" t="s">
        <v>2358</v>
      </c>
      <c r="E3945" s="47">
        <v>48138969</v>
      </c>
      <c r="F3945" s="47">
        <v>4110</v>
      </c>
      <c r="G3945" s="48" t="s">
        <v>12059</v>
      </c>
      <c r="H3945" s="34">
        <v>51952587</v>
      </c>
    </row>
    <row r="3946" spans="1:8" x14ac:dyDescent="0.25">
      <c r="A3946" s="45" t="s">
        <v>672</v>
      </c>
      <c r="B3946" s="46" t="s">
        <v>2344</v>
      </c>
      <c r="C3946" s="45" t="s">
        <v>2345</v>
      </c>
      <c r="D3946" s="45" t="s">
        <v>2343</v>
      </c>
      <c r="E3946" s="47">
        <v>3522203</v>
      </c>
      <c r="F3946" s="47">
        <v>4120</v>
      </c>
      <c r="G3946" s="48" t="s">
        <v>12060</v>
      </c>
      <c r="H3946" s="34">
        <v>0</v>
      </c>
    </row>
    <row r="3947" spans="1:8" x14ac:dyDescent="0.25">
      <c r="A3947" s="45" t="s">
        <v>10484</v>
      </c>
      <c r="B3947" s="46" t="s">
        <v>2372</v>
      </c>
      <c r="C3947" s="45" t="s">
        <v>2373</v>
      </c>
      <c r="D3947" s="45" t="s">
        <v>2343</v>
      </c>
      <c r="E3947" s="47">
        <v>0</v>
      </c>
      <c r="F3947" s="47">
        <v>0</v>
      </c>
      <c r="G3947" s="48">
        <v>0</v>
      </c>
      <c r="H3947" s="34">
        <v>0</v>
      </c>
    </row>
    <row r="3948" spans="1:8" x14ac:dyDescent="0.25">
      <c r="A3948" s="45" t="s">
        <v>175</v>
      </c>
      <c r="B3948" s="46" t="s">
        <v>2324</v>
      </c>
      <c r="C3948" s="45" t="s">
        <v>2325</v>
      </c>
      <c r="D3948" s="45" t="s">
        <v>2326</v>
      </c>
      <c r="E3948" s="47">
        <v>23256162</v>
      </c>
      <c r="F3948" s="47">
        <v>6190</v>
      </c>
      <c r="G3948" s="48" t="s">
        <v>12083</v>
      </c>
      <c r="H3948" s="34">
        <v>36352283</v>
      </c>
    </row>
    <row r="3949" spans="1:8" x14ac:dyDescent="0.25">
      <c r="A3949" s="45" t="s">
        <v>12664</v>
      </c>
      <c r="B3949" s="46" t="s">
        <v>2465</v>
      </c>
      <c r="C3949" s="45" t="s">
        <v>2328</v>
      </c>
      <c r="D3949" s="45" t="s">
        <v>2343</v>
      </c>
      <c r="E3949" s="47">
        <v>0</v>
      </c>
      <c r="F3949" s="47">
        <v>0</v>
      </c>
      <c r="G3949" s="48">
        <v>0</v>
      </c>
      <c r="H3949" s="34">
        <v>0</v>
      </c>
    </row>
    <row r="3950" spans="1:8" x14ac:dyDescent="0.25">
      <c r="A3950" s="45" t="s">
        <v>1629</v>
      </c>
      <c r="B3950" s="46" t="s">
        <v>2350</v>
      </c>
      <c r="C3950" s="45" t="s">
        <v>2331</v>
      </c>
      <c r="D3950" s="45" t="s">
        <v>2326</v>
      </c>
      <c r="E3950" s="47">
        <v>1350596</v>
      </c>
      <c r="F3950" s="47">
        <v>4321</v>
      </c>
      <c r="G3950" s="48" t="s">
        <v>12063</v>
      </c>
      <c r="H3950" s="34">
        <v>0</v>
      </c>
    </row>
    <row r="3951" spans="1:8" x14ac:dyDescent="0.25">
      <c r="A3951" s="45" t="s">
        <v>10483</v>
      </c>
      <c r="B3951" s="46" t="s">
        <v>2395</v>
      </c>
      <c r="C3951" s="45" t="s">
        <v>2328</v>
      </c>
      <c r="D3951" s="45" t="s">
        <v>2343</v>
      </c>
      <c r="E3951" s="47">
        <v>0</v>
      </c>
      <c r="F3951" s="47">
        <v>0</v>
      </c>
      <c r="G3951" s="48">
        <v>0</v>
      </c>
      <c r="H3951" s="34">
        <v>373420141</v>
      </c>
    </row>
    <row r="3952" spans="1:8" x14ac:dyDescent="0.25">
      <c r="A3952" s="45" t="s">
        <v>10482</v>
      </c>
      <c r="B3952" s="46" t="s">
        <v>2439</v>
      </c>
      <c r="C3952" s="45" t="s">
        <v>2331</v>
      </c>
      <c r="D3952" s="45" t="s">
        <v>2343</v>
      </c>
      <c r="E3952" s="47">
        <v>0</v>
      </c>
      <c r="F3952" s="47">
        <v>0</v>
      </c>
      <c r="G3952" s="48">
        <v>0</v>
      </c>
      <c r="H3952" s="34">
        <v>0</v>
      </c>
    </row>
    <row r="3953" spans="1:8" x14ac:dyDescent="0.25">
      <c r="A3953" s="45" t="s">
        <v>10481</v>
      </c>
      <c r="B3953" s="46" t="s">
        <v>2379</v>
      </c>
      <c r="C3953" s="45" t="s">
        <v>2380</v>
      </c>
      <c r="D3953" s="45" t="s">
        <v>2329</v>
      </c>
      <c r="E3953" s="47">
        <v>0</v>
      </c>
      <c r="F3953" s="47">
        <v>0</v>
      </c>
      <c r="G3953" s="48">
        <v>0</v>
      </c>
      <c r="H3953" s="34">
        <v>3593246</v>
      </c>
    </row>
    <row r="3954" spans="1:8" x14ac:dyDescent="0.25">
      <c r="A3954" s="45" t="s">
        <v>523</v>
      </c>
      <c r="B3954" s="46" t="s">
        <v>2387</v>
      </c>
      <c r="C3954" s="45" t="s">
        <v>2331</v>
      </c>
      <c r="D3954" s="45" t="s">
        <v>2326</v>
      </c>
      <c r="E3954" s="47">
        <v>4870434</v>
      </c>
      <c r="F3954" s="47">
        <v>4120</v>
      </c>
      <c r="G3954" s="48" t="s">
        <v>12060</v>
      </c>
      <c r="H3954" s="34">
        <v>0</v>
      </c>
    </row>
    <row r="3955" spans="1:8" x14ac:dyDescent="0.25">
      <c r="A3955" s="45" t="s">
        <v>10480</v>
      </c>
      <c r="B3955" s="46" t="s">
        <v>2387</v>
      </c>
      <c r="C3955" s="45" t="s">
        <v>2331</v>
      </c>
      <c r="D3955" s="45" t="s">
        <v>2343</v>
      </c>
      <c r="E3955" s="47">
        <v>0</v>
      </c>
      <c r="F3955" s="47">
        <v>0</v>
      </c>
      <c r="G3955" s="48">
        <v>0</v>
      </c>
      <c r="H3955" s="34">
        <v>0</v>
      </c>
    </row>
    <row r="3956" spans="1:8" x14ac:dyDescent="0.25">
      <c r="A3956" s="45" t="s">
        <v>10479</v>
      </c>
      <c r="B3956" s="46" t="s">
        <v>2340</v>
      </c>
      <c r="C3956" s="45" t="s">
        <v>2341</v>
      </c>
      <c r="D3956" s="45" t="s">
        <v>2343</v>
      </c>
      <c r="E3956" s="47">
        <v>490776</v>
      </c>
      <c r="F3956" s="47">
        <v>0</v>
      </c>
      <c r="G3956" s="48">
        <v>0</v>
      </c>
      <c r="H3956" s="34">
        <v>479949</v>
      </c>
    </row>
    <row r="3957" spans="1:8" x14ac:dyDescent="0.25">
      <c r="A3957" s="45" t="s">
        <v>10478</v>
      </c>
      <c r="B3957" s="46" t="s">
        <v>2454</v>
      </c>
      <c r="C3957" s="45" t="s">
        <v>2328</v>
      </c>
      <c r="D3957" s="45" t="s">
        <v>2343</v>
      </c>
      <c r="E3957" s="47">
        <v>0</v>
      </c>
      <c r="F3957" s="47">
        <v>0</v>
      </c>
      <c r="G3957" s="48">
        <v>0</v>
      </c>
      <c r="H3957" s="34">
        <v>0</v>
      </c>
    </row>
    <row r="3958" spans="1:8" x14ac:dyDescent="0.25">
      <c r="A3958" s="45" t="s">
        <v>10477</v>
      </c>
      <c r="B3958" s="46" t="s">
        <v>2737</v>
      </c>
      <c r="C3958" s="45" t="s">
        <v>2331</v>
      </c>
      <c r="D3958" s="45" t="s">
        <v>2343</v>
      </c>
      <c r="E3958" s="47">
        <v>0</v>
      </c>
      <c r="F3958" s="47">
        <v>0</v>
      </c>
      <c r="G3958" s="48">
        <v>0</v>
      </c>
      <c r="H3958" s="34">
        <v>0</v>
      </c>
    </row>
    <row r="3959" spans="1:8" x14ac:dyDescent="0.25">
      <c r="A3959" s="45" t="s">
        <v>3623</v>
      </c>
      <c r="B3959" s="46" t="s">
        <v>2340</v>
      </c>
      <c r="C3959" s="45" t="s">
        <v>2341</v>
      </c>
      <c r="D3959" s="45" t="s">
        <v>2326</v>
      </c>
      <c r="E3959" s="47">
        <v>126448</v>
      </c>
      <c r="F3959" s="47">
        <v>0</v>
      </c>
      <c r="G3959" s="48">
        <v>0</v>
      </c>
      <c r="H3959" s="34">
        <v>0</v>
      </c>
    </row>
    <row r="3960" spans="1:8" x14ac:dyDescent="0.25">
      <c r="A3960" s="45" t="s">
        <v>10476</v>
      </c>
      <c r="B3960" s="46" t="s">
        <v>2522</v>
      </c>
      <c r="C3960" s="45" t="s">
        <v>2325</v>
      </c>
      <c r="D3960" s="45" t="s">
        <v>2343</v>
      </c>
      <c r="E3960" s="47">
        <v>0</v>
      </c>
      <c r="F3960" s="47">
        <v>0</v>
      </c>
      <c r="G3960" s="48">
        <v>0</v>
      </c>
      <c r="H3960" s="34">
        <v>6063684</v>
      </c>
    </row>
    <row r="3961" spans="1:8" x14ac:dyDescent="0.25">
      <c r="A3961" s="45" t="s">
        <v>4828</v>
      </c>
      <c r="B3961" s="46" t="s">
        <v>2336</v>
      </c>
      <c r="C3961" s="45" t="s">
        <v>2331</v>
      </c>
      <c r="D3961" s="45" t="s">
        <v>2343</v>
      </c>
      <c r="E3961" s="47">
        <v>8529818</v>
      </c>
      <c r="F3961" s="47">
        <v>3101</v>
      </c>
      <c r="G3961" s="48" t="s">
        <v>12256</v>
      </c>
      <c r="H3961" s="34">
        <v>0</v>
      </c>
    </row>
    <row r="3962" spans="1:8" x14ac:dyDescent="0.25">
      <c r="A3962" s="45" t="s">
        <v>10475</v>
      </c>
      <c r="B3962" s="46" t="s">
        <v>2492</v>
      </c>
      <c r="C3962" s="45" t="s">
        <v>2341</v>
      </c>
      <c r="D3962" s="45" t="s">
        <v>2326</v>
      </c>
      <c r="E3962" s="47">
        <v>465633</v>
      </c>
      <c r="F3962" s="47">
        <v>0</v>
      </c>
      <c r="G3962" s="48">
        <v>0</v>
      </c>
      <c r="H3962" s="34">
        <v>503738</v>
      </c>
    </row>
    <row r="3963" spans="1:8" x14ac:dyDescent="0.25">
      <c r="A3963" s="45" t="s">
        <v>10474</v>
      </c>
      <c r="B3963" s="46" t="s">
        <v>2333</v>
      </c>
      <c r="C3963" s="45" t="s">
        <v>2331</v>
      </c>
      <c r="D3963" s="45" t="s">
        <v>2326</v>
      </c>
      <c r="E3963" s="47">
        <v>0</v>
      </c>
      <c r="F3963" s="47">
        <v>0</v>
      </c>
      <c r="G3963" s="48">
        <v>0</v>
      </c>
      <c r="H3963" s="34">
        <v>20956365</v>
      </c>
    </row>
    <row r="3964" spans="1:8" x14ac:dyDescent="0.25">
      <c r="A3964" s="45" t="s">
        <v>6334</v>
      </c>
      <c r="B3964" s="46" t="s">
        <v>2381</v>
      </c>
      <c r="C3964" s="45" t="s">
        <v>2347</v>
      </c>
      <c r="D3964" s="45" t="s">
        <v>2326</v>
      </c>
      <c r="E3964" s="47">
        <v>0</v>
      </c>
      <c r="F3964" s="47">
        <v>0</v>
      </c>
      <c r="G3964" s="48">
        <v>0</v>
      </c>
      <c r="H3964" s="34">
        <v>1958766</v>
      </c>
    </row>
    <row r="3965" spans="1:8" x14ac:dyDescent="0.25">
      <c r="A3965" s="45" t="s">
        <v>271</v>
      </c>
      <c r="B3965" s="46" t="s">
        <v>2372</v>
      </c>
      <c r="C3965" s="45" t="s">
        <v>2373</v>
      </c>
      <c r="D3965" s="45" t="s">
        <v>2326</v>
      </c>
      <c r="E3965" s="47">
        <v>14210343</v>
      </c>
      <c r="F3965" s="47">
        <v>4322</v>
      </c>
      <c r="G3965" s="48" t="s">
        <v>12064</v>
      </c>
      <c r="H3965" s="34">
        <v>12636888</v>
      </c>
    </row>
    <row r="3966" spans="1:8" x14ac:dyDescent="0.25">
      <c r="A3966" s="45" t="s">
        <v>1322</v>
      </c>
      <c r="B3966" s="46" t="s">
        <v>5968</v>
      </c>
      <c r="C3966" s="45" t="s">
        <v>2331</v>
      </c>
      <c r="D3966" s="45" t="s">
        <v>2343</v>
      </c>
      <c r="E3966" s="47">
        <v>163861565</v>
      </c>
      <c r="F3966" s="47">
        <v>4110</v>
      </c>
      <c r="G3966" s="48" t="s">
        <v>12059</v>
      </c>
      <c r="H3966" s="34">
        <v>215808336</v>
      </c>
    </row>
    <row r="3967" spans="1:8" x14ac:dyDescent="0.25">
      <c r="A3967" s="45" t="s">
        <v>1941</v>
      </c>
      <c r="B3967" s="46" t="s">
        <v>2387</v>
      </c>
      <c r="C3967" s="45" t="s">
        <v>2331</v>
      </c>
      <c r="D3967" s="45" t="s">
        <v>2329</v>
      </c>
      <c r="E3967" s="47">
        <v>4099167</v>
      </c>
      <c r="F3967" s="47">
        <v>4690</v>
      </c>
      <c r="G3967" s="48" t="s">
        <v>12076</v>
      </c>
      <c r="H3967" s="34">
        <v>6591657</v>
      </c>
    </row>
    <row r="3968" spans="1:8" x14ac:dyDescent="0.25">
      <c r="A3968" s="45" t="s">
        <v>10473</v>
      </c>
      <c r="B3968" s="46" t="s">
        <v>2344</v>
      </c>
      <c r="C3968" s="45" t="s">
        <v>2345</v>
      </c>
      <c r="D3968" s="45" t="s">
        <v>2343</v>
      </c>
      <c r="E3968" s="47">
        <v>0</v>
      </c>
      <c r="F3968" s="47">
        <v>0</v>
      </c>
      <c r="G3968" s="48">
        <v>0</v>
      </c>
      <c r="H3968" s="34">
        <v>1216676</v>
      </c>
    </row>
    <row r="3969" spans="1:8" x14ac:dyDescent="0.25">
      <c r="A3969" s="45" t="s">
        <v>1863</v>
      </c>
      <c r="B3969" s="46" t="s">
        <v>2439</v>
      </c>
      <c r="C3969" s="45" t="s">
        <v>2331</v>
      </c>
      <c r="D3969" s="45" t="s">
        <v>2343</v>
      </c>
      <c r="E3969" s="47">
        <v>4661286</v>
      </c>
      <c r="F3969" s="47">
        <v>4690</v>
      </c>
      <c r="G3969" s="48" t="s">
        <v>12076</v>
      </c>
      <c r="H3969" s="34">
        <v>0</v>
      </c>
    </row>
    <row r="3970" spans="1:8" x14ac:dyDescent="0.25">
      <c r="A3970" s="45" t="s">
        <v>5138</v>
      </c>
      <c r="B3970" s="46" t="s">
        <v>2378</v>
      </c>
      <c r="C3970" s="45" t="s">
        <v>2347</v>
      </c>
      <c r="D3970" s="45" t="s">
        <v>2343</v>
      </c>
      <c r="E3970" s="47">
        <v>0</v>
      </c>
      <c r="F3970" s="47">
        <v>0</v>
      </c>
      <c r="G3970" s="48">
        <v>0</v>
      </c>
      <c r="H3970" s="34">
        <v>0</v>
      </c>
    </row>
    <row r="3971" spans="1:8" x14ac:dyDescent="0.25">
      <c r="A3971" s="45" t="s">
        <v>5613</v>
      </c>
      <c r="B3971" s="46" t="s">
        <v>2421</v>
      </c>
      <c r="C3971" s="45" t="s">
        <v>2325</v>
      </c>
      <c r="D3971" s="45" t="s">
        <v>2343</v>
      </c>
      <c r="E3971" s="47">
        <v>0</v>
      </c>
      <c r="F3971" s="47">
        <v>0</v>
      </c>
      <c r="G3971" s="48">
        <v>0</v>
      </c>
      <c r="H3971" s="34">
        <v>818637</v>
      </c>
    </row>
    <row r="3972" spans="1:8" x14ac:dyDescent="0.25">
      <c r="A3972" s="45" t="s">
        <v>5451</v>
      </c>
      <c r="B3972" s="46" t="s">
        <v>2439</v>
      </c>
      <c r="C3972" s="45" t="s">
        <v>2331</v>
      </c>
      <c r="D3972" s="45" t="s">
        <v>2343</v>
      </c>
      <c r="E3972" s="47">
        <v>0</v>
      </c>
      <c r="F3972" s="47">
        <v>0</v>
      </c>
      <c r="G3972" s="48">
        <v>0</v>
      </c>
      <c r="H3972" s="34">
        <v>1434268</v>
      </c>
    </row>
    <row r="3973" spans="1:8" x14ac:dyDescent="0.25">
      <c r="A3973" s="45" t="s">
        <v>468</v>
      </c>
      <c r="B3973" s="46" t="s">
        <v>3619</v>
      </c>
      <c r="C3973" s="45" t="s">
        <v>2345</v>
      </c>
      <c r="D3973" s="45" t="s">
        <v>2343</v>
      </c>
      <c r="E3973" s="47">
        <v>6112401</v>
      </c>
      <c r="F3973" s="47">
        <v>4321</v>
      </c>
      <c r="G3973" s="48" t="s">
        <v>12063</v>
      </c>
      <c r="H3973" s="34">
        <v>0</v>
      </c>
    </row>
    <row r="3974" spans="1:8" x14ac:dyDescent="0.25">
      <c r="A3974" s="45" t="s">
        <v>10472</v>
      </c>
      <c r="B3974" s="46" t="s">
        <v>2371</v>
      </c>
      <c r="C3974" s="45" t="s">
        <v>2345</v>
      </c>
      <c r="D3974" s="45" t="s">
        <v>2326</v>
      </c>
      <c r="E3974" s="47">
        <v>0</v>
      </c>
      <c r="F3974" s="47">
        <v>0</v>
      </c>
      <c r="G3974" s="48">
        <v>0</v>
      </c>
      <c r="H3974" s="34">
        <v>2980477</v>
      </c>
    </row>
    <row r="3975" spans="1:8" x14ac:dyDescent="0.25">
      <c r="A3975" s="45" t="s">
        <v>10471</v>
      </c>
      <c r="B3975" s="46" t="s">
        <v>2439</v>
      </c>
      <c r="C3975" s="45" t="s">
        <v>2331</v>
      </c>
      <c r="D3975" s="45" t="s">
        <v>2343</v>
      </c>
      <c r="E3975" s="47">
        <v>0</v>
      </c>
      <c r="F3975" s="47">
        <v>0</v>
      </c>
      <c r="G3975" s="48">
        <v>0</v>
      </c>
      <c r="H3975" s="34">
        <v>4370879</v>
      </c>
    </row>
    <row r="3976" spans="1:8" x14ac:dyDescent="0.25">
      <c r="A3976" s="45" t="s">
        <v>10470</v>
      </c>
      <c r="B3976" s="46" t="s">
        <v>2379</v>
      </c>
      <c r="C3976" s="45" t="s">
        <v>2380</v>
      </c>
      <c r="D3976" s="45" t="s">
        <v>2343</v>
      </c>
      <c r="E3976" s="47">
        <v>0</v>
      </c>
      <c r="F3976" s="47">
        <v>0</v>
      </c>
      <c r="G3976" s="48">
        <v>0</v>
      </c>
      <c r="H3976" s="34">
        <v>0</v>
      </c>
    </row>
    <row r="3977" spans="1:8" x14ac:dyDescent="0.25">
      <c r="A3977" s="45" t="s">
        <v>403</v>
      </c>
      <c r="B3977" s="46" t="s">
        <v>2371</v>
      </c>
      <c r="C3977" s="45" t="s">
        <v>2345</v>
      </c>
      <c r="D3977" s="45" t="s">
        <v>2326</v>
      </c>
      <c r="E3977" s="47">
        <v>7913407</v>
      </c>
      <c r="F3977" s="47">
        <v>4120</v>
      </c>
      <c r="G3977" s="48" t="s">
        <v>12060</v>
      </c>
      <c r="H3977" s="34">
        <v>6503612</v>
      </c>
    </row>
    <row r="3978" spans="1:8" x14ac:dyDescent="0.25">
      <c r="A3978" s="45" t="s">
        <v>4392</v>
      </c>
      <c r="B3978" s="46" t="s">
        <v>2430</v>
      </c>
      <c r="C3978" s="45" t="s">
        <v>2373</v>
      </c>
      <c r="D3978" s="45" t="s">
        <v>2353</v>
      </c>
      <c r="E3978" s="47">
        <v>0</v>
      </c>
      <c r="F3978" s="47">
        <v>0</v>
      </c>
      <c r="G3978" s="48">
        <v>0</v>
      </c>
      <c r="H3978" s="34">
        <v>0</v>
      </c>
    </row>
    <row r="3979" spans="1:8" x14ac:dyDescent="0.25">
      <c r="A3979" s="45" t="s">
        <v>4003</v>
      </c>
      <c r="B3979" s="46" t="s">
        <v>2379</v>
      </c>
      <c r="C3979" s="45" t="s">
        <v>2380</v>
      </c>
      <c r="D3979" s="45" t="s">
        <v>2343</v>
      </c>
      <c r="E3979" s="47">
        <v>0</v>
      </c>
      <c r="F3979" s="47">
        <v>0</v>
      </c>
      <c r="G3979" s="48">
        <v>0</v>
      </c>
      <c r="H3979" s="34">
        <v>0</v>
      </c>
    </row>
    <row r="3980" spans="1:8" x14ac:dyDescent="0.25">
      <c r="A3980" s="45" t="s">
        <v>10469</v>
      </c>
      <c r="B3980" s="46" t="s">
        <v>3619</v>
      </c>
      <c r="C3980" s="45" t="s">
        <v>2345</v>
      </c>
      <c r="D3980" s="45" t="s">
        <v>2343</v>
      </c>
      <c r="E3980" s="47">
        <v>0</v>
      </c>
      <c r="F3980" s="47">
        <v>0</v>
      </c>
      <c r="G3980" s="48">
        <v>0</v>
      </c>
      <c r="H3980" s="34">
        <v>0</v>
      </c>
    </row>
    <row r="3981" spans="1:8" x14ac:dyDescent="0.25">
      <c r="A3981" s="45" t="s">
        <v>1235</v>
      </c>
      <c r="B3981" s="46" t="s">
        <v>2334</v>
      </c>
      <c r="C3981" s="45" t="s">
        <v>2325</v>
      </c>
      <c r="D3981" s="45" t="s">
        <v>2326</v>
      </c>
      <c r="E3981" s="47">
        <v>388505</v>
      </c>
      <c r="F3981" s="47">
        <v>8020</v>
      </c>
      <c r="G3981" s="48" t="s">
        <v>12088</v>
      </c>
      <c r="H3981" s="34">
        <v>430975</v>
      </c>
    </row>
    <row r="3982" spans="1:8" x14ac:dyDescent="0.25">
      <c r="A3982" s="45" t="s">
        <v>231</v>
      </c>
      <c r="B3982" s="46" t="s">
        <v>2438</v>
      </c>
      <c r="C3982" s="45" t="s">
        <v>2341</v>
      </c>
      <c r="D3982" s="45" t="s">
        <v>2343</v>
      </c>
      <c r="E3982" s="47">
        <v>17248303</v>
      </c>
      <c r="F3982" s="47">
        <v>4120</v>
      </c>
      <c r="G3982" s="48" t="s">
        <v>12060</v>
      </c>
      <c r="H3982" s="34">
        <v>0</v>
      </c>
    </row>
    <row r="3983" spans="1:8" x14ac:dyDescent="0.25">
      <c r="A3983" s="45" t="s">
        <v>10468</v>
      </c>
      <c r="B3983" s="46" t="s">
        <v>2439</v>
      </c>
      <c r="C3983" s="45" t="s">
        <v>2331</v>
      </c>
      <c r="D3983" s="45" t="s">
        <v>2326</v>
      </c>
      <c r="E3983" s="47">
        <v>0</v>
      </c>
      <c r="F3983" s="47">
        <v>0</v>
      </c>
      <c r="G3983" s="48">
        <v>0</v>
      </c>
      <c r="H3983" s="34">
        <v>0</v>
      </c>
    </row>
    <row r="3984" spans="1:8" x14ac:dyDescent="0.25">
      <c r="A3984" s="45" t="s">
        <v>10467</v>
      </c>
      <c r="B3984" s="46" t="s">
        <v>2378</v>
      </c>
      <c r="C3984" s="45" t="s">
        <v>2347</v>
      </c>
      <c r="D3984" s="45" t="s">
        <v>2343</v>
      </c>
      <c r="E3984" s="47">
        <v>0</v>
      </c>
      <c r="F3984" s="47">
        <v>0</v>
      </c>
      <c r="G3984" s="48">
        <v>0</v>
      </c>
      <c r="H3984" s="34">
        <v>0</v>
      </c>
    </row>
    <row r="3985" spans="1:8" x14ac:dyDescent="0.25">
      <c r="A3985" s="45" t="s">
        <v>12663</v>
      </c>
      <c r="B3985" s="46" t="s">
        <v>2666</v>
      </c>
      <c r="C3985" s="45" t="s">
        <v>2331</v>
      </c>
      <c r="D3985" s="45" t="s">
        <v>2343</v>
      </c>
      <c r="E3985" s="47">
        <v>0</v>
      </c>
      <c r="F3985" s="47">
        <v>0</v>
      </c>
      <c r="G3985" s="48">
        <v>0</v>
      </c>
      <c r="H3985" s="34">
        <v>843957</v>
      </c>
    </row>
    <row r="3986" spans="1:8" x14ac:dyDescent="0.25">
      <c r="A3986" s="45" t="s">
        <v>6283</v>
      </c>
      <c r="B3986" s="46" t="s">
        <v>2352</v>
      </c>
      <c r="C3986" s="45" t="s">
        <v>2328</v>
      </c>
      <c r="D3986" s="45" t="s">
        <v>2343</v>
      </c>
      <c r="E3986" s="47">
        <v>0</v>
      </c>
      <c r="F3986" s="47">
        <v>0</v>
      </c>
      <c r="G3986" s="48">
        <v>0</v>
      </c>
      <c r="H3986" s="34">
        <v>1763335</v>
      </c>
    </row>
    <row r="3987" spans="1:8" x14ac:dyDescent="0.25">
      <c r="A3987" s="45" t="s">
        <v>503</v>
      </c>
      <c r="B3987" s="46" t="s">
        <v>5529</v>
      </c>
      <c r="C3987" s="45" t="s">
        <v>2325</v>
      </c>
      <c r="D3987" s="45" t="s">
        <v>2326</v>
      </c>
      <c r="E3987" s="47">
        <v>5314410</v>
      </c>
      <c r="F3987" s="47">
        <v>4321</v>
      </c>
      <c r="G3987" s="48" t="s">
        <v>12063</v>
      </c>
      <c r="H3987" s="34">
        <v>4847271</v>
      </c>
    </row>
    <row r="3988" spans="1:8" x14ac:dyDescent="0.25">
      <c r="A3988" s="45" t="s">
        <v>10466</v>
      </c>
      <c r="B3988" s="46" t="s">
        <v>2572</v>
      </c>
      <c r="C3988" s="45" t="s">
        <v>2331</v>
      </c>
      <c r="D3988" s="45" t="s">
        <v>2343</v>
      </c>
      <c r="E3988" s="47">
        <v>0</v>
      </c>
      <c r="F3988" s="47">
        <v>0</v>
      </c>
      <c r="G3988" s="48">
        <v>0</v>
      </c>
      <c r="H3988" s="34">
        <v>0</v>
      </c>
    </row>
    <row r="3989" spans="1:8" x14ac:dyDescent="0.25">
      <c r="A3989" s="45" t="s">
        <v>10465</v>
      </c>
      <c r="B3989" s="46" t="s">
        <v>2454</v>
      </c>
      <c r="C3989" s="45" t="s">
        <v>2328</v>
      </c>
      <c r="D3989" s="45" t="s">
        <v>2343</v>
      </c>
      <c r="E3989" s="47">
        <v>1091189</v>
      </c>
      <c r="F3989" s="47">
        <v>4520</v>
      </c>
      <c r="G3989" s="48" t="s">
        <v>12103</v>
      </c>
      <c r="H3989" s="34">
        <v>0</v>
      </c>
    </row>
    <row r="3990" spans="1:8" x14ac:dyDescent="0.25">
      <c r="A3990" s="45" t="s">
        <v>3602</v>
      </c>
      <c r="B3990" s="46" t="s">
        <v>2465</v>
      </c>
      <c r="C3990" s="45" t="s">
        <v>2328</v>
      </c>
      <c r="D3990" s="45" t="s">
        <v>2343</v>
      </c>
      <c r="E3990" s="47">
        <v>25318994</v>
      </c>
      <c r="F3990" s="47">
        <v>4711</v>
      </c>
      <c r="G3990" s="48" t="s">
        <v>12114</v>
      </c>
      <c r="H3990" s="34">
        <v>21710085</v>
      </c>
    </row>
    <row r="3991" spans="1:8" x14ac:dyDescent="0.25">
      <c r="A3991" s="45" t="s">
        <v>4309</v>
      </c>
      <c r="B3991" s="46" t="s">
        <v>2428</v>
      </c>
      <c r="C3991" s="45" t="s">
        <v>2373</v>
      </c>
      <c r="D3991" s="45" t="s">
        <v>2343</v>
      </c>
      <c r="E3991" s="47">
        <v>0</v>
      </c>
      <c r="F3991" s="47">
        <v>0</v>
      </c>
      <c r="G3991" s="48">
        <v>0</v>
      </c>
      <c r="H3991" s="34">
        <v>2599330</v>
      </c>
    </row>
    <row r="3992" spans="1:8" x14ac:dyDescent="0.25">
      <c r="A3992" s="45" t="s">
        <v>12662</v>
      </c>
      <c r="B3992" s="46" t="s">
        <v>2340</v>
      </c>
      <c r="C3992" s="45" t="s">
        <v>2341</v>
      </c>
      <c r="D3992" s="45" t="s">
        <v>2343</v>
      </c>
      <c r="E3992" s="47">
        <v>0</v>
      </c>
      <c r="F3992" s="47">
        <v>0</v>
      </c>
      <c r="G3992" s="48">
        <v>0</v>
      </c>
      <c r="H3992" s="34">
        <v>0</v>
      </c>
    </row>
    <row r="3993" spans="1:8" x14ac:dyDescent="0.25">
      <c r="A3993" s="45" t="s">
        <v>4819</v>
      </c>
      <c r="B3993" s="46" t="s">
        <v>2381</v>
      </c>
      <c r="C3993" s="45" t="s">
        <v>2347</v>
      </c>
      <c r="D3993" s="45" t="s">
        <v>2343</v>
      </c>
      <c r="E3993" s="47">
        <v>0</v>
      </c>
      <c r="F3993" s="47">
        <v>0</v>
      </c>
      <c r="G3993" s="48">
        <v>0</v>
      </c>
      <c r="H3993" s="34">
        <v>31173000</v>
      </c>
    </row>
    <row r="3994" spans="1:8" x14ac:dyDescent="0.25">
      <c r="A3994" s="45" t="s">
        <v>10464</v>
      </c>
      <c r="B3994" s="46" t="s">
        <v>2334</v>
      </c>
      <c r="C3994" s="45" t="s">
        <v>2325</v>
      </c>
      <c r="D3994" s="45" t="s">
        <v>2326</v>
      </c>
      <c r="E3994" s="47">
        <v>0</v>
      </c>
      <c r="F3994" s="47">
        <v>0</v>
      </c>
      <c r="G3994" s="48">
        <v>0</v>
      </c>
      <c r="H3994" s="34">
        <v>0</v>
      </c>
    </row>
    <row r="3995" spans="1:8" x14ac:dyDescent="0.25">
      <c r="A3995" s="45" t="s">
        <v>12661</v>
      </c>
      <c r="B3995" s="46" t="s">
        <v>2443</v>
      </c>
      <c r="C3995" s="45" t="s">
        <v>2325</v>
      </c>
      <c r="D3995" s="45" t="s">
        <v>2343</v>
      </c>
      <c r="E3995" s="47">
        <v>0</v>
      </c>
      <c r="F3995" s="47">
        <v>0</v>
      </c>
      <c r="G3995" s="48">
        <v>0</v>
      </c>
      <c r="H3995" s="34">
        <v>0</v>
      </c>
    </row>
    <row r="3996" spans="1:8" x14ac:dyDescent="0.25">
      <c r="A3996" s="45" t="s">
        <v>6217</v>
      </c>
      <c r="B3996" s="46" t="s">
        <v>2324</v>
      </c>
      <c r="C3996" s="45" t="s">
        <v>2325</v>
      </c>
      <c r="D3996" s="45" t="s">
        <v>2343</v>
      </c>
      <c r="E3996" s="47">
        <v>0</v>
      </c>
      <c r="F3996" s="47">
        <v>0</v>
      </c>
      <c r="G3996" s="48">
        <v>0</v>
      </c>
      <c r="H3996" s="34">
        <v>131784</v>
      </c>
    </row>
    <row r="3997" spans="1:8" x14ac:dyDescent="0.25">
      <c r="A3997" s="45" t="s">
        <v>3090</v>
      </c>
      <c r="B3997" s="46" t="s">
        <v>2352</v>
      </c>
      <c r="C3997" s="45" t="s">
        <v>2328</v>
      </c>
      <c r="D3997" s="45" t="s">
        <v>2353</v>
      </c>
      <c r="E3997" s="47">
        <v>111504017</v>
      </c>
      <c r="F3997" s="47">
        <v>5224</v>
      </c>
      <c r="G3997" s="48" t="s">
        <v>12174</v>
      </c>
      <c r="H3997" s="34">
        <v>201632644</v>
      </c>
    </row>
    <row r="3998" spans="1:8" x14ac:dyDescent="0.25">
      <c r="A3998" s="45" t="s">
        <v>3994</v>
      </c>
      <c r="B3998" s="46" t="s">
        <v>2378</v>
      </c>
      <c r="C3998" s="45" t="s">
        <v>2347</v>
      </c>
      <c r="D3998" s="45" t="s">
        <v>2326</v>
      </c>
      <c r="E3998" s="47">
        <v>0</v>
      </c>
      <c r="F3998" s="47">
        <v>0</v>
      </c>
      <c r="G3998" s="48">
        <v>0</v>
      </c>
      <c r="H3998" s="34">
        <v>2912333</v>
      </c>
    </row>
    <row r="3999" spans="1:8" x14ac:dyDescent="0.25">
      <c r="A3999" s="45" t="s">
        <v>3273</v>
      </c>
      <c r="B3999" s="46" t="s">
        <v>2416</v>
      </c>
      <c r="C3999" s="45" t="s">
        <v>2325</v>
      </c>
      <c r="D3999" s="45" t="s">
        <v>2326</v>
      </c>
      <c r="E3999" s="47">
        <v>0</v>
      </c>
      <c r="F3999" s="47">
        <v>0</v>
      </c>
      <c r="G3999" s="48">
        <v>0</v>
      </c>
      <c r="H3999" s="34">
        <v>0</v>
      </c>
    </row>
    <row r="4000" spans="1:8" x14ac:dyDescent="0.25">
      <c r="A4000" s="45" t="s">
        <v>6697</v>
      </c>
      <c r="B4000" s="46" t="s">
        <v>2340</v>
      </c>
      <c r="C4000" s="45" t="s">
        <v>2341</v>
      </c>
      <c r="D4000" s="45" t="s">
        <v>2343</v>
      </c>
      <c r="E4000" s="47">
        <v>34046542</v>
      </c>
      <c r="F4000" s="47">
        <v>0</v>
      </c>
      <c r="G4000" s="48">
        <v>0</v>
      </c>
      <c r="H4000" s="34">
        <v>0</v>
      </c>
    </row>
    <row r="4001" spans="1:8" x14ac:dyDescent="0.25">
      <c r="A4001" s="45" t="s">
        <v>2191</v>
      </c>
      <c r="B4001" s="46" t="s">
        <v>2454</v>
      </c>
      <c r="C4001" s="45" t="s">
        <v>2328</v>
      </c>
      <c r="D4001" s="45" t="s">
        <v>2329</v>
      </c>
      <c r="E4001" s="47">
        <v>11887004</v>
      </c>
      <c r="F4001" s="47">
        <v>4673</v>
      </c>
      <c r="G4001" s="48" t="s">
        <v>12074</v>
      </c>
      <c r="H4001" s="34">
        <v>13398924</v>
      </c>
    </row>
    <row r="4002" spans="1:8" x14ac:dyDescent="0.25">
      <c r="A4002" s="45" t="s">
        <v>6290</v>
      </c>
      <c r="B4002" s="46" t="s">
        <v>2327</v>
      </c>
      <c r="C4002" s="45" t="s">
        <v>2328</v>
      </c>
      <c r="D4002" s="45" t="s">
        <v>2343</v>
      </c>
      <c r="E4002" s="47">
        <v>0</v>
      </c>
      <c r="F4002" s="47">
        <v>0</v>
      </c>
      <c r="G4002" s="48">
        <v>0</v>
      </c>
      <c r="H4002" s="34">
        <v>0</v>
      </c>
    </row>
    <row r="4003" spans="1:8" x14ac:dyDescent="0.25">
      <c r="A4003" s="45" t="s">
        <v>2564</v>
      </c>
      <c r="B4003" s="46" t="s">
        <v>2416</v>
      </c>
      <c r="C4003" s="45" t="s">
        <v>2325</v>
      </c>
      <c r="D4003" s="45" t="s">
        <v>2343</v>
      </c>
      <c r="E4003" s="47">
        <v>0</v>
      </c>
      <c r="F4003" s="47">
        <v>0</v>
      </c>
      <c r="G4003" s="48">
        <v>0</v>
      </c>
      <c r="H4003" s="34">
        <v>0</v>
      </c>
    </row>
    <row r="4004" spans="1:8" x14ac:dyDescent="0.25">
      <c r="A4004" s="45" t="s">
        <v>1293</v>
      </c>
      <c r="B4004" s="46" t="s">
        <v>2354</v>
      </c>
      <c r="C4004" s="45" t="s">
        <v>2355</v>
      </c>
      <c r="D4004" s="45" t="s">
        <v>2343</v>
      </c>
      <c r="E4004" s="47">
        <v>562662</v>
      </c>
      <c r="F4004" s="47">
        <v>4120</v>
      </c>
      <c r="G4004" s="48" t="s">
        <v>12060</v>
      </c>
      <c r="H4004" s="34">
        <v>98556</v>
      </c>
    </row>
    <row r="4005" spans="1:8" x14ac:dyDescent="0.25">
      <c r="A4005" s="45" t="s">
        <v>10463</v>
      </c>
      <c r="B4005" s="46" t="s">
        <v>2439</v>
      </c>
      <c r="C4005" s="45" t="s">
        <v>2331</v>
      </c>
      <c r="D4005" s="45" t="s">
        <v>2343</v>
      </c>
      <c r="E4005" s="47">
        <v>0</v>
      </c>
      <c r="F4005" s="47">
        <v>0</v>
      </c>
      <c r="G4005" s="48">
        <v>0</v>
      </c>
      <c r="H4005" s="34">
        <v>0</v>
      </c>
    </row>
    <row r="4006" spans="1:8" x14ac:dyDescent="0.25">
      <c r="A4006" s="45" t="s">
        <v>2174</v>
      </c>
      <c r="B4006" s="46" t="s">
        <v>2430</v>
      </c>
      <c r="C4006" s="45" t="s">
        <v>2373</v>
      </c>
      <c r="D4006" s="45" t="s">
        <v>2329</v>
      </c>
      <c r="E4006" s="47">
        <v>6746029</v>
      </c>
      <c r="F4006" s="47">
        <v>4643</v>
      </c>
      <c r="G4006" s="48" t="s">
        <v>12070</v>
      </c>
      <c r="H4006" s="34">
        <v>9684061</v>
      </c>
    </row>
    <row r="4007" spans="1:8" x14ac:dyDescent="0.25">
      <c r="A4007" s="45" t="s">
        <v>12660</v>
      </c>
      <c r="B4007" s="46" t="s">
        <v>2346</v>
      </c>
      <c r="C4007" s="45" t="s">
        <v>2347</v>
      </c>
      <c r="D4007" s="45" t="s">
        <v>2343</v>
      </c>
      <c r="E4007" s="47">
        <v>0</v>
      </c>
      <c r="F4007" s="47">
        <v>0</v>
      </c>
      <c r="G4007" s="48">
        <v>0</v>
      </c>
      <c r="H4007" s="34">
        <v>9568895</v>
      </c>
    </row>
    <row r="4008" spans="1:8" x14ac:dyDescent="0.25">
      <c r="A4008" s="45" t="s">
        <v>7143</v>
      </c>
      <c r="B4008" s="46" t="s">
        <v>2389</v>
      </c>
      <c r="C4008" s="45" t="s">
        <v>2355</v>
      </c>
      <c r="D4008" s="45" t="s">
        <v>2353</v>
      </c>
      <c r="E4008" s="47">
        <v>5049024</v>
      </c>
      <c r="F4008" s="47">
        <v>2825</v>
      </c>
      <c r="G4008" s="48" t="s">
        <v>12161</v>
      </c>
      <c r="H4008" s="34">
        <v>8828511</v>
      </c>
    </row>
    <row r="4009" spans="1:8" x14ac:dyDescent="0.25">
      <c r="A4009" s="45" t="s">
        <v>10462</v>
      </c>
      <c r="B4009" s="46" t="s">
        <v>2397</v>
      </c>
      <c r="C4009" s="45" t="s">
        <v>2355</v>
      </c>
      <c r="D4009" s="45" t="s">
        <v>2326</v>
      </c>
      <c r="E4009" s="47">
        <v>4970917</v>
      </c>
      <c r="F4009" s="47">
        <v>7022</v>
      </c>
      <c r="G4009" s="48" t="s">
        <v>12135</v>
      </c>
      <c r="H4009" s="34">
        <v>167002</v>
      </c>
    </row>
    <row r="4010" spans="1:8" x14ac:dyDescent="0.25">
      <c r="A4010" s="45" t="s">
        <v>2221</v>
      </c>
      <c r="B4010" s="46" t="s">
        <v>2454</v>
      </c>
      <c r="C4010" s="45" t="s">
        <v>2328</v>
      </c>
      <c r="D4010" s="45" t="s">
        <v>2358</v>
      </c>
      <c r="E4010" s="47">
        <v>44912420</v>
      </c>
      <c r="F4010" s="47">
        <v>4110</v>
      </c>
      <c r="G4010" s="48" t="s">
        <v>12059</v>
      </c>
      <c r="H4010" s="34">
        <v>76938566</v>
      </c>
    </row>
    <row r="4011" spans="1:8" x14ac:dyDescent="0.25">
      <c r="A4011" s="45" t="s">
        <v>10461</v>
      </c>
      <c r="B4011" s="46" t="s">
        <v>2454</v>
      </c>
      <c r="C4011" s="45" t="s">
        <v>2328</v>
      </c>
      <c r="D4011" s="45" t="s">
        <v>2326</v>
      </c>
      <c r="E4011" s="47">
        <v>0</v>
      </c>
      <c r="F4011" s="47">
        <v>0</v>
      </c>
      <c r="G4011" s="48">
        <v>0</v>
      </c>
      <c r="H4011" s="34">
        <v>0</v>
      </c>
    </row>
    <row r="4012" spans="1:8" x14ac:dyDescent="0.25">
      <c r="A4012" s="45" t="s">
        <v>5265</v>
      </c>
      <c r="B4012" s="46" t="s">
        <v>2430</v>
      </c>
      <c r="C4012" s="45" t="s">
        <v>2373</v>
      </c>
      <c r="D4012" s="45" t="s">
        <v>2343</v>
      </c>
      <c r="E4012" s="47">
        <v>0</v>
      </c>
      <c r="F4012" s="47">
        <v>0</v>
      </c>
      <c r="G4012" s="48">
        <v>0</v>
      </c>
      <c r="H4012" s="34">
        <v>0</v>
      </c>
    </row>
    <row r="4013" spans="1:8" x14ac:dyDescent="0.25">
      <c r="A4013" s="45" t="s">
        <v>10460</v>
      </c>
      <c r="B4013" s="46" t="s">
        <v>2572</v>
      </c>
      <c r="C4013" s="45" t="s">
        <v>2331</v>
      </c>
      <c r="D4013" s="45" t="s">
        <v>2343</v>
      </c>
      <c r="E4013" s="47">
        <v>0</v>
      </c>
      <c r="F4013" s="47">
        <v>0</v>
      </c>
      <c r="G4013" s="48">
        <v>0</v>
      </c>
      <c r="H4013" s="34">
        <v>0</v>
      </c>
    </row>
    <row r="4014" spans="1:8" x14ac:dyDescent="0.25">
      <c r="A4014" s="45" t="s">
        <v>10459</v>
      </c>
      <c r="B4014" s="46" t="s">
        <v>2327</v>
      </c>
      <c r="C4014" s="45" t="s">
        <v>2328</v>
      </c>
      <c r="D4014" s="45" t="s">
        <v>2343</v>
      </c>
      <c r="E4014" s="47">
        <v>0</v>
      </c>
      <c r="F4014" s="47">
        <v>0</v>
      </c>
      <c r="G4014" s="48">
        <v>0</v>
      </c>
      <c r="H4014" s="34">
        <v>0</v>
      </c>
    </row>
    <row r="4015" spans="1:8" x14ac:dyDescent="0.25">
      <c r="A4015" s="45" t="s">
        <v>10458</v>
      </c>
      <c r="B4015" s="46" t="s">
        <v>2324</v>
      </c>
      <c r="C4015" s="45" t="s">
        <v>2325</v>
      </c>
      <c r="D4015" s="45" t="s">
        <v>2343</v>
      </c>
      <c r="E4015" s="47">
        <v>0</v>
      </c>
      <c r="F4015" s="47">
        <v>0</v>
      </c>
      <c r="G4015" s="48">
        <v>0</v>
      </c>
      <c r="H4015" s="34">
        <v>0</v>
      </c>
    </row>
    <row r="4016" spans="1:8" x14ac:dyDescent="0.25">
      <c r="A4016" s="45" t="s">
        <v>4169</v>
      </c>
      <c r="B4016" s="46" t="s">
        <v>2427</v>
      </c>
      <c r="C4016" s="45" t="s">
        <v>2402</v>
      </c>
      <c r="D4016" s="45" t="s">
        <v>2326</v>
      </c>
      <c r="E4016" s="47">
        <v>350000</v>
      </c>
      <c r="F4016" s="47">
        <v>0</v>
      </c>
      <c r="G4016" s="48">
        <v>0</v>
      </c>
      <c r="H4016" s="34">
        <v>342112</v>
      </c>
    </row>
    <row r="4017" spans="1:8" x14ac:dyDescent="0.25">
      <c r="A4017" s="45" t="s">
        <v>3329</v>
      </c>
      <c r="B4017" s="46" t="s">
        <v>2395</v>
      </c>
      <c r="C4017" s="45" t="s">
        <v>2328</v>
      </c>
      <c r="D4017" s="45" t="s">
        <v>2358</v>
      </c>
      <c r="E4017" s="47">
        <v>4222947</v>
      </c>
      <c r="F4017" s="47">
        <v>4120</v>
      </c>
      <c r="G4017" s="48" t="s">
        <v>12060</v>
      </c>
      <c r="H4017" s="34">
        <v>0</v>
      </c>
    </row>
    <row r="4018" spans="1:8" x14ac:dyDescent="0.25">
      <c r="A4018" s="45" t="s">
        <v>2529</v>
      </c>
      <c r="B4018" s="46" t="s">
        <v>2330</v>
      </c>
      <c r="C4018" s="45" t="s">
        <v>2331</v>
      </c>
      <c r="D4018" s="45" t="s">
        <v>2326</v>
      </c>
      <c r="E4018" s="47">
        <v>10100000</v>
      </c>
      <c r="F4018" s="47">
        <v>0</v>
      </c>
      <c r="G4018" s="48">
        <v>0</v>
      </c>
      <c r="H4018" s="34">
        <v>9392341</v>
      </c>
    </row>
    <row r="4019" spans="1:8" x14ac:dyDescent="0.25">
      <c r="A4019" s="45" t="s">
        <v>459</v>
      </c>
      <c r="B4019" s="46" t="s">
        <v>2443</v>
      </c>
      <c r="C4019" s="45" t="s">
        <v>2325</v>
      </c>
      <c r="D4019" s="45" t="s">
        <v>2343</v>
      </c>
      <c r="E4019" s="47">
        <v>6303561</v>
      </c>
      <c r="F4019" s="47">
        <v>4120</v>
      </c>
      <c r="G4019" s="48" t="s">
        <v>12060</v>
      </c>
      <c r="H4019" s="34">
        <v>0</v>
      </c>
    </row>
    <row r="4020" spans="1:8" x14ac:dyDescent="0.25">
      <c r="A4020" s="45" t="s">
        <v>4567</v>
      </c>
      <c r="B4020" s="46" t="s">
        <v>2367</v>
      </c>
      <c r="C4020" s="45" t="s">
        <v>2341</v>
      </c>
      <c r="D4020" s="45" t="s">
        <v>2329</v>
      </c>
      <c r="E4020" s="47">
        <v>57825332</v>
      </c>
      <c r="F4020" s="47">
        <v>0</v>
      </c>
      <c r="G4020" s="48">
        <v>0</v>
      </c>
      <c r="H4020" s="34">
        <v>92107952</v>
      </c>
    </row>
    <row r="4021" spans="1:8" x14ac:dyDescent="0.25">
      <c r="A4021" s="45" t="s">
        <v>5565</v>
      </c>
      <c r="B4021" s="46" t="s">
        <v>4835</v>
      </c>
      <c r="C4021" s="45" t="s">
        <v>2328</v>
      </c>
      <c r="D4021" s="45" t="s">
        <v>2343</v>
      </c>
      <c r="E4021" s="47">
        <v>536980</v>
      </c>
      <c r="F4021" s="47">
        <v>6820</v>
      </c>
      <c r="G4021" s="48" t="s">
        <v>12132</v>
      </c>
      <c r="H4021" s="34">
        <v>0</v>
      </c>
    </row>
    <row r="4022" spans="1:8" x14ac:dyDescent="0.25">
      <c r="A4022" s="45" t="s">
        <v>10457</v>
      </c>
      <c r="B4022" s="46" t="s">
        <v>2438</v>
      </c>
      <c r="C4022" s="45" t="s">
        <v>2341</v>
      </c>
      <c r="D4022" s="45" t="s">
        <v>2343</v>
      </c>
      <c r="E4022" s="47">
        <v>31685742</v>
      </c>
      <c r="F4022" s="47">
        <v>0</v>
      </c>
      <c r="G4022" s="48">
        <v>0</v>
      </c>
      <c r="H4022" s="34">
        <v>0</v>
      </c>
    </row>
    <row r="4023" spans="1:8" x14ac:dyDescent="0.25">
      <c r="A4023" s="45" t="s">
        <v>37</v>
      </c>
      <c r="B4023" s="46" t="s">
        <v>2432</v>
      </c>
      <c r="C4023" s="45" t="s">
        <v>2363</v>
      </c>
      <c r="D4023" s="45" t="s">
        <v>2343</v>
      </c>
      <c r="E4023" s="47">
        <v>100907377</v>
      </c>
      <c r="F4023" s="47">
        <v>4120</v>
      </c>
      <c r="G4023" s="48" t="s">
        <v>12060</v>
      </c>
      <c r="H4023" s="34">
        <v>0</v>
      </c>
    </row>
    <row r="4024" spans="1:8" x14ac:dyDescent="0.25">
      <c r="A4024" s="45" t="s">
        <v>10456</v>
      </c>
      <c r="B4024" s="46" t="s">
        <v>2439</v>
      </c>
      <c r="C4024" s="45" t="s">
        <v>2331</v>
      </c>
      <c r="D4024" s="45" t="s">
        <v>2343</v>
      </c>
      <c r="E4024" s="47">
        <v>0</v>
      </c>
      <c r="F4024" s="47">
        <v>0</v>
      </c>
      <c r="G4024" s="48">
        <v>0</v>
      </c>
      <c r="H4024" s="34">
        <v>757966</v>
      </c>
    </row>
    <row r="4025" spans="1:8" x14ac:dyDescent="0.25">
      <c r="A4025" s="45" t="s">
        <v>10455</v>
      </c>
      <c r="B4025" s="46" t="s">
        <v>2454</v>
      </c>
      <c r="C4025" s="45" t="s">
        <v>2328</v>
      </c>
      <c r="D4025" s="45" t="s">
        <v>2358</v>
      </c>
      <c r="E4025" s="47">
        <v>0</v>
      </c>
      <c r="F4025" s="47">
        <v>0</v>
      </c>
      <c r="G4025" s="48">
        <v>0</v>
      </c>
      <c r="H4025" s="34">
        <v>4734617</v>
      </c>
    </row>
    <row r="4026" spans="1:8" x14ac:dyDescent="0.25">
      <c r="A4026" s="45" t="s">
        <v>5659</v>
      </c>
      <c r="B4026" s="46" t="s">
        <v>2348</v>
      </c>
      <c r="C4026" s="45" t="s">
        <v>2331</v>
      </c>
      <c r="D4026" s="45" t="s">
        <v>2329</v>
      </c>
      <c r="E4026" s="47">
        <v>0</v>
      </c>
      <c r="F4026" s="47">
        <v>0</v>
      </c>
      <c r="G4026" s="48">
        <v>0</v>
      </c>
      <c r="H4026" s="34">
        <v>184913</v>
      </c>
    </row>
    <row r="4027" spans="1:8" x14ac:dyDescent="0.25">
      <c r="A4027" s="45" t="s">
        <v>10454</v>
      </c>
      <c r="B4027" s="46" t="s">
        <v>2327</v>
      </c>
      <c r="C4027" s="45" t="s">
        <v>2328</v>
      </c>
      <c r="D4027" s="45" t="s">
        <v>2343</v>
      </c>
      <c r="E4027" s="47">
        <v>0</v>
      </c>
      <c r="F4027" s="47">
        <v>0</v>
      </c>
      <c r="G4027" s="48">
        <v>0</v>
      </c>
      <c r="H4027" s="34">
        <v>8364421</v>
      </c>
    </row>
    <row r="4028" spans="1:8" x14ac:dyDescent="0.25">
      <c r="A4028" s="45" t="s">
        <v>6942</v>
      </c>
      <c r="B4028" s="46" t="s">
        <v>2383</v>
      </c>
      <c r="C4028" s="45" t="s">
        <v>2347</v>
      </c>
      <c r="D4028" s="45" t="s">
        <v>2343</v>
      </c>
      <c r="E4028" s="47">
        <v>0</v>
      </c>
      <c r="F4028" s="47">
        <v>0</v>
      </c>
      <c r="G4028" s="48">
        <v>0</v>
      </c>
      <c r="H4028" s="34">
        <v>1248460</v>
      </c>
    </row>
    <row r="4029" spans="1:8" x14ac:dyDescent="0.25">
      <c r="A4029" s="45" t="s">
        <v>10453</v>
      </c>
      <c r="B4029" s="46" t="s">
        <v>2378</v>
      </c>
      <c r="C4029" s="45" t="s">
        <v>2347</v>
      </c>
      <c r="D4029" s="45" t="s">
        <v>2343</v>
      </c>
      <c r="E4029" s="47">
        <v>0</v>
      </c>
      <c r="F4029" s="47">
        <v>0</v>
      </c>
      <c r="G4029" s="48">
        <v>0</v>
      </c>
      <c r="H4029" s="34">
        <v>5804895</v>
      </c>
    </row>
    <row r="4030" spans="1:8" x14ac:dyDescent="0.25">
      <c r="A4030" s="45" t="s">
        <v>10452</v>
      </c>
      <c r="B4030" s="46" t="s">
        <v>2666</v>
      </c>
      <c r="C4030" s="45" t="s">
        <v>2331</v>
      </c>
      <c r="D4030" s="45" t="s">
        <v>2343</v>
      </c>
      <c r="E4030" s="47">
        <v>0</v>
      </c>
      <c r="F4030" s="47">
        <v>0</v>
      </c>
      <c r="G4030" s="48">
        <v>0</v>
      </c>
      <c r="H4030" s="34">
        <v>0</v>
      </c>
    </row>
    <row r="4031" spans="1:8" x14ac:dyDescent="0.25">
      <c r="A4031" s="45" t="s">
        <v>4514</v>
      </c>
      <c r="B4031" s="46" t="s">
        <v>2378</v>
      </c>
      <c r="C4031" s="45" t="s">
        <v>2347</v>
      </c>
      <c r="D4031" s="45" t="s">
        <v>2326</v>
      </c>
      <c r="E4031" s="47">
        <v>0</v>
      </c>
      <c r="F4031" s="47">
        <v>0</v>
      </c>
      <c r="G4031" s="48">
        <v>0</v>
      </c>
      <c r="H4031" s="34">
        <v>0</v>
      </c>
    </row>
    <row r="4032" spans="1:8" x14ac:dyDescent="0.25">
      <c r="A4032" s="45" t="s">
        <v>7183</v>
      </c>
      <c r="B4032" s="46" t="s">
        <v>7184</v>
      </c>
      <c r="C4032" s="45" t="s">
        <v>2331</v>
      </c>
      <c r="D4032" s="45" t="s">
        <v>2411</v>
      </c>
      <c r="E4032" s="47">
        <v>0</v>
      </c>
      <c r="F4032" s="47">
        <v>0</v>
      </c>
      <c r="G4032" s="48">
        <v>0</v>
      </c>
      <c r="H4032" s="34">
        <v>46368927</v>
      </c>
    </row>
    <row r="4033" spans="1:8" x14ac:dyDescent="0.25">
      <c r="A4033" s="45" t="s">
        <v>6488</v>
      </c>
      <c r="B4033" s="46" t="s">
        <v>2324</v>
      </c>
      <c r="C4033" s="45" t="s">
        <v>2325</v>
      </c>
      <c r="D4033" s="45" t="s">
        <v>2343</v>
      </c>
      <c r="E4033" s="47">
        <v>0</v>
      </c>
      <c r="F4033" s="47">
        <v>0</v>
      </c>
      <c r="G4033" s="48">
        <v>0</v>
      </c>
      <c r="H4033" s="34">
        <v>0</v>
      </c>
    </row>
    <row r="4034" spans="1:8" x14ac:dyDescent="0.25">
      <c r="A4034" s="45" t="s">
        <v>4937</v>
      </c>
      <c r="B4034" s="46" t="s">
        <v>2375</v>
      </c>
      <c r="C4034" s="45" t="s">
        <v>2341</v>
      </c>
      <c r="D4034" s="45" t="s">
        <v>2343</v>
      </c>
      <c r="E4034" s="47">
        <v>428908</v>
      </c>
      <c r="F4034" s="47">
        <v>0</v>
      </c>
      <c r="G4034" s="48">
        <v>0</v>
      </c>
      <c r="H4034" s="34">
        <v>0</v>
      </c>
    </row>
    <row r="4035" spans="1:8" x14ac:dyDescent="0.25">
      <c r="A4035" s="45" t="s">
        <v>3850</v>
      </c>
      <c r="B4035" s="46" t="s">
        <v>2354</v>
      </c>
      <c r="C4035" s="45" t="s">
        <v>2355</v>
      </c>
      <c r="D4035" s="45" t="s">
        <v>2326</v>
      </c>
      <c r="E4035" s="47">
        <v>203818</v>
      </c>
      <c r="F4035" s="47">
        <v>4321</v>
      </c>
      <c r="G4035" s="48" t="s">
        <v>12063</v>
      </c>
      <c r="H4035" s="34">
        <v>1717004</v>
      </c>
    </row>
    <row r="4036" spans="1:8" x14ac:dyDescent="0.25">
      <c r="A4036" s="45" t="s">
        <v>3108</v>
      </c>
      <c r="B4036" s="46" t="s">
        <v>2336</v>
      </c>
      <c r="C4036" s="45" t="s">
        <v>2331</v>
      </c>
      <c r="D4036" s="45" t="s">
        <v>2326</v>
      </c>
      <c r="E4036" s="47">
        <v>1091744</v>
      </c>
      <c r="F4036" s="47">
        <v>0</v>
      </c>
      <c r="G4036" s="48">
        <v>0</v>
      </c>
      <c r="H4036" s="34">
        <v>0</v>
      </c>
    </row>
    <row r="4037" spans="1:8" x14ac:dyDescent="0.25">
      <c r="A4037" s="45" t="s">
        <v>12659</v>
      </c>
      <c r="B4037" s="46" t="s">
        <v>2430</v>
      </c>
      <c r="C4037" s="45" t="s">
        <v>2373</v>
      </c>
      <c r="D4037" s="45" t="s">
        <v>2343</v>
      </c>
      <c r="E4037" s="47">
        <v>0</v>
      </c>
      <c r="F4037" s="47">
        <v>0</v>
      </c>
      <c r="G4037" s="48">
        <v>0</v>
      </c>
      <c r="H4037" s="34">
        <v>992928</v>
      </c>
    </row>
    <row r="4038" spans="1:8" x14ac:dyDescent="0.25">
      <c r="A4038" s="45" t="s">
        <v>10451</v>
      </c>
      <c r="B4038" s="46" t="s">
        <v>2333</v>
      </c>
      <c r="C4038" s="45" t="s">
        <v>2331</v>
      </c>
      <c r="D4038" s="45" t="s">
        <v>2326</v>
      </c>
      <c r="E4038" s="47">
        <v>0</v>
      </c>
      <c r="F4038" s="47">
        <v>0</v>
      </c>
      <c r="G4038" s="48">
        <v>0</v>
      </c>
      <c r="H4038" s="34">
        <v>0</v>
      </c>
    </row>
    <row r="4039" spans="1:8" x14ac:dyDescent="0.25">
      <c r="A4039" s="45" t="s">
        <v>12658</v>
      </c>
      <c r="B4039" s="46" t="s">
        <v>2354</v>
      </c>
      <c r="C4039" s="45" t="s">
        <v>2355</v>
      </c>
      <c r="D4039" s="45" t="s">
        <v>2326</v>
      </c>
      <c r="E4039" s="47">
        <v>0</v>
      </c>
      <c r="F4039" s="47">
        <v>0</v>
      </c>
      <c r="G4039" s="48">
        <v>0</v>
      </c>
      <c r="H4039" s="34">
        <v>0</v>
      </c>
    </row>
    <row r="4040" spans="1:8" x14ac:dyDescent="0.25">
      <c r="A4040" s="45" t="s">
        <v>10450</v>
      </c>
      <c r="B4040" s="46" t="s">
        <v>2528</v>
      </c>
      <c r="C4040" s="45" t="s">
        <v>2331</v>
      </c>
      <c r="D4040" s="45" t="s">
        <v>2343</v>
      </c>
      <c r="E4040" s="47">
        <v>0</v>
      </c>
      <c r="F4040" s="47">
        <v>0</v>
      </c>
      <c r="G4040" s="48">
        <v>0</v>
      </c>
      <c r="H4040" s="34">
        <v>0</v>
      </c>
    </row>
    <row r="4041" spans="1:8" x14ac:dyDescent="0.25">
      <c r="A4041" s="45" t="s">
        <v>10449</v>
      </c>
      <c r="B4041" s="46" t="s">
        <v>2378</v>
      </c>
      <c r="C4041" s="45" t="s">
        <v>2347</v>
      </c>
      <c r="D4041" s="45" t="s">
        <v>2343</v>
      </c>
      <c r="E4041" s="47">
        <v>0</v>
      </c>
      <c r="F4041" s="47">
        <v>0</v>
      </c>
      <c r="G4041" s="48">
        <v>0</v>
      </c>
      <c r="H4041" s="34">
        <v>0</v>
      </c>
    </row>
    <row r="4042" spans="1:8" x14ac:dyDescent="0.25">
      <c r="A4042" s="45" t="s">
        <v>393</v>
      </c>
      <c r="B4042" s="46" t="s">
        <v>2428</v>
      </c>
      <c r="C4042" s="45" t="s">
        <v>2373</v>
      </c>
      <c r="D4042" s="45" t="s">
        <v>2358</v>
      </c>
      <c r="E4042" s="47">
        <v>8317002</v>
      </c>
      <c r="F4042" s="47">
        <v>4120</v>
      </c>
      <c r="G4042" s="48" t="s">
        <v>12060</v>
      </c>
      <c r="H4042" s="34">
        <v>0</v>
      </c>
    </row>
    <row r="4043" spans="1:8" x14ac:dyDescent="0.25">
      <c r="A4043" s="45" t="s">
        <v>5582</v>
      </c>
      <c r="B4043" s="46" t="s">
        <v>2416</v>
      </c>
      <c r="C4043" s="45" t="s">
        <v>2325</v>
      </c>
      <c r="D4043" s="45" t="s">
        <v>2343</v>
      </c>
      <c r="E4043" s="47">
        <v>0</v>
      </c>
      <c r="F4043" s="47">
        <v>0</v>
      </c>
      <c r="G4043" s="48">
        <v>0</v>
      </c>
      <c r="H4043" s="34">
        <v>664063</v>
      </c>
    </row>
    <row r="4044" spans="1:8" x14ac:dyDescent="0.25">
      <c r="A4044" s="45" t="s">
        <v>2956</v>
      </c>
      <c r="B4044" s="46" t="s">
        <v>2427</v>
      </c>
      <c r="C4044" s="45" t="s">
        <v>2402</v>
      </c>
      <c r="D4044" s="45" t="s">
        <v>2343</v>
      </c>
      <c r="E4044" s="47">
        <v>560000</v>
      </c>
      <c r="F4044" s="47">
        <v>0</v>
      </c>
      <c r="G4044" s="48">
        <v>0</v>
      </c>
      <c r="H4044" s="34">
        <v>441216</v>
      </c>
    </row>
    <row r="4045" spans="1:8" x14ac:dyDescent="0.25">
      <c r="A4045" s="45" t="s">
        <v>52</v>
      </c>
      <c r="B4045" s="46" t="s">
        <v>2443</v>
      </c>
      <c r="C4045" s="45" t="s">
        <v>2325</v>
      </c>
      <c r="D4045" s="45" t="s">
        <v>2329</v>
      </c>
      <c r="E4045" s="47">
        <v>79627893</v>
      </c>
      <c r="F4045" s="47">
        <v>4652</v>
      </c>
      <c r="G4045" s="48" t="s">
        <v>12072</v>
      </c>
      <c r="H4045" s="34">
        <v>192868735</v>
      </c>
    </row>
    <row r="4046" spans="1:8" x14ac:dyDescent="0.25">
      <c r="A4046" s="45" t="s">
        <v>306</v>
      </c>
      <c r="B4046" s="46" t="s">
        <v>2381</v>
      </c>
      <c r="C4046" s="45" t="s">
        <v>2347</v>
      </c>
      <c r="D4046" s="45" t="s">
        <v>2337</v>
      </c>
      <c r="E4046" s="47">
        <v>12658142</v>
      </c>
      <c r="F4046" s="47">
        <v>4120</v>
      </c>
      <c r="G4046" s="48" t="s">
        <v>12060</v>
      </c>
      <c r="H4046" s="34">
        <v>5843343</v>
      </c>
    </row>
    <row r="4047" spans="1:8" x14ac:dyDescent="0.25">
      <c r="A4047" s="45" t="s">
        <v>649</v>
      </c>
      <c r="B4047" s="46" t="s">
        <v>3619</v>
      </c>
      <c r="C4047" s="45" t="s">
        <v>2345</v>
      </c>
      <c r="D4047" s="45" t="s">
        <v>2358</v>
      </c>
      <c r="E4047" s="47">
        <v>3699975</v>
      </c>
      <c r="F4047" s="47">
        <v>4120</v>
      </c>
      <c r="G4047" s="48" t="s">
        <v>12060</v>
      </c>
      <c r="H4047" s="34">
        <v>8089858</v>
      </c>
    </row>
    <row r="4048" spans="1:8" x14ac:dyDescent="0.25">
      <c r="A4048" s="45" t="s">
        <v>2916</v>
      </c>
      <c r="B4048" s="46" t="s">
        <v>2352</v>
      </c>
      <c r="C4048" s="45" t="s">
        <v>2328</v>
      </c>
      <c r="D4048" s="45" t="s">
        <v>2329</v>
      </c>
      <c r="E4048" s="47">
        <v>5328515</v>
      </c>
      <c r="F4048" s="47">
        <v>4711</v>
      </c>
      <c r="G4048" s="48" t="s">
        <v>12114</v>
      </c>
      <c r="H4048" s="34">
        <v>6022453</v>
      </c>
    </row>
    <row r="4049" spans="1:8" x14ac:dyDescent="0.25">
      <c r="A4049" s="45" t="s">
        <v>12657</v>
      </c>
      <c r="B4049" s="46" t="s">
        <v>2666</v>
      </c>
      <c r="C4049" s="45" t="s">
        <v>2331</v>
      </c>
      <c r="D4049" s="45" t="s">
        <v>2326</v>
      </c>
      <c r="E4049" s="47">
        <v>0</v>
      </c>
      <c r="F4049" s="47">
        <v>0</v>
      </c>
      <c r="G4049" s="48">
        <v>0</v>
      </c>
      <c r="H4049" s="34">
        <v>0</v>
      </c>
    </row>
    <row r="4050" spans="1:8" x14ac:dyDescent="0.25">
      <c r="A4050" s="45" t="s">
        <v>693</v>
      </c>
      <c r="B4050" s="46" t="s">
        <v>3619</v>
      </c>
      <c r="C4050" s="45" t="s">
        <v>2345</v>
      </c>
      <c r="D4050" s="45" t="s">
        <v>2326</v>
      </c>
      <c r="E4050" s="47">
        <v>3266066</v>
      </c>
      <c r="F4050" s="47">
        <v>4120</v>
      </c>
      <c r="G4050" s="48" t="s">
        <v>12060</v>
      </c>
      <c r="H4050" s="34">
        <v>1976797</v>
      </c>
    </row>
    <row r="4051" spans="1:8" x14ac:dyDescent="0.25">
      <c r="A4051" s="45" t="s">
        <v>10448</v>
      </c>
      <c r="B4051" s="46" t="s">
        <v>2439</v>
      </c>
      <c r="C4051" s="45" t="s">
        <v>2331</v>
      </c>
      <c r="D4051" s="45" t="s">
        <v>2343</v>
      </c>
      <c r="E4051" s="47">
        <v>0</v>
      </c>
      <c r="F4051" s="47">
        <v>0</v>
      </c>
      <c r="G4051" s="48">
        <v>0</v>
      </c>
      <c r="H4051" s="34">
        <v>0</v>
      </c>
    </row>
    <row r="4052" spans="1:8" x14ac:dyDescent="0.25">
      <c r="A4052" s="45" t="s">
        <v>10447</v>
      </c>
      <c r="B4052" s="46" t="s">
        <v>2572</v>
      </c>
      <c r="C4052" s="45" t="s">
        <v>2331</v>
      </c>
      <c r="D4052" s="45" t="s">
        <v>2326</v>
      </c>
      <c r="E4052" s="47">
        <v>0</v>
      </c>
      <c r="F4052" s="47">
        <v>0</v>
      </c>
      <c r="G4052" s="48">
        <v>0</v>
      </c>
      <c r="H4052" s="34">
        <v>0</v>
      </c>
    </row>
    <row r="4053" spans="1:8" x14ac:dyDescent="0.25">
      <c r="A4053" s="45" t="s">
        <v>609</v>
      </c>
      <c r="B4053" s="46" t="s">
        <v>2354</v>
      </c>
      <c r="C4053" s="45" t="s">
        <v>2355</v>
      </c>
      <c r="D4053" s="45" t="s">
        <v>2343</v>
      </c>
      <c r="E4053" s="47">
        <v>4026385</v>
      </c>
      <c r="F4053" s="47">
        <v>4120</v>
      </c>
      <c r="G4053" s="48" t="s">
        <v>12060</v>
      </c>
      <c r="H4053" s="34">
        <v>0</v>
      </c>
    </row>
    <row r="4054" spans="1:8" x14ac:dyDescent="0.25">
      <c r="A4054" s="45" t="s">
        <v>10446</v>
      </c>
      <c r="B4054" s="46" t="s">
        <v>2371</v>
      </c>
      <c r="C4054" s="45" t="s">
        <v>2345</v>
      </c>
      <c r="D4054" s="45" t="s">
        <v>2343</v>
      </c>
      <c r="E4054" s="47">
        <v>0</v>
      </c>
      <c r="F4054" s="47">
        <v>0</v>
      </c>
      <c r="G4054" s="48">
        <v>0</v>
      </c>
      <c r="H4054" s="34">
        <v>281253853</v>
      </c>
    </row>
    <row r="4055" spans="1:8" x14ac:dyDescent="0.25">
      <c r="A4055" s="45" t="s">
        <v>10445</v>
      </c>
      <c r="B4055" s="46" t="s">
        <v>2428</v>
      </c>
      <c r="C4055" s="45" t="s">
        <v>2373</v>
      </c>
      <c r="D4055" s="45" t="s">
        <v>2343</v>
      </c>
      <c r="E4055" s="47">
        <v>0</v>
      </c>
      <c r="F4055" s="47">
        <v>0</v>
      </c>
      <c r="G4055" s="48">
        <v>0</v>
      </c>
      <c r="H4055" s="34">
        <v>603718</v>
      </c>
    </row>
    <row r="4056" spans="1:8" x14ac:dyDescent="0.25">
      <c r="A4056" s="45" t="s">
        <v>10444</v>
      </c>
      <c r="B4056" s="46" t="s">
        <v>2378</v>
      </c>
      <c r="C4056" s="45" t="s">
        <v>2347</v>
      </c>
      <c r="D4056" s="45" t="s">
        <v>2343</v>
      </c>
      <c r="E4056" s="47">
        <v>0</v>
      </c>
      <c r="F4056" s="47">
        <v>0</v>
      </c>
      <c r="G4056" s="48">
        <v>0</v>
      </c>
      <c r="H4056" s="34">
        <v>0</v>
      </c>
    </row>
    <row r="4057" spans="1:8" x14ac:dyDescent="0.25">
      <c r="A4057" s="45" t="s">
        <v>7151</v>
      </c>
      <c r="B4057" s="46" t="s">
        <v>2666</v>
      </c>
      <c r="C4057" s="45" t="s">
        <v>2331</v>
      </c>
      <c r="D4057" s="45" t="s">
        <v>2343</v>
      </c>
      <c r="E4057" s="47">
        <v>0</v>
      </c>
      <c r="F4057" s="47">
        <v>0</v>
      </c>
      <c r="G4057" s="48">
        <v>0</v>
      </c>
      <c r="H4057" s="34">
        <v>0</v>
      </c>
    </row>
    <row r="4058" spans="1:8" x14ac:dyDescent="0.25">
      <c r="A4058" s="45" t="s">
        <v>6759</v>
      </c>
      <c r="B4058" s="46" t="s">
        <v>2398</v>
      </c>
      <c r="C4058" s="45" t="s">
        <v>2331</v>
      </c>
      <c r="D4058" s="45" t="s">
        <v>4294</v>
      </c>
      <c r="E4058" s="47">
        <v>0</v>
      </c>
      <c r="F4058" s="47">
        <v>0</v>
      </c>
      <c r="G4058" s="48">
        <v>0</v>
      </c>
      <c r="H4058" s="34">
        <v>0</v>
      </c>
    </row>
    <row r="4059" spans="1:8" x14ac:dyDescent="0.25">
      <c r="A4059" s="45" t="s">
        <v>12656</v>
      </c>
      <c r="B4059" s="46" t="s">
        <v>2398</v>
      </c>
      <c r="C4059" s="45" t="s">
        <v>2331</v>
      </c>
      <c r="D4059" s="45" t="s">
        <v>4294</v>
      </c>
      <c r="E4059" s="47">
        <v>0</v>
      </c>
      <c r="F4059" s="47">
        <v>0</v>
      </c>
      <c r="G4059" s="48">
        <v>0</v>
      </c>
      <c r="H4059" s="34">
        <v>0</v>
      </c>
    </row>
    <row r="4060" spans="1:8" x14ac:dyDescent="0.25">
      <c r="A4060" s="45" t="s">
        <v>10443</v>
      </c>
      <c r="B4060" s="46" t="s">
        <v>2378</v>
      </c>
      <c r="C4060" s="45" t="s">
        <v>2347</v>
      </c>
      <c r="D4060" s="45" t="s">
        <v>2343</v>
      </c>
      <c r="E4060" s="47">
        <v>0</v>
      </c>
      <c r="F4060" s="47">
        <v>0</v>
      </c>
      <c r="G4060" s="48">
        <v>0</v>
      </c>
      <c r="H4060" s="34">
        <v>0</v>
      </c>
    </row>
    <row r="4061" spans="1:8" x14ac:dyDescent="0.25">
      <c r="A4061" s="45" t="s">
        <v>6802</v>
      </c>
      <c r="B4061" s="46" t="s">
        <v>2354</v>
      </c>
      <c r="C4061" s="45" t="s">
        <v>2355</v>
      </c>
      <c r="D4061" s="45" t="s">
        <v>2358</v>
      </c>
      <c r="E4061" s="47">
        <v>0</v>
      </c>
      <c r="F4061" s="47">
        <v>0</v>
      </c>
      <c r="G4061" s="48">
        <v>0</v>
      </c>
      <c r="H4061" s="34">
        <v>0</v>
      </c>
    </row>
    <row r="4062" spans="1:8" x14ac:dyDescent="0.25">
      <c r="A4062" s="45" t="s">
        <v>4240</v>
      </c>
      <c r="B4062" s="46" t="s">
        <v>2354</v>
      </c>
      <c r="C4062" s="45" t="s">
        <v>2355</v>
      </c>
      <c r="D4062" s="45" t="s">
        <v>2343</v>
      </c>
      <c r="E4062" s="47">
        <v>0</v>
      </c>
      <c r="F4062" s="47">
        <v>0</v>
      </c>
      <c r="G4062" s="48">
        <v>0</v>
      </c>
      <c r="H4062" s="34">
        <v>0</v>
      </c>
    </row>
    <row r="4063" spans="1:8" x14ac:dyDescent="0.25">
      <c r="A4063" s="45" t="s">
        <v>3755</v>
      </c>
      <c r="B4063" s="46" t="s">
        <v>2354</v>
      </c>
      <c r="C4063" s="45" t="s">
        <v>2355</v>
      </c>
      <c r="D4063" s="45" t="s">
        <v>2343</v>
      </c>
      <c r="E4063" s="47">
        <v>0</v>
      </c>
      <c r="F4063" s="47">
        <v>0</v>
      </c>
      <c r="G4063" s="48">
        <v>0</v>
      </c>
      <c r="H4063" s="34">
        <v>0</v>
      </c>
    </row>
    <row r="4064" spans="1:8" x14ac:dyDescent="0.25">
      <c r="A4064" s="45" t="s">
        <v>353</v>
      </c>
      <c r="B4064" s="46" t="s">
        <v>2344</v>
      </c>
      <c r="C4064" s="45" t="s">
        <v>2345</v>
      </c>
      <c r="D4064" s="45" t="s">
        <v>2329</v>
      </c>
      <c r="E4064" s="47">
        <v>10162120</v>
      </c>
      <c r="F4064" s="47">
        <v>4120</v>
      </c>
      <c r="G4064" s="48" t="s">
        <v>12060</v>
      </c>
      <c r="H4064" s="34">
        <v>15489116</v>
      </c>
    </row>
    <row r="4065" spans="1:8" x14ac:dyDescent="0.25">
      <c r="A4065" s="45" t="s">
        <v>4123</v>
      </c>
      <c r="B4065" s="46" t="s">
        <v>2354</v>
      </c>
      <c r="C4065" s="45" t="s">
        <v>2355</v>
      </c>
      <c r="D4065" s="45" t="s">
        <v>2326</v>
      </c>
      <c r="E4065" s="47">
        <v>0</v>
      </c>
      <c r="F4065" s="47">
        <v>4110</v>
      </c>
      <c r="G4065" s="48" t="s">
        <v>12059</v>
      </c>
      <c r="H4065" s="34">
        <v>3481653</v>
      </c>
    </row>
    <row r="4066" spans="1:8" x14ac:dyDescent="0.25">
      <c r="A4066" s="45" t="s">
        <v>10442</v>
      </c>
      <c r="B4066" s="46" t="s">
        <v>2438</v>
      </c>
      <c r="C4066" s="45" t="s">
        <v>2341</v>
      </c>
      <c r="D4066" s="45" t="s">
        <v>2343</v>
      </c>
      <c r="E4066" s="47">
        <v>882791</v>
      </c>
      <c r="F4066" s="47">
        <v>0</v>
      </c>
      <c r="G4066" s="48">
        <v>0</v>
      </c>
      <c r="H4066" s="34">
        <v>597422</v>
      </c>
    </row>
    <row r="4067" spans="1:8" x14ac:dyDescent="0.25">
      <c r="A4067" s="45" t="s">
        <v>5588</v>
      </c>
      <c r="B4067" s="46" t="s">
        <v>2439</v>
      </c>
      <c r="C4067" s="45" t="s">
        <v>2331</v>
      </c>
      <c r="D4067" s="45" t="s">
        <v>2343</v>
      </c>
      <c r="E4067" s="47">
        <v>0</v>
      </c>
      <c r="F4067" s="47">
        <v>0</v>
      </c>
      <c r="G4067" s="48">
        <v>0</v>
      </c>
      <c r="H4067" s="34">
        <v>0</v>
      </c>
    </row>
    <row r="4068" spans="1:8" x14ac:dyDescent="0.25">
      <c r="A4068" s="45" t="s">
        <v>2913</v>
      </c>
      <c r="B4068" s="46" t="s">
        <v>2416</v>
      </c>
      <c r="C4068" s="45" t="s">
        <v>2325</v>
      </c>
      <c r="D4068" s="45" t="s">
        <v>2343</v>
      </c>
      <c r="E4068" s="47">
        <v>0</v>
      </c>
      <c r="F4068" s="47">
        <v>0</v>
      </c>
      <c r="G4068" s="48">
        <v>0</v>
      </c>
      <c r="H4068" s="34">
        <v>0</v>
      </c>
    </row>
    <row r="4069" spans="1:8" x14ac:dyDescent="0.25">
      <c r="A4069" s="45" t="s">
        <v>487</v>
      </c>
      <c r="B4069" s="46" t="s">
        <v>2421</v>
      </c>
      <c r="C4069" s="45" t="s">
        <v>2325</v>
      </c>
      <c r="D4069" s="45" t="s">
        <v>2326</v>
      </c>
      <c r="E4069" s="47">
        <v>5779080</v>
      </c>
      <c r="F4069" s="47">
        <v>4322</v>
      </c>
      <c r="G4069" s="48" t="s">
        <v>12064</v>
      </c>
      <c r="H4069" s="34">
        <v>6289030</v>
      </c>
    </row>
    <row r="4070" spans="1:8" x14ac:dyDescent="0.25">
      <c r="A4070" s="45" t="s">
        <v>3302</v>
      </c>
      <c r="B4070" s="46" t="s">
        <v>2336</v>
      </c>
      <c r="C4070" s="45" t="s">
        <v>2331</v>
      </c>
      <c r="D4070" s="45" t="s">
        <v>2329</v>
      </c>
      <c r="E4070" s="47">
        <v>9771559</v>
      </c>
      <c r="F4070" s="47">
        <v>4639</v>
      </c>
      <c r="G4070" s="48" t="s">
        <v>12170</v>
      </c>
      <c r="H4070" s="34">
        <v>13780893</v>
      </c>
    </row>
    <row r="4071" spans="1:8" x14ac:dyDescent="0.25">
      <c r="A4071" s="45" t="s">
        <v>10441</v>
      </c>
      <c r="B4071" s="46" t="s">
        <v>2439</v>
      </c>
      <c r="C4071" s="45" t="s">
        <v>2331</v>
      </c>
      <c r="D4071" s="45" t="s">
        <v>2343</v>
      </c>
      <c r="E4071" s="47">
        <v>0</v>
      </c>
      <c r="F4071" s="47">
        <v>0</v>
      </c>
      <c r="G4071" s="48">
        <v>0</v>
      </c>
      <c r="H4071" s="34">
        <v>0</v>
      </c>
    </row>
    <row r="4072" spans="1:8" x14ac:dyDescent="0.25">
      <c r="A4072" s="45" t="s">
        <v>10440</v>
      </c>
      <c r="B4072" s="46" t="s">
        <v>2465</v>
      </c>
      <c r="C4072" s="45" t="s">
        <v>2328</v>
      </c>
      <c r="D4072" s="45" t="s">
        <v>2343</v>
      </c>
      <c r="E4072" s="47">
        <v>0</v>
      </c>
      <c r="F4072" s="47">
        <v>0</v>
      </c>
      <c r="G4072" s="48">
        <v>0</v>
      </c>
      <c r="H4072" s="34">
        <v>152788</v>
      </c>
    </row>
    <row r="4073" spans="1:8" x14ac:dyDescent="0.25">
      <c r="A4073" s="45" t="s">
        <v>10439</v>
      </c>
      <c r="B4073" s="46" t="s">
        <v>2465</v>
      </c>
      <c r="C4073" s="45" t="s">
        <v>2328</v>
      </c>
      <c r="D4073" s="45" t="s">
        <v>2343</v>
      </c>
      <c r="E4073" s="47">
        <v>0</v>
      </c>
      <c r="F4073" s="47">
        <v>0</v>
      </c>
      <c r="G4073" s="48">
        <v>0</v>
      </c>
      <c r="H4073" s="34">
        <v>1019336</v>
      </c>
    </row>
    <row r="4074" spans="1:8" x14ac:dyDescent="0.25">
      <c r="A4074" s="45" t="s">
        <v>5833</v>
      </c>
      <c r="B4074" s="46" t="s">
        <v>2666</v>
      </c>
      <c r="C4074" s="45" t="s">
        <v>2331</v>
      </c>
      <c r="D4074" s="45" t="s">
        <v>2343</v>
      </c>
      <c r="E4074" s="47">
        <v>0</v>
      </c>
      <c r="F4074" s="47">
        <v>0</v>
      </c>
      <c r="G4074" s="48">
        <v>0</v>
      </c>
      <c r="H4074" s="34">
        <v>55403963</v>
      </c>
    </row>
    <row r="4075" spans="1:8" x14ac:dyDescent="0.25">
      <c r="A4075" s="45" t="s">
        <v>608</v>
      </c>
      <c r="B4075" s="46" t="s">
        <v>4835</v>
      </c>
      <c r="C4075" s="45" t="s">
        <v>2328</v>
      </c>
      <c r="D4075" s="45" t="s">
        <v>2343</v>
      </c>
      <c r="E4075" s="47">
        <v>4046253</v>
      </c>
      <c r="F4075" s="47">
        <v>4120</v>
      </c>
      <c r="G4075" s="48" t="s">
        <v>12060</v>
      </c>
      <c r="H4075" s="34">
        <v>0</v>
      </c>
    </row>
    <row r="4076" spans="1:8" x14ac:dyDescent="0.25">
      <c r="A4076" s="45" t="s">
        <v>10438</v>
      </c>
      <c r="B4076" s="46" t="s">
        <v>2439</v>
      </c>
      <c r="C4076" s="45" t="s">
        <v>2331</v>
      </c>
      <c r="D4076" s="45" t="s">
        <v>2343</v>
      </c>
      <c r="E4076" s="47">
        <v>0</v>
      </c>
      <c r="F4076" s="47">
        <v>0</v>
      </c>
      <c r="G4076" s="48">
        <v>0</v>
      </c>
      <c r="H4076" s="34">
        <v>0</v>
      </c>
    </row>
    <row r="4077" spans="1:8" x14ac:dyDescent="0.25">
      <c r="A4077" s="45" t="s">
        <v>2119</v>
      </c>
      <c r="B4077" s="46" t="s">
        <v>2324</v>
      </c>
      <c r="C4077" s="45" t="s">
        <v>2325</v>
      </c>
      <c r="D4077" s="45" t="s">
        <v>2411</v>
      </c>
      <c r="E4077" s="47">
        <v>11787698</v>
      </c>
      <c r="F4077" s="47">
        <v>4649</v>
      </c>
      <c r="G4077" s="48" t="s">
        <v>12070</v>
      </c>
      <c r="H4077" s="34">
        <v>32794300</v>
      </c>
    </row>
    <row r="4078" spans="1:8" x14ac:dyDescent="0.25">
      <c r="A4078" s="45" t="s">
        <v>1259</v>
      </c>
      <c r="B4078" s="46" t="s">
        <v>2439</v>
      </c>
      <c r="C4078" s="45" t="s">
        <v>2331</v>
      </c>
      <c r="D4078" s="45" t="s">
        <v>2343</v>
      </c>
      <c r="E4078" s="47">
        <v>453018</v>
      </c>
      <c r="F4078" s="47">
        <v>4322</v>
      </c>
      <c r="G4078" s="48" t="s">
        <v>12064</v>
      </c>
      <c r="H4078" s="34">
        <v>0</v>
      </c>
    </row>
    <row r="4079" spans="1:8" x14ac:dyDescent="0.25">
      <c r="A4079" s="45" t="s">
        <v>1356</v>
      </c>
      <c r="B4079" s="46" t="s">
        <v>2367</v>
      </c>
      <c r="C4079" s="45" t="s">
        <v>2341</v>
      </c>
      <c r="D4079" s="45" t="s">
        <v>2343</v>
      </c>
      <c r="E4079" s="47">
        <v>1372863</v>
      </c>
      <c r="F4079" s="47">
        <v>4120</v>
      </c>
      <c r="G4079" s="48" t="s">
        <v>12060</v>
      </c>
      <c r="H4079" s="34">
        <v>1948086</v>
      </c>
    </row>
    <row r="4080" spans="1:8" x14ac:dyDescent="0.25">
      <c r="A4080" s="45" t="s">
        <v>10437</v>
      </c>
      <c r="B4080" s="46" t="s">
        <v>2398</v>
      </c>
      <c r="C4080" s="45" t="s">
        <v>2331</v>
      </c>
      <c r="D4080" s="45" t="s">
        <v>2343</v>
      </c>
      <c r="E4080" s="47">
        <v>0</v>
      </c>
      <c r="F4080" s="47">
        <v>0</v>
      </c>
      <c r="G4080" s="48">
        <v>0</v>
      </c>
      <c r="H4080" s="34">
        <v>0</v>
      </c>
    </row>
    <row r="4081" spans="1:8" x14ac:dyDescent="0.25">
      <c r="A4081" s="45" t="s">
        <v>10436</v>
      </c>
      <c r="B4081" s="46" t="s">
        <v>2439</v>
      </c>
      <c r="C4081" s="45" t="s">
        <v>2331</v>
      </c>
      <c r="D4081" s="45" t="s">
        <v>2343</v>
      </c>
      <c r="E4081" s="47">
        <v>0</v>
      </c>
      <c r="F4081" s="47">
        <v>0</v>
      </c>
      <c r="G4081" s="48">
        <v>0</v>
      </c>
      <c r="H4081" s="34">
        <v>0</v>
      </c>
    </row>
    <row r="4082" spans="1:8" x14ac:dyDescent="0.25">
      <c r="A4082" s="45" t="s">
        <v>10435</v>
      </c>
      <c r="B4082" s="46" t="s">
        <v>2398</v>
      </c>
      <c r="C4082" s="45" t="s">
        <v>2331</v>
      </c>
      <c r="D4082" s="45" t="s">
        <v>2343</v>
      </c>
      <c r="E4082" s="47">
        <v>0</v>
      </c>
      <c r="F4082" s="47">
        <v>0</v>
      </c>
      <c r="G4082" s="48">
        <v>0</v>
      </c>
      <c r="H4082" s="34">
        <v>0</v>
      </c>
    </row>
    <row r="4083" spans="1:8" x14ac:dyDescent="0.25">
      <c r="A4083" s="45" t="s">
        <v>7062</v>
      </c>
      <c r="B4083" s="46" t="s">
        <v>2432</v>
      </c>
      <c r="C4083" s="45" t="s">
        <v>2363</v>
      </c>
      <c r="D4083" s="45" t="s">
        <v>2343</v>
      </c>
      <c r="E4083" s="47">
        <v>0</v>
      </c>
      <c r="F4083" s="47">
        <v>0</v>
      </c>
      <c r="G4083" s="48">
        <v>0</v>
      </c>
      <c r="H4083" s="34">
        <v>0</v>
      </c>
    </row>
    <row r="4084" spans="1:8" x14ac:dyDescent="0.25">
      <c r="A4084" s="45" t="s">
        <v>10434</v>
      </c>
      <c r="B4084" s="46" t="s">
        <v>2352</v>
      </c>
      <c r="C4084" s="45" t="s">
        <v>2328</v>
      </c>
      <c r="D4084" s="45" t="s">
        <v>2343</v>
      </c>
      <c r="E4084" s="47">
        <v>0</v>
      </c>
      <c r="F4084" s="47">
        <v>0</v>
      </c>
      <c r="G4084" s="48">
        <v>0</v>
      </c>
      <c r="H4084" s="34">
        <v>118183</v>
      </c>
    </row>
    <row r="4085" spans="1:8" x14ac:dyDescent="0.25">
      <c r="A4085" s="45" t="s">
        <v>5157</v>
      </c>
      <c r="B4085" s="46" t="s">
        <v>2737</v>
      </c>
      <c r="C4085" s="45" t="s">
        <v>2331</v>
      </c>
      <c r="D4085" s="45" t="s">
        <v>2343</v>
      </c>
      <c r="E4085" s="47">
        <v>0</v>
      </c>
      <c r="F4085" s="47">
        <v>0</v>
      </c>
      <c r="G4085" s="48">
        <v>0</v>
      </c>
      <c r="H4085" s="34">
        <v>0</v>
      </c>
    </row>
    <row r="4086" spans="1:8" x14ac:dyDescent="0.25">
      <c r="A4086" s="45" t="s">
        <v>2880</v>
      </c>
      <c r="B4086" s="46" t="s">
        <v>2371</v>
      </c>
      <c r="C4086" s="45" t="s">
        <v>2345</v>
      </c>
      <c r="D4086" s="45" t="s">
        <v>2326</v>
      </c>
      <c r="E4086" s="47">
        <v>0</v>
      </c>
      <c r="F4086" s="47">
        <v>0</v>
      </c>
      <c r="G4086" s="48">
        <v>0</v>
      </c>
      <c r="H4086" s="34">
        <v>0</v>
      </c>
    </row>
    <row r="4087" spans="1:8" x14ac:dyDescent="0.25">
      <c r="A4087" s="45" t="s">
        <v>10433</v>
      </c>
      <c r="B4087" s="46" t="s">
        <v>2401</v>
      </c>
      <c r="C4087" s="45" t="s">
        <v>2402</v>
      </c>
      <c r="D4087" s="45" t="s">
        <v>2343</v>
      </c>
      <c r="E4087" s="47">
        <v>0</v>
      </c>
      <c r="F4087" s="47">
        <v>0</v>
      </c>
      <c r="G4087" s="48">
        <v>0</v>
      </c>
      <c r="H4087" s="34">
        <v>0</v>
      </c>
    </row>
    <row r="4088" spans="1:8" x14ac:dyDescent="0.25">
      <c r="A4088" s="45" t="s">
        <v>12655</v>
      </c>
      <c r="B4088" s="46" t="s">
        <v>2352</v>
      </c>
      <c r="C4088" s="45" t="s">
        <v>2328</v>
      </c>
      <c r="D4088" s="45" t="s">
        <v>2343</v>
      </c>
      <c r="E4088" s="47">
        <v>0</v>
      </c>
      <c r="F4088" s="47">
        <v>0</v>
      </c>
      <c r="G4088" s="48">
        <v>0</v>
      </c>
      <c r="H4088" s="34">
        <v>31049</v>
      </c>
    </row>
    <row r="4089" spans="1:8" x14ac:dyDescent="0.25">
      <c r="A4089" s="45" t="s">
        <v>4862</v>
      </c>
      <c r="B4089" s="46" t="s">
        <v>3619</v>
      </c>
      <c r="C4089" s="45" t="s">
        <v>2345</v>
      </c>
      <c r="D4089" s="45" t="s">
        <v>2343</v>
      </c>
      <c r="E4089" s="47">
        <v>0</v>
      </c>
      <c r="F4089" s="47">
        <v>0</v>
      </c>
      <c r="G4089" s="48">
        <v>0</v>
      </c>
      <c r="H4089" s="34">
        <v>0</v>
      </c>
    </row>
    <row r="4090" spans="1:8" x14ac:dyDescent="0.25">
      <c r="A4090" s="45" t="s">
        <v>10432</v>
      </c>
      <c r="B4090" s="46" t="s">
        <v>2439</v>
      </c>
      <c r="C4090" s="45" t="s">
        <v>2331</v>
      </c>
      <c r="D4090" s="45" t="s">
        <v>2343</v>
      </c>
      <c r="E4090" s="47">
        <v>0</v>
      </c>
      <c r="F4090" s="47">
        <v>0</v>
      </c>
      <c r="G4090" s="48">
        <v>0</v>
      </c>
      <c r="H4090" s="34">
        <v>0</v>
      </c>
    </row>
    <row r="4091" spans="1:8" x14ac:dyDescent="0.25">
      <c r="A4091" s="45" t="s">
        <v>5489</v>
      </c>
      <c r="B4091" s="46" t="s">
        <v>2336</v>
      </c>
      <c r="C4091" s="45" t="s">
        <v>2331</v>
      </c>
      <c r="D4091" s="45" t="s">
        <v>2343</v>
      </c>
      <c r="E4091" s="47">
        <v>0</v>
      </c>
      <c r="F4091" s="47">
        <v>0</v>
      </c>
      <c r="G4091" s="48">
        <v>0</v>
      </c>
      <c r="H4091" s="34">
        <v>0</v>
      </c>
    </row>
    <row r="4092" spans="1:8" x14ac:dyDescent="0.25">
      <c r="A4092" s="45" t="s">
        <v>5465</v>
      </c>
      <c r="B4092" s="46" t="s">
        <v>2430</v>
      </c>
      <c r="C4092" s="45" t="s">
        <v>2373</v>
      </c>
      <c r="D4092" s="45" t="s">
        <v>2343</v>
      </c>
      <c r="E4092" s="47">
        <v>0</v>
      </c>
      <c r="F4092" s="47">
        <v>0</v>
      </c>
      <c r="G4092" s="48">
        <v>0</v>
      </c>
      <c r="H4092" s="34">
        <v>0</v>
      </c>
    </row>
    <row r="4093" spans="1:8" x14ac:dyDescent="0.25">
      <c r="A4093" s="45" t="s">
        <v>10431</v>
      </c>
      <c r="B4093" s="46" t="s">
        <v>2379</v>
      </c>
      <c r="C4093" s="45" t="s">
        <v>2380</v>
      </c>
      <c r="D4093" s="45" t="s">
        <v>2326</v>
      </c>
      <c r="E4093" s="47">
        <v>0</v>
      </c>
      <c r="F4093" s="47">
        <v>0</v>
      </c>
      <c r="G4093" s="48">
        <v>0</v>
      </c>
      <c r="H4093" s="34">
        <v>59337310</v>
      </c>
    </row>
    <row r="4094" spans="1:8" x14ac:dyDescent="0.25">
      <c r="A4094" s="45" t="s">
        <v>10430</v>
      </c>
      <c r="B4094" s="46" t="s">
        <v>2334</v>
      </c>
      <c r="C4094" s="45" t="s">
        <v>2325</v>
      </c>
      <c r="D4094" s="45" t="s">
        <v>2326</v>
      </c>
      <c r="E4094" s="47">
        <v>0</v>
      </c>
      <c r="F4094" s="47">
        <v>0</v>
      </c>
      <c r="G4094" s="48">
        <v>0</v>
      </c>
      <c r="H4094" s="34">
        <v>8343839</v>
      </c>
    </row>
    <row r="4095" spans="1:8" x14ac:dyDescent="0.25">
      <c r="A4095" s="45" t="s">
        <v>5118</v>
      </c>
      <c r="B4095" s="46" t="s">
        <v>2327</v>
      </c>
      <c r="C4095" s="45" t="s">
        <v>2328</v>
      </c>
      <c r="D4095" s="45" t="s">
        <v>2326</v>
      </c>
      <c r="E4095" s="47">
        <v>0</v>
      </c>
      <c r="F4095" s="47">
        <v>0</v>
      </c>
      <c r="G4095" s="48">
        <v>0</v>
      </c>
      <c r="H4095" s="34">
        <v>0</v>
      </c>
    </row>
    <row r="4096" spans="1:8" x14ac:dyDescent="0.25">
      <c r="A4096" s="45" t="s">
        <v>10429</v>
      </c>
      <c r="B4096" s="46" t="s">
        <v>2439</v>
      </c>
      <c r="C4096" s="45" t="s">
        <v>2331</v>
      </c>
      <c r="D4096" s="45" t="s">
        <v>2343</v>
      </c>
      <c r="E4096" s="47">
        <v>0</v>
      </c>
      <c r="F4096" s="47">
        <v>0</v>
      </c>
      <c r="G4096" s="48">
        <v>0</v>
      </c>
      <c r="H4096" s="34">
        <v>0</v>
      </c>
    </row>
    <row r="4097" spans="1:8" x14ac:dyDescent="0.25">
      <c r="A4097" s="45" t="s">
        <v>10428</v>
      </c>
      <c r="B4097" s="46" t="s">
        <v>2585</v>
      </c>
      <c r="C4097" s="45" t="s">
        <v>2585</v>
      </c>
      <c r="D4097" s="45" t="s">
        <v>2326</v>
      </c>
      <c r="E4097" s="47">
        <v>0</v>
      </c>
      <c r="F4097" s="47">
        <v>0</v>
      </c>
      <c r="G4097" s="48">
        <v>0</v>
      </c>
      <c r="H4097" s="34">
        <v>0</v>
      </c>
    </row>
    <row r="4098" spans="1:8" x14ac:dyDescent="0.25">
      <c r="A4098" s="45" t="s">
        <v>10427</v>
      </c>
      <c r="B4098" s="46" t="s">
        <v>2439</v>
      </c>
      <c r="C4098" s="45" t="s">
        <v>2331</v>
      </c>
      <c r="D4098" s="45" t="s">
        <v>2343</v>
      </c>
      <c r="E4098" s="47">
        <v>0</v>
      </c>
      <c r="F4098" s="47">
        <v>0</v>
      </c>
      <c r="G4098" s="48">
        <v>0</v>
      </c>
      <c r="H4098" s="34">
        <v>0</v>
      </c>
    </row>
    <row r="4099" spans="1:8" x14ac:dyDescent="0.25">
      <c r="A4099" s="45" t="s">
        <v>10426</v>
      </c>
      <c r="B4099" s="46" t="s">
        <v>2336</v>
      </c>
      <c r="C4099" s="45" t="s">
        <v>2331</v>
      </c>
      <c r="D4099" s="45" t="s">
        <v>2343</v>
      </c>
      <c r="E4099" s="47">
        <v>497662</v>
      </c>
      <c r="F4099" s="47">
        <v>4321</v>
      </c>
      <c r="G4099" s="48" t="s">
        <v>12063</v>
      </c>
      <c r="H4099" s="34">
        <v>1105200</v>
      </c>
    </row>
    <row r="4100" spans="1:8" x14ac:dyDescent="0.25">
      <c r="A4100" s="45" t="s">
        <v>4025</v>
      </c>
      <c r="B4100" s="46" t="s">
        <v>2339</v>
      </c>
      <c r="C4100" s="45" t="s">
        <v>2331</v>
      </c>
      <c r="D4100" s="45" t="s">
        <v>2326</v>
      </c>
      <c r="E4100" s="47">
        <v>196400</v>
      </c>
      <c r="F4100" s="47">
        <v>0</v>
      </c>
      <c r="G4100" s="48">
        <v>0</v>
      </c>
      <c r="H4100" s="34">
        <v>293693</v>
      </c>
    </row>
    <row r="4101" spans="1:8" x14ac:dyDescent="0.25">
      <c r="A4101" s="45" t="s">
        <v>5066</v>
      </c>
      <c r="B4101" s="46" t="s">
        <v>2737</v>
      </c>
      <c r="C4101" s="45" t="s">
        <v>2331</v>
      </c>
      <c r="D4101" s="45" t="s">
        <v>2343</v>
      </c>
      <c r="E4101" s="47">
        <v>0</v>
      </c>
      <c r="F4101" s="47">
        <v>0</v>
      </c>
      <c r="G4101" s="48">
        <v>0</v>
      </c>
      <c r="H4101" s="34">
        <v>3962978</v>
      </c>
    </row>
    <row r="4102" spans="1:8" x14ac:dyDescent="0.25">
      <c r="A4102" s="45" t="s">
        <v>740</v>
      </c>
      <c r="B4102" s="46" t="s">
        <v>2330</v>
      </c>
      <c r="C4102" s="45" t="s">
        <v>2331</v>
      </c>
      <c r="D4102" s="45" t="s">
        <v>2326</v>
      </c>
      <c r="E4102" s="47">
        <v>2951199</v>
      </c>
      <c r="F4102" s="47">
        <v>4120</v>
      </c>
      <c r="G4102" s="48" t="s">
        <v>12060</v>
      </c>
      <c r="H4102" s="34">
        <v>10161790</v>
      </c>
    </row>
    <row r="4103" spans="1:8" x14ac:dyDescent="0.25">
      <c r="A4103" s="45" t="s">
        <v>10425</v>
      </c>
      <c r="B4103" s="46" t="s">
        <v>2371</v>
      </c>
      <c r="C4103" s="45" t="s">
        <v>2345</v>
      </c>
      <c r="D4103" s="45" t="s">
        <v>2326</v>
      </c>
      <c r="E4103" s="47">
        <v>0</v>
      </c>
      <c r="F4103" s="47">
        <v>0</v>
      </c>
      <c r="G4103" s="48">
        <v>0</v>
      </c>
      <c r="H4103" s="34">
        <v>0</v>
      </c>
    </row>
    <row r="4104" spans="1:8" x14ac:dyDescent="0.25">
      <c r="A4104" s="45" t="s">
        <v>6549</v>
      </c>
      <c r="B4104" s="46" t="s">
        <v>2465</v>
      </c>
      <c r="C4104" s="45" t="s">
        <v>2328</v>
      </c>
      <c r="D4104" s="45" t="s">
        <v>2326</v>
      </c>
      <c r="E4104" s="47">
        <v>0</v>
      </c>
      <c r="F4104" s="47">
        <v>0</v>
      </c>
      <c r="G4104" s="48">
        <v>0</v>
      </c>
      <c r="H4104" s="34">
        <v>0</v>
      </c>
    </row>
    <row r="4105" spans="1:8" x14ac:dyDescent="0.25">
      <c r="A4105" s="45" t="s">
        <v>10424</v>
      </c>
      <c r="B4105" s="46" t="s">
        <v>2840</v>
      </c>
      <c r="C4105" s="45" t="s">
        <v>2331</v>
      </c>
      <c r="D4105" s="45" t="s">
        <v>2343</v>
      </c>
      <c r="E4105" s="47">
        <v>0</v>
      </c>
      <c r="F4105" s="47">
        <v>0</v>
      </c>
      <c r="G4105" s="48">
        <v>0</v>
      </c>
      <c r="H4105" s="34">
        <v>0</v>
      </c>
    </row>
    <row r="4106" spans="1:8" x14ac:dyDescent="0.25">
      <c r="A4106" s="45" t="s">
        <v>12654</v>
      </c>
      <c r="B4106" s="46" t="s">
        <v>2401</v>
      </c>
      <c r="C4106" s="45" t="s">
        <v>2402</v>
      </c>
      <c r="D4106" s="45" t="s">
        <v>2343</v>
      </c>
      <c r="E4106" s="47">
        <v>0</v>
      </c>
      <c r="F4106" s="47">
        <v>0</v>
      </c>
      <c r="G4106" s="48">
        <v>0</v>
      </c>
      <c r="H4106" s="34">
        <v>4582673</v>
      </c>
    </row>
    <row r="4107" spans="1:8" x14ac:dyDescent="0.25">
      <c r="A4107" s="45" t="s">
        <v>3568</v>
      </c>
      <c r="B4107" s="46" t="s">
        <v>2354</v>
      </c>
      <c r="C4107" s="45" t="s">
        <v>2355</v>
      </c>
      <c r="D4107" s="45" t="s">
        <v>2343</v>
      </c>
      <c r="E4107" s="47">
        <v>0</v>
      </c>
      <c r="F4107" s="47">
        <v>0</v>
      </c>
      <c r="G4107" s="48">
        <v>0</v>
      </c>
      <c r="H4107" s="34">
        <v>0</v>
      </c>
    </row>
    <row r="4108" spans="1:8" x14ac:dyDescent="0.25">
      <c r="A4108" s="45" t="s">
        <v>6672</v>
      </c>
      <c r="B4108" s="46" t="s">
        <v>2383</v>
      </c>
      <c r="C4108" s="45" t="s">
        <v>2347</v>
      </c>
      <c r="D4108" s="45" t="s">
        <v>2343</v>
      </c>
      <c r="E4108" s="47">
        <v>0</v>
      </c>
      <c r="F4108" s="47">
        <v>0</v>
      </c>
      <c r="G4108" s="48">
        <v>0</v>
      </c>
      <c r="H4108" s="34">
        <v>0</v>
      </c>
    </row>
    <row r="4109" spans="1:8" x14ac:dyDescent="0.25">
      <c r="A4109" s="45" t="s">
        <v>6975</v>
      </c>
      <c r="B4109" s="46" t="s">
        <v>2398</v>
      </c>
      <c r="C4109" s="45" t="s">
        <v>2331</v>
      </c>
      <c r="D4109" s="45" t="s">
        <v>4294</v>
      </c>
      <c r="E4109" s="47">
        <v>0</v>
      </c>
      <c r="F4109" s="47">
        <v>0</v>
      </c>
      <c r="G4109" s="48">
        <v>0</v>
      </c>
      <c r="H4109" s="34">
        <v>0</v>
      </c>
    </row>
    <row r="4110" spans="1:8" x14ac:dyDescent="0.25">
      <c r="A4110" s="45" t="s">
        <v>1523</v>
      </c>
      <c r="B4110" s="46" t="s">
        <v>2352</v>
      </c>
      <c r="C4110" s="45" t="s">
        <v>2328</v>
      </c>
      <c r="D4110" s="45" t="s">
        <v>2326</v>
      </c>
      <c r="E4110" s="47">
        <v>158686</v>
      </c>
      <c r="F4110" s="47">
        <v>4321</v>
      </c>
      <c r="G4110" s="48" t="s">
        <v>12063</v>
      </c>
      <c r="H4110" s="34">
        <v>0</v>
      </c>
    </row>
    <row r="4111" spans="1:8" x14ac:dyDescent="0.25">
      <c r="A4111" s="45" t="s">
        <v>458</v>
      </c>
      <c r="B4111" s="46" t="s">
        <v>2344</v>
      </c>
      <c r="C4111" s="45" t="s">
        <v>2345</v>
      </c>
      <c r="D4111" s="45" t="s">
        <v>2326</v>
      </c>
      <c r="E4111" s="47">
        <v>6355447</v>
      </c>
      <c r="F4111" s="47">
        <v>4321</v>
      </c>
      <c r="G4111" s="48" t="s">
        <v>12063</v>
      </c>
      <c r="H4111" s="34">
        <v>7731930</v>
      </c>
    </row>
    <row r="4112" spans="1:8" x14ac:dyDescent="0.25">
      <c r="A4112" s="45" t="s">
        <v>3008</v>
      </c>
      <c r="B4112" s="46" t="s">
        <v>2346</v>
      </c>
      <c r="C4112" s="45" t="s">
        <v>2347</v>
      </c>
      <c r="D4112" s="45" t="s">
        <v>2343</v>
      </c>
      <c r="E4112" s="47">
        <v>4708172</v>
      </c>
      <c r="F4112" s="47">
        <v>4120</v>
      </c>
      <c r="G4112" s="48" t="s">
        <v>12060</v>
      </c>
      <c r="H4112" s="34">
        <v>2943498</v>
      </c>
    </row>
    <row r="4113" spans="1:8" x14ac:dyDescent="0.25">
      <c r="A4113" s="45" t="s">
        <v>10423</v>
      </c>
      <c r="B4113" s="46" t="s">
        <v>2522</v>
      </c>
      <c r="C4113" s="45" t="s">
        <v>2325</v>
      </c>
      <c r="D4113" s="45" t="s">
        <v>2343</v>
      </c>
      <c r="E4113" s="47">
        <v>0</v>
      </c>
      <c r="F4113" s="47">
        <v>0</v>
      </c>
      <c r="G4113" s="48">
        <v>0</v>
      </c>
      <c r="H4113" s="34">
        <v>2235861</v>
      </c>
    </row>
    <row r="4114" spans="1:8" x14ac:dyDescent="0.25">
      <c r="A4114" s="45" t="s">
        <v>4851</v>
      </c>
      <c r="B4114" s="46" t="s">
        <v>3619</v>
      </c>
      <c r="C4114" s="45" t="s">
        <v>2345</v>
      </c>
      <c r="D4114" s="45" t="s">
        <v>2343</v>
      </c>
      <c r="E4114" s="47">
        <v>0</v>
      </c>
      <c r="F4114" s="47">
        <v>0</v>
      </c>
      <c r="G4114" s="48">
        <v>0</v>
      </c>
      <c r="H4114" s="34">
        <v>3652743</v>
      </c>
    </row>
    <row r="4115" spans="1:8" x14ac:dyDescent="0.25">
      <c r="A4115" s="45" t="s">
        <v>6449</v>
      </c>
      <c r="B4115" s="46" t="s">
        <v>2432</v>
      </c>
      <c r="C4115" s="45" t="s">
        <v>2363</v>
      </c>
      <c r="D4115" s="45" t="s">
        <v>2343</v>
      </c>
      <c r="E4115" s="47">
        <v>0</v>
      </c>
      <c r="F4115" s="47">
        <v>0</v>
      </c>
      <c r="G4115" s="48">
        <v>0</v>
      </c>
      <c r="H4115" s="34">
        <v>0</v>
      </c>
    </row>
    <row r="4116" spans="1:8" x14ac:dyDescent="0.25">
      <c r="A4116" s="45" t="s">
        <v>462</v>
      </c>
      <c r="B4116" s="46" t="s">
        <v>2334</v>
      </c>
      <c r="C4116" s="45" t="s">
        <v>2325</v>
      </c>
      <c r="D4116" s="45" t="s">
        <v>2343</v>
      </c>
      <c r="E4116" s="47">
        <v>6223968</v>
      </c>
      <c r="F4116" s="47">
        <v>6190</v>
      </c>
      <c r="G4116" s="48" t="s">
        <v>12083</v>
      </c>
      <c r="H4116" s="34">
        <v>0</v>
      </c>
    </row>
    <row r="4117" spans="1:8" x14ac:dyDescent="0.25">
      <c r="A4117" s="45" t="s">
        <v>10422</v>
      </c>
      <c r="B4117" s="46" t="s">
        <v>2428</v>
      </c>
      <c r="C4117" s="45" t="s">
        <v>2373</v>
      </c>
      <c r="D4117" s="45" t="s">
        <v>2343</v>
      </c>
      <c r="E4117" s="47">
        <v>0</v>
      </c>
      <c r="F4117" s="47">
        <v>0</v>
      </c>
      <c r="G4117" s="48">
        <v>0</v>
      </c>
      <c r="H4117" s="34">
        <v>8013317</v>
      </c>
    </row>
    <row r="4118" spans="1:8" x14ac:dyDescent="0.25">
      <c r="A4118" s="45" t="s">
        <v>10421</v>
      </c>
      <c r="B4118" s="46" t="s">
        <v>2371</v>
      </c>
      <c r="C4118" s="45" t="s">
        <v>2345</v>
      </c>
      <c r="D4118" s="45" t="s">
        <v>2343</v>
      </c>
      <c r="E4118" s="47">
        <v>0</v>
      </c>
      <c r="F4118" s="47">
        <v>0</v>
      </c>
      <c r="G4118" s="48">
        <v>0</v>
      </c>
      <c r="H4118" s="34">
        <v>0</v>
      </c>
    </row>
    <row r="4119" spans="1:8" x14ac:dyDescent="0.25">
      <c r="A4119" s="45" t="s">
        <v>10420</v>
      </c>
      <c r="B4119" s="46" t="s">
        <v>2666</v>
      </c>
      <c r="C4119" s="45" t="s">
        <v>2331</v>
      </c>
      <c r="D4119" s="45" t="s">
        <v>2343</v>
      </c>
      <c r="E4119" s="47">
        <v>0</v>
      </c>
      <c r="F4119" s="47">
        <v>0</v>
      </c>
      <c r="G4119" s="48">
        <v>0</v>
      </c>
      <c r="H4119" s="34">
        <v>0</v>
      </c>
    </row>
    <row r="4120" spans="1:8" x14ac:dyDescent="0.25">
      <c r="A4120" s="45" t="s">
        <v>10419</v>
      </c>
      <c r="B4120" s="46" t="s">
        <v>2371</v>
      </c>
      <c r="C4120" s="45" t="s">
        <v>2345</v>
      </c>
      <c r="D4120" s="45" t="s">
        <v>2343</v>
      </c>
      <c r="E4120" s="47">
        <v>0</v>
      </c>
      <c r="F4120" s="47">
        <v>0</v>
      </c>
      <c r="G4120" s="48">
        <v>0</v>
      </c>
      <c r="H4120" s="34">
        <v>0</v>
      </c>
    </row>
    <row r="4121" spans="1:8" x14ac:dyDescent="0.25">
      <c r="A4121" s="45" t="s">
        <v>176</v>
      </c>
      <c r="B4121" s="46" t="s">
        <v>2376</v>
      </c>
      <c r="C4121" s="45" t="s">
        <v>2345</v>
      </c>
      <c r="D4121" s="45" t="s">
        <v>2326</v>
      </c>
      <c r="E4121" s="47">
        <v>23218397</v>
      </c>
      <c r="F4121" s="47">
        <v>4321</v>
      </c>
      <c r="G4121" s="48" t="s">
        <v>12063</v>
      </c>
      <c r="H4121" s="34">
        <v>48966611</v>
      </c>
    </row>
    <row r="4122" spans="1:8" x14ac:dyDescent="0.25">
      <c r="A4122" s="45" t="s">
        <v>4056</v>
      </c>
      <c r="B4122" s="46" t="s">
        <v>2334</v>
      </c>
      <c r="C4122" s="45" t="s">
        <v>2325</v>
      </c>
      <c r="D4122" s="45" t="s">
        <v>2343</v>
      </c>
      <c r="E4122" s="47">
        <v>0</v>
      </c>
      <c r="F4122" s="47">
        <v>0</v>
      </c>
      <c r="G4122" s="48">
        <v>0</v>
      </c>
      <c r="H4122" s="34">
        <v>2979682</v>
      </c>
    </row>
    <row r="4123" spans="1:8" x14ac:dyDescent="0.25">
      <c r="A4123" s="45" t="s">
        <v>10418</v>
      </c>
      <c r="B4123" s="46" t="s">
        <v>2340</v>
      </c>
      <c r="C4123" s="45" t="s">
        <v>2341</v>
      </c>
      <c r="D4123" s="45" t="s">
        <v>2343</v>
      </c>
      <c r="E4123" s="47">
        <v>1245239</v>
      </c>
      <c r="F4123" s="47">
        <v>0</v>
      </c>
      <c r="G4123" s="48">
        <v>0</v>
      </c>
      <c r="H4123" s="34">
        <v>0</v>
      </c>
    </row>
    <row r="4124" spans="1:8" x14ac:dyDescent="0.25">
      <c r="A4124" s="45" t="s">
        <v>1463</v>
      </c>
      <c r="B4124" s="46" t="s">
        <v>2465</v>
      </c>
      <c r="C4124" s="45" t="s">
        <v>2328</v>
      </c>
      <c r="D4124" s="45" t="s">
        <v>2343</v>
      </c>
      <c r="E4124" s="47">
        <v>212515</v>
      </c>
      <c r="F4124" s="47">
        <v>4120</v>
      </c>
      <c r="G4124" s="48" t="s">
        <v>12060</v>
      </c>
      <c r="H4124" s="34">
        <v>77732</v>
      </c>
    </row>
    <row r="4125" spans="1:8" x14ac:dyDescent="0.25">
      <c r="A4125" s="45" t="s">
        <v>3100</v>
      </c>
      <c r="B4125" s="46" t="s">
        <v>2421</v>
      </c>
      <c r="C4125" s="45" t="s">
        <v>2325</v>
      </c>
      <c r="D4125" s="45" t="s">
        <v>2343</v>
      </c>
      <c r="E4125" s="47">
        <v>0</v>
      </c>
      <c r="F4125" s="47">
        <v>0</v>
      </c>
      <c r="G4125" s="48">
        <v>0</v>
      </c>
      <c r="H4125" s="34">
        <v>0</v>
      </c>
    </row>
    <row r="4126" spans="1:8" x14ac:dyDescent="0.25">
      <c r="A4126" s="45" t="s">
        <v>6253</v>
      </c>
      <c r="B4126" s="46" t="s">
        <v>2383</v>
      </c>
      <c r="C4126" s="45" t="s">
        <v>2347</v>
      </c>
      <c r="D4126" s="45" t="s">
        <v>2326</v>
      </c>
      <c r="E4126" s="47">
        <v>0</v>
      </c>
      <c r="F4126" s="47">
        <v>0</v>
      </c>
      <c r="G4126" s="48">
        <v>0</v>
      </c>
      <c r="H4126" s="34">
        <v>1562653</v>
      </c>
    </row>
    <row r="4127" spans="1:8" x14ac:dyDescent="0.25">
      <c r="A4127" s="45" t="s">
        <v>2718</v>
      </c>
      <c r="B4127" s="46" t="s">
        <v>2330</v>
      </c>
      <c r="C4127" s="45" t="s">
        <v>2331</v>
      </c>
      <c r="D4127" s="45" t="s">
        <v>2326</v>
      </c>
      <c r="E4127" s="47">
        <v>1574768</v>
      </c>
      <c r="F4127" s="47">
        <v>0</v>
      </c>
      <c r="G4127" s="48">
        <v>0</v>
      </c>
      <c r="H4127" s="34">
        <v>1347053</v>
      </c>
    </row>
    <row r="4128" spans="1:8" x14ac:dyDescent="0.25">
      <c r="A4128" s="45" t="s">
        <v>12653</v>
      </c>
      <c r="B4128" s="46" t="s">
        <v>2369</v>
      </c>
      <c r="C4128" s="45" t="s">
        <v>2325</v>
      </c>
      <c r="D4128" s="45" t="s">
        <v>2343</v>
      </c>
      <c r="E4128" s="47">
        <v>0</v>
      </c>
      <c r="F4128" s="47">
        <v>0</v>
      </c>
      <c r="G4128" s="48">
        <v>0</v>
      </c>
      <c r="H4128" s="34">
        <v>2908491</v>
      </c>
    </row>
    <row r="4129" spans="1:8" x14ac:dyDescent="0.25">
      <c r="A4129" s="45" t="s">
        <v>10417</v>
      </c>
      <c r="B4129" s="46" t="s">
        <v>2366</v>
      </c>
      <c r="C4129" s="45" t="s">
        <v>2345</v>
      </c>
      <c r="D4129" s="45" t="s">
        <v>2343</v>
      </c>
      <c r="E4129" s="47">
        <v>0</v>
      </c>
      <c r="F4129" s="47">
        <v>0</v>
      </c>
      <c r="G4129" s="48">
        <v>0</v>
      </c>
      <c r="H4129" s="34">
        <v>0</v>
      </c>
    </row>
    <row r="4130" spans="1:8" x14ac:dyDescent="0.25">
      <c r="A4130" s="45" t="s">
        <v>358</v>
      </c>
      <c r="B4130" s="46" t="s">
        <v>2416</v>
      </c>
      <c r="C4130" s="45" t="s">
        <v>2325</v>
      </c>
      <c r="D4130" s="45" t="s">
        <v>2326</v>
      </c>
      <c r="E4130" s="47">
        <v>10066364</v>
      </c>
      <c r="F4130" s="47">
        <v>4322</v>
      </c>
      <c r="G4130" s="48" t="s">
        <v>12064</v>
      </c>
      <c r="H4130" s="34">
        <v>15880550</v>
      </c>
    </row>
    <row r="4131" spans="1:8" x14ac:dyDescent="0.25">
      <c r="A4131" s="45" t="s">
        <v>4450</v>
      </c>
      <c r="B4131" s="46" t="s">
        <v>2334</v>
      </c>
      <c r="C4131" s="45" t="s">
        <v>2325</v>
      </c>
      <c r="D4131" s="45" t="s">
        <v>2343</v>
      </c>
      <c r="E4131" s="47">
        <v>0</v>
      </c>
      <c r="F4131" s="47">
        <v>0</v>
      </c>
      <c r="G4131" s="48">
        <v>0</v>
      </c>
      <c r="H4131" s="34">
        <v>2627224</v>
      </c>
    </row>
    <row r="4132" spans="1:8" x14ac:dyDescent="0.25">
      <c r="A4132" s="45" t="s">
        <v>10416</v>
      </c>
      <c r="B4132" s="46" t="s">
        <v>2655</v>
      </c>
      <c r="C4132" s="45" t="s">
        <v>2472</v>
      </c>
      <c r="D4132" s="45" t="s">
        <v>2326</v>
      </c>
      <c r="E4132" s="47">
        <v>6511005</v>
      </c>
      <c r="F4132" s="47">
        <v>6202</v>
      </c>
      <c r="G4132" s="48" t="s">
        <v>12129</v>
      </c>
      <c r="H4132" s="34">
        <v>0</v>
      </c>
    </row>
    <row r="4133" spans="1:8" x14ac:dyDescent="0.25">
      <c r="A4133" s="45" t="s">
        <v>3886</v>
      </c>
      <c r="B4133" s="46" t="s">
        <v>2428</v>
      </c>
      <c r="C4133" s="45" t="s">
        <v>2373</v>
      </c>
      <c r="D4133" s="45" t="s">
        <v>2329</v>
      </c>
      <c r="E4133" s="47">
        <v>0</v>
      </c>
      <c r="F4133" s="47">
        <v>0</v>
      </c>
      <c r="G4133" s="48">
        <v>0</v>
      </c>
      <c r="H4133" s="34">
        <v>0</v>
      </c>
    </row>
    <row r="4134" spans="1:8" x14ac:dyDescent="0.25">
      <c r="A4134" s="45" t="s">
        <v>4448</v>
      </c>
      <c r="B4134" s="46" t="s">
        <v>2416</v>
      </c>
      <c r="C4134" s="45" t="s">
        <v>2325</v>
      </c>
      <c r="D4134" s="45" t="s">
        <v>2343</v>
      </c>
      <c r="E4134" s="47">
        <v>0</v>
      </c>
      <c r="F4134" s="47">
        <v>0</v>
      </c>
      <c r="G4134" s="48">
        <v>0</v>
      </c>
      <c r="H4134" s="34">
        <v>2247128</v>
      </c>
    </row>
    <row r="4135" spans="1:8" x14ac:dyDescent="0.25">
      <c r="A4135" s="45" t="s">
        <v>12652</v>
      </c>
      <c r="B4135" s="46" t="s">
        <v>2465</v>
      </c>
      <c r="C4135" s="45" t="s">
        <v>2328</v>
      </c>
      <c r="D4135" s="45" t="s">
        <v>2343</v>
      </c>
      <c r="E4135" s="47">
        <v>0</v>
      </c>
      <c r="F4135" s="47">
        <v>0</v>
      </c>
      <c r="G4135" s="48">
        <v>0</v>
      </c>
      <c r="H4135" s="34">
        <v>0</v>
      </c>
    </row>
    <row r="4136" spans="1:8" x14ac:dyDescent="0.25">
      <c r="A4136" s="45" t="s">
        <v>1721</v>
      </c>
      <c r="B4136" s="46" t="s">
        <v>2371</v>
      </c>
      <c r="C4136" s="45" t="s">
        <v>2345</v>
      </c>
      <c r="D4136" s="45" t="s">
        <v>2343</v>
      </c>
      <c r="E4136" s="47">
        <v>1959007</v>
      </c>
      <c r="F4136" s="47">
        <v>4322</v>
      </c>
      <c r="G4136" s="48" t="s">
        <v>12064</v>
      </c>
      <c r="H4136" s="34">
        <v>1748590</v>
      </c>
    </row>
    <row r="4137" spans="1:8" x14ac:dyDescent="0.25">
      <c r="A4137" s="45" t="s">
        <v>2270</v>
      </c>
      <c r="B4137" s="46" t="s">
        <v>2454</v>
      </c>
      <c r="C4137" s="45" t="s">
        <v>2328</v>
      </c>
      <c r="D4137" s="45" t="s">
        <v>2343</v>
      </c>
      <c r="E4137" s="47">
        <v>0</v>
      </c>
      <c r="F4137" s="47">
        <v>0</v>
      </c>
      <c r="G4137" s="48">
        <v>0</v>
      </c>
      <c r="H4137" s="34">
        <v>15251324</v>
      </c>
    </row>
    <row r="4138" spans="1:8" x14ac:dyDescent="0.25">
      <c r="A4138" s="45" t="s">
        <v>1658</v>
      </c>
      <c r="B4138" s="46" t="s">
        <v>2371</v>
      </c>
      <c r="C4138" s="45" t="s">
        <v>2345</v>
      </c>
      <c r="D4138" s="45" t="s">
        <v>2343</v>
      </c>
      <c r="E4138" s="47">
        <v>294041</v>
      </c>
      <c r="F4138" s="47">
        <v>4321</v>
      </c>
      <c r="G4138" s="48" t="s">
        <v>12063</v>
      </c>
      <c r="H4138" s="34">
        <v>223646</v>
      </c>
    </row>
    <row r="4139" spans="1:8" x14ac:dyDescent="0.25">
      <c r="A4139" s="45" t="s">
        <v>10415</v>
      </c>
      <c r="B4139" s="46" t="s">
        <v>2352</v>
      </c>
      <c r="C4139" s="45" t="s">
        <v>2328</v>
      </c>
      <c r="D4139" s="45" t="s">
        <v>2343</v>
      </c>
      <c r="E4139" s="47">
        <v>0</v>
      </c>
      <c r="F4139" s="47">
        <v>0</v>
      </c>
      <c r="G4139" s="48">
        <v>0</v>
      </c>
      <c r="H4139" s="34">
        <v>0</v>
      </c>
    </row>
    <row r="4140" spans="1:8" x14ac:dyDescent="0.25">
      <c r="A4140" s="45" t="s">
        <v>10414</v>
      </c>
      <c r="B4140" s="46" t="s">
        <v>2499</v>
      </c>
      <c r="C4140" s="45" t="s">
        <v>2363</v>
      </c>
      <c r="D4140" s="45" t="s">
        <v>2343</v>
      </c>
      <c r="E4140" s="47">
        <v>0</v>
      </c>
      <c r="F4140" s="47">
        <v>0</v>
      </c>
      <c r="G4140" s="48">
        <v>0</v>
      </c>
      <c r="H4140" s="34">
        <v>24737</v>
      </c>
    </row>
    <row r="4141" spans="1:8" x14ac:dyDescent="0.25">
      <c r="A4141" s="45" t="s">
        <v>10413</v>
      </c>
      <c r="B4141" s="46" t="s">
        <v>2655</v>
      </c>
      <c r="C4141" s="45" t="s">
        <v>2472</v>
      </c>
      <c r="D4141" s="45" t="s">
        <v>2353</v>
      </c>
      <c r="E4141" s="47">
        <v>25536422</v>
      </c>
      <c r="F4141" s="47">
        <v>9200</v>
      </c>
      <c r="G4141" s="48" t="s">
        <v>12142</v>
      </c>
      <c r="H4141" s="34">
        <v>0</v>
      </c>
    </row>
    <row r="4142" spans="1:8" x14ac:dyDescent="0.25">
      <c r="A4142" s="45" t="s">
        <v>10412</v>
      </c>
      <c r="B4142" s="46" t="s">
        <v>2465</v>
      </c>
      <c r="C4142" s="45" t="s">
        <v>2328</v>
      </c>
      <c r="D4142" s="45" t="s">
        <v>2343</v>
      </c>
      <c r="E4142" s="47">
        <v>0</v>
      </c>
      <c r="F4142" s="47">
        <v>0</v>
      </c>
      <c r="G4142" s="48">
        <v>0</v>
      </c>
      <c r="H4142" s="34">
        <v>1244425</v>
      </c>
    </row>
    <row r="4143" spans="1:8" x14ac:dyDescent="0.25">
      <c r="A4143" s="45" t="s">
        <v>1059</v>
      </c>
      <c r="B4143" s="46" t="s">
        <v>3619</v>
      </c>
      <c r="C4143" s="45" t="s">
        <v>2345</v>
      </c>
      <c r="D4143" s="45" t="s">
        <v>2343</v>
      </c>
      <c r="E4143" s="47">
        <v>567914</v>
      </c>
      <c r="F4143" s="47">
        <v>7120</v>
      </c>
      <c r="G4143" s="48" t="s">
        <v>12086</v>
      </c>
      <c r="H4143" s="34">
        <v>465895</v>
      </c>
    </row>
    <row r="4144" spans="1:8" x14ac:dyDescent="0.25">
      <c r="A4144" s="45" t="s">
        <v>5367</v>
      </c>
      <c r="B4144" s="46" t="s">
        <v>2439</v>
      </c>
      <c r="C4144" s="45" t="s">
        <v>2331</v>
      </c>
      <c r="D4144" s="45" t="s">
        <v>2343</v>
      </c>
      <c r="E4144" s="47">
        <v>0</v>
      </c>
      <c r="F4144" s="47">
        <v>0</v>
      </c>
      <c r="G4144" s="48">
        <v>0</v>
      </c>
      <c r="H4144" s="34">
        <v>0</v>
      </c>
    </row>
    <row r="4145" spans="1:8" x14ac:dyDescent="0.25">
      <c r="A4145" s="45" t="s">
        <v>10411</v>
      </c>
      <c r="B4145" s="46" t="s">
        <v>2428</v>
      </c>
      <c r="C4145" s="45" t="s">
        <v>2373</v>
      </c>
      <c r="D4145" s="45" t="s">
        <v>2343</v>
      </c>
      <c r="E4145" s="47">
        <v>0</v>
      </c>
      <c r="F4145" s="47">
        <v>0</v>
      </c>
      <c r="G4145" s="48">
        <v>0</v>
      </c>
      <c r="H4145" s="34">
        <v>0</v>
      </c>
    </row>
    <row r="4146" spans="1:8" x14ac:dyDescent="0.25">
      <c r="A4146" s="45" t="s">
        <v>5975</v>
      </c>
      <c r="B4146" s="46" t="s">
        <v>2443</v>
      </c>
      <c r="C4146" s="45" t="s">
        <v>2325</v>
      </c>
      <c r="D4146" s="45" t="s">
        <v>2343</v>
      </c>
      <c r="E4146" s="47">
        <v>0</v>
      </c>
      <c r="F4146" s="47">
        <v>0</v>
      </c>
      <c r="G4146" s="48">
        <v>0</v>
      </c>
      <c r="H4146" s="34">
        <v>921954</v>
      </c>
    </row>
    <row r="4147" spans="1:8" x14ac:dyDescent="0.25">
      <c r="A4147" s="45" t="s">
        <v>5807</v>
      </c>
      <c r="B4147" s="46" t="s">
        <v>2334</v>
      </c>
      <c r="C4147" s="45" t="s">
        <v>2325</v>
      </c>
      <c r="D4147" s="45" t="s">
        <v>2358</v>
      </c>
      <c r="E4147" s="47">
        <v>0</v>
      </c>
      <c r="F4147" s="47">
        <v>0</v>
      </c>
      <c r="G4147" s="48">
        <v>0</v>
      </c>
      <c r="H4147" s="34">
        <v>0</v>
      </c>
    </row>
    <row r="4148" spans="1:8" x14ac:dyDescent="0.25">
      <c r="A4148" s="45" t="s">
        <v>10410</v>
      </c>
      <c r="B4148" s="46" t="s">
        <v>2439</v>
      </c>
      <c r="C4148" s="45" t="s">
        <v>2331</v>
      </c>
      <c r="D4148" s="45" t="s">
        <v>2343</v>
      </c>
      <c r="E4148" s="47">
        <v>0</v>
      </c>
      <c r="F4148" s="47">
        <v>0</v>
      </c>
      <c r="G4148" s="48">
        <v>0</v>
      </c>
      <c r="H4148" s="34">
        <v>0</v>
      </c>
    </row>
    <row r="4149" spans="1:8" x14ac:dyDescent="0.25">
      <c r="A4149" s="45" t="s">
        <v>5357</v>
      </c>
      <c r="B4149" s="46" t="s">
        <v>2439</v>
      </c>
      <c r="C4149" s="45" t="s">
        <v>2331</v>
      </c>
      <c r="D4149" s="45" t="s">
        <v>2343</v>
      </c>
      <c r="E4149" s="47">
        <v>0</v>
      </c>
      <c r="F4149" s="47">
        <v>0</v>
      </c>
      <c r="G4149" s="48">
        <v>0</v>
      </c>
      <c r="H4149" s="34">
        <v>0</v>
      </c>
    </row>
    <row r="4150" spans="1:8" x14ac:dyDescent="0.25">
      <c r="A4150" s="45" t="s">
        <v>1030</v>
      </c>
      <c r="B4150" s="46" t="s">
        <v>2334</v>
      </c>
      <c r="C4150" s="45" t="s">
        <v>2325</v>
      </c>
      <c r="D4150" s="45" t="s">
        <v>2343</v>
      </c>
      <c r="E4150" s="47">
        <v>1330254</v>
      </c>
      <c r="F4150" s="47">
        <v>4120</v>
      </c>
      <c r="G4150" s="48" t="s">
        <v>12060</v>
      </c>
      <c r="H4150" s="34">
        <v>143558</v>
      </c>
    </row>
    <row r="4151" spans="1:8" x14ac:dyDescent="0.25">
      <c r="A4151" s="45" t="s">
        <v>10409</v>
      </c>
      <c r="B4151" s="46" t="s">
        <v>2443</v>
      </c>
      <c r="C4151" s="45" t="s">
        <v>2325</v>
      </c>
      <c r="D4151" s="45" t="s">
        <v>2329</v>
      </c>
      <c r="E4151" s="47">
        <v>0</v>
      </c>
      <c r="F4151" s="47">
        <v>0</v>
      </c>
      <c r="G4151" s="48">
        <v>0</v>
      </c>
      <c r="H4151" s="34">
        <v>0</v>
      </c>
    </row>
    <row r="4152" spans="1:8" x14ac:dyDescent="0.25">
      <c r="A4152" s="45" t="s">
        <v>10408</v>
      </c>
      <c r="B4152" s="46" t="s">
        <v>2379</v>
      </c>
      <c r="C4152" s="45" t="s">
        <v>2380</v>
      </c>
      <c r="D4152" s="45" t="s">
        <v>2343</v>
      </c>
      <c r="E4152" s="47">
        <v>0</v>
      </c>
      <c r="F4152" s="47">
        <v>0</v>
      </c>
      <c r="G4152" s="48">
        <v>0</v>
      </c>
      <c r="H4152" s="34">
        <v>0</v>
      </c>
    </row>
    <row r="4153" spans="1:8" x14ac:dyDescent="0.25">
      <c r="A4153" s="45" t="s">
        <v>2269</v>
      </c>
      <c r="B4153" s="46" t="s">
        <v>2352</v>
      </c>
      <c r="C4153" s="45" t="s">
        <v>2328</v>
      </c>
      <c r="D4153" s="45" t="s">
        <v>2343</v>
      </c>
      <c r="E4153" s="47">
        <v>4564972</v>
      </c>
      <c r="F4153" s="47">
        <v>4110</v>
      </c>
      <c r="G4153" s="48" t="s">
        <v>12059</v>
      </c>
      <c r="H4153" s="34">
        <v>1215904</v>
      </c>
    </row>
    <row r="4154" spans="1:8" x14ac:dyDescent="0.25">
      <c r="A4154" s="45" t="s">
        <v>10407</v>
      </c>
      <c r="B4154" s="46" t="s">
        <v>2439</v>
      </c>
      <c r="C4154" s="45" t="s">
        <v>2331</v>
      </c>
      <c r="D4154" s="45" t="s">
        <v>2343</v>
      </c>
      <c r="E4154" s="47">
        <v>0</v>
      </c>
      <c r="F4154" s="47">
        <v>0</v>
      </c>
      <c r="G4154" s="48">
        <v>0</v>
      </c>
      <c r="H4154" s="34">
        <v>0</v>
      </c>
    </row>
    <row r="4155" spans="1:8" x14ac:dyDescent="0.25">
      <c r="A4155" s="45" t="s">
        <v>12651</v>
      </c>
      <c r="B4155" s="46" t="s">
        <v>2367</v>
      </c>
      <c r="C4155" s="45" t="s">
        <v>2341</v>
      </c>
      <c r="D4155" s="45" t="s">
        <v>2343</v>
      </c>
      <c r="E4155" s="47">
        <v>0</v>
      </c>
      <c r="F4155" s="47">
        <v>0</v>
      </c>
      <c r="G4155" s="48">
        <v>0</v>
      </c>
      <c r="H4155" s="34">
        <v>294210</v>
      </c>
    </row>
    <row r="4156" spans="1:8" x14ac:dyDescent="0.25">
      <c r="A4156" s="45" t="s">
        <v>10406</v>
      </c>
      <c r="B4156" s="46" t="s">
        <v>2439</v>
      </c>
      <c r="C4156" s="45" t="s">
        <v>2331</v>
      </c>
      <c r="D4156" s="45" t="s">
        <v>2343</v>
      </c>
      <c r="E4156" s="47">
        <v>0</v>
      </c>
      <c r="F4156" s="47">
        <v>0</v>
      </c>
      <c r="G4156" s="48">
        <v>0</v>
      </c>
      <c r="H4156" s="34">
        <v>8615897</v>
      </c>
    </row>
    <row r="4157" spans="1:8" x14ac:dyDescent="0.25">
      <c r="A4157" s="45" t="s">
        <v>10405</v>
      </c>
      <c r="B4157" s="46" t="s">
        <v>2712</v>
      </c>
      <c r="C4157" s="45" t="s">
        <v>2472</v>
      </c>
      <c r="D4157" s="45" t="s">
        <v>2343</v>
      </c>
      <c r="E4157" s="47">
        <v>2749868</v>
      </c>
      <c r="F4157" s="47">
        <v>5510</v>
      </c>
      <c r="G4157" s="48" t="s">
        <v>12124</v>
      </c>
      <c r="H4157" s="34">
        <v>5516461</v>
      </c>
    </row>
    <row r="4158" spans="1:8" x14ac:dyDescent="0.25">
      <c r="A4158" s="45" t="s">
        <v>2441</v>
      </c>
      <c r="B4158" s="46" t="s">
        <v>2379</v>
      </c>
      <c r="C4158" s="45" t="s">
        <v>2380</v>
      </c>
      <c r="D4158" s="45" t="s">
        <v>2326</v>
      </c>
      <c r="E4158" s="47">
        <v>2424923</v>
      </c>
      <c r="F4158" s="47">
        <v>4321</v>
      </c>
      <c r="G4158" s="48" t="s">
        <v>12063</v>
      </c>
      <c r="H4158" s="34">
        <v>0</v>
      </c>
    </row>
    <row r="4159" spans="1:8" x14ac:dyDescent="0.25">
      <c r="A4159" s="45" t="s">
        <v>10404</v>
      </c>
      <c r="B4159" s="46" t="s">
        <v>2439</v>
      </c>
      <c r="C4159" s="45" t="s">
        <v>2331</v>
      </c>
      <c r="D4159" s="45" t="s">
        <v>2343</v>
      </c>
      <c r="E4159" s="47">
        <v>0</v>
      </c>
      <c r="F4159" s="47">
        <v>0</v>
      </c>
      <c r="G4159" s="48">
        <v>0</v>
      </c>
      <c r="H4159" s="34">
        <v>1303698</v>
      </c>
    </row>
    <row r="4160" spans="1:8" x14ac:dyDescent="0.25">
      <c r="A4160" s="45" t="s">
        <v>10403</v>
      </c>
      <c r="B4160" s="46" t="s">
        <v>2348</v>
      </c>
      <c r="C4160" s="45" t="s">
        <v>2331</v>
      </c>
      <c r="D4160" s="45" t="s">
        <v>2343</v>
      </c>
      <c r="E4160" s="47">
        <v>0</v>
      </c>
      <c r="F4160" s="47">
        <v>0</v>
      </c>
      <c r="G4160" s="48">
        <v>0</v>
      </c>
      <c r="H4160" s="34">
        <v>0</v>
      </c>
    </row>
    <row r="4161" spans="1:8" x14ac:dyDescent="0.25">
      <c r="A4161" s="45" t="s">
        <v>2145</v>
      </c>
      <c r="B4161" s="46" t="s">
        <v>2348</v>
      </c>
      <c r="C4161" s="45" t="s">
        <v>2331</v>
      </c>
      <c r="D4161" s="45" t="s">
        <v>2329</v>
      </c>
      <c r="E4161" s="47">
        <v>1760431182</v>
      </c>
      <c r="F4161" s="47">
        <v>4651</v>
      </c>
      <c r="G4161" s="48" t="s">
        <v>12071</v>
      </c>
      <c r="H4161" s="34">
        <v>1801002799</v>
      </c>
    </row>
    <row r="4162" spans="1:8" x14ac:dyDescent="0.25">
      <c r="A4162" s="45" t="s">
        <v>10402</v>
      </c>
      <c r="B4162" s="46" t="s">
        <v>2339</v>
      </c>
      <c r="C4162" s="45" t="s">
        <v>2331</v>
      </c>
      <c r="D4162" s="45" t="s">
        <v>2329</v>
      </c>
      <c r="E4162" s="47">
        <v>0</v>
      </c>
      <c r="F4162" s="47">
        <v>0</v>
      </c>
      <c r="G4162" s="48">
        <v>0</v>
      </c>
      <c r="H4162" s="34">
        <v>0</v>
      </c>
    </row>
    <row r="4163" spans="1:8" x14ac:dyDescent="0.25">
      <c r="A4163" s="45" t="s">
        <v>6720</v>
      </c>
      <c r="B4163" s="46" t="s">
        <v>2336</v>
      </c>
      <c r="C4163" s="45" t="s">
        <v>2331</v>
      </c>
      <c r="D4163" s="45" t="s">
        <v>2326</v>
      </c>
      <c r="E4163" s="47">
        <v>799</v>
      </c>
      <c r="F4163" s="47">
        <v>0</v>
      </c>
      <c r="G4163" s="48">
        <v>0</v>
      </c>
      <c r="H4163" s="34">
        <v>0</v>
      </c>
    </row>
    <row r="4164" spans="1:8" x14ac:dyDescent="0.25">
      <c r="A4164" s="45" t="s">
        <v>10401</v>
      </c>
      <c r="B4164" s="46" t="s">
        <v>2348</v>
      </c>
      <c r="C4164" s="45" t="s">
        <v>2331</v>
      </c>
      <c r="D4164" s="45" t="s">
        <v>2343</v>
      </c>
      <c r="E4164" s="47">
        <v>0</v>
      </c>
      <c r="F4164" s="47">
        <v>0</v>
      </c>
      <c r="G4164" s="48">
        <v>0</v>
      </c>
      <c r="H4164" s="34">
        <v>0</v>
      </c>
    </row>
    <row r="4165" spans="1:8" x14ac:dyDescent="0.25">
      <c r="A4165" s="45" t="s">
        <v>1309</v>
      </c>
      <c r="B4165" s="46" t="s">
        <v>2737</v>
      </c>
      <c r="C4165" s="45" t="s">
        <v>2331</v>
      </c>
      <c r="D4165" s="45" t="s">
        <v>2326</v>
      </c>
      <c r="E4165" s="47">
        <v>1817251</v>
      </c>
      <c r="F4165" s="47">
        <v>6190</v>
      </c>
      <c r="G4165" s="48" t="s">
        <v>12083</v>
      </c>
      <c r="H4165" s="34">
        <v>0</v>
      </c>
    </row>
    <row r="4166" spans="1:8" x14ac:dyDescent="0.25">
      <c r="A4166" s="45" t="s">
        <v>2122</v>
      </c>
      <c r="B4166" s="46" t="s">
        <v>2439</v>
      </c>
      <c r="C4166" s="45" t="s">
        <v>2331</v>
      </c>
      <c r="D4166" s="45" t="s">
        <v>2343</v>
      </c>
      <c r="E4166" s="47">
        <v>11669503</v>
      </c>
      <c r="F4166" s="47">
        <v>4673</v>
      </c>
      <c r="G4166" s="48" t="s">
        <v>12074</v>
      </c>
      <c r="H4166" s="34">
        <v>0</v>
      </c>
    </row>
    <row r="4167" spans="1:8" x14ac:dyDescent="0.25">
      <c r="A4167" s="45" t="s">
        <v>6929</v>
      </c>
      <c r="B4167" s="46" t="s">
        <v>2367</v>
      </c>
      <c r="C4167" s="45" t="s">
        <v>2341</v>
      </c>
      <c r="D4167" s="45" t="s">
        <v>2343</v>
      </c>
      <c r="E4167" s="47">
        <v>8403927</v>
      </c>
      <c r="F4167" s="47">
        <v>0</v>
      </c>
      <c r="G4167" s="48">
        <v>0</v>
      </c>
      <c r="H4167" s="34">
        <v>12872425</v>
      </c>
    </row>
    <row r="4168" spans="1:8" x14ac:dyDescent="0.25">
      <c r="A4168" s="45" t="s">
        <v>10400</v>
      </c>
      <c r="B4168" s="46" t="s">
        <v>2375</v>
      </c>
      <c r="C4168" s="45" t="s">
        <v>2341</v>
      </c>
      <c r="D4168" s="45" t="s">
        <v>2343</v>
      </c>
      <c r="E4168" s="47">
        <v>71239</v>
      </c>
      <c r="F4168" s="47">
        <v>0</v>
      </c>
      <c r="G4168" s="48">
        <v>0</v>
      </c>
      <c r="H4168" s="34">
        <v>330023</v>
      </c>
    </row>
    <row r="4169" spans="1:8" x14ac:dyDescent="0.25">
      <c r="A4169" s="45" t="s">
        <v>4889</v>
      </c>
      <c r="B4169" s="46" t="s">
        <v>2471</v>
      </c>
      <c r="C4169" s="45" t="s">
        <v>2472</v>
      </c>
      <c r="D4169" s="45" t="s">
        <v>2326</v>
      </c>
      <c r="E4169" s="47">
        <v>1602334</v>
      </c>
      <c r="F4169" s="47">
        <v>4321</v>
      </c>
      <c r="G4169" s="48" t="s">
        <v>12063</v>
      </c>
      <c r="H4169" s="34">
        <v>2231930</v>
      </c>
    </row>
    <row r="4170" spans="1:8" x14ac:dyDescent="0.25">
      <c r="A4170" s="45" t="s">
        <v>383</v>
      </c>
      <c r="B4170" s="46" t="s">
        <v>2432</v>
      </c>
      <c r="C4170" s="45" t="s">
        <v>2363</v>
      </c>
      <c r="D4170" s="45" t="s">
        <v>2326</v>
      </c>
      <c r="E4170" s="47">
        <v>8726433</v>
      </c>
      <c r="F4170" s="47">
        <v>4321</v>
      </c>
      <c r="G4170" s="48" t="s">
        <v>12063</v>
      </c>
      <c r="H4170" s="34">
        <v>0</v>
      </c>
    </row>
    <row r="4171" spans="1:8" x14ac:dyDescent="0.25">
      <c r="A4171" s="45" t="s">
        <v>10399</v>
      </c>
      <c r="B4171" s="46" t="s">
        <v>2378</v>
      </c>
      <c r="C4171" s="45" t="s">
        <v>2347</v>
      </c>
      <c r="D4171" s="45" t="s">
        <v>2326</v>
      </c>
      <c r="E4171" s="47">
        <v>0</v>
      </c>
      <c r="F4171" s="47">
        <v>0</v>
      </c>
      <c r="G4171" s="48">
        <v>0</v>
      </c>
      <c r="H4171" s="34">
        <v>0</v>
      </c>
    </row>
    <row r="4172" spans="1:8" x14ac:dyDescent="0.25">
      <c r="A4172" s="45" t="s">
        <v>10398</v>
      </c>
      <c r="B4172" s="46" t="s">
        <v>2352</v>
      </c>
      <c r="C4172" s="45" t="s">
        <v>2328</v>
      </c>
      <c r="D4172" s="45" t="s">
        <v>2326</v>
      </c>
      <c r="E4172" s="47">
        <v>0</v>
      </c>
      <c r="F4172" s="47">
        <v>0</v>
      </c>
      <c r="G4172" s="48">
        <v>0</v>
      </c>
      <c r="H4172" s="34">
        <v>0</v>
      </c>
    </row>
    <row r="4173" spans="1:8" x14ac:dyDescent="0.25">
      <c r="A4173" s="45" t="s">
        <v>131</v>
      </c>
      <c r="B4173" s="46" t="s">
        <v>2348</v>
      </c>
      <c r="C4173" s="45" t="s">
        <v>2331</v>
      </c>
      <c r="D4173" s="45" t="s">
        <v>2326</v>
      </c>
      <c r="E4173" s="47">
        <v>32557983</v>
      </c>
      <c r="F4173" s="47">
        <v>6190</v>
      </c>
      <c r="G4173" s="48" t="s">
        <v>12083</v>
      </c>
      <c r="H4173" s="34">
        <v>55266987</v>
      </c>
    </row>
    <row r="4174" spans="1:8" x14ac:dyDescent="0.25">
      <c r="A4174" s="45" t="s">
        <v>448</v>
      </c>
      <c r="B4174" s="46" t="s">
        <v>2387</v>
      </c>
      <c r="C4174" s="45" t="s">
        <v>2331</v>
      </c>
      <c r="D4174" s="45" t="s">
        <v>2326</v>
      </c>
      <c r="E4174" s="47">
        <v>6536067</v>
      </c>
      <c r="F4174" s="47">
        <v>6190</v>
      </c>
      <c r="G4174" s="48" t="s">
        <v>12083</v>
      </c>
      <c r="H4174" s="34">
        <v>10190876</v>
      </c>
    </row>
    <row r="4175" spans="1:8" x14ac:dyDescent="0.25">
      <c r="A4175" s="45" t="s">
        <v>4047</v>
      </c>
      <c r="B4175" s="46" t="s">
        <v>2840</v>
      </c>
      <c r="C4175" s="45" t="s">
        <v>2331</v>
      </c>
      <c r="D4175" s="45" t="s">
        <v>2343</v>
      </c>
      <c r="E4175" s="47">
        <v>3347039</v>
      </c>
      <c r="F4175" s="47">
        <v>6202</v>
      </c>
      <c r="G4175" s="48" t="s">
        <v>12129</v>
      </c>
      <c r="H4175" s="34">
        <v>4745537</v>
      </c>
    </row>
    <row r="4176" spans="1:8" x14ac:dyDescent="0.25">
      <c r="A4176" s="45" t="s">
        <v>6025</v>
      </c>
      <c r="B4176" s="46" t="s">
        <v>2666</v>
      </c>
      <c r="C4176" s="45" t="s">
        <v>2331</v>
      </c>
      <c r="D4176" s="45" t="s">
        <v>2343</v>
      </c>
      <c r="E4176" s="47">
        <v>0</v>
      </c>
      <c r="F4176" s="47">
        <v>0</v>
      </c>
      <c r="G4176" s="48">
        <v>0</v>
      </c>
      <c r="H4176" s="34">
        <v>7089599</v>
      </c>
    </row>
    <row r="4177" spans="1:8" x14ac:dyDescent="0.25">
      <c r="A4177" s="45" t="s">
        <v>3436</v>
      </c>
      <c r="B4177" s="46" t="s">
        <v>2330</v>
      </c>
      <c r="C4177" s="45" t="s">
        <v>2331</v>
      </c>
      <c r="D4177" s="45" t="s">
        <v>2326</v>
      </c>
      <c r="E4177" s="47">
        <v>698499</v>
      </c>
      <c r="F4177" s="47">
        <v>0</v>
      </c>
      <c r="G4177" s="48">
        <v>0</v>
      </c>
      <c r="H4177" s="34">
        <v>508779</v>
      </c>
    </row>
    <row r="4178" spans="1:8" x14ac:dyDescent="0.25">
      <c r="A4178" s="45" t="s">
        <v>3322</v>
      </c>
      <c r="B4178" s="46" t="s">
        <v>2465</v>
      </c>
      <c r="C4178" s="45" t="s">
        <v>2328</v>
      </c>
      <c r="D4178" s="45" t="s">
        <v>2326</v>
      </c>
      <c r="E4178" s="47">
        <v>453613</v>
      </c>
      <c r="F4178" s="47">
        <v>9511</v>
      </c>
      <c r="G4178" s="48" t="s">
        <v>12144</v>
      </c>
      <c r="H4178" s="34">
        <v>543816</v>
      </c>
    </row>
    <row r="4179" spans="1:8" x14ac:dyDescent="0.25">
      <c r="A4179" s="45" t="s">
        <v>12650</v>
      </c>
      <c r="B4179" s="46" t="s">
        <v>2465</v>
      </c>
      <c r="C4179" s="45" t="s">
        <v>2328</v>
      </c>
      <c r="D4179" s="45" t="s">
        <v>2343</v>
      </c>
      <c r="E4179" s="47">
        <v>0</v>
      </c>
      <c r="F4179" s="47">
        <v>0</v>
      </c>
      <c r="G4179" s="48">
        <v>0</v>
      </c>
      <c r="H4179" s="34">
        <v>139677978</v>
      </c>
    </row>
    <row r="4180" spans="1:8" x14ac:dyDescent="0.25">
      <c r="A4180" s="45" t="s">
        <v>6558</v>
      </c>
      <c r="B4180" s="46" t="s">
        <v>3619</v>
      </c>
      <c r="C4180" s="45" t="s">
        <v>2345</v>
      </c>
      <c r="D4180" s="45" t="s">
        <v>2343</v>
      </c>
      <c r="E4180" s="47">
        <v>0</v>
      </c>
      <c r="F4180" s="47">
        <v>0</v>
      </c>
      <c r="G4180" s="48">
        <v>0</v>
      </c>
      <c r="H4180" s="34">
        <v>0</v>
      </c>
    </row>
    <row r="4181" spans="1:8" x14ac:dyDescent="0.25">
      <c r="A4181" s="45" t="s">
        <v>3211</v>
      </c>
      <c r="B4181" s="46" t="s">
        <v>2369</v>
      </c>
      <c r="C4181" s="45" t="s">
        <v>2325</v>
      </c>
      <c r="D4181" s="45" t="s">
        <v>2343</v>
      </c>
      <c r="E4181" s="47">
        <v>0</v>
      </c>
      <c r="F4181" s="47">
        <v>0</v>
      </c>
      <c r="G4181" s="48">
        <v>0</v>
      </c>
      <c r="H4181" s="34">
        <v>189775403</v>
      </c>
    </row>
    <row r="4182" spans="1:8" x14ac:dyDescent="0.25">
      <c r="A4182" s="45" t="s">
        <v>12</v>
      </c>
      <c r="B4182" s="46" t="s">
        <v>2330</v>
      </c>
      <c r="C4182" s="45" t="s">
        <v>2331</v>
      </c>
      <c r="D4182" s="45" t="s">
        <v>2358</v>
      </c>
      <c r="E4182" s="47">
        <v>283370341</v>
      </c>
      <c r="F4182" s="47">
        <v>4120</v>
      </c>
      <c r="G4182" s="48" t="s">
        <v>12060</v>
      </c>
      <c r="H4182" s="34">
        <v>0</v>
      </c>
    </row>
    <row r="4183" spans="1:8" x14ac:dyDescent="0.25">
      <c r="A4183" s="45" t="s">
        <v>10397</v>
      </c>
      <c r="B4183" s="46" t="s">
        <v>6263</v>
      </c>
      <c r="C4183" s="45" t="s">
        <v>2331</v>
      </c>
      <c r="D4183" s="45" t="s">
        <v>2343</v>
      </c>
      <c r="E4183" s="47">
        <v>0</v>
      </c>
      <c r="F4183" s="47">
        <v>0</v>
      </c>
      <c r="G4183" s="48">
        <v>0</v>
      </c>
      <c r="H4183" s="34">
        <v>1185023</v>
      </c>
    </row>
    <row r="4184" spans="1:8" x14ac:dyDescent="0.25">
      <c r="A4184" s="45" t="s">
        <v>5441</v>
      </c>
      <c r="B4184" s="46" t="s">
        <v>2435</v>
      </c>
      <c r="C4184" s="45" t="s">
        <v>2363</v>
      </c>
      <c r="D4184" s="45" t="s">
        <v>2326</v>
      </c>
      <c r="E4184" s="47">
        <v>0</v>
      </c>
      <c r="F4184" s="47">
        <v>0</v>
      </c>
      <c r="G4184" s="48">
        <v>0</v>
      </c>
      <c r="H4184" s="34">
        <v>3129777</v>
      </c>
    </row>
    <row r="4185" spans="1:8" x14ac:dyDescent="0.25">
      <c r="A4185" s="45" t="s">
        <v>350</v>
      </c>
      <c r="B4185" s="46" t="s">
        <v>2381</v>
      </c>
      <c r="C4185" s="45" t="s">
        <v>2347</v>
      </c>
      <c r="D4185" s="45" t="s">
        <v>2326</v>
      </c>
      <c r="E4185" s="47">
        <v>10267019</v>
      </c>
      <c r="F4185" s="47">
        <v>4322</v>
      </c>
      <c r="G4185" s="48" t="s">
        <v>12064</v>
      </c>
      <c r="H4185" s="34">
        <v>24957750</v>
      </c>
    </row>
    <row r="4186" spans="1:8" x14ac:dyDescent="0.25">
      <c r="A4186" s="45" t="s">
        <v>6483</v>
      </c>
      <c r="B4186" s="46" t="s">
        <v>2336</v>
      </c>
      <c r="C4186" s="45" t="s">
        <v>2331</v>
      </c>
      <c r="D4186" s="45" t="s">
        <v>2358</v>
      </c>
      <c r="E4186" s="47">
        <v>0</v>
      </c>
      <c r="F4186" s="47">
        <v>0</v>
      </c>
      <c r="G4186" s="48">
        <v>0</v>
      </c>
      <c r="H4186" s="34">
        <v>0</v>
      </c>
    </row>
    <row r="4187" spans="1:8" x14ac:dyDescent="0.25">
      <c r="A4187" s="45" t="s">
        <v>6198</v>
      </c>
      <c r="B4187" s="46" t="s">
        <v>3751</v>
      </c>
      <c r="C4187" s="45" t="s">
        <v>2347</v>
      </c>
      <c r="D4187" s="45" t="s">
        <v>2326</v>
      </c>
      <c r="E4187" s="47">
        <v>0</v>
      </c>
      <c r="F4187" s="47">
        <v>0</v>
      </c>
      <c r="G4187" s="48">
        <v>0</v>
      </c>
      <c r="H4187" s="34">
        <v>0</v>
      </c>
    </row>
    <row r="4188" spans="1:8" x14ac:dyDescent="0.25">
      <c r="A4188" s="45" t="s">
        <v>4940</v>
      </c>
      <c r="B4188" s="46" t="s">
        <v>2432</v>
      </c>
      <c r="C4188" s="45" t="s">
        <v>2363</v>
      </c>
      <c r="D4188" s="45" t="s">
        <v>2326</v>
      </c>
      <c r="E4188" s="47">
        <v>0</v>
      </c>
      <c r="F4188" s="47">
        <v>0</v>
      </c>
      <c r="G4188" s="48">
        <v>0</v>
      </c>
      <c r="H4188" s="34">
        <v>0</v>
      </c>
    </row>
    <row r="4189" spans="1:8" x14ac:dyDescent="0.25">
      <c r="A4189" s="45" t="s">
        <v>10396</v>
      </c>
      <c r="B4189" s="46" t="s">
        <v>2439</v>
      </c>
      <c r="C4189" s="45" t="s">
        <v>2331</v>
      </c>
      <c r="D4189" s="45" t="s">
        <v>2343</v>
      </c>
      <c r="E4189" s="47">
        <v>0</v>
      </c>
      <c r="F4189" s="47">
        <v>0</v>
      </c>
      <c r="G4189" s="48">
        <v>0</v>
      </c>
      <c r="H4189" s="34">
        <v>0</v>
      </c>
    </row>
    <row r="4190" spans="1:8" x14ac:dyDescent="0.25">
      <c r="A4190" s="45" t="s">
        <v>127</v>
      </c>
      <c r="B4190" s="46" t="s">
        <v>2350</v>
      </c>
      <c r="C4190" s="45" t="s">
        <v>2331</v>
      </c>
      <c r="D4190" s="45" t="s">
        <v>2326</v>
      </c>
      <c r="E4190" s="47">
        <v>34409252</v>
      </c>
      <c r="F4190" s="47">
        <v>4321</v>
      </c>
      <c r="G4190" s="48" t="s">
        <v>12063</v>
      </c>
      <c r="H4190" s="34">
        <v>38421279</v>
      </c>
    </row>
    <row r="4191" spans="1:8" x14ac:dyDescent="0.25">
      <c r="A4191" s="45" t="s">
        <v>10395</v>
      </c>
      <c r="B4191" s="46" t="s">
        <v>2354</v>
      </c>
      <c r="C4191" s="45" t="s">
        <v>2355</v>
      </c>
      <c r="D4191" s="45" t="s">
        <v>2343</v>
      </c>
      <c r="E4191" s="47">
        <v>2653124</v>
      </c>
      <c r="F4191" s="47">
        <v>1439</v>
      </c>
      <c r="G4191" s="48" t="s">
        <v>12093</v>
      </c>
      <c r="H4191" s="34">
        <v>0</v>
      </c>
    </row>
    <row r="4192" spans="1:8" x14ac:dyDescent="0.25">
      <c r="A4192" s="45" t="s">
        <v>1280</v>
      </c>
      <c r="B4192" s="46" t="s">
        <v>2334</v>
      </c>
      <c r="C4192" s="45" t="s">
        <v>2325</v>
      </c>
      <c r="D4192" s="45" t="s">
        <v>2358</v>
      </c>
      <c r="E4192" s="47">
        <v>1046880</v>
      </c>
      <c r="F4192" s="47">
        <v>4120</v>
      </c>
      <c r="G4192" s="48" t="s">
        <v>12060</v>
      </c>
      <c r="H4192" s="34">
        <v>6323764</v>
      </c>
    </row>
    <row r="4193" spans="1:8" x14ac:dyDescent="0.25">
      <c r="A4193" s="45" t="s">
        <v>3230</v>
      </c>
      <c r="B4193" s="46" t="s">
        <v>2362</v>
      </c>
      <c r="C4193" s="45" t="s">
        <v>2363</v>
      </c>
      <c r="D4193" s="45" t="s">
        <v>2326</v>
      </c>
      <c r="E4193" s="47">
        <v>0</v>
      </c>
      <c r="F4193" s="47">
        <v>0</v>
      </c>
      <c r="G4193" s="48">
        <v>0</v>
      </c>
      <c r="H4193" s="34">
        <v>288152</v>
      </c>
    </row>
    <row r="4194" spans="1:8" x14ac:dyDescent="0.25">
      <c r="A4194" s="45" t="s">
        <v>3288</v>
      </c>
      <c r="B4194" s="46" t="s">
        <v>2499</v>
      </c>
      <c r="C4194" s="45" t="s">
        <v>2363</v>
      </c>
      <c r="D4194" s="45" t="s">
        <v>2329</v>
      </c>
      <c r="E4194" s="47">
        <v>0</v>
      </c>
      <c r="F4194" s="47">
        <v>0</v>
      </c>
      <c r="G4194" s="48">
        <v>0</v>
      </c>
      <c r="H4194" s="34">
        <v>24175</v>
      </c>
    </row>
    <row r="4195" spans="1:8" x14ac:dyDescent="0.25">
      <c r="A4195" s="45" t="s">
        <v>771</v>
      </c>
      <c r="B4195" s="46" t="s">
        <v>2439</v>
      </c>
      <c r="C4195" s="45" t="s">
        <v>2331</v>
      </c>
      <c r="D4195" s="45" t="s">
        <v>2329</v>
      </c>
      <c r="E4195" s="47">
        <v>2315815</v>
      </c>
      <c r="F4195" s="47">
        <v>4321</v>
      </c>
      <c r="G4195" s="48" t="s">
        <v>12063</v>
      </c>
      <c r="H4195" s="34">
        <v>6282758</v>
      </c>
    </row>
    <row r="4196" spans="1:8" x14ac:dyDescent="0.25">
      <c r="A4196" s="45" t="s">
        <v>1711</v>
      </c>
      <c r="B4196" s="46" t="s">
        <v>2348</v>
      </c>
      <c r="C4196" s="45" t="s">
        <v>2331</v>
      </c>
      <c r="D4196" s="45" t="s">
        <v>2343</v>
      </c>
      <c r="E4196" s="47">
        <v>10484487</v>
      </c>
      <c r="F4196" s="47">
        <v>4110</v>
      </c>
      <c r="G4196" s="48" t="s">
        <v>12059</v>
      </c>
      <c r="H4196" s="34">
        <v>0</v>
      </c>
    </row>
    <row r="4197" spans="1:8" x14ac:dyDescent="0.25">
      <c r="A4197" s="45" t="s">
        <v>12649</v>
      </c>
      <c r="B4197" s="46" t="s">
        <v>2439</v>
      </c>
      <c r="C4197" s="45" t="s">
        <v>2331</v>
      </c>
      <c r="D4197" s="45" t="s">
        <v>2343</v>
      </c>
      <c r="E4197" s="47">
        <v>0</v>
      </c>
      <c r="F4197" s="47">
        <v>0</v>
      </c>
      <c r="G4197" s="48">
        <v>0</v>
      </c>
      <c r="H4197" s="34">
        <v>0</v>
      </c>
    </row>
    <row r="4198" spans="1:8" x14ac:dyDescent="0.25">
      <c r="A4198" s="45" t="s">
        <v>1003</v>
      </c>
      <c r="B4198" s="46" t="s">
        <v>2334</v>
      </c>
      <c r="C4198" s="45" t="s">
        <v>2325</v>
      </c>
      <c r="D4198" s="45" t="s">
        <v>2343</v>
      </c>
      <c r="E4198" s="47">
        <v>2310341</v>
      </c>
      <c r="F4198" s="47">
        <v>4120</v>
      </c>
      <c r="G4198" s="48" t="s">
        <v>12060</v>
      </c>
      <c r="H4198" s="34">
        <v>0</v>
      </c>
    </row>
    <row r="4199" spans="1:8" x14ac:dyDescent="0.25">
      <c r="A4199" s="45" t="s">
        <v>10394</v>
      </c>
      <c r="B4199" s="46" t="s">
        <v>2439</v>
      </c>
      <c r="C4199" s="45" t="s">
        <v>2331</v>
      </c>
      <c r="D4199" s="45" t="s">
        <v>2343</v>
      </c>
      <c r="E4199" s="47">
        <v>0</v>
      </c>
      <c r="F4199" s="47">
        <v>0</v>
      </c>
      <c r="G4199" s="48">
        <v>0</v>
      </c>
      <c r="H4199" s="34">
        <v>0</v>
      </c>
    </row>
    <row r="4200" spans="1:8" x14ac:dyDescent="0.25">
      <c r="A4200" s="45" t="s">
        <v>12648</v>
      </c>
      <c r="B4200" s="46" t="s">
        <v>2439</v>
      </c>
      <c r="C4200" s="45" t="s">
        <v>2331</v>
      </c>
      <c r="D4200" s="45" t="s">
        <v>2343</v>
      </c>
      <c r="E4200" s="47">
        <v>0</v>
      </c>
      <c r="F4200" s="47">
        <v>0</v>
      </c>
      <c r="G4200" s="48">
        <v>0</v>
      </c>
      <c r="H4200" s="34">
        <v>643146</v>
      </c>
    </row>
    <row r="4201" spans="1:8" x14ac:dyDescent="0.25">
      <c r="A4201" s="45" t="s">
        <v>12647</v>
      </c>
      <c r="B4201" s="46" t="s">
        <v>2336</v>
      </c>
      <c r="C4201" s="45" t="s">
        <v>2331</v>
      </c>
      <c r="D4201" s="45" t="s">
        <v>2343</v>
      </c>
      <c r="E4201" s="47">
        <v>0</v>
      </c>
      <c r="F4201" s="47">
        <v>0</v>
      </c>
      <c r="G4201" s="48">
        <v>0</v>
      </c>
      <c r="H4201" s="34">
        <v>0</v>
      </c>
    </row>
    <row r="4202" spans="1:8" x14ac:dyDescent="0.25">
      <c r="A4202" s="45" t="s">
        <v>1554</v>
      </c>
      <c r="B4202" s="46" t="s">
        <v>2387</v>
      </c>
      <c r="C4202" s="45" t="s">
        <v>2331</v>
      </c>
      <c r="D4202" s="45" t="s">
        <v>2326</v>
      </c>
      <c r="E4202" s="47">
        <v>1033474</v>
      </c>
      <c r="F4202" s="47">
        <v>4321</v>
      </c>
      <c r="G4202" s="48" t="s">
        <v>12063</v>
      </c>
      <c r="H4202" s="34">
        <v>1162965</v>
      </c>
    </row>
    <row r="4203" spans="1:8" x14ac:dyDescent="0.25">
      <c r="A4203" s="45" t="s">
        <v>12646</v>
      </c>
      <c r="B4203" s="46" t="s">
        <v>2387</v>
      </c>
      <c r="C4203" s="45" t="s">
        <v>2331</v>
      </c>
      <c r="D4203" s="45" t="s">
        <v>2326</v>
      </c>
      <c r="E4203" s="47">
        <v>0</v>
      </c>
      <c r="F4203" s="47">
        <v>0</v>
      </c>
      <c r="G4203" s="48">
        <v>0</v>
      </c>
      <c r="H4203" s="34">
        <v>0</v>
      </c>
    </row>
    <row r="4204" spans="1:8" x14ac:dyDescent="0.25">
      <c r="A4204" s="45" t="s">
        <v>5783</v>
      </c>
      <c r="B4204" s="46" t="s">
        <v>2401</v>
      </c>
      <c r="C4204" s="45" t="s">
        <v>2402</v>
      </c>
      <c r="D4204" s="45" t="s">
        <v>2343</v>
      </c>
      <c r="E4204" s="47">
        <v>0</v>
      </c>
      <c r="F4204" s="47">
        <v>0</v>
      </c>
      <c r="G4204" s="48">
        <v>0</v>
      </c>
      <c r="H4204" s="34">
        <v>0</v>
      </c>
    </row>
    <row r="4205" spans="1:8" x14ac:dyDescent="0.25">
      <c r="A4205" s="45" t="s">
        <v>440</v>
      </c>
      <c r="B4205" s="46" t="s">
        <v>2330</v>
      </c>
      <c r="C4205" s="45" t="s">
        <v>2331</v>
      </c>
      <c r="D4205" s="45" t="s">
        <v>2326</v>
      </c>
      <c r="E4205" s="47">
        <v>6959775</v>
      </c>
      <c r="F4205" s="47">
        <v>4120</v>
      </c>
      <c r="G4205" s="48" t="s">
        <v>12060</v>
      </c>
      <c r="H4205" s="34">
        <v>5758623</v>
      </c>
    </row>
    <row r="4206" spans="1:8" x14ac:dyDescent="0.25">
      <c r="A4206" s="45" t="s">
        <v>10393</v>
      </c>
      <c r="B4206" s="46" t="s">
        <v>2522</v>
      </c>
      <c r="C4206" s="45" t="s">
        <v>2325</v>
      </c>
      <c r="D4206" s="45" t="s">
        <v>2343</v>
      </c>
      <c r="E4206" s="47">
        <v>0</v>
      </c>
      <c r="F4206" s="47">
        <v>0</v>
      </c>
      <c r="G4206" s="48">
        <v>0</v>
      </c>
      <c r="H4206" s="34">
        <v>0</v>
      </c>
    </row>
    <row r="4207" spans="1:8" x14ac:dyDescent="0.25">
      <c r="A4207" s="45" t="s">
        <v>676</v>
      </c>
      <c r="B4207" s="46" t="s">
        <v>2339</v>
      </c>
      <c r="C4207" s="45" t="s">
        <v>2331</v>
      </c>
      <c r="D4207" s="45" t="s">
        <v>2326</v>
      </c>
      <c r="E4207" s="47">
        <v>3488776</v>
      </c>
      <c r="F4207" s="47">
        <v>7112</v>
      </c>
      <c r="G4207" s="48" t="s">
        <v>12085</v>
      </c>
      <c r="H4207" s="34">
        <v>2076363</v>
      </c>
    </row>
    <row r="4208" spans="1:8" x14ac:dyDescent="0.25">
      <c r="A4208" s="45" t="s">
        <v>3576</v>
      </c>
      <c r="B4208" s="46" t="s">
        <v>2465</v>
      </c>
      <c r="C4208" s="45" t="s">
        <v>2328</v>
      </c>
      <c r="D4208" s="45" t="s">
        <v>2343</v>
      </c>
      <c r="E4208" s="47">
        <v>229690</v>
      </c>
      <c r="F4208" s="47">
        <v>4711</v>
      </c>
      <c r="G4208" s="48" t="s">
        <v>12114</v>
      </c>
      <c r="H4208" s="34">
        <v>20176</v>
      </c>
    </row>
    <row r="4209" spans="1:8" x14ac:dyDescent="0.25">
      <c r="A4209" s="45" t="s">
        <v>1977</v>
      </c>
      <c r="B4209" s="46" t="s">
        <v>2439</v>
      </c>
      <c r="C4209" s="45" t="s">
        <v>2331</v>
      </c>
      <c r="D4209" s="45" t="s">
        <v>2343</v>
      </c>
      <c r="E4209" s="47">
        <v>5121443</v>
      </c>
      <c r="F4209" s="47">
        <v>4719</v>
      </c>
      <c r="G4209" s="48" t="s">
        <v>12077</v>
      </c>
      <c r="H4209" s="34">
        <v>0</v>
      </c>
    </row>
    <row r="4210" spans="1:8" x14ac:dyDescent="0.25">
      <c r="A4210" s="45" t="s">
        <v>10392</v>
      </c>
      <c r="B4210" s="46" t="s">
        <v>2352</v>
      </c>
      <c r="C4210" s="45" t="s">
        <v>2328</v>
      </c>
      <c r="D4210" s="45" t="s">
        <v>2343</v>
      </c>
      <c r="E4210" s="47">
        <v>0</v>
      </c>
      <c r="F4210" s="47">
        <v>0</v>
      </c>
      <c r="G4210" s="48">
        <v>0</v>
      </c>
      <c r="H4210" s="34">
        <v>1639761</v>
      </c>
    </row>
    <row r="4211" spans="1:8" x14ac:dyDescent="0.25">
      <c r="A4211" s="45" t="s">
        <v>833</v>
      </c>
      <c r="B4211" s="46" t="s">
        <v>2330</v>
      </c>
      <c r="C4211" s="45" t="s">
        <v>2331</v>
      </c>
      <c r="D4211" s="45" t="s">
        <v>2326</v>
      </c>
      <c r="E4211" s="47">
        <v>15386730</v>
      </c>
      <c r="F4211" s="47">
        <v>4120</v>
      </c>
      <c r="G4211" s="48" t="s">
        <v>12060</v>
      </c>
      <c r="H4211" s="34">
        <v>13947464</v>
      </c>
    </row>
    <row r="4212" spans="1:8" x14ac:dyDescent="0.25">
      <c r="A4212" s="45" t="s">
        <v>5226</v>
      </c>
      <c r="B4212" s="46" t="s">
        <v>2371</v>
      </c>
      <c r="C4212" s="45" t="s">
        <v>2345</v>
      </c>
      <c r="D4212" s="45" t="s">
        <v>2329</v>
      </c>
      <c r="E4212" s="47">
        <v>0</v>
      </c>
      <c r="F4212" s="47">
        <v>0</v>
      </c>
      <c r="G4212" s="48">
        <v>0</v>
      </c>
      <c r="H4212" s="34">
        <v>864774</v>
      </c>
    </row>
    <row r="4213" spans="1:8" x14ac:dyDescent="0.25">
      <c r="A4213" s="45" t="s">
        <v>10391</v>
      </c>
      <c r="B4213" s="46" t="s">
        <v>2427</v>
      </c>
      <c r="C4213" s="45" t="s">
        <v>2402</v>
      </c>
      <c r="D4213" s="45" t="s">
        <v>2329</v>
      </c>
      <c r="E4213" s="47">
        <v>886000</v>
      </c>
      <c r="F4213" s="47">
        <v>0</v>
      </c>
      <c r="G4213" s="48">
        <v>0</v>
      </c>
      <c r="H4213" s="34">
        <v>0</v>
      </c>
    </row>
    <row r="4214" spans="1:8" x14ac:dyDescent="0.25">
      <c r="A4214" s="45" t="s">
        <v>10390</v>
      </c>
      <c r="B4214" s="46" t="s">
        <v>2428</v>
      </c>
      <c r="C4214" s="45" t="s">
        <v>2373</v>
      </c>
      <c r="D4214" s="45" t="s">
        <v>2353</v>
      </c>
      <c r="E4214" s="47">
        <v>0</v>
      </c>
      <c r="F4214" s="47">
        <v>0</v>
      </c>
      <c r="G4214" s="48">
        <v>0</v>
      </c>
      <c r="H4214" s="34">
        <v>0</v>
      </c>
    </row>
    <row r="4215" spans="1:8" x14ac:dyDescent="0.25">
      <c r="A4215" s="45" t="s">
        <v>3134</v>
      </c>
      <c r="B4215" s="46" t="s">
        <v>2372</v>
      </c>
      <c r="C4215" s="45" t="s">
        <v>2373</v>
      </c>
      <c r="D4215" s="45" t="s">
        <v>2329</v>
      </c>
      <c r="E4215" s="47">
        <v>0</v>
      </c>
      <c r="F4215" s="47">
        <v>0</v>
      </c>
      <c r="G4215" s="48">
        <v>0</v>
      </c>
      <c r="H4215" s="34">
        <v>3433960</v>
      </c>
    </row>
    <row r="4216" spans="1:8" x14ac:dyDescent="0.25">
      <c r="A4216" s="45" t="s">
        <v>10389</v>
      </c>
      <c r="B4216" s="46" t="s">
        <v>3619</v>
      </c>
      <c r="C4216" s="45" t="s">
        <v>2345</v>
      </c>
      <c r="D4216" s="45" t="s">
        <v>2343</v>
      </c>
      <c r="E4216" s="47">
        <v>0</v>
      </c>
      <c r="F4216" s="47">
        <v>0</v>
      </c>
      <c r="G4216" s="48">
        <v>0</v>
      </c>
      <c r="H4216" s="34">
        <v>145721</v>
      </c>
    </row>
    <row r="4217" spans="1:8" x14ac:dyDescent="0.25">
      <c r="A4217" s="45" t="s">
        <v>3594</v>
      </c>
      <c r="B4217" s="46" t="s">
        <v>2381</v>
      </c>
      <c r="C4217" s="45" t="s">
        <v>2347</v>
      </c>
      <c r="D4217" s="45" t="s">
        <v>2343</v>
      </c>
      <c r="E4217" s="47">
        <v>0</v>
      </c>
      <c r="F4217" s="47">
        <v>0</v>
      </c>
      <c r="G4217" s="48">
        <v>0</v>
      </c>
      <c r="H4217" s="34">
        <v>28833726</v>
      </c>
    </row>
    <row r="4218" spans="1:8" x14ac:dyDescent="0.25">
      <c r="A4218" s="45" t="s">
        <v>60</v>
      </c>
      <c r="B4218" s="46" t="s">
        <v>3619</v>
      </c>
      <c r="C4218" s="45" t="s">
        <v>2345</v>
      </c>
      <c r="D4218" s="45" t="s">
        <v>2343</v>
      </c>
      <c r="E4218" s="47">
        <v>70770355</v>
      </c>
      <c r="F4218" s="47">
        <v>8010</v>
      </c>
      <c r="G4218" s="48" t="s">
        <v>12087</v>
      </c>
      <c r="H4218" s="34">
        <v>86950744</v>
      </c>
    </row>
    <row r="4219" spans="1:8" x14ac:dyDescent="0.25">
      <c r="A4219" s="45" t="s">
        <v>12645</v>
      </c>
      <c r="B4219" s="46" t="s">
        <v>2398</v>
      </c>
      <c r="C4219" s="45" t="s">
        <v>2331</v>
      </c>
      <c r="D4219" s="45" t="s">
        <v>2343</v>
      </c>
      <c r="E4219" s="47">
        <v>0</v>
      </c>
      <c r="F4219" s="47">
        <v>0</v>
      </c>
      <c r="G4219" s="48">
        <v>0</v>
      </c>
      <c r="H4219" s="34">
        <v>0</v>
      </c>
    </row>
    <row r="4220" spans="1:8" x14ac:dyDescent="0.25">
      <c r="A4220" s="45" t="s">
        <v>12645</v>
      </c>
      <c r="B4220" s="46" t="s">
        <v>2398</v>
      </c>
      <c r="C4220" s="45" t="s">
        <v>2331</v>
      </c>
      <c r="D4220" s="45" t="s">
        <v>2343</v>
      </c>
      <c r="E4220" s="47">
        <v>0</v>
      </c>
      <c r="F4220" s="47">
        <v>0</v>
      </c>
      <c r="G4220" s="48">
        <v>0</v>
      </c>
      <c r="H4220" s="34">
        <v>0</v>
      </c>
    </row>
    <row r="4221" spans="1:8" x14ac:dyDescent="0.25">
      <c r="A4221" s="45" t="s">
        <v>4033</v>
      </c>
      <c r="B4221" s="46" t="s">
        <v>2432</v>
      </c>
      <c r="C4221" s="45" t="s">
        <v>2363</v>
      </c>
      <c r="D4221" s="45" t="s">
        <v>2343</v>
      </c>
      <c r="E4221" s="47">
        <v>0</v>
      </c>
      <c r="F4221" s="47">
        <v>0</v>
      </c>
      <c r="G4221" s="48">
        <v>0</v>
      </c>
      <c r="H4221" s="34">
        <v>0</v>
      </c>
    </row>
    <row r="4222" spans="1:8" x14ac:dyDescent="0.25">
      <c r="A4222" s="45" t="s">
        <v>6545</v>
      </c>
      <c r="B4222" s="46" t="s">
        <v>2378</v>
      </c>
      <c r="C4222" s="45" t="s">
        <v>2347</v>
      </c>
      <c r="D4222" s="45" t="s">
        <v>2343</v>
      </c>
      <c r="E4222" s="47">
        <v>0</v>
      </c>
      <c r="F4222" s="47">
        <v>0</v>
      </c>
      <c r="G4222" s="48">
        <v>0</v>
      </c>
      <c r="H4222" s="34">
        <v>1870160</v>
      </c>
    </row>
    <row r="4223" spans="1:8" x14ac:dyDescent="0.25">
      <c r="A4223" s="45" t="s">
        <v>3279</v>
      </c>
      <c r="B4223" s="46" t="s">
        <v>2385</v>
      </c>
      <c r="C4223" s="45" t="s">
        <v>2347</v>
      </c>
      <c r="D4223" s="45" t="s">
        <v>2353</v>
      </c>
      <c r="E4223" s="47">
        <v>0</v>
      </c>
      <c r="F4223" s="47">
        <v>0</v>
      </c>
      <c r="G4223" s="48">
        <v>0</v>
      </c>
      <c r="H4223" s="34">
        <v>164397987</v>
      </c>
    </row>
    <row r="4224" spans="1:8" x14ac:dyDescent="0.25">
      <c r="A4224" s="45" t="s">
        <v>3827</v>
      </c>
      <c r="B4224" s="46" t="s">
        <v>2737</v>
      </c>
      <c r="C4224" s="45" t="s">
        <v>2331</v>
      </c>
      <c r="D4224" s="45" t="s">
        <v>2343</v>
      </c>
      <c r="E4224" s="47">
        <v>436741</v>
      </c>
      <c r="F4224" s="47">
        <v>4771</v>
      </c>
      <c r="G4224" s="48" t="s">
        <v>12119</v>
      </c>
      <c r="H4224" s="34">
        <v>0</v>
      </c>
    </row>
    <row r="4225" spans="1:8" x14ac:dyDescent="0.25">
      <c r="A4225" s="45" t="s">
        <v>10388</v>
      </c>
      <c r="B4225" s="46" t="s">
        <v>2334</v>
      </c>
      <c r="C4225" s="45" t="s">
        <v>2325</v>
      </c>
      <c r="D4225" s="45" t="s">
        <v>2326</v>
      </c>
      <c r="E4225" s="47">
        <v>0</v>
      </c>
      <c r="F4225" s="47">
        <v>0</v>
      </c>
      <c r="G4225" s="48">
        <v>0</v>
      </c>
      <c r="H4225" s="34">
        <v>0</v>
      </c>
    </row>
    <row r="4226" spans="1:8" x14ac:dyDescent="0.25">
      <c r="A4226" s="45" t="s">
        <v>10387</v>
      </c>
      <c r="B4226" s="46" t="s">
        <v>2385</v>
      </c>
      <c r="C4226" s="45" t="s">
        <v>2347</v>
      </c>
      <c r="D4226" s="45" t="s">
        <v>2343</v>
      </c>
      <c r="E4226" s="47">
        <v>0</v>
      </c>
      <c r="F4226" s="47">
        <v>0</v>
      </c>
      <c r="G4226" s="48">
        <v>0</v>
      </c>
      <c r="H4226" s="34">
        <v>0</v>
      </c>
    </row>
    <row r="4227" spans="1:8" x14ac:dyDescent="0.25">
      <c r="A4227" s="45" t="s">
        <v>2451</v>
      </c>
      <c r="B4227" s="46" t="s">
        <v>2336</v>
      </c>
      <c r="C4227" s="45" t="s">
        <v>2331</v>
      </c>
      <c r="D4227" s="45" t="s">
        <v>2337</v>
      </c>
      <c r="E4227" s="47">
        <v>0</v>
      </c>
      <c r="F4227" s="47">
        <v>0</v>
      </c>
      <c r="G4227" s="48">
        <v>0</v>
      </c>
      <c r="H4227" s="34">
        <v>0</v>
      </c>
    </row>
    <row r="4228" spans="1:8" x14ac:dyDescent="0.25">
      <c r="A4228" s="45" t="s">
        <v>4201</v>
      </c>
      <c r="B4228" s="46" t="s">
        <v>2421</v>
      </c>
      <c r="C4228" s="45" t="s">
        <v>2325</v>
      </c>
      <c r="D4228" s="45" t="s">
        <v>2326</v>
      </c>
      <c r="E4228" s="47">
        <v>0</v>
      </c>
      <c r="F4228" s="47">
        <v>0</v>
      </c>
      <c r="G4228" s="48">
        <v>0</v>
      </c>
      <c r="H4228" s="34">
        <v>0</v>
      </c>
    </row>
    <row r="4229" spans="1:8" x14ac:dyDescent="0.25">
      <c r="A4229" s="45" t="s">
        <v>6562</v>
      </c>
      <c r="B4229" s="46" t="s">
        <v>2666</v>
      </c>
      <c r="C4229" s="45" t="s">
        <v>2331</v>
      </c>
      <c r="D4229" s="45" t="s">
        <v>2353</v>
      </c>
      <c r="E4229" s="47">
        <v>0</v>
      </c>
      <c r="F4229" s="47">
        <v>0</v>
      </c>
      <c r="G4229" s="48">
        <v>0</v>
      </c>
      <c r="H4229" s="34">
        <v>0</v>
      </c>
    </row>
    <row r="4230" spans="1:8" x14ac:dyDescent="0.25">
      <c r="A4230" s="45" t="s">
        <v>223</v>
      </c>
      <c r="B4230" s="46" t="s">
        <v>2428</v>
      </c>
      <c r="C4230" s="45" t="s">
        <v>2373</v>
      </c>
      <c r="D4230" s="45" t="s">
        <v>2358</v>
      </c>
      <c r="E4230" s="47">
        <v>17918115</v>
      </c>
      <c r="F4230" s="47">
        <v>4120</v>
      </c>
      <c r="G4230" s="48" t="s">
        <v>12060</v>
      </c>
      <c r="H4230" s="34">
        <v>0</v>
      </c>
    </row>
    <row r="4231" spans="1:8" x14ac:dyDescent="0.25">
      <c r="A4231" s="45" t="s">
        <v>10386</v>
      </c>
      <c r="B4231" s="46" t="s">
        <v>2398</v>
      </c>
      <c r="C4231" s="45" t="s">
        <v>2331</v>
      </c>
      <c r="D4231" s="45" t="s">
        <v>2343</v>
      </c>
      <c r="E4231" s="47">
        <v>0</v>
      </c>
      <c r="F4231" s="47">
        <v>0</v>
      </c>
      <c r="G4231" s="48">
        <v>0</v>
      </c>
      <c r="H4231" s="34">
        <v>0</v>
      </c>
    </row>
    <row r="4232" spans="1:8" x14ac:dyDescent="0.25">
      <c r="A4232" s="45" t="s">
        <v>3254</v>
      </c>
      <c r="B4232" s="46" t="s">
        <v>2344</v>
      </c>
      <c r="C4232" s="45" t="s">
        <v>2345</v>
      </c>
      <c r="D4232" s="45" t="s">
        <v>2326</v>
      </c>
      <c r="E4232" s="47">
        <v>0</v>
      </c>
      <c r="F4232" s="47">
        <v>0</v>
      </c>
      <c r="G4232" s="48">
        <v>0</v>
      </c>
      <c r="H4232" s="34">
        <v>8198935</v>
      </c>
    </row>
    <row r="4233" spans="1:8" x14ac:dyDescent="0.25">
      <c r="A4233" s="45" t="s">
        <v>10385</v>
      </c>
      <c r="B4233" s="46" t="s">
        <v>2439</v>
      </c>
      <c r="C4233" s="45" t="s">
        <v>2331</v>
      </c>
      <c r="D4233" s="45" t="s">
        <v>2343</v>
      </c>
      <c r="E4233" s="47">
        <v>0</v>
      </c>
      <c r="F4233" s="47">
        <v>0</v>
      </c>
      <c r="G4233" s="48">
        <v>0</v>
      </c>
      <c r="H4233" s="34">
        <v>0</v>
      </c>
    </row>
    <row r="4234" spans="1:8" x14ac:dyDescent="0.25">
      <c r="A4234" s="45" t="s">
        <v>6927</v>
      </c>
      <c r="B4234" s="46" t="s">
        <v>2398</v>
      </c>
      <c r="C4234" s="45" t="s">
        <v>2331</v>
      </c>
      <c r="D4234" s="45" t="s">
        <v>4294</v>
      </c>
      <c r="E4234" s="47">
        <v>0</v>
      </c>
      <c r="F4234" s="47">
        <v>0</v>
      </c>
      <c r="G4234" s="48">
        <v>0</v>
      </c>
      <c r="H4234" s="34">
        <v>0</v>
      </c>
    </row>
    <row r="4235" spans="1:8" x14ac:dyDescent="0.25">
      <c r="A4235" s="45" t="s">
        <v>12644</v>
      </c>
      <c r="B4235" s="46" t="s">
        <v>2398</v>
      </c>
      <c r="C4235" s="45" t="s">
        <v>2331</v>
      </c>
      <c r="D4235" s="45" t="s">
        <v>2343</v>
      </c>
      <c r="E4235" s="47">
        <v>0</v>
      </c>
      <c r="F4235" s="47">
        <v>0</v>
      </c>
      <c r="G4235" s="48">
        <v>0</v>
      </c>
      <c r="H4235" s="34">
        <v>0</v>
      </c>
    </row>
    <row r="4236" spans="1:8" x14ac:dyDescent="0.25">
      <c r="A4236" s="45" t="s">
        <v>6572</v>
      </c>
      <c r="B4236" s="46" t="s">
        <v>2367</v>
      </c>
      <c r="C4236" s="45" t="s">
        <v>2341</v>
      </c>
      <c r="D4236" s="45" t="s">
        <v>2326</v>
      </c>
      <c r="E4236" s="47">
        <v>217284</v>
      </c>
      <c r="F4236" s="47">
        <v>0</v>
      </c>
      <c r="G4236" s="48">
        <v>0</v>
      </c>
      <c r="H4236" s="34">
        <v>254371</v>
      </c>
    </row>
    <row r="4237" spans="1:8" x14ac:dyDescent="0.25">
      <c r="A4237" s="45" t="s">
        <v>10384</v>
      </c>
      <c r="B4237" s="46" t="s">
        <v>2389</v>
      </c>
      <c r="C4237" s="45" t="s">
        <v>2355</v>
      </c>
      <c r="D4237" s="45" t="s">
        <v>2353</v>
      </c>
      <c r="E4237" s="47">
        <v>34725436</v>
      </c>
      <c r="F4237" s="47">
        <v>147</v>
      </c>
      <c r="G4237" s="48" t="s">
        <v>12185</v>
      </c>
      <c r="H4237" s="34">
        <v>52183026</v>
      </c>
    </row>
    <row r="4238" spans="1:8" x14ac:dyDescent="0.25">
      <c r="A4238" s="45" t="s">
        <v>10383</v>
      </c>
      <c r="B4238" s="46" t="s">
        <v>2427</v>
      </c>
      <c r="C4238" s="45" t="s">
        <v>2402</v>
      </c>
      <c r="D4238" s="45" t="s">
        <v>2343</v>
      </c>
      <c r="E4238" s="47">
        <v>0</v>
      </c>
      <c r="F4238" s="47">
        <v>0</v>
      </c>
      <c r="G4238" s="48">
        <v>0</v>
      </c>
      <c r="H4238" s="34">
        <v>5898350</v>
      </c>
    </row>
    <row r="4239" spans="1:8" x14ac:dyDescent="0.25">
      <c r="A4239" s="45" t="s">
        <v>513</v>
      </c>
      <c r="B4239" s="46" t="s">
        <v>2339</v>
      </c>
      <c r="C4239" s="45" t="s">
        <v>2331</v>
      </c>
      <c r="D4239" s="45" t="s">
        <v>2326</v>
      </c>
      <c r="E4239" s="47">
        <v>5119000</v>
      </c>
      <c r="F4239" s="47">
        <v>4321</v>
      </c>
      <c r="G4239" s="48" t="s">
        <v>12063</v>
      </c>
      <c r="H4239" s="34">
        <v>5912583</v>
      </c>
    </row>
    <row r="4240" spans="1:8" x14ac:dyDescent="0.25">
      <c r="A4240" s="45" t="s">
        <v>4475</v>
      </c>
      <c r="B4240" s="46" t="s">
        <v>2416</v>
      </c>
      <c r="C4240" s="45" t="s">
        <v>2325</v>
      </c>
      <c r="D4240" s="45" t="s">
        <v>2343</v>
      </c>
      <c r="E4240" s="47">
        <v>0</v>
      </c>
      <c r="F4240" s="47">
        <v>0</v>
      </c>
      <c r="G4240" s="48">
        <v>0</v>
      </c>
      <c r="H4240" s="34">
        <v>0</v>
      </c>
    </row>
    <row r="4241" spans="1:8" x14ac:dyDescent="0.25">
      <c r="A4241" s="45" t="s">
        <v>1703</v>
      </c>
      <c r="B4241" s="46" t="s">
        <v>2348</v>
      </c>
      <c r="C4241" s="45" t="s">
        <v>2331</v>
      </c>
      <c r="D4241" s="45" t="s">
        <v>2343</v>
      </c>
      <c r="E4241" s="47">
        <v>315910</v>
      </c>
      <c r="F4241" s="47">
        <v>4120</v>
      </c>
      <c r="G4241" s="48" t="s">
        <v>12060</v>
      </c>
      <c r="H4241" s="34">
        <v>135907</v>
      </c>
    </row>
    <row r="4242" spans="1:8" x14ac:dyDescent="0.25">
      <c r="A4242" s="45" t="s">
        <v>4290</v>
      </c>
      <c r="B4242" s="46" t="s">
        <v>2465</v>
      </c>
      <c r="C4242" s="45" t="s">
        <v>2328</v>
      </c>
      <c r="D4242" s="45" t="s">
        <v>2343</v>
      </c>
      <c r="E4242" s="47">
        <v>0</v>
      </c>
      <c r="F4242" s="47">
        <v>0</v>
      </c>
      <c r="G4242" s="48">
        <v>0</v>
      </c>
      <c r="H4242" s="34">
        <v>0</v>
      </c>
    </row>
    <row r="4243" spans="1:8" x14ac:dyDescent="0.25">
      <c r="A4243" s="45" t="s">
        <v>5438</v>
      </c>
      <c r="B4243" s="46" t="s">
        <v>2340</v>
      </c>
      <c r="C4243" s="45" t="s">
        <v>2341</v>
      </c>
      <c r="D4243" s="45" t="s">
        <v>2343</v>
      </c>
      <c r="E4243" s="47">
        <v>0</v>
      </c>
      <c r="F4243" s="47">
        <v>0</v>
      </c>
      <c r="G4243" s="48">
        <v>0</v>
      </c>
      <c r="H4243" s="34">
        <v>0</v>
      </c>
    </row>
    <row r="4244" spans="1:8" x14ac:dyDescent="0.25">
      <c r="A4244" s="45" t="s">
        <v>1430</v>
      </c>
      <c r="B4244" s="46" t="s">
        <v>2439</v>
      </c>
      <c r="C4244" s="45" t="s">
        <v>2331</v>
      </c>
      <c r="D4244" s="45" t="s">
        <v>2343</v>
      </c>
      <c r="E4244" s="47">
        <v>0</v>
      </c>
      <c r="F4244" s="47">
        <v>0</v>
      </c>
      <c r="G4244" s="48">
        <v>0</v>
      </c>
      <c r="H4244" s="34">
        <v>0</v>
      </c>
    </row>
    <row r="4245" spans="1:8" x14ac:dyDescent="0.25">
      <c r="A4245" s="45" t="s">
        <v>6741</v>
      </c>
      <c r="B4245" s="46" t="s">
        <v>2348</v>
      </c>
      <c r="C4245" s="45" t="s">
        <v>2331</v>
      </c>
      <c r="D4245" s="45" t="s">
        <v>2343</v>
      </c>
      <c r="E4245" s="47">
        <v>0</v>
      </c>
      <c r="F4245" s="47">
        <v>0</v>
      </c>
      <c r="G4245" s="48">
        <v>0</v>
      </c>
      <c r="H4245" s="34">
        <v>0</v>
      </c>
    </row>
    <row r="4246" spans="1:8" x14ac:dyDescent="0.25">
      <c r="A4246" s="45" t="s">
        <v>10382</v>
      </c>
      <c r="B4246" s="46" t="s">
        <v>2379</v>
      </c>
      <c r="C4246" s="45" t="s">
        <v>2380</v>
      </c>
      <c r="D4246" s="45" t="s">
        <v>2343</v>
      </c>
      <c r="E4246" s="47">
        <v>0</v>
      </c>
      <c r="F4246" s="47">
        <v>0</v>
      </c>
      <c r="G4246" s="48">
        <v>0</v>
      </c>
      <c r="H4246" s="34">
        <v>2040775</v>
      </c>
    </row>
    <row r="4247" spans="1:8" x14ac:dyDescent="0.25">
      <c r="A4247" s="45" t="s">
        <v>5780</v>
      </c>
      <c r="B4247" s="46" t="s">
        <v>3619</v>
      </c>
      <c r="C4247" s="45" t="s">
        <v>2345</v>
      </c>
      <c r="D4247" s="45" t="s">
        <v>2343</v>
      </c>
      <c r="E4247" s="47">
        <v>0</v>
      </c>
      <c r="F4247" s="47">
        <v>0</v>
      </c>
      <c r="G4247" s="48">
        <v>0</v>
      </c>
      <c r="H4247" s="34">
        <v>0</v>
      </c>
    </row>
    <row r="4248" spans="1:8" x14ac:dyDescent="0.25">
      <c r="A4248" s="45" t="s">
        <v>5085</v>
      </c>
      <c r="B4248" s="46" t="s">
        <v>2465</v>
      </c>
      <c r="C4248" s="45" t="s">
        <v>2328</v>
      </c>
      <c r="D4248" s="45" t="s">
        <v>2343</v>
      </c>
      <c r="E4248" s="47">
        <v>3593296</v>
      </c>
      <c r="F4248" s="47">
        <v>4674</v>
      </c>
      <c r="G4248" s="48" t="s">
        <v>12112</v>
      </c>
      <c r="H4248" s="34">
        <v>7309515</v>
      </c>
    </row>
    <row r="4249" spans="1:8" x14ac:dyDescent="0.25">
      <c r="A4249" s="45" t="s">
        <v>5092</v>
      </c>
      <c r="B4249" s="46" t="s">
        <v>2572</v>
      </c>
      <c r="C4249" s="45" t="s">
        <v>2331</v>
      </c>
      <c r="D4249" s="45" t="s">
        <v>2343</v>
      </c>
      <c r="E4249" s="47">
        <v>0</v>
      </c>
      <c r="F4249" s="47">
        <v>0</v>
      </c>
      <c r="G4249" s="48">
        <v>0</v>
      </c>
      <c r="H4249" s="34">
        <v>0</v>
      </c>
    </row>
    <row r="4250" spans="1:8" x14ac:dyDescent="0.25">
      <c r="A4250" s="45" t="s">
        <v>10381</v>
      </c>
      <c r="B4250" s="46" t="s">
        <v>2348</v>
      </c>
      <c r="C4250" s="45" t="s">
        <v>2331</v>
      </c>
      <c r="D4250" s="45" t="s">
        <v>2343</v>
      </c>
      <c r="E4250" s="47">
        <v>0</v>
      </c>
      <c r="F4250" s="47">
        <v>0</v>
      </c>
      <c r="G4250" s="48">
        <v>0</v>
      </c>
      <c r="H4250" s="34">
        <v>0</v>
      </c>
    </row>
    <row r="4251" spans="1:8" x14ac:dyDescent="0.25">
      <c r="A4251" s="45" t="s">
        <v>1226</v>
      </c>
      <c r="B4251" s="46" t="s">
        <v>2379</v>
      </c>
      <c r="C4251" s="45" t="s">
        <v>2380</v>
      </c>
      <c r="D4251" s="45" t="s">
        <v>2343</v>
      </c>
      <c r="E4251" s="47">
        <v>138123</v>
      </c>
      <c r="F4251" s="47">
        <v>4321</v>
      </c>
      <c r="G4251" s="48" t="s">
        <v>12063</v>
      </c>
      <c r="H4251" s="34">
        <v>360992</v>
      </c>
    </row>
    <row r="4252" spans="1:8" x14ac:dyDescent="0.25">
      <c r="A4252" s="45" t="s">
        <v>3424</v>
      </c>
      <c r="B4252" s="46" t="s">
        <v>2465</v>
      </c>
      <c r="C4252" s="45" t="s">
        <v>2328</v>
      </c>
      <c r="D4252" s="45" t="s">
        <v>2343</v>
      </c>
      <c r="E4252" s="47">
        <v>355159</v>
      </c>
      <c r="F4252" s="47">
        <v>6832</v>
      </c>
      <c r="G4252" s="48" t="s">
        <v>12133</v>
      </c>
      <c r="H4252" s="34">
        <v>565377</v>
      </c>
    </row>
    <row r="4253" spans="1:8" x14ac:dyDescent="0.25">
      <c r="A4253" s="45" t="s">
        <v>1802</v>
      </c>
      <c r="B4253" s="46" t="s">
        <v>2352</v>
      </c>
      <c r="C4253" s="45" t="s">
        <v>2328</v>
      </c>
      <c r="D4253" s="45" t="s">
        <v>2343</v>
      </c>
      <c r="E4253" s="47">
        <v>3274354</v>
      </c>
      <c r="F4253" s="47">
        <v>4120</v>
      </c>
      <c r="G4253" s="48" t="s">
        <v>12060</v>
      </c>
      <c r="H4253" s="34">
        <v>11414798</v>
      </c>
    </row>
    <row r="4254" spans="1:8" x14ac:dyDescent="0.25">
      <c r="A4254" s="45" t="s">
        <v>4775</v>
      </c>
      <c r="B4254" s="46" t="s">
        <v>2401</v>
      </c>
      <c r="C4254" s="45" t="s">
        <v>2402</v>
      </c>
      <c r="D4254" s="45" t="s">
        <v>2343</v>
      </c>
      <c r="E4254" s="47">
        <v>0</v>
      </c>
      <c r="F4254" s="47">
        <v>0</v>
      </c>
      <c r="G4254" s="48">
        <v>0</v>
      </c>
      <c r="H4254" s="34">
        <v>736971</v>
      </c>
    </row>
    <row r="4255" spans="1:8" x14ac:dyDescent="0.25">
      <c r="A4255" s="45" t="s">
        <v>4710</v>
      </c>
      <c r="B4255" s="46" t="s">
        <v>2334</v>
      </c>
      <c r="C4255" s="45" t="s">
        <v>2325</v>
      </c>
      <c r="D4255" s="45" t="s">
        <v>2343</v>
      </c>
      <c r="E4255" s="47">
        <v>0</v>
      </c>
      <c r="F4255" s="47">
        <v>0</v>
      </c>
      <c r="G4255" s="48">
        <v>0</v>
      </c>
      <c r="H4255" s="34">
        <v>0</v>
      </c>
    </row>
    <row r="4256" spans="1:8" x14ac:dyDescent="0.25">
      <c r="A4256" s="45" t="s">
        <v>10380</v>
      </c>
      <c r="B4256" s="46" t="s">
        <v>2357</v>
      </c>
      <c r="C4256" s="45" t="s">
        <v>2328</v>
      </c>
      <c r="D4256" s="45" t="s">
        <v>2343</v>
      </c>
      <c r="E4256" s="47">
        <v>0</v>
      </c>
      <c r="F4256" s="47">
        <v>3011</v>
      </c>
      <c r="G4256" s="48" t="s">
        <v>12169</v>
      </c>
      <c r="H4256" s="34">
        <v>1273332</v>
      </c>
    </row>
    <row r="4257" spans="1:8" x14ac:dyDescent="0.25">
      <c r="A4257" s="45" t="s">
        <v>5974</v>
      </c>
      <c r="B4257" s="46" t="s">
        <v>2352</v>
      </c>
      <c r="C4257" s="45" t="s">
        <v>2328</v>
      </c>
      <c r="D4257" s="45" t="s">
        <v>2343</v>
      </c>
      <c r="E4257" s="47">
        <v>0</v>
      </c>
      <c r="F4257" s="47">
        <v>0</v>
      </c>
      <c r="G4257" s="48">
        <v>0</v>
      </c>
      <c r="H4257" s="34">
        <v>0</v>
      </c>
    </row>
    <row r="4258" spans="1:8" x14ac:dyDescent="0.25">
      <c r="A4258" s="45" t="s">
        <v>6341</v>
      </c>
      <c r="B4258" s="46" t="s">
        <v>2324</v>
      </c>
      <c r="C4258" s="45" t="s">
        <v>2325</v>
      </c>
      <c r="D4258" s="45" t="s">
        <v>2343</v>
      </c>
      <c r="E4258" s="47">
        <v>0</v>
      </c>
      <c r="F4258" s="47">
        <v>0</v>
      </c>
      <c r="G4258" s="48">
        <v>0</v>
      </c>
      <c r="H4258" s="34">
        <v>0</v>
      </c>
    </row>
    <row r="4259" spans="1:8" x14ac:dyDescent="0.25">
      <c r="A4259" s="45" t="s">
        <v>5576</v>
      </c>
      <c r="B4259" s="46" t="s">
        <v>2352</v>
      </c>
      <c r="C4259" s="45" t="s">
        <v>2328</v>
      </c>
      <c r="D4259" s="45" t="s">
        <v>2343</v>
      </c>
      <c r="E4259" s="47">
        <v>0</v>
      </c>
      <c r="F4259" s="47">
        <v>0</v>
      </c>
      <c r="G4259" s="48">
        <v>0</v>
      </c>
      <c r="H4259" s="34">
        <v>0</v>
      </c>
    </row>
    <row r="4260" spans="1:8" x14ac:dyDescent="0.25">
      <c r="A4260" s="45" t="s">
        <v>5950</v>
      </c>
      <c r="B4260" s="46" t="s">
        <v>2439</v>
      </c>
      <c r="C4260" s="45" t="s">
        <v>2331</v>
      </c>
      <c r="D4260" s="45" t="s">
        <v>2343</v>
      </c>
      <c r="E4260" s="47">
        <v>0</v>
      </c>
      <c r="F4260" s="47">
        <v>0</v>
      </c>
      <c r="G4260" s="48">
        <v>0</v>
      </c>
      <c r="H4260" s="34">
        <v>0</v>
      </c>
    </row>
    <row r="4261" spans="1:8" x14ac:dyDescent="0.25">
      <c r="A4261" s="45" t="s">
        <v>2798</v>
      </c>
      <c r="B4261" s="46" t="s">
        <v>2350</v>
      </c>
      <c r="C4261" s="45" t="s">
        <v>2331</v>
      </c>
      <c r="D4261" s="45" t="s">
        <v>2353</v>
      </c>
      <c r="E4261" s="47">
        <v>20757955</v>
      </c>
      <c r="F4261" s="47">
        <v>0</v>
      </c>
      <c r="G4261" s="48">
        <v>0</v>
      </c>
      <c r="H4261" s="34">
        <v>23505196</v>
      </c>
    </row>
    <row r="4262" spans="1:8" x14ac:dyDescent="0.25">
      <c r="A4262" s="45" t="s">
        <v>6278</v>
      </c>
      <c r="B4262" s="46" t="s">
        <v>2465</v>
      </c>
      <c r="C4262" s="45" t="s">
        <v>2328</v>
      </c>
      <c r="D4262" s="45" t="s">
        <v>2343</v>
      </c>
      <c r="E4262" s="47">
        <v>0</v>
      </c>
      <c r="F4262" s="47">
        <v>0</v>
      </c>
      <c r="G4262" s="48">
        <v>0</v>
      </c>
      <c r="H4262" s="34">
        <v>0</v>
      </c>
    </row>
    <row r="4263" spans="1:8" x14ac:dyDescent="0.25">
      <c r="A4263" s="45" t="s">
        <v>959</v>
      </c>
      <c r="B4263" s="46" t="s">
        <v>2354</v>
      </c>
      <c r="C4263" s="45" t="s">
        <v>2355</v>
      </c>
      <c r="D4263" s="45" t="s">
        <v>2358</v>
      </c>
      <c r="E4263" s="47">
        <v>868984</v>
      </c>
      <c r="F4263" s="47">
        <v>4120</v>
      </c>
      <c r="G4263" s="48" t="s">
        <v>12060</v>
      </c>
      <c r="H4263" s="34">
        <v>0</v>
      </c>
    </row>
    <row r="4264" spans="1:8" x14ac:dyDescent="0.25">
      <c r="A4264" s="45" t="s">
        <v>10379</v>
      </c>
      <c r="B4264" s="46" t="s">
        <v>2439</v>
      </c>
      <c r="C4264" s="45" t="s">
        <v>2331</v>
      </c>
      <c r="D4264" s="45" t="s">
        <v>2343</v>
      </c>
      <c r="E4264" s="47">
        <v>0</v>
      </c>
      <c r="F4264" s="47">
        <v>0</v>
      </c>
      <c r="G4264" s="48">
        <v>0</v>
      </c>
      <c r="H4264" s="34">
        <v>0</v>
      </c>
    </row>
    <row r="4265" spans="1:8" x14ac:dyDescent="0.25">
      <c r="A4265" s="45" t="s">
        <v>2262</v>
      </c>
      <c r="B4265" s="46" t="s">
        <v>2558</v>
      </c>
      <c r="C4265" s="45" t="s">
        <v>2341</v>
      </c>
      <c r="D4265" s="45" t="s">
        <v>2343</v>
      </c>
      <c r="E4265" s="47">
        <v>3741700</v>
      </c>
      <c r="F4265" s="47">
        <v>0</v>
      </c>
      <c r="G4265" s="48">
        <v>0</v>
      </c>
      <c r="H4265" s="34">
        <v>146548</v>
      </c>
    </row>
    <row r="4266" spans="1:8" x14ac:dyDescent="0.25">
      <c r="A4266" s="45" t="s">
        <v>10378</v>
      </c>
      <c r="B4266" s="46" t="s">
        <v>2666</v>
      </c>
      <c r="C4266" s="45" t="s">
        <v>2331</v>
      </c>
      <c r="D4266" s="45" t="s">
        <v>2343</v>
      </c>
      <c r="E4266" s="47">
        <v>0</v>
      </c>
      <c r="F4266" s="47">
        <v>0</v>
      </c>
      <c r="G4266" s="48">
        <v>0</v>
      </c>
      <c r="H4266" s="34">
        <v>0</v>
      </c>
    </row>
    <row r="4267" spans="1:8" x14ac:dyDescent="0.25">
      <c r="A4267" s="45" t="s">
        <v>972</v>
      </c>
      <c r="B4267" s="46" t="s">
        <v>2840</v>
      </c>
      <c r="C4267" s="45" t="s">
        <v>2331</v>
      </c>
      <c r="D4267" s="45" t="s">
        <v>2343</v>
      </c>
      <c r="E4267" s="47">
        <v>1081311</v>
      </c>
      <c r="F4267" s="47">
        <v>4120</v>
      </c>
      <c r="G4267" s="48" t="s">
        <v>12060</v>
      </c>
      <c r="H4267" s="34">
        <v>3388978</v>
      </c>
    </row>
    <row r="4268" spans="1:8" x14ac:dyDescent="0.25">
      <c r="A4268" s="45" t="s">
        <v>10377</v>
      </c>
      <c r="B4268" s="46" t="s">
        <v>2439</v>
      </c>
      <c r="C4268" s="45" t="s">
        <v>2331</v>
      </c>
      <c r="D4268" s="45" t="s">
        <v>2343</v>
      </c>
      <c r="E4268" s="47">
        <v>0</v>
      </c>
      <c r="F4268" s="47">
        <v>0</v>
      </c>
      <c r="G4268" s="48">
        <v>0</v>
      </c>
      <c r="H4268" s="34">
        <v>0</v>
      </c>
    </row>
    <row r="4269" spans="1:8" x14ac:dyDescent="0.25">
      <c r="A4269" s="45" t="s">
        <v>10376</v>
      </c>
      <c r="B4269" s="46" t="s">
        <v>2350</v>
      </c>
      <c r="C4269" s="45" t="s">
        <v>2331</v>
      </c>
      <c r="D4269" s="45" t="s">
        <v>2343</v>
      </c>
      <c r="E4269" s="47">
        <v>0</v>
      </c>
      <c r="F4269" s="47">
        <v>0</v>
      </c>
      <c r="G4269" s="48">
        <v>0</v>
      </c>
      <c r="H4269" s="34">
        <v>0</v>
      </c>
    </row>
    <row r="4270" spans="1:8" x14ac:dyDescent="0.25">
      <c r="A4270" s="45" t="s">
        <v>7032</v>
      </c>
      <c r="B4270" s="46" t="s">
        <v>2398</v>
      </c>
      <c r="C4270" s="45" t="s">
        <v>2331</v>
      </c>
      <c r="D4270" s="45" t="s">
        <v>4294</v>
      </c>
      <c r="E4270" s="47">
        <v>0</v>
      </c>
      <c r="F4270" s="47">
        <v>0</v>
      </c>
      <c r="G4270" s="48">
        <v>0</v>
      </c>
      <c r="H4270" s="34">
        <v>0</v>
      </c>
    </row>
    <row r="4271" spans="1:8" x14ac:dyDescent="0.25">
      <c r="A4271" s="45" t="s">
        <v>10375</v>
      </c>
      <c r="B4271" s="46" t="s">
        <v>2324</v>
      </c>
      <c r="C4271" s="45" t="s">
        <v>2325</v>
      </c>
      <c r="D4271" s="45" t="s">
        <v>2343</v>
      </c>
      <c r="E4271" s="47">
        <v>0</v>
      </c>
      <c r="F4271" s="47">
        <v>0</v>
      </c>
      <c r="G4271" s="48">
        <v>0</v>
      </c>
      <c r="H4271" s="34">
        <v>0</v>
      </c>
    </row>
    <row r="4272" spans="1:8" x14ac:dyDescent="0.25">
      <c r="A4272" s="45" t="s">
        <v>12643</v>
      </c>
      <c r="B4272" s="46" t="s">
        <v>2401</v>
      </c>
      <c r="C4272" s="45" t="s">
        <v>2402</v>
      </c>
      <c r="D4272" s="45" t="s">
        <v>2343</v>
      </c>
      <c r="E4272" s="47">
        <v>0</v>
      </c>
      <c r="F4272" s="47">
        <v>0</v>
      </c>
      <c r="G4272" s="48">
        <v>0</v>
      </c>
      <c r="H4272" s="34">
        <v>0</v>
      </c>
    </row>
    <row r="4273" spans="1:8" x14ac:dyDescent="0.25">
      <c r="A4273" s="45" t="s">
        <v>5335</v>
      </c>
      <c r="B4273" s="46" t="s">
        <v>2765</v>
      </c>
      <c r="C4273" s="45" t="s">
        <v>2331</v>
      </c>
      <c r="D4273" s="45" t="s">
        <v>2343</v>
      </c>
      <c r="E4273" s="47">
        <v>0</v>
      </c>
      <c r="F4273" s="47">
        <v>0</v>
      </c>
      <c r="G4273" s="48">
        <v>0</v>
      </c>
      <c r="H4273" s="34">
        <v>0</v>
      </c>
    </row>
    <row r="4274" spans="1:8" x14ac:dyDescent="0.25">
      <c r="A4274" s="45" t="s">
        <v>3707</v>
      </c>
      <c r="B4274" s="46" t="s">
        <v>2327</v>
      </c>
      <c r="C4274" s="45" t="s">
        <v>2328</v>
      </c>
      <c r="D4274" s="45" t="s">
        <v>2343</v>
      </c>
      <c r="E4274" s="47">
        <v>361851</v>
      </c>
      <c r="F4274" s="47">
        <v>7120</v>
      </c>
      <c r="G4274" s="48" t="s">
        <v>12086</v>
      </c>
      <c r="H4274" s="34">
        <v>0</v>
      </c>
    </row>
    <row r="4275" spans="1:8" x14ac:dyDescent="0.25">
      <c r="A4275" s="45" t="s">
        <v>7046</v>
      </c>
      <c r="B4275" s="46" t="s">
        <v>2334</v>
      </c>
      <c r="C4275" s="45" t="s">
        <v>2325</v>
      </c>
      <c r="D4275" s="45" t="s">
        <v>2343</v>
      </c>
      <c r="E4275" s="47">
        <v>0</v>
      </c>
      <c r="F4275" s="47">
        <v>0</v>
      </c>
      <c r="G4275" s="48">
        <v>0</v>
      </c>
      <c r="H4275" s="34">
        <v>3231800</v>
      </c>
    </row>
    <row r="4276" spans="1:8" x14ac:dyDescent="0.25">
      <c r="A4276" s="45" t="s">
        <v>10374</v>
      </c>
      <c r="B4276" s="46" t="s">
        <v>2737</v>
      </c>
      <c r="C4276" s="45" t="s">
        <v>2331</v>
      </c>
      <c r="D4276" s="45" t="s">
        <v>2343</v>
      </c>
      <c r="E4276" s="47">
        <v>0</v>
      </c>
      <c r="F4276" s="47">
        <v>0</v>
      </c>
      <c r="G4276" s="48">
        <v>0</v>
      </c>
      <c r="H4276" s="34">
        <v>0</v>
      </c>
    </row>
    <row r="4277" spans="1:8" x14ac:dyDescent="0.25">
      <c r="A4277" s="45" t="s">
        <v>2976</v>
      </c>
      <c r="B4277" s="46" t="s">
        <v>2471</v>
      </c>
      <c r="C4277" s="45" t="s">
        <v>2472</v>
      </c>
      <c r="D4277" s="45" t="s">
        <v>2326</v>
      </c>
      <c r="E4277" s="47">
        <v>24577</v>
      </c>
      <c r="F4277" s="47">
        <v>4321</v>
      </c>
      <c r="G4277" s="48" t="s">
        <v>12063</v>
      </c>
      <c r="H4277" s="34">
        <v>0</v>
      </c>
    </row>
    <row r="4278" spans="1:8" x14ac:dyDescent="0.25">
      <c r="A4278" s="45" t="s">
        <v>10373</v>
      </c>
      <c r="B4278" s="46" t="s">
        <v>2737</v>
      </c>
      <c r="C4278" s="45" t="s">
        <v>2331</v>
      </c>
      <c r="D4278" s="45" t="s">
        <v>2343</v>
      </c>
      <c r="E4278" s="47">
        <v>0</v>
      </c>
      <c r="F4278" s="47">
        <v>0</v>
      </c>
      <c r="G4278" s="48">
        <v>0</v>
      </c>
      <c r="H4278" s="34">
        <v>0</v>
      </c>
    </row>
    <row r="4279" spans="1:8" x14ac:dyDescent="0.25">
      <c r="A4279" s="45" t="s">
        <v>929</v>
      </c>
      <c r="B4279" s="46" t="s">
        <v>2421</v>
      </c>
      <c r="C4279" s="45" t="s">
        <v>2325</v>
      </c>
      <c r="D4279" s="45" t="s">
        <v>2329</v>
      </c>
      <c r="E4279" s="47">
        <v>1227493</v>
      </c>
      <c r="F4279" s="47">
        <v>4120</v>
      </c>
      <c r="G4279" s="48" t="s">
        <v>12060</v>
      </c>
      <c r="H4279" s="34">
        <v>1911290</v>
      </c>
    </row>
    <row r="4280" spans="1:8" x14ac:dyDescent="0.25">
      <c r="A4280" s="45" t="s">
        <v>10372</v>
      </c>
      <c r="B4280" s="46" t="s">
        <v>2367</v>
      </c>
      <c r="C4280" s="45" t="s">
        <v>2341</v>
      </c>
      <c r="D4280" s="45" t="s">
        <v>2343</v>
      </c>
      <c r="E4280" s="47">
        <v>128021</v>
      </c>
      <c r="F4280" s="47">
        <v>0</v>
      </c>
      <c r="G4280" s="48">
        <v>0</v>
      </c>
      <c r="H4280" s="34">
        <v>0</v>
      </c>
    </row>
    <row r="4281" spans="1:8" x14ac:dyDescent="0.25">
      <c r="A4281" s="45" t="s">
        <v>2264</v>
      </c>
      <c r="B4281" s="46" t="s">
        <v>2367</v>
      </c>
      <c r="C4281" s="45" t="s">
        <v>2341</v>
      </c>
      <c r="D4281" s="45" t="s">
        <v>2326</v>
      </c>
      <c r="E4281" s="47">
        <v>1078569</v>
      </c>
      <c r="F4281" s="47">
        <v>0</v>
      </c>
      <c r="G4281" s="48">
        <v>0</v>
      </c>
      <c r="H4281" s="34">
        <v>2818814</v>
      </c>
    </row>
    <row r="4282" spans="1:8" x14ac:dyDescent="0.25">
      <c r="A4282" s="45" t="s">
        <v>10371</v>
      </c>
      <c r="B4282" s="46" t="s">
        <v>3025</v>
      </c>
      <c r="C4282" s="45" t="s">
        <v>2341</v>
      </c>
      <c r="D4282" s="45" t="s">
        <v>2343</v>
      </c>
      <c r="E4282" s="47">
        <v>222099</v>
      </c>
      <c r="F4282" s="47">
        <v>0</v>
      </c>
      <c r="G4282" s="48">
        <v>0</v>
      </c>
      <c r="H4282" s="34">
        <v>0</v>
      </c>
    </row>
    <row r="4283" spans="1:8" x14ac:dyDescent="0.25">
      <c r="A4283" s="45" t="s">
        <v>968</v>
      </c>
      <c r="B4283" s="46" t="s">
        <v>2340</v>
      </c>
      <c r="C4283" s="45" t="s">
        <v>2341</v>
      </c>
      <c r="D4283" s="45" t="s">
        <v>2343</v>
      </c>
      <c r="E4283" s="47">
        <v>349027</v>
      </c>
      <c r="F4283" s="47">
        <v>4120</v>
      </c>
      <c r="G4283" s="48" t="s">
        <v>12060</v>
      </c>
      <c r="H4283" s="34">
        <v>0</v>
      </c>
    </row>
    <row r="4284" spans="1:8" x14ac:dyDescent="0.25">
      <c r="A4284" s="45" t="s">
        <v>6527</v>
      </c>
      <c r="B4284" s="46" t="s">
        <v>2471</v>
      </c>
      <c r="C4284" s="45" t="s">
        <v>2472</v>
      </c>
      <c r="D4284" s="45" t="s">
        <v>2343</v>
      </c>
      <c r="E4284" s="47" t="s">
        <v>3634</v>
      </c>
      <c r="F4284" s="47">
        <v>1071</v>
      </c>
      <c r="G4284" s="48" t="s">
        <v>12091</v>
      </c>
      <c r="H4284" s="34">
        <v>0</v>
      </c>
    </row>
    <row r="4285" spans="1:8" x14ac:dyDescent="0.25">
      <c r="A4285" s="45" t="s">
        <v>12642</v>
      </c>
      <c r="B4285" s="46" t="s">
        <v>2367</v>
      </c>
      <c r="C4285" s="45" t="s">
        <v>2341</v>
      </c>
      <c r="D4285" s="45" t="s">
        <v>2326</v>
      </c>
      <c r="E4285" s="47">
        <v>0</v>
      </c>
      <c r="F4285" s="47">
        <v>0</v>
      </c>
      <c r="G4285" s="48">
        <v>0</v>
      </c>
      <c r="H4285" s="34">
        <v>4684385</v>
      </c>
    </row>
    <row r="4286" spans="1:8" x14ac:dyDescent="0.25">
      <c r="A4286" s="45" t="s">
        <v>4046</v>
      </c>
      <c r="B4286" s="46" t="s">
        <v>2348</v>
      </c>
      <c r="C4286" s="45" t="s">
        <v>2331</v>
      </c>
      <c r="D4286" s="45" t="s">
        <v>2326</v>
      </c>
      <c r="E4286" s="47">
        <v>1516381</v>
      </c>
      <c r="F4286" s="47">
        <v>0</v>
      </c>
      <c r="G4286" s="48">
        <v>0</v>
      </c>
      <c r="H4286" s="34">
        <v>0</v>
      </c>
    </row>
    <row r="4287" spans="1:8" x14ac:dyDescent="0.25">
      <c r="A4287" s="45" t="s">
        <v>10370</v>
      </c>
      <c r="B4287" s="46" t="s">
        <v>2378</v>
      </c>
      <c r="C4287" s="45" t="s">
        <v>2347</v>
      </c>
      <c r="D4287" s="45" t="s">
        <v>2343</v>
      </c>
      <c r="E4287" s="47">
        <v>0</v>
      </c>
      <c r="F4287" s="47">
        <v>0</v>
      </c>
      <c r="G4287" s="48">
        <v>0</v>
      </c>
      <c r="H4287" s="34">
        <v>0</v>
      </c>
    </row>
    <row r="4288" spans="1:8" x14ac:dyDescent="0.25">
      <c r="A4288" s="45" t="s">
        <v>10369</v>
      </c>
      <c r="B4288" s="46" t="s">
        <v>2439</v>
      </c>
      <c r="C4288" s="45" t="s">
        <v>2331</v>
      </c>
      <c r="D4288" s="45" t="s">
        <v>2343</v>
      </c>
      <c r="E4288" s="47">
        <v>0</v>
      </c>
      <c r="F4288" s="47">
        <v>0</v>
      </c>
      <c r="G4288" s="48">
        <v>0</v>
      </c>
      <c r="H4288" s="34">
        <v>0</v>
      </c>
    </row>
    <row r="4289" spans="1:8" x14ac:dyDescent="0.25">
      <c r="A4289" s="45" t="s">
        <v>4673</v>
      </c>
      <c r="B4289" s="46" t="s">
        <v>3619</v>
      </c>
      <c r="C4289" s="45" t="s">
        <v>2345</v>
      </c>
      <c r="D4289" s="45" t="s">
        <v>2343</v>
      </c>
      <c r="E4289" s="47">
        <v>0</v>
      </c>
      <c r="F4289" s="47">
        <v>0</v>
      </c>
      <c r="G4289" s="48">
        <v>0</v>
      </c>
      <c r="H4289" s="34">
        <v>0</v>
      </c>
    </row>
    <row r="4290" spans="1:8" x14ac:dyDescent="0.25">
      <c r="A4290" s="45" t="s">
        <v>166</v>
      </c>
      <c r="B4290" s="46" t="s">
        <v>2354</v>
      </c>
      <c r="C4290" s="45" t="s">
        <v>2355</v>
      </c>
      <c r="D4290" s="45" t="s">
        <v>2358</v>
      </c>
      <c r="E4290" s="47">
        <v>25842105</v>
      </c>
      <c r="F4290" s="47">
        <v>4120</v>
      </c>
      <c r="G4290" s="48" t="s">
        <v>12060</v>
      </c>
      <c r="H4290" s="34">
        <v>31839075</v>
      </c>
    </row>
    <row r="4291" spans="1:8" x14ac:dyDescent="0.25">
      <c r="A4291" s="45" t="s">
        <v>10368</v>
      </c>
      <c r="B4291" s="46" t="s">
        <v>2439</v>
      </c>
      <c r="C4291" s="45" t="s">
        <v>2331</v>
      </c>
      <c r="D4291" s="45" t="s">
        <v>2343</v>
      </c>
      <c r="E4291" s="47">
        <v>0</v>
      </c>
      <c r="F4291" s="47">
        <v>0</v>
      </c>
      <c r="G4291" s="48">
        <v>0</v>
      </c>
      <c r="H4291" s="34">
        <v>771602</v>
      </c>
    </row>
    <row r="4292" spans="1:8" x14ac:dyDescent="0.25">
      <c r="A4292" s="45" t="s">
        <v>2795</v>
      </c>
      <c r="B4292" s="46" t="s">
        <v>2387</v>
      </c>
      <c r="C4292" s="45" t="s">
        <v>2331</v>
      </c>
      <c r="D4292" s="45" t="s">
        <v>2326</v>
      </c>
      <c r="E4292" s="47">
        <v>2651036</v>
      </c>
      <c r="F4292" s="47">
        <v>0</v>
      </c>
      <c r="G4292" s="48">
        <v>0</v>
      </c>
      <c r="H4292" s="34">
        <v>7901604</v>
      </c>
    </row>
    <row r="4293" spans="1:8" x14ac:dyDescent="0.25">
      <c r="A4293" s="45" t="s">
        <v>10367</v>
      </c>
      <c r="B4293" s="46" t="s">
        <v>2398</v>
      </c>
      <c r="C4293" s="45" t="s">
        <v>2331</v>
      </c>
      <c r="D4293" s="45" t="s">
        <v>2343</v>
      </c>
      <c r="E4293" s="47">
        <v>0</v>
      </c>
      <c r="F4293" s="47">
        <v>0</v>
      </c>
      <c r="G4293" s="48">
        <v>0</v>
      </c>
      <c r="H4293" s="34">
        <v>0</v>
      </c>
    </row>
    <row r="4294" spans="1:8" x14ac:dyDescent="0.25">
      <c r="A4294" s="45" t="s">
        <v>10366</v>
      </c>
      <c r="B4294" s="46" t="s">
        <v>2344</v>
      </c>
      <c r="C4294" s="45" t="s">
        <v>2345</v>
      </c>
      <c r="D4294" s="45" t="s">
        <v>2343</v>
      </c>
      <c r="E4294" s="47">
        <v>0</v>
      </c>
      <c r="F4294" s="47">
        <v>0</v>
      </c>
      <c r="G4294" s="48">
        <v>0</v>
      </c>
      <c r="H4294" s="34">
        <v>1601900</v>
      </c>
    </row>
    <row r="4295" spans="1:8" x14ac:dyDescent="0.25">
      <c r="A4295" s="45" t="s">
        <v>2297</v>
      </c>
      <c r="B4295" s="46" t="s">
        <v>2421</v>
      </c>
      <c r="C4295" s="45" t="s">
        <v>2325</v>
      </c>
      <c r="D4295" s="45" t="s">
        <v>2343</v>
      </c>
      <c r="E4295" s="47">
        <v>0</v>
      </c>
      <c r="F4295" s="47">
        <v>0</v>
      </c>
      <c r="G4295" s="48">
        <v>0</v>
      </c>
      <c r="H4295" s="34">
        <v>19810748</v>
      </c>
    </row>
    <row r="4296" spans="1:8" x14ac:dyDescent="0.25">
      <c r="A4296" s="45" t="s">
        <v>3681</v>
      </c>
      <c r="B4296" s="46" t="s">
        <v>2330</v>
      </c>
      <c r="C4296" s="45" t="s">
        <v>2331</v>
      </c>
      <c r="D4296" s="45" t="s">
        <v>2343</v>
      </c>
      <c r="E4296" s="47">
        <v>0</v>
      </c>
      <c r="F4296" s="47">
        <v>0</v>
      </c>
      <c r="G4296" s="48">
        <v>0</v>
      </c>
      <c r="H4296" s="34">
        <v>0</v>
      </c>
    </row>
    <row r="4297" spans="1:8" x14ac:dyDescent="0.25">
      <c r="A4297" s="45" t="s">
        <v>10365</v>
      </c>
      <c r="B4297" s="46" t="s">
        <v>2367</v>
      </c>
      <c r="C4297" s="45" t="s">
        <v>2341</v>
      </c>
      <c r="D4297" s="45" t="s">
        <v>2343</v>
      </c>
      <c r="E4297" s="47">
        <v>0</v>
      </c>
      <c r="F4297" s="47">
        <v>0</v>
      </c>
      <c r="G4297" s="48">
        <v>0</v>
      </c>
      <c r="H4297" s="34">
        <v>0</v>
      </c>
    </row>
    <row r="4298" spans="1:8" x14ac:dyDescent="0.25">
      <c r="A4298" s="45" t="s">
        <v>6894</v>
      </c>
      <c r="B4298" s="46" t="s">
        <v>2398</v>
      </c>
      <c r="C4298" s="45" t="s">
        <v>2331</v>
      </c>
      <c r="D4298" s="45" t="s">
        <v>4294</v>
      </c>
      <c r="E4298" s="47">
        <v>0</v>
      </c>
      <c r="F4298" s="47">
        <v>0</v>
      </c>
      <c r="G4298" s="48">
        <v>0</v>
      </c>
      <c r="H4298" s="34">
        <v>0</v>
      </c>
    </row>
    <row r="4299" spans="1:8" x14ac:dyDescent="0.25">
      <c r="A4299" s="45" t="s">
        <v>1602</v>
      </c>
      <c r="B4299" s="46" t="s">
        <v>2712</v>
      </c>
      <c r="C4299" s="45" t="s">
        <v>2472</v>
      </c>
      <c r="D4299" s="45" t="s">
        <v>2358</v>
      </c>
      <c r="E4299" s="47">
        <v>431474</v>
      </c>
      <c r="F4299" s="47">
        <v>4120</v>
      </c>
      <c r="G4299" s="48" t="s">
        <v>12060</v>
      </c>
      <c r="H4299" s="34">
        <v>331202</v>
      </c>
    </row>
    <row r="4300" spans="1:8" x14ac:dyDescent="0.25">
      <c r="A4300" s="45" t="s">
        <v>4203</v>
      </c>
      <c r="B4300" s="46" t="s">
        <v>2432</v>
      </c>
      <c r="C4300" s="45" t="s">
        <v>2363</v>
      </c>
      <c r="D4300" s="45" t="s">
        <v>2343</v>
      </c>
      <c r="E4300" s="47">
        <v>0</v>
      </c>
      <c r="F4300" s="47">
        <v>0</v>
      </c>
      <c r="G4300" s="48">
        <v>0</v>
      </c>
      <c r="H4300" s="34">
        <v>0</v>
      </c>
    </row>
    <row r="4301" spans="1:8" x14ac:dyDescent="0.25">
      <c r="A4301" s="45" t="s">
        <v>10364</v>
      </c>
      <c r="B4301" s="46" t="s">
        <v>2666</v>
      </c>
      <c r="C4301" s="45" t="s">
        <v>2331</v>
      </c>
      <c r="D4301" s="45" t="s">
        <v>2343</v>
      </c>
      <c r="E4301" s="47">
        <v>0</v>
      </c>
      <c r="F4301" s="47">
        <v>0</v>
      </c>
      <c r="G4301" s="48">
        <v>0</v>
      </c>
      <c r="H4301" s="34">
        <v>0</v>
      </c>
    </row>
    <row r="4302" spans="1:8" x14ac:dyDescent="0.25">
      <c r="A4302" s="45" t="s">
        <v>6715</v>
      </c>
      <c r="B4302" s="46" t="s">
        <v>2712</v>
      </c>
      <c r="C4302" s="45" t="s">
        <v>2472</v>
      </c>
      <c r="D4302" s="45" t="s">
        <v>2326</v>
      </c>
      <c r="E4302" s="47">
        <v>114665</v>
      </c>
      <c r="F4302" s="47">
        <v>7111</v>
      </c>
      <c r="G4302" s="48" t="s">
        <v>12084</v>
      </c>
      <c r="H4302" s="34">
        <v>0</v>
      </c>
    </row>
    <row r="4303" spans="1:8" x14ac:dyDescent="0.25">
      <c r="A4303" s="45" t="s">
        <v>6869</v>
      </c>
      <c r="B4303" s="46" t="s">
        <v>2492</v>
      </c>
      <c r="C4303" s="45" t="s">
        <v>2341</v>
      </c>
      <c r="D4303" s="45" t="s">
        <v>2329</v>
      </c>
      <c r="E4303" s="47">
        <v>2164762</v>
      </c>
      <c r="F4303" s="47">
        <v>0</v>
      </c>
      <c r="G4303" s="48">
        <v>0</v>
      </c>
      <c r="H4303" s="34">
        <v>2825044</v>
      </c>
    </row>
    <row r="4304" spans="1:8" x14ac:dyDescent="0.25">
      <c r="A4304" s="45" t="s">
        <v>10363</v>
      </c>
      <c r="B4304" s="46" t="s">
        <v>2430</v>
      </c>
      <c r="C4304" s="45" t="s">
        <v>2373</v>
      </c>
      <c r="D4304" s="45" t="s">
        <v>2343</v>
      </c>
      <c r="E4304" s="47">
        <v>0</v>
      </c>
      <c r="F4304" s="47">
        <v>0</v>
      </c>
      <c r="G4304" s="48">
        <v>0</v>
      </c>
      <c r="H4304" s="34">
        <v>40907</v>
      </c>
    </row>
    <row r="4305" spans="1:8" x14ac:dyDescent="0.25">
      <c r="A4305" s="45" t="s">
        <v>1107</v>
      </c>
      <c r="B4305" s="46" t="s">
        <v>2334</v>
      </c>
      <c r="C4305" s="45" t="s">
        <v>2325</v>
      </c>
      <c r="D4305" s="45" t="s">
        <v>2343</v>
      </c>
      <c r="E4305" s="47">
        <v>98969</v>
      </c>
      <c r="F4305" s="47">
        <v>4120</v>
      </c>
      <c r="G4305" s="48" t="s">
        <v>12060</v>
      </c>
      <c r="H4305" s="34">
        <v>862902</v>
      </c>
    </row>
    <row r="4306" spans="1:8" x14ac:dyDescent="0.25">
      <c r="A4306" s="45" t="s">
        <v>993</v>
      </c>
      <c r="B4306" s="46" t="s">
        <v>2432</v>
      </c>
      <c r="C4306" s="45" t="s">
        <v>2363</v>
      </c>
      <c r="D4306" s="45" t="s">
        <v>2326</v>
      </c>
      <c r="E4306" s="47">
        <v>611521</v>
      </c>
      <c r="F4306" s="47">
        <v>4222</v>
      </c>
      <c r="G4306" s="48" t="s">
        <v>12061</v>
      </c>
      <c r="H4306" s="34">
        <v>0</v>
      </c>
    </row>
    <row r="4307" spans="1:8" x14ac:dyDescent="0.25">
      <c r="A4307" s="45" t="s">
        <v>6306</v>
      </c>
      <c r="B4307" s="46" t="s">
        <v>3619</v>
      </c>
      <c r="C4307" s="45" t="s">
        <v>2345</v>
      </c>
      <c r="D4307" s="45" t="s">
        <v>2326</v>
      </c>
      <c r="E4307" s="47">
        <v>0</v>
      </c>
      <c r="F4307" s="47">
        <v>0</v>
      </c>
      <c r="G4307" s="48">
        <v>0</v>
      </c>
      <c r="H4307" s="34">
        <v>0</v>
      </c>
    </row>
    <row r="4308" spans="1:8" x14ac:dyDescent="0.25">
      <c r="A4308" s="45" t="s">
        <v>4972</v>
      </c>
      <c r="B4308" s="46" t="s">
        <v>2439</v>
      </c>
      <c r="C4308" s="45" t="s">
        <v>2331</v>
      </c>
      <c r="D4308" s="45" t="s">
        <v>2343</v>
      </c>
      <c r="E4308" s="47">
        <v>0</v>
      </c>
      <c r="F4308" s="47">
        <v>0</v>
      </c>
      <c r="G4308" s="48">
        <v>0</v>
      </c>
      <c r="H4308" s="34">
        <v>0</v>
      </c>
    </row>
    <row r="4309" spans="1:8" x14ac:dyDescent="0.25">
      <c r="A4309" s="45" t="s">
        <v>4531</v>
      </c>
      <c r="B4309" s="46" t="s">
        <v>2327</v>
      </c>
      <c r="C4309" s="45" t="s">
        <v>2328</v>
      </c>
      <c r="D4309" s="45" t="s">
        <v>2343</v>
      </c>
      <c r="E4309" s="47">
        <v>0</v>
      </c>
      <c r="F4309" s="47">
        <v>0</v>
      </c>
      <c r="G4309" s="48">
        <v>0</v>
      </c>
      <c r="H4309" s="34">
        <v>0</v>
      </c>
    </row>
    <row r="4310" spans="1:8" x14ac:dyDescent="0.25">
      <c r="A4310" s="45" t="s">
        <v>10362</v>
      </c>
      <c r="B4310" s="46" t="s">
        <v>2324</v>
      </c>
      <c r="C4310" s="45" t="s">
        <v>2325</v>
      </c>
      <c r="D4310" s="45" t="s">
        <v>2343</v>
      </c>
      <c r="E4310" s="47">
        <v>0</v>
      </c>
      <c r="F4310" s="47">
        <v>0</v>
      </c>
      <c r="G4310" s="48">
        <v>0</v>
      </c>
      <c r="H4310" s="34">
        <v>1510604</v>
      </c>
    </row>
    <row r="4311" spans="1:8" x14ac:dyDescent="0.25">
      <c r="A4311" s="45" t="s">
        <v>5597</v>
      </c>
      <c r="B4311" s="46" t="s">
        <v>2432</v>
      </c>
      <c r="C4311" s="45" t="s">
        <v>2363</v>
      </c>
      <c r="D4311" s="45" t="s">
        <v>2343</v>
      </c>
      <c r="E4311" s="47">
        <v>0</v>
      </c>
      <c r="F4311" s="47">
        <v>0</v>
      </c>
      <c r="G4311" s="48">
        <v>0</v>
      </c>
      <c r="H4311" s="34">
        <v>0</v>
      </c>
    </row>
    <row r="4312" spans="1:8" x14ac:dyDescent="0.25">
      <c r="A4312" s="45" t="s">
        <v>146</v>
      </c>
      <c r="B4312" s="46" t="s">
        <v>2346</v>
      </c>
      <c r="C4312" s="45" t="s">
        <v>2347</v>
      </c>
      <c r="D4312" s="45" t="s">
        <v>2358</v>
      </c>
      <c r="E4312" s="47">
        <v>29237118</v>
      </c>
      <c r="F4312" s="47">
        <v>4120</v>
      </c>
      <c r="G4312" s="48" t="s">
        <v>12060</v>
      </c>
      <c r="H4312" s="34">
        <v>37681784</v>
      </c>
    </row>
    <row r="4313" spans="1:8" x14ac:dyDescent="0.25">
      <c r="A4313" s="45" t="s">
        <v>6604</v>
      </c>
      <c r="B4313" s="46" t="s">
        <v>2354</v>
      </c>
      <c r="C4313" s="45" t="s">
        <v>2355</v>
      </c>
      <c r="D4313" s="45" t="s">
        <v>2326</v>
      </c>
      <c r="E4313" s="47">
        <v>5100</v>
      </c>
      <c r="F4313" s="47">
        <v>4120</v>
      </c>
      <c r="G4313" s="48" t="s">
        <v>12060</v>
      </c>
      <c r="H4313" s="34">
        <v>156303</v>
      </c>
    </row>
    <row r="4314" spans="1:8" x14ac:dyDescent="0.25">
      <c r="A4314" s="45" t="s">
        <v>10361</v>
      </c>
      <c r="B4314" s="46" t="s">
        <v>2439</v>
      </c>
      <c r="C4314" s="45" t="s">
        <v>2331</v>
      </c>
      <c r="D4314" s="45" t="s">
        <v>2343</v>
      </c>
      <c r="E4314" s="47">
        <v>0</v>
      </c>
      <c r="F4314" s="47">
        <v>0</v>
      </c>
      <c r="G4314" s="48">
        <v>0</v>
      </c>
      <c r="H4314" s="34">
        <v>0</v>
      </c>
    </row>
    <row r="4315" spans="1:8" x14ac:dyDescent="0.25">
      <c r="A4315" s="45" t="s">
        <v>6669</v>
      </c>
      <c r="B4315" s="46" t="s">
        <v>2666</v>
      </c>
      <c r="C4315" s="45" t="s">
        <v>2331</v>
      </c>
      <c r="D4315" s="45" t="s">
        <v>2343</v>
      </c>
      <c r="E4315" s="47">
        <v>0</v>
      </c>
      <c r="F4315" s="47">
        <v>0</v>
      </c>
      <c r="G4315" s="48">
        <v>0</v>
      </c>
      <c r="H4315" s="34">
        <v>694388</v>
      </c>
    </row>
    <row r="4316" spans="1:8" x14ac:dyDescent="0.25">
      <c r="A4316" s="45" t="s">
        <v>4415</v>
      </c>
      <c r="B4316" s="46" t="s">
        <v>4067</v>
      </c>
      <c r="C4316" s="45" t="s">
        <v>2355</v>
      </c>
      <c r="D4316" s="45" t="s">
        <v>2343</v>
      </c>
      <c r="E4316" s="47">
        <v>4156594</v>
      </c>
      <c r="F4316" s="47">
        <v>5510</v>
      </c>
      <c r="G4316" s="48" t="s">
        <v>12124</v>
      </c>
      <c r="H4316" s="34">
        <v>10332596</v>
      </c>
    </row>
    <row r="4317" spans="1:8" x14ac:dyDescent="0.25">
      <c r="A4317" s="45" t="s">
        <v>2582</v>
      </c>
      <c r="B4317" s="46" t="s">
        <v>2428</v>
      </c>
      <c r="C4317" s="45" t="s">
        <v>2373</v>
      </c>
      <c r="D4317" s="45" t="s">
        <v>2326</v>
      </c>
      <c r="E4317" s="47">
        <v>0</v>
      </c>
      <c r="F4317" s="47">
        <v>0</v>
      </c>
      <c r="G4317" s="48">
        <v>0</v>
      </c>
      <c r="H4317" s="34">
        <v>1507813</v>
      </c>
    </row>
    <row r="4318" spans="1:8" x14ac:dyDescent="0.25">
      <c r="A4318" s="45" t="s">
        <v>2669</v>
      </c>
      <c r="B4318" s="46" t="s">
        <v>2435</v>
      </c>
      <c r="C4318" s="45" t="s">
        <v>2363</v>
      </c>
      <c r="D4318" s="45" t="s">
        <v>2329</v>
      </c>
      <c r="E4318" s="47">
        <v>0</v>
      </c>
      <c r="F4318" s="47">
        <v>0</v>
      </c>
      <c r="G4318" s="48">
        <v>0</v>
      </c>
      <c r="H4318" s="34">
        <v>2780530</v>
      </c>
    </row>
    <row r="4319" spans="1:8" x14ac:dyDescent="0.25">
      <c r="A4319" s="45" t="s">
        <v>5184</v>
      </c>
      <c r="B4319" s="46" t="s">
        <v>2432</v>
      </c>
      <c r="C4319" s="45" t="s">
        <v>2363</v>
      </c>
      <c r="D4319" s="45" t="s">
        <v>2343</v>
      </c>
      <c r="E4319" s="47">
        <v>0</v>
      </c>
      <c r="F4319" s="47">
        <v>0</v>
      </c>
      <c r="G4319" s="48">
        <v>0</v>
      </c>
      <c r="H4319" s="34">
        <v>0</v>
      </c>
    </row>
    <row r="4320" spans="1:8" x14ac:dyDescent="0.25">
      <c r="A4320" s="45" t="s">
        <v>10360</v>
      </c>
      <c r="B4320" s="46" t="s">
        <v>2352</v>
      </c>
      <c r="C4320" s="45" t="s">
        <v>2328</v>
      </c>
      <c r="D4320" s="45" t="s">
        <v>2343</v>
      </c>
      <c r="E4320" s="47">
        <v>0</v>
      </c>
      <c r="F4320" s="47">
        <v>0</v>
      </c>
      <c r="G4320" s="48">
        <v>0</v>
      </c>
      <c r="H4320" s="34">
        <v>29525</v>
      </c>
    </row>
    <row r="4321" spans="1:8" x14ac:dyDescent="0.25">
      <c r="A4321" s="45" t="s">
        <v>3063</v>
      </c>
      <c r="B4321" s="46" t="s">
        <v>2344</v>
      </c>
      <c r="C4321" s="45" t="s">
        <v>2345</v>
      </c>
      <c r="D4321" s="45" t="s">
        <v>2343</v>
      </c>
      <c r="E4321" s="47">
        <v>0</v>
      </c>
      <c r="F4321" s="47">
        <v>0</v>
      </c>
      <c r="G4321" s="48">
        <v>0</v>
      </c>
      <c r="H4321" s="34">
        <v>12770185</v>
      </c>
    </row>
    <row r="4322" spans="1:8" x14ac:dyDescent="0.25">
      <c r="A4322" s="45" t="s">
        <v>10359</v>
      </c>
      <c r="B4322" s="46" t="s">
        <v>2465</v>
      </c>
      <c r="C4322" s="45" t="s">
        <v>2328</v>
      </c>
      <c r="D4322" s="45" t="s">
        <v>2343</v>
      </c>
      <c r="E4322" s="47">
        <v>0</v>
      </c>
      <c r="F4322" s="47">
        <v>0</v>
      </c>
      <c r="G4322" s="48">
        <v>0</v>
      </c>
      <c r="H4322" s="34">
        <v>0</v>
      </c>
    </row>
    <row r="4323" spans="1:8" x14ac:dyDescent="0.25">
      <c r="A4323" s="45" t="s">
        <v>6324</v>
      </c>
      <c r="B4323" s="46" t="s">
        <v>2511</v>
      </c>
      <c r="C4323" s="45" t="s">
        <v>2373</v>
      </c>
      <c r="D4323" s="45" t="s">
        <v>2358</v>
      </c>
      <c r="E4323" s="47">
        <v>0</v>
      </c>
      <c r="F4323" s="47">
        <v>0</v>
      </c>
      <c r="G4323" s="48">
        <v>0</v>
      </c>
      <c r="H4323" s="34">
        <v>1215310</v>
      </c>
    </row>
    <row r="4324" spans="1:8" x14ac:dyDescent="0.25">
      <c r="A4324" s="45" t="s">
        <v>1552</v>
      </c>
      <c r="B4324" s="46" t="s">
        <v>2381</v>
      </c>
      <c r="C4324" s="45" t="s">
        <v>2347</v>
      </c>
      <c r="D4324" s="45" t="s">
        <v>2358</v>
      </c>
      <c r="E4324" s="47">
        <v>1972419</v>
      </c>
      <c r="F4324" s="47">
        <v>4120</v>
      </c>
      <c r="G4324" s="48" t="s">
        <v>12060</v>
      </c>
      <c r="H4324" s="34">
        <v>3106955</v>
      </c>
    </row>
    <row r="4325" spans="1:8" x14ac:dyDescent="0.25">
      <c r="A4325" s="45" t="s">
        <v>650</v>
      </c>
      <c r="B4325" s="46" t="s">
        <v>2428</v>
      </c>
      <c r="C4325" s="45" t="s">
        <v>2373</v>
      </c>
      <c r="D4325" s="45" t="s">
        <v>2358</v>
      </c>
      <c r="E4325" s="47">
        <v>3679852</v>
      </c>
      <c r="F4325" s="47">
        <v>4120</v>
      </c>
      <c r="G4325" s="48" t="s">
        <v>12060</v>
      </c>
      <c r="H4325" s="34">
        <v>0</v>
      </c>
    </row>
    <row r="4326" spans="1:8" x14ac:dyDescent="0.25">
      <c r="A4326" s="45" t="s">
        <v>562</v>
      </c>
      <c r="B4326" s="46" t="s">
        <v>2416</v>
      </c>
      <c r="C4326" s="45" t="s">
        <v>2325</v>
      </c>
      <c r="D4326" s="45" t="s">
        <v>2326</v>
      </c>
      <c r="E4326" s="47">
        <v>4612600</v>
      </c>
      <c r="F4326" s="47">
        <v>7112</v>
      </c>
      <c r="G4326" s="48" t="s">
        <v>12085</v>
      </c>
      <c r="H4326" s="34">
        <v>26122801</v>
      </c>
    </row>
    <row r="4327" spans="1:8" x14ac:dyDescent="0.25">
      <c r="A4327" s="45" t="s">
        <v>2800</v>
      </c>
      <c r="B4327" s="46" t="s">
        <v>2330</v>
      </c>
      <c r="C4327" s="45" t="s">
        <v>2331</v>
      </c>
      <c r="D4327" s="45" t="s">
        <v>2326</v>
      </c>
      <c r="E4327" s="47">
        <v>212494</v>
      </c>
      <c r="F4327" s="47">
        <v>0</v>
      </c>
      <c r="G4327" s="48">
        <v>0</v>
      </c>
      <c r="H4327" s="34">
        <v>317695</v>
      </c>
    </row>
    <row r="4328" spans="1:8" x14ac:dyDescent="0.25">
      <c r="A4328" s="45" t="s">
        <v>511</v>
      </c>
      <c r="B4328" s="46" t="s">
        <v>2430</v>
      </c>
      <c r="C4328" s="45" t="s">
        <v>2373</v>
      </c>
      <c r="D4328" s="45" t="s">
        <v>2326</v>
      </c>
      <c r="E4328" s="47">
        <v>5164131</v>
      </c>
      <c r="F4328" s="47">
        <v>4321</v>
      </c>
      <c r="G4328" s="48" t="s">
        <v>12063</v>
      </c>
      <c r="H4328" s="34">
        <v>0</v>
      </c>
    </row>
    <row r="4329" spans="1:8" x14ac:dyDescent="0.25">
      <c r="A4329" s="45" t="s">
        <v>2181</v>
      </c>
      <c r="B4329" s="46" t="s">
        <v>2430</v>
      </c>
      <c r="C4329" s="45" t="s">
        <v>2373</v>
      </c>
      <c r="D4329" s="45" t="s">
        <v>2343</v>
      </c>
      <c r="E4329" s="47">
        <v>3744809</v>
      </c>
      <c r="F4329" s="47">
        <v>4669</v>
      </c>
      <c r="G4329" s="48" t="s">
        <v>12111</v>
      </c>
      <c r="H4329" s="34">
        <v>0</v>
      </c>
    </row>
    <row r="4330" spans="1:8" x14ac:dyDescent="0.25">
      <c r="A4330" s="45" t="s">
        <v>10358</v>
      </c>
      <c r="B4330" s="46" t="s">
        <v>2379</v>
      </c>
      <c r="C4330" s="45" t="s">
        <v>2380</v>
      </c>
      <c r="D4330" s="45" t="s">
        <v>2343</v>
      </c>
      <c r="E4330" s="47">
        <v>0</v>
      </c>
      <c r="F4330" s="47">
        <v>0</v>
      </c>
      <c r="G4330" s="48">
        <v>0</v>
      </c>
      <c r="H4330" s="34">
        <v>0</v>
      </c>
    </row>
    <row r="4331" spans="1:8" x14ac:dyDescent="0.25">
      <c r="A4331" s="45" t="s">
        <v>6881</v>
      </c>
      <c r="B4331" s="46" t="s">
        <v>2432</v>
      </c>
      <c r="C4331" s="45" t="s">
        <v>2363</v>
      </c>
      <c r="D4331" s="45" t="s">
        <v>2343</v>
      </c>
      <c r="E4331" s="47">
        <v>0</v>
      </c>
      <c r="F4331" s="47">
        <v>0</v>
      </c>
      <c r="G4331" s="48">
        <v>0</v>
      </c>
      <c r="H4331" s="34">
        <v>0</v>
      </c>
    </row>
    <row r="4332" spans="1:8" x14ac:dyDescent="0.25">
      <c r="A4332" s="45" t="s">
        <v>10357</v>
      </c>
      <c r="B4332" s="46" t="s">
        <v>2439</v>
      </c>
      <c r="C4332" s="45" t="s">
        <v>2331</v>
      </c>
      <c r="D4332" s="45" t="s">
        <v>2343</v>
      </c>
      <c r="E4332" s="47">
        <v>0</v>
      </c>
      <c r="F4332" s="47">
        <v>0</v>
      </c>
      <c r="G4332" s="48">
        <v>0</v>
      </c>
      <c r="H4332" s="34">
        <v>0</v>
      </c>
    </row>
    <row r="4333" spans="1:8" x14ac:dyDescent="0.25">
      <c r="A4333" s="45" t="s">
        <v>10356</v>
      </c>
      <c r="B4333" s="46" t="s">
        <v>2352</v>
      </c>
      <c r="C4333" s="45" t="s">
        <v>2328</v>
      </c>
      <c r="D4333" s="45" t="s">
        <v>2343</v>
      </c>
      <c r="E4333" s="47">
        <v>0</v>
      </c>
      <c r="F4333" s="47">
        <v>0</v>
      </c>
      <c r="G4333" s="48">
        <v>0</v>
      </c>
      <c r="H4333" s="34">
        <v>0</v>
      </c>
    </row>
    <row r="4334" spans="1:8" x14ac:dyDescent="0.25">
      <c r="A4334" s="45" t="s">
        <v>6089</v>
      </c>
      <c r="B4334" s="46" t="s">
        <v>2737</v>
      </c>
      <c r="C4334" s="45" t="s">
        <v>2331</v>
      </c>
      <c r="D4334" s="45" t="s">
        <v>2343</v>
      </c>
      <c r="E4334" s="47">
        <v>0</v>
      </c>
      <c r="F4334" s="47">
        <v>0</v>
      </c>
      <c r="G4334" s="48">
        <v>0</v>
      </c>
      <c r="H4334" s="34">
        <v>0</v>
      </c>
    </row>
    <row r="4335" spans="1:8" x14ac:dyDescent="0.25">
      <c r="A4335" s="45" t="s">
        <v>10355</v>
      </c>
      <c r="B4335" s="46" t="s">
        <v>2439</v>
      </c>
      <c r="C4335" s="45" t="s">
        <v>2331</v>
      </c>
      <c r="D4335" s="45" t="s">
        <v>2343</v>
      </c>
      <c r="E4335" s="47">
        <v>0</v>
      </c>
      <c r="F4335" s="47">
        <v>0</v>
      </c>
      <c r="G4335" s="48">
        <v>0</v>
      </c>
      <c r="H4335" s="34">
        <v>0</v>
      </c>
    </row>
    <row r="4336" spans="1:8" x14ac:dyDescent="0.25">
      <c r="A4336" s="45" t="s">
        <v>5829</v>
      </c>
      <c r="B4336" s="46" t="s">
        <v>2378</v>
      </c>
      <c r="C4336" s="45" t="s">
        <v>2347</v>
      </c>
      <c r="D4336" s="45" t="s">
        <v>2343</v>
      </c>
      <c r="E4336" s="47">
        <v>0</v>
      </c>
      <c r="F4336" s="47">
        <v>0</v>
      </c>
      <c r="G4336" s="48">
        <v>0</v>
      </c>
      <c r="H4336" s="34">
        <v>0</v>
      </c>
    </row>
    <row r="4337" spans="1:8" x14ac:dyDescent="0.25">
      <c r="A4337" s="45" t="s">
        <v>670</v>
      </c>
      <c r="B4337" s="46" t="s">
        <v>2348</v>
      </c>
      <c r="C4337" s="45" t="s">
        <v>2331</v>
      </c>
      <c r="D4337" s="45" t="s">
        <v>2326</v>
      </c>
      <c r="E4337" s="47">
        <v>3537923</v>
      </c>
      <c r="F4337" s="47">
        <v>4321</v>
      </c>
      <c r="G4337" s="48" t="s">
        <v>12063</v>
      </c>
      <c r="H4337" s="34">
        <v>4098122</v>
      </c>
    </row>
    <row r="4338" spans="1:8" x14ac:dyDescent="0.25">
      <c r="A4338" s="45" t="s">
        <v>873</v>
      </c>
      <c r="B4338" s="46" t="s">
        <v>2465</v>
      </c>
      <c r="C4338" s="45" t="s">
        <v>2328</v>
      </c>
      <c r="D4338" s="45" t="s">
        <v>2343</v>
      </c>
      <c r="E4338" s="47">
        <v>8805057</v>
      </c>
      <c r="F4338" s="47">
        <v>4799</v>
      </c>
      <c r="G4338" s="48" t="s">
        <v>12081</v>
      </c>
      <c r="H4338" s="34">
        <v>0</v>
      </c>
    </row>
    <row r="4339" spans="1:8" x14ac:dyDescent="0.25">
      <c r="A4339" s="45" t="s">
        <v>10354</v>
      </c>
      <c r="B4339" s="46" t="s">
        <v>2378</v>
      </c>
      <c r="C4339" s="45" t="s">
        <v>2347</v>
      </c>
      <c r="D4339" s="45" t="s">
        <v>2343</v>
      </c>
      <c r="E4339" s="47">
        <v>0</v>
      </c>
      <c r="F4339" s="47">
        <v>0</v>
      </c>
      <c r="G4339" s="48">
        <v>0</v>
      </c>
      <c r="H4339" s="34">
        <v>0</v>
      </c>
    </row>
    <row r="4340" spans="1:8" x14ac:dyDescent="0.25">
      <c r="A4340" s="45" t="s">
        <v>4866</v>
      </c>
      <c r="B4340" s="46" t="s">
        <v>2439</v>
      </c>
      <c r="C4340" s="45" t="s">
        <v>2331</v>
      </c>
      <c r="D4340" s="45" t="s">
        <v>2343</v>
      </c>
      <c r="E4340" s="47">
        <v>5198968</v>
      </c>
      <c r="F4340" s="47">
        <v>5229</v>
      </c>
      <c r="G4340" s="48" t="s">
        <v>12123</v>
      </c>
      <c r="H4340" s="34">
        <v>0</v>
      </c>
    </row>
    <row r="4341" spans="1:8" x14ac:dyDescent="0.25">
      <c r="A4341" s="45" t="s">
        <v>7178</v>
      </c>
      <c r="B4341" s="46" t="s">
        <v>2439</v>
      </c>
      <c r="C4341" s="45" t="s">
        <v>2331</v>
      </c>
      <c r="D4341" s="45" t="s">
        <v>2343</v>
      </c>
      <c r="E4341" s="47">
        <v>0</v>
      </c>
      <c r="F4341" s="47">
        <v>0</v>
      </c>
      <c r="G4341" s="48">
        <v>0</v>
      </c>
      <c r="H4341" s="34">
        <v>0</v>
      </c>
    </row>
    <row r="4342" spans="1:8" x14ac:dyDescent="0.25">
      <c r="A4342" s="45" t="s">
        <v>10353</v>
      </c>
      <c r="B4342" s="46" t="s">
        <v>2327</v>
      </c>
      <c r="C4342" s="45" t="s">
        <v>2328</v>
      </c>
      <c r="D4342" s="45" t="s">
        <v>2343</v>
      </c>
      <c r="E4342" s="47">
        <v>0</v>
      </c>
      <c r="F4342" s="47">
        <v>0</v>
      </c>
      <c r="G4342" s="48">
        <v>0</v>
      </c>
      <c r="H4342" s="34">
        <v>0</v>
      </c>
    </row>
    <row r="4343" spans="1:8" x14ac:dyDescent="0.25">
      <c r="A4343" s="45" t="s">
        <v>5762</v>
      </c>
      <c r="B4343" s="46" t="s">
        <v>2334</v>
      </c>
      <c r="C4343" s="45" t="s">
        <v>2325</v>
      </c>
      <c r="D4343" s="45" t="s">
        <v>2343</v>
      </c>
      <c r="E4343" s="47">
        <v>0</v>
      </c>
      <c r="F4343" s="47">
        <v>0</v>
      </c>
      <c r="G4343" s="48">
        <v>0</v>
      </c>
      <c r="H4343" s="34">
        <v>0</v>
      </c>
    </row>
    <row r="4344" spans="1:8" x14ac:dyDescent="0.25">
      <c r="A4344" s="45" t="s">
        <v>5314</v>
      </c>
      <c r="B4344" s="46" t="s">
        <v>2350</v>
      </c>
      <c r="C4344" s="45" t="s">
        <v>2331</v>
      </c>
      <c r="D4344" s="45" t="s">
        <v>2343</v>
      </c>
      <c r="E4344" s="47">
        <v>0</v>
      </c>
      <c r="F4344" s="47">
        <v>0</v>
      </c>
      <c r="G4344" s="48">
        <v>0</v>
      </c>
      <c r="H4344" s="34">
        <v>0</v>
      </c>
    </row>
    <row r="4345" spans="1:8" x14ac:dyDescent="0.25">
      <c r="A4345" s="45" t="s">
        <v>552</v>
      </c>
      <c r="B4345" s="46" t="s">
        <v>2416</v>
      </c>
      <c r="C4345" s="45" t="s">
        <v>2325</v>
      </c>
      <c r="D4345" s="45" t="s">
        <v>2343</v>
      </c>
      <c r="E4345" s="47">
        <v>4685274</v>
      </c>
      <c r="F4345" s="47">
        <v>4120</v>
      </c>
      <c r="G4345" s="48" t="s">
        <v>12060</v>
      </c>
      <c r="H4345" s="34">
        <v>3300684</v>
      </c>
    </row>
    <row r="4346" spans="1:8" x14ac:dyDescent="0.25">
      <c r="A4346" s="45" t="s">
        <v>3695</v>
      </c>
      <c r="B4346" s="46" t="s">
        <v>2443</v>
      </c>
      <c r="C4346" s="45" t="s">
        <v>2325</v>
      </c>
      <c r="D4346" s="45" t="s">
        <v>2343</v>
      </c>
      <c r="E4346" s="47">
        <v>0</v>
      </c>
      <c r="F4346" s="47">
        <v>0</v>
      </c>
      <c r="G4346" s="48">
        <v>0</v>
      </c>
      <c r="H4346" s="34">
        <v>104242375</v>
      </c>
    </row>
    <row r="4347" spans="1:8" x14ac:dyDescent="0.25">
      <c r="A4347" s="45" t="s">
        <v>5743</v>
      </c>
      <c r="B4347" s="46" t="s">
        <v>2383</v>
      </c>
      <c r="C4347" s="45" t="s">
        <v>2347</v>
      </c>
      <c r="D4347" s="45" t="s">
        <v>2343</v>
      </c>
      <c r="E4347" s="47">
        <v>0</v>
      </c>
      <c r="F4347" s="47">
        <v>0</v>
      </c>
      <c r="G4347" s="48">
        <v>0</v>
      </c>
      <c r="H4347" s="34">
        <v>0</v>
      </c>
    </row>
    <row r="4348" spans="1:8" x14ac:dyDescent="0.25">
      <c r="A4348" s="45" t="s">
        <v>10352</v>
      </c>
      <c r="B4348" s="46" t="s">
        <v>2398</v>
      </c>
      <c r="C4348" s="45" t="s">
        <v>2331</v>
      </c>
      <c r="D4348" s="45" t="s">
        <v>2343</v>
      </c>
      <c r="E4348" s="47">
        <v>0</v>
      </c>
      <c r="F4348" s="47">
        <v>0</v>
      </c>
      <c r="G4348" s="48">
        <v>0</v>
      </c>
      <c r="H4348" s="34">
        <v>0</v>
      </c>
    </row>
    <row r="4349" spans="1:8" x14ac:dyDescent="0.25">
      <c r="A4349" s="45" t="s">
        <v>10351</v>
      </c>
      <c r="B4349" s="46" t="s">
        <v>2430</v>
      </c>
      <c r="C4349" s="45" t="s">
        <v>2373</v>
      </c>
      <c r="D4349" s="45" t="s">
        <v>2343</v>
      </c>
      <c r="E4349" s="47">
        <v>0</v>
      </c>
      <c r="F4349" s="47">
        <v>0</v>
      </c>
      <c r="G4349" s="48">
        <v>0</v>
      </c>
      <c r="H4349" s="34">
        <v>0</v>
      </c>
    </row>
    <row r="4350" spans="1:8" x14ac:dyDescent="0.25">
      <c r="A4350" s="45" t="s">
        <v>10350</v>
      </c>
      <c r="B4350" s="46" t="s">
        <v>2398</v>
      </c>
      <c r="C4350" s="45" t="s">
        <v>2331</v>
      </c>
      <c r="D4350" s="45" t="s">
        <v>2343</v>
      </c>
      <c r="E4350" s="47">
        <v>0</v>
      </c>
      <c r="F4350" s="47">
        <v>0</v>
      </c>
      <c r="G4350" s="48">
        <v>0</v>
      </c>
      <c r="H4350" s="34">
        <v>0</v>
      </c>
    </row>
    <row r="4351" spans="1:8" x14ac:dyDescent="0.25">
      <c r="A4351" s="45" t="s">
        <v>10349</v>
      </c>
      <c r="B4351" s="46" t="s">
        <v>2354</v>
      </c>
      <c r="C4351" s="45" t="s">
        <v>2355</v>
      </c>
      <c r="D4351" s="45" t="s">
        <v>2343</v>
      </c>
      <c r="E4351" s="47">
        <v>0</v>
      </c>
      <c r="F4351" s="47">
        <v>0</v>
      </c>
      <c r="G4351" s="48">
        <v>0</v>
      </c>
      <c r="H4351" s="34">
        <v>0</v>
      </c>
    </row>
    <row r="4352" spans="1:8" x14ac:dyDescent="0.25">
      <c r="A4352" s="45" t="s">
        <v>10348</v>
      </c>
      <c r="B4352" s="46" t="s">
        <v>2439</v>
      </c>
      <c r="C4352" s="45" t="s">
        <v>2331</v>
      </c>
      <c r="D4352" s="45" t="s">
        <v>2343</v>
      </c>
      <c r="E4352" s="47">
        <v>0</v>
      </c>
      <c r="F4352" s="47">
        <v>0</v>
      </c>
      <c r="G4352" s="48">
        <v>0</v>
      </c>
      <c r="H4352" s="34">
        <v>0</v>
      </c>
    </row>
    <row r="4353" spans="1:8" x14ac:dyDescent="0.25">
      <c r="A4353" s="45" t="s">
        <v>257</v>
      </c>
      <c r="B4353" s="46" t="s">
        <v>2336</v>
      </c>
      <c r="C4353" s="45" t="s">
        <v>2331</v>
      </c>
      <c r="D4353" s="45" t="s">
        <v>2337</v>
      </c>
      <c r="E4353" s="47">
        <v>15051703</v>
      </c>
      <c r="F4353" s="47">
        <v>4120</v>
      </c>
      <c r="G4353" s="48" t="s">
        <v>12060</v>
      </c>
      <c r="H4353" s="34">
        <v>22976973</v>
      </c>
    </row>
    <row r="4354" spans="1:8" x14ac:dyDescent="0.25">
      <c r="A4354" s="45" t="s">
        <v>6405</v>
      </c>
      <c r="B4354" s="46" t="s">
        <v>2439</v>
      </c>
      <c r="C4354" s="45" t="s">
        <v>2331</v>
      </c>
      <c r="D4354" s="45" t="s">
        <v>2343</v>
      </c>
      <c r="E4354" s="47">
        <v>0</v>
      </c>
      <c r="F4354" s="47">
        <v>0</v>
      </c>
      <c r="G4354" s="48">
        <v>0</v>
      </c>
      <c r="H4354" s="34">
        <v>0</v>
      </c>
    </row>
    <row r="4355" spans="1:8" x14ac:dyDescent="0.25">
      <c r="A4355" s="45" t="s">
        <v>3945</v>
      </c>
      <c r="B4355" s="46" t="s">
        <v>2379</v>
      </c>
      <c r="C4355" s="45" t="s">
        <v>2380</v>
      </c>
      <c r="D4355" s="45" t="s">
        <v>2343</v>
      </c>
      <c r="E4355" s="47">
        <v>0</v>
      </c>
      <c r="F4355" s="47">
        <v>0</v>
      </c>
      <c r="G4355" s="48">
        <v>0</v>
      </c>
      <c r="H4355" s="34">
        <v>196054</v>
      </c>
    </row>
    <row r="4356" spans="1:8" x14ac:dyDescent="0.25">
      <c r="A4356" s="45" t="s">
        <v>5717</v>
      </c>
      <c r="B4356" s="46" t="s">
        <v>2352</v>
      </c>
      <c r="C4356" s="45" t="s">
        <v>2328</v>
      </c>
      <c r="D4356" s="45" t="s">
        <v>2353</v>
      </c>
      <c r="E4356" s="47">
        <v>0</v>
      </c>
      <c r="F4356" s="47">
        <v>0</v>
      </c>
      <c r="G4356" s="48">
        <v>0</v>
      </c>
      <c r="H4356" s="34">
        <v>0</v>
      </c>
    </row>
    <row r="4357" spans="1:8" x14ac:dyDescent="0.25">
      <c r="A4357" s="45" t="s">
        <v>10347</v>
      </c>
      <c r="B4357" s="46" t="s">
        <v>2439</v>
      </c>
      <c r="C4357" s="45" t="s">
        <v>2331</v>
      </c>
      <c r="D4357" s="45" t="s">
        <v>2326</v>
      </c>
      <c r="E4357" s="47">
        <v>0</v>
      </c>
      <c r="F4357" s="47">
        <v>0</v>
      </c>
      <c r="G4357" s="48">
        <v>0</v>
      </c>
      <c r="H4357" s="34">
        <v>139266233</v>
      </c>
    </row>
    <row r="4358" spans="1:8" x14ac:dyDescent="0.25">
      <c r="A4358" s="45" t="s">
        <v>10346</v>
      </c>
      <c r="B4358" s="46" t="s">
        <v>2348</v>
      </c>
      <c r="C4358" s="45" t="s">
        <v>2331</v>
      </c>
      <c r="D4358" s="45" t="s">
        <v>2326</v>
      </c>
      <c r="E4358" s="47">
        <v>0</v>
      </c>
      <c r="F4358" s="47">
        <v>0</v>
      </c>
      <c r="G4358" s="48">
        <v>0</v>
      </c>
      <c r="H4358" s="34">
        <v>0</v>
      </c>
    </row>
    <row r="4359" spans="1:8" x14ac:dyDescent="0.25">
      <c r="A4359" s="45" t="s">
        <v>10345</v>
      </c>
      <c r="B4359" s="46" t="s">
        <v>2336</v>
      </c>
      <c r="C4359" s="45" t="s">
        <v>2331</v>
      </c>
      <c r="D4359" s="45" t="s">
        <v>2343</v>
      </c>
      <c r="E4359" s="47">
        <v>0</v>
      </c>
      <c r="F4359" s="47">
        <v>0</v>
      </c>
      <c r="G4359" s="48">
        <v>0</v>
      </c>
      <c r="H4359" s="34">
        <v>0</v>
      </c>
    </row>
    <row r="4360" spans="1:8" x14ac:dyDescent="0.25">
      <c r="A4360" s="45" t="s">
        <v>498</v>
      </c>
      <c r="B4360" s="46" t="s">
        <v>2439</v>
      </c>
      <c r="C4360" s="45" t="s">
        <v>2331</v>
      </c>
      <c r="D4360" s="45" t="s">
        <v>2343</v>
      </c>
      <c r="E4360" s="47">
        <v>5517522</v>
      </c>
      <c r="F4360" s="47">
        <v>7120</v>
      </c>
      <c r="G4360" s="48" t="s">
        <v>12086</v>
      </c>
      <c r="H4360" s="34">
        <v>4825619</v>
      </c>
    </row>
    <row r="4361" spans="1:8" x14ac:dyDescent="0.25">
      <c r="A4361" s="45" t="s">
        <v>1321</v>
      </c>
      <c r="B4361" s="46" t="s">
        <v>2387</v>
      </c>
      <c r="C4361" s="45" t="s">
        <v>2331</v>
      </c>
      <c r="D4361" s="45" t="s">
        <v>2326</v>
      </c>
      <c r="E4361" s="47">
        <v>799285</v>
      </c>
      <c r="F4361" s="47">
        <v>4120</v>
      </c>
      <c r="G4361" s="48" t="s">
        <v>12060</v>
      </c>
      <c r="H4361" s="34">
        <v>367709</v>
      </c>
    </row>
    <row r="4362" spans="1:8" x14ac:dyDescent="0.25">
      <c r="A4362" s="45" t="s">
        <v>10344</v>
      </c>
      <c r="B4362" s="46" t="s">
        <v>2840</v>
      </c>
      <c r="C4362" s="45" t="s">
        <v>2331</v>
      </c>
      <c r="D4362" s="45" t="s">
        <v>2343</v>
      </c>
      <c r="E4362" s="47">
        <v>0</v>
      </c>
      <c r="F4362" s="47">
        <v>0</v>
      </c>
      <c r="G4362" s="48">
        <v>0</v>
      </c>
      <c r="H4362" s="34">
        <v>187403</v>
      </c>
    </row>
    <row r="4363" spans="1:8" x14ac:dyDescent="0.25">
      <c r="A4363" s="45" t="s">
        <v>10343</v>
      </c>
      <c r="B4363" s="46" t="s">
        <v>2666</v>
      </c>
      <c r="C4363" s="45" t="s">
        <v>2331</v>
      </c>
      <c r="D4363" s="45" t="s">
        <v>2343</v>
      </c>
      <c r="E4363" s="47">
        <v>0</v>
      </c>
      <c r="F4363" s="47">
        <v>0</v>
      </c>
      <c r="G4363" s="48">
        <v>0</v>
      </c>
      <c r="H4363" s="34">
        <v>0</v>
      </c>
    </row>
    <row r="4364" spans="1:8" x14ac:dyDescent="0.25">
      <c r="A4364" s="45" t="s">
        <v>10342</v>
      </c>
      <c r="B4364" s="46" t="s">
        <v>2439</v>
      </c>
      <c r="C4364" s="45" t="s">
        <v>2331</v>
      </c>
      <c r="D4364" s="45" t="s">
        <v>2343</v>
      </c>
      <c r="E4364" s="47">
        <v>0</v>
      </c>
      <c r="F4364" s="47">
        <v>0</v>
      </c>
      <c r="G4364" s="48">
        <v>0</v>
      </c>
      <c r="H4364" s="34">
        <v>0</v>
      </c>
    </row>
    <row r="4365" spans="1:8" x14ac:dyDescent="0.25">
      <c r="A4365" s="45" t="s">
        <v>3255</v>
      </c>
      <c r="B4365" s="46" t="s">
        <v>2336</v>
      </c>
      <c r="C4365" s="45" t="s">
        <v>2331</v>
      </c>
      <c r="D4365" s="45" t="s">
        <v>2326</v>
      </c>
      <c r="E4365" s="47">
        <v>12044832</v>
      </c>
      <c r="F4365" s="47">
        <v>0</v>
      </c>
      <c r="G4365" s="48">
        <v>0</v>
      </c>
      <c r="H4365" s="34">
        <v>13106504</v>
      </c>
    </row>
    <row r="4366" spans="1:8" x14ac:dyDescent="0.25">
      <c r="A4366" s="45" t="s">
        <v>10341</v>
      </c>
      <c r="B4366" s="46" t="s">
        <v>2382</v>
      </c>
      <c r="C4366" s="45" t="s">
        <v>2341</v>
      </c>
      <c r="D4366" s="45" t="s">
        <v>2329</v>
      </c>
      <c r="E4366" s="47">
        <v>1912013</v>
      </c>
      <c r="F4366" s="47">
        <v>0</v>
      </c>
      <c r="G4366" s="48">
        <v>0</v>
      </c>
      <c r="H4366" s="34">
        <v>0</v>
      </c>
    </row>
    <row r="4367" spans="1:8" x14ac:dyDescent="0.25">
      <c r="A4367" s="45" t="s">
        <v>10340</v>
      </c>
      <c r="B4367" s="46" t="s">
        <v>2465</v>
      </c>
      <c r="C4367" s="45" t="s">
        <v>2328</v>
      </c>
      <c r="D4367" s="45" t="s">
        <v>2343</v>
      </c>
      <c r="E4367" s="47">
        <v>0</v>
      </c>
      <c r="F4367" s="47">
        <v>0</v>
      </c>
      <c r="G4367" s="48">
        <v>0</v>
      </c>
      <c r="H4367" s="34">
        <v>1195663</v>
      </c>
    </row>
    <row r="4368" spans="1:8" x14ac:dyDescent="0.25">
      <c r="A4368" s="45" t="s">
        <v>10339</v>
      </c>
      <c r="B4368" s="46" t="s">
        <v>2454</v>
      </c>
      <c r="C4368" s="45" t="s">
        <v>2328</v>
      </c>
      <c r="D4368" s="45" t="s">
        <v>2343</v>
      </c>
      <c r="E4368" s="47">
        <v>0</v>
      </c>
      <c r="F4368" s="47">
        <v>0</v>
      </c>
      <c r="G4368" s="48">
        <v>0</v>
      </c>
      <c r="H4368" s="34">
        <v>0</v>
      </c>
    </row>
    <row r="4369" spans="1:8" x14ac:dyDescent="0.25">
      <c r="A4369" s="45" t="s">
        <v>10338</v>
      </c>
      <c r="B4369" s="46" t="s">
        <v>2336</v>
      </c>
      <c r="C4369" s="45" t="s">
        <v>2331</v>
      </c>
      <c r="D4369" s="45" t="s">
        <v>2358</v>
      </c>
      <c r="E4369" s="47">
        <v>0</v>
      </c>
      <c r="F4369" s="47">
        <v>0</v>
      </c>
      <c r="G4369" s="48">
        <v>0</v>
      </c>
      <c r="H4369" s="34">
        <v>44974939</v>
      </c>
    </row>
    <row r="4370" spans="1:8" x14ac:dyDescent="0.25">
      <c r="A4370" s="45" t="s">
        <v>10337</v>
      </c>
      <c r="B4370" s="46" t="s">
        <v>2666</v>
      </c>
      <c r="C4370" s="45" t="s">
        <v>2331</v>
      </c>
      <c r="D4370" s="45" t="s">
        <v>2343</v>
      </c>
      <c r="E4370" s="47">
        <v>0</v>
      </c>
      <c r="F4370" s="47">
        <v>0</v>
      </c>
      <c r="G4370" s="48">
        <v>0</v>
      </c>
      <c r="H4370" s="34">
        <v>6438629</v>
      </c>
    </row>
    <row r="4371" spans="1:8" x14ac:dyDescent="0.25">
      <c r="A4371" s="45" t="s">
        <v>5741</v>
      </c>
      <c r="B4371" s="46" t="s">
        <v>2340</v>
      </c>
      <c r="C4371" s="45" t="s">
        <v>2341</v>
      </c>
      <c r="D4371" s="45" t="s">
        <v>2343</v>
      </c>
      <c r="E4371" s="47">
        <v>34547</v>
      </c>
      <c r="F4371" s="47">
        <v>0</v>
      </c>
      <c r="G4371" s="48">
        <v>0</v>
      </c>
      <c r="H4371" s="34">
        <v>0</v>
      </c>
    </row>
    <row r="4372" spans="1:8" x14ac:dyDescent="0.25">
      <c r="A4372" s="45" t="s">
        <v>1055</v>
      </c>
      <c r="B4372" s="46" t="s">
        <v>2439</v>
      </c>
      <c r="C4372" s="45" t="s">
        <v>2331</v>
      </c>
      <c r="D4372" s="45" t="s">
        <v>2343</v>
      </c>
      <c r="E4372" s="47">
        <v>298610</v>
      </c>
      <c r="F4372" s="47">
        <v>4322</v>
      </c>
      <c r="G4372" s="48" t="s">
        <v>12064</v>
      </c>
      <c r="H4372" s="34">
        <v>0</v>
      </c>
    </row>
    <row r="4373" spans="1:8" x14ac:dyDescent="0.25">
      <c r="A4373" s="45" t="s">
        <v>10336</v>
      </c>
      <c r="B4373" s="46" t="s">
        <v>2737</v>
      </c>
      <c r="C4373" s="45" t="s">
        <v>2331</v>
      </c>
      <c r="D4373" s="45" t="s">
        <v>2343</v>
      </c>
      <c r="E4373" s="47">
        <v>0</v>
      </c>
      <c r="F4373" s="47">
        <v>0</v>
      </c>
      <c r="G4373" s="48">
        <v>0</v>
      </c>
      <c r="H4373" s="34">
        <v>0</v>
      </c>
    </row>
    <row r="4374" spans="1:8" x14ac:dyDescent="0.25">
      <c r="A4374" s="45" t="s">
        <v>3738</v>
      </c>
      <c r="B4374" s="46" t="s">
        <v>2416</v>
      </c>
      <c r="C4374" s="45" t="s">
        <v>2325</v>
      </c>
      <c r="D4374" s="45" t="s">
        <v>2326</v>
      </c>
      <c r="E4374" s="47">
        <v>0</v>
      </c>
      <c r="F4374" s="47">
        <v>0</v>
      </c>
      <c r="G4374" s="48">
        <v>0</v>
      </c>
      <c r="H4374" s="34">
        <v>8384857</v>
      </c>
    </row>
    <row r="4375" spans="1:8" x14ac:dyDescent="0.25">
      <c r="A4375" s="45" t="s">
        <v>5937</v>
      </c>
      <c r="B4375" s="46" t="s">
        <v>2383</v>
      </c>
      <c r="C4375" s="45" t="s">
        <v>2347</v>
      </c>
      <c r="D4375" s="45" t="s">
        <v>2343</v>
      </c>
      <c r="E4375" s="47">
        <v>0</v>
      </c>
      <c r="F4375" s="47">
        <v>0</v>
      </c>
      <c r="G4375" s="48">
        <v>0</v>
      </c>
      <c r="H4375" s="34">
        <v>1872475</v>
      </c>
    </row>
    <row r="4376" spans="1:8" x14ac:dyDescent="0.25">
      <c r="A4376" s="45" t="s">
        <v>10335</v>
      </c>
      <c r="B4376" s="46" t="s">
        <v>2367</v>
      </c>
      <c r="C4376" s="45" t="s">
        <v>2341</v>
      </c>
      <c r="D4376" s="45" t="s">
        <v>2343</v>
      </c>
      <c r="E4376" s="47">
        <v>51547</v>
      </c>
      <c r="F4376" s="47">
        <v>0</v>
      </c>
      <c r="G4376" s="48">
        <v>0</v>
      </c>
      <c r="H4376" s="34">
        <v>0</v>
      </c>
    </row>
    <row r="4377" spans="1:8" x14ac:dyDescent="0.25">
      <c r="A4377" s="45" t="s">
        <v>529</v>
      </c>
      <c r="B4377" s="46" t="s">
        <v>2438</v>
      </c>
      <c r="C4377" s="45" t="s">
        <v>2341</v>
      </c>
      <c r="D4377" s="45" t="s">
        <v>2343</v>
      </c>
      <c r="E4377" s="47">
        <v>4775065</v>
      </c>
      <c r="F4377" s="47">
        <v>4120</v>
      </c>
      <c r="G4377" s="48" t="s">
        <v>12060</v>
      </c>
      <c r="H4377" s="34">
        <v>161447</v>
      </c>
    </row>
    <row r="4378" spans="1:8" x14ac:dyDescent="0.25">
      <c r="A4378" s="45" t="s">
        <v>3323</v>
      </c>
      <c r="B4378" s="46" t="s">
        <v>2346</v>
      </c>
      <c r="C4378" s="45" t="s">
        <v>2347</v>
      </c>
      <c r="D4378" s="45" t="s">
        <v>2343</v>
      </c>
      <c r="E4378" s="47">
        <v>0</v>
      </c>
      <c r="F4378" s="47">
        <v>0</v>
      </c>
      <c r="G4378" s="48">
        <v>0</v>
      </c>
      <c r="H4378" s="34">
        <v>264981</v>
      </c>
    </row>
    <row r="4379" spans="1:8" x14ac:dyDescent="0.25">
      <c r="A4379" s="45" t="s">
        <v>724</v>
      </c>
      <c r="B4379" s="46" t="s">
        <v>2465</v>
      </c>
      <c r="C4379" s="45" t="s">
        <v>2328</v>
      </c>
      <c r="D4379" s="45" t="s">
        <v>2343</v>
      </c>
      <c r="E4379" s="47">
        <v>3064298</v>
      </c>
      <c r="F4379" s="47">
        <v>4120</v>
      </c>
      <c r="G4379" s="48" t="s">
        <v>12060</v>
      </c>
      <c r="H4379" s="34">
        <v>16550936</v>
      </c>
    </row>
    <row r="4380" spans="1:8" x14ac:dyDescent="0.25">
      <c r="A4380" s="45" t="s">
        <v>5524</v>
      </c>
      <c r="B4380" s="46" t="s">
        <v>2430</v>
      </c>
      <c r="C4380" s="45" t="s">
        <v>2373</v>
      </c>
      <c r="D4380" s="45" t="s">
        <v>2353</v>
      </c>
      <c r="E4380" s="47">
        <v>0</v>
      </c>
      <c r="F4380" s="47">
        <v>0</v>
      </c>
      <c r="G4380" s="48">
        <v>0</v>
      </c>
      <c r="H4380" s="34">
        <v>140938</v>
      </c>
    </row>
    <row r="4381" spans="1:8" x14ac:dyDescent="0.25">
      <c r="A4381" s="45" t="s">
        <v>920</v>
      </c>
      <c r="B4381" s="46" t="s">
        <v>2387</v>
      </c>
      <c r="C4381" s="45" t="s">
        <v>2331</v>
      </c>
      <c r="D4381" s="45" t="s">
        <v>2343</v>
      </c>
      <c r="E4381" s="47">
        <v>1230390</v>
      </c>
      <c r="F4381" s="47">
        <v>4120</v>
      </c>
      <c r="G4381" s="48" t="s">
        <v>12060</v>
      </c>
      <c r="H4381" s="34">
        <v>0</v>
      </c>
    </row>
    <row r="4382" spans="1:8" x14ac:dyDescent="0.25">
      <c r="A4382" s="45" t="s">
        <v>4954</v>
      </c>
      <c r="B4382" s="46" t="s">
        <v>2439</v>
      </c>
      <c r="C4382" s="45" t="s">
        <v>2331</v>
      </c>
      <c r="D4382" s="45" t="s">
        <v>2343</v>
      </c>
      <c r="E4382" s="47">
        <v>0</v>
      </c>
      <c r="F4382" s="47">
        <v>0</v>
      </c>
      <c r="G4382" s="48">
        <v>0</v>
      </c>
      <c r="H4382" s="34">
        <v>0</v>
      </c>
    </row>
    <row r="4383" spans="1:8" x14ac:dyDescent="0.25">
      <c r="A4383" s="45" t="s">
        <v>12641</v>
      </c>
      <c r="B4383" s="46" t="s">
        <v>3619</v>
      </c>
      <c r="C4383" s="45" t="s">
        <v>2345</v>
      </c>
      <c r="D4383" s="45" t="s">
        <v>2343</v>
      </c>
      <c r="E4383" s="47">
        <v>0</v>
      </c>
      <c r="F4383" s="47">
        <v>0</v>
      </c>
      <c r="G4383" s="48">
        <v>0</v>
      </c>
      <c r="H4383" s="34">
        <v>349914</v>
      </c>
    </row>
    <row r="4384" spans="1:8" x14ac:dyDescent="0.25">
      <c r="A4384" s="45" t="s">
        <v>6061</v>
      </c>
      <c r="B4384" s="46" t="s">
        <v>3751</v>
      </c>
      <c r="C4384" s="45" t="s">
        <v>2347</v>
      </c>
      <c r="D4384" s="45" t="s">
        <v>2343</v>
      </c>
      <c r="E4384" s="47">
        <v>0</v>
      </c>
      <c r="F4384" s="47">
        <v>0</v>
      </c>
      <c r="G4384" s="48">
        <v>0</v>
      </c>
      <c r="H4384" s="34">
        <v>182851</v>
      </c>
    </row>
    <row r="4385" spans="1:8" x14ac:dyDescent="0.25">
      <c r="A4385" s="45" t="s">
        <v>10334</v>
      </c>
      <c r="B4385" s="46" t="s">
        <v>2428</v>
      </c>
      <c r="C4385" s="45" t="s">
        <v>2373</v>
      </c>
      <c r="D4385" s="45" t="s">
        <v>2343</v>
      </c>
      <c r="E4385" s="47">
        <v>0</v>
      </c>
      <c r="F4385" s="47">
        <v>0</v>
      </c>
      <c r="G4385" s="48">
        <v>0</v>
      </c>
      <c r="H4385" s="34">
        <v>474062</v>
      </c>
    </row>
    <row r="4386" spans="1:8" x14ac:dyDescent="0.25">
      <c r="A4386" s="45" t="s">
        <v>4247</v>
      </c>
      <c r="B4386" s="46" t="s">
        <v>2336</v>
      </c>
      <c r="C4386" s="45" t="s">
        <v>2331</v>
      </c>
      <c r="D4386" s="45" t="s">
        <v>2326</v>
      </c>
      <c r="E4386" s="47">
        <v>7347</v>
      </c>
      <c r="F4386" s="47">
        <v>0</v>
      </c>
      <c r="G4386" s="48">
        <v>0</v>
      </c>
      <c r="H4386" s="34">
        <v>0</v>
      </c>
    </row>
    <row r="4387" spans="1:8" x14ac:dyDescent="0.25">
      <c r="A4387" s="45" t="s">
        <v>1261</v>
      </c>
      <c r="B4387" s="46" t="s">
        <v>2416</v>
      </c>
      <c r="C4387" s="45" t="s">
        <v>2325</v>
      </c>
      <c r="D4387" s="45" t="s">
        <v>2343</v>
      </c>
      <c r="E4387" s="47">
        <v>523481</v>
      </c>
      <c r="F4387" s="47">
        <v>4120</v>
      </c>
      <c r="G4387" s="48" t="s">
        <v>12060</v>
      </c>
      <c r="H4387" s="34">
        <v>0</v>
      </c>
    </row>
    <row r="4388" spans="1:8" x14ac:dyDescent="0.25">
      <c r="A4388" s="45" t="s">
        <v>1008</v>
      </c>
      <c r="B4388" s="46" t="s">
        <v>2352</v>
      </c>
      <c r="C4388" s="45" t="s">
        <v>2328</v>
      </c>
      <c r="D4388" s="45" t="s">
        <v>2343</v>
      </c>
      <c r="E4388" s="47">
        <v>786589</v>
      </c>
      <c r="F4388" s="47">
        <v>4110</v>
      </c>
      <c r="G4388" s="48" t="s">
        <v>12059</v>
      </c>
      <c r="H4388" s="34">
        <v>4772397</v>
      </c>
    </row>
    <row r="4389" spans="1:8" x14ac:dyDescent="0.25">
      <c r="A4389" s="45" t="s">
        <v>5672</v>
      </c>
      <c r="B4389" s="46" t="s">
        <v>2428</v>
      </c>
      <c r="C4389" s="45" t="s">
        <v>2373</v>
      </c>
      <c r="D4389" s="45" t="s">
        <v>2329</v>
      </c>
      <c r="E4389" s="47">
        <v>0</v>
      </c>
      <c r="F4389" s="47">
        <v>0</v>
      </c>
      <c r="G4389" s="48">
        <v>0</v>
      </c>
      <c r="H4389" s="34">
        <v>0</v>
      </c>
    </row>
    <row r="4390" spans="1:8" x14ac:dyDescent="0.25">
      <c r="A4390" s="45" t="s">
        <v>10333</v>
      </c>
      <c r="B4390" s="46" t="s">
        <v>2443</v>
      </c>
      <c r="C4390" s="45" t="s">
        <v>2325</v>
      </c>
      <c r="D4390" s="45" t="s">
        <v>2343</v>
      </c>
      <c r="E4390" s="47">
        <v>0</v>
      </c>
      <c r="F4390" s="47">
        <v>0</v>
      </c>
      <c r="G4390" s="48">
        <v>0</v>
      </c>
      <c r="H4390" s="34">
        <v>0</v>
      </c>
    </row>
    <row r="4391" spans="1:8" x14ac:dyDescent="0.25">
      <c r="A4391" s="45" t="s">
        <v>10332</v>
      </c>
      <c r="B4391" s="46" t="s">
        <v>2428</v>
      </c>
      <c r="C4391" s="45" t="s">
        <v>2373</v>
      </c>
      <c r="D4391" s="45" t="s">
        <v>2343</v>
      </c>
      <c r="E4391" s="47">
        <v>0</v>
      </c>
      <c r="F4391" s="47">
        <v>0</v>
      </c>
      <c r="G4391" s="48">
        <v>0</v>
      </c>
      <c r="H4391" s="34">
        <v>0</v>
      </c>
    </row>
    <row r="4392" spans="1:8" x14ac:dyDescent="0.25">
      <c r="A4392" s="45" t="s">
        <v>4894</v>
      </c>
      <c r="B4392" s="46" t="s">
        <v>2737</v>
      </c>
      <c r="C4392" s="45" t="s">
        <v>2331</v>
      </c>
      <c r="D4392" s="45" t="s">
        <v>2343</v>
      </c>
      <c r="E4392" s="47">
        <v>832479</v>
      </c>
      <c r="F4392" s="47">
        <v>4646</v>
      </c>
      <c r="G4392" s="48" t="s">
        <v>12168</v>
      </c>
      <c r="H4392" s="34">
        <v>0</v>
      </c>
    </row>
    <row r="4393" spans="1:8" x14ac:dyDescent="0.25">
      <c r="A4393" s="45" t="s">
        <v>4420</v>
      </c>
      <c r="B4393" s="46" t="s">
        <v>2443</v>
      </c>
      <c r="C4393" s="45" t="s">
        <v>2325</v>
      </c>
      <c r="D4393" s="45" t="s">
        <v>2343</v>
      </c>
      <c r="E4393" s="47">
        <v>0</v>
      </c>
      <c r="F4393" s="47">
        <v>0</v>
      </c>
      <c r="G4393" s="48">
        <v>0</v>
      </c>
      <c r="H4393" s="34">
        <v>0</v>
      </c>
    </row>
    <row r="4394" spans="1:8" x14ac:dyDescent="0.25">
      <c r="A4394" s="45" t="s">
        <v>1452</v>
      </c>
      <c r="B4394" s="46" t="s">
        <v>3025</v>
      </c>
      <c r="C4394" s="45" t="s">
        <v>2341</v>
      </c>
      <c r="D4394" s="45" t="s">
        <v>2343</v>
      </c>
      <c r="E4394" s="47">
        <v>67407</v>
      </c>
      <c r="F4394" s="47">
        <v>7112</v>
      </c>
      <c r="G4394" s="48" t="s">
        <v>12085</v>
      </c>
      <c r="H4394" s="34">
        <v>0</v>
      </c>
    </row>
    <row r="4395" spans="1:8" x14ac:dyDescent="0.25">
      <c r="A4395" s="45" t="s">
        <v>10331</v>
      </c>
      <c r="B4395" s="46" t="s">
        <v>2376</v>
      </c>
      <c r="C4395" s="45" t="s">
        <v>2345</v>
      </c>
      <c r="D4395" s="45" t="s">
        <v>2326</v>
      </c>
      <c r="E4395" s="47">
        <v>0</v>
      </c>
      <c r="F4395" s="47">
        <v>0</v>
      </c>
      <c r="G4395" s="48">
        <v>0</v>
      </c>
      <c r="H4395" s="34">
        <v>0</v>
      </c>
    </row>
    <row r="4396" spans="1:8" x14ac:dyDescent="0.25">
      <c r="A4396" s="45" t="s">
        <v>10330</v>
      </c>
      <c r="B4396" s="46" t="s">
        <v>2378</v>
      </c>
      <c r="C4396" s="45" t="s">
        <v>2347</v>
      </c>
      <c r="D4396" s="45" t="s">
        <v>2343</v>
      </c>
      <c r="E4396" s="47">
        <v>0</v>
      </c>
      <c r="F4396" s="47">
        <v>0</v>
      </c>
      <c r="G4396" s="48">
        <v>0</v>
      </c>
      <c r="H4396" s="34">
        <v>0</v>
      </c>
    </row>
    <row r="4397" spans="1:8" x14ac:dyDescent="0.25">
      <c r="A4397" s="45" t="s">
        <v>5170</v>
      </c>
      <c r="B4397" s="46" t="s">
        <v>2558</v>
      </c>
      <c r="C4397" s="45" t="s">
        <v>2341</v>
      </c>
      <c r="D4397" s="45" t="s">
        <v>2326</v>
      </c>
      <c r="E4397" s="47">
        <v>298414</v>
      </c>
      <c r="F4397" s="47">
        <v>0</v>
      </c>
      <c r="G4397" s="48">
        <v>0</v>
      </c>
      <c r="H4397" s="34">
        <v>502100</v>
      </c>
    </row>
    <row r="4398" spans="1:8" x14ac:dyDescent="0.25">
      <c r="A4398" s="45" t="s">
        <v>4013</v>
      </c>
      <c r="B4398" s="46" t="s">
        <v>2438</v>
      </c>
      <c r="C4398" s="45" t="s">
        <v>2341</v>
      </c>
      <c r="D4398" s="45" t="s">
        <v>2326</v>
      </c>
      <c r="E4398" s="47">
        <v>492118</v>
      </c>
      <c r="F4398" s="47">
        <v>0</v>
      </c>
      <c r="G4398" s="48">
        <v>0</v>
      </c>
      <c r="H4398" s="34">
        <v>490137</v>
      </c>
    </row>
    <row r="4399" spans="1:8" x14ac:dyDescent="0.25">
      <c r="A4399" s="45" t="s">
        <v>10329</v>
      </c>
      <c r="B4399" s="46" t="s">
        <v>2344</v>
      </c>
      <c r="C4399" s="45" t="s">
        <v>2345</v>
      </c>
      <c r="D4399" s="45" t="s">
        <v>2343</v>
      </c>
      <c r="E4399" s="47">
        <v>0</v>
      </c>
      <c r="F4399" s="47">
        <v>0</v>
      </c>
      <c r="G4399" s="48">
        <v>0</v>
      </c>
      <c r="H4399" s="34">
        <v>0</v>
      </c>
    </row>
    <row r="4400" spans="1:8" x14ac:dyDescent="0.25">
      <c r="A4400" s="45" t="s">
        <v>167</v>
      </c>
      <c r="B4400" s="46" t="s">
        <v>2427</v>
      </c>
      <c r="C4400" s="45" t="s">
        <v>2402</v>
      </c>
      <c r="D4400" s="45" t="s">
        <v>2326</v>
      </c>
      <c r="E4400" s="47">
        <v>25622318</v>
      </c>
      <c r="F4400" s="47">
        <v>4120</v>
      </c>
      <c r="G4400" s="48" t="s">
        <v>12060</v>
      </c>
      <c r="H4400" s="34">
        <v>22897202</v>
      </c>
    </row>
    <row r="4401" spans="1:8" x14ac:dyDescent="0.25">
      <c r="A4401" s="45" t="s">
        <v>10328</v>
      </c>
      <c r="B4401" s="46" t="s">
        <v>2378</v>
      </c>
      <c r="C4401" s="45" t="s">
        <v>2347</v>
      </c>
      <c r="D4401" s="45" t="s">
        <v>2343</v>
      </c>
      <c r="E4401" s="47">
        <v>0</v>
      </c>
      <c r="F4401" s="47">
        <v>0</v>
      </c>
      <c r="G4401" s="48">
        <v>0</v>
      </c>
      <c r="H4401" s="34">
        <v>5177929</v>
      </c>
    </row>
    <row r="4402" spans="1:8" x14ac:dyDescent="0.25">
      <c r="A4402" s="45" t="s">
        <v>10327</v>
      </c>
      <c r="B4402" s="46" t="s">
        <v>2378</v>
      </c>
      <c r="C4402" s="45" t="s">
        <v>2347</v>
      </c>
      <c r="D4402" s="45" t="s">
        <v>2326</v>
      </c>
      <c r="E4402" s="47">
        <v>0</v>
      </c>
      <c r="F4402" s="47">
        <v>0</v>
      </c>
      <c r="G4402" s="48">
        <v>0</v>
      </c>
      <c r="H4402" s="34">
        <v>830034</v>
      </c>
    </row>
    <row r="4403" spans="1:8" x14ac:dyDescent="0.25">
      <c r="A4403" s="45" t="s">
        <v>148</v>
      </c>
      <c r="B4403" s="46" t="s">
        <v>2385</v>
      </c>
      <c r="C4403" s="45" t="s">
        <v>2347</v>
      </c>
      <c r="D4403" s="45" t="s">
        <v>2326</v>
      </c>
      <c r="E4403" s="47">
        <v>28864669</v>
      </c>
      <c r="F4403" s="47">
        <v>4120</v>
      </c>
      <c r="G4403" s="48" t="s">
        <v>12060</v>
      </c>
      <c r="H4403" s="34">
        <v>46872162</v>
      </c>
    </row>
    <row r="4404" spans="1:8" x14ac:dyDescent="0.25">
      <c r="A4404" s="45" t="s">
        <v>10326</v>
      </c>
      <c r="B4404" s="46" t="s">
        <v>2416</v>
      </c>
      <c r="C4404" s="45" t="s">
        <v>2325</v>
      </c>
      <c r="D4404" s="45" t="s">
        <v>2326</v>
      </c>
      <c r="E4404" s="47">
        <v>0</v>
      </c>
      <c r="F4404" s="47">
        <v>0</v>
      </c>
      <c r="G4404" s="48">
        <v>0</v>
      </c>
      <c r="H4404" s="34">
        <v>964716</v>
      </c>
    </row>
    <row r="4405" spans="1:8" x14ac:dyDescent="0.25">
      <c r="A4405" s="45" t="s">
        <v>1810</v>
      </c>
      <c r="B4405" s="46" t="s">
        <v>2389</v>
      </c>
      <c r="C4405" s="45" t="s">
        <v>2355</v>
      </c>
      <c r="D4405" s="45" t="s">
        <v>2343</v>
      </c>
      <c r="E4405" s="47">
        <v>62056316</v>
      </c>
      <c r="F4405" s="47">
        <v>4669</v>
      </c>
      <c r="G4405" s="48" t="s">
        <v>12111</v>
      </c>
      <c r="H4405" s="34">
        <v>22270916</v>
      </c>
    </row>
    <row r="4406" spans="1:8" x14ac:dyDescent="0.25">
      <c r="A4406" s="45" t="s">
        <v>10325</v>
      </c>
      <c r="B4406" s="46" t="s">
        <v>2327</v>
      </c>
      <c r="C4406" s="45" t="s">
        <v>2328</v>
      </c>
      <c r="D4406" s="45" t="s">
        <v>2343</v>
      </c>
      <c r="E4406" s="47">
        <v>0</v>
      </c>
      <c r="F4406" s="47">
        <v>0</v>
      </c>
      <c r="G4406" s="48">
        <v>0</v>
      </c>
      <c r="H4406" s="34">
        <v>636270</v>
      </c>
    </row>
    <row r="4407" spans="1:8" x14ac:dyDescent="0.25">
      <c r="A4407" s="45" t="s">
        <v>10324</v>
      </c>
      <c r="B4407" s="46" t="s">
        <v>2340</v>
      </c>
      <c r="C4407" s="45" t="s">
        <v>2341</v>
      </c>
      <c r="D4407" s="45" t="s">
        <v>2343</v>
      </c>
      <c r="E4407" s="47">
        <v>573714</v>
      </c>
      <c r="F4407" s="47">
        <v>0</v>
      </c>
      <c r="G4407" s="48">
        <v>0</v>
      </c>
      <c r="H4407" s="34">
        <v>0</v>
      </c>
    </row>
    <row r="4408" spans="1:8" x14ac:dyDescent="0.25">
      <c r="A4408" s="45" t="s">
        <v>10323</v>
      </c>
      <c r="B4408" s="46" t="s">
        <v>2443</v>
      </c>
      <c r="C4408" s="45" t="s">
        <v>2325</v>
      </c>
      <c r="D4408" s="45" t="s">
        <v>2343</v>
      </c>
      <c r="E4408" s="47">
        <v>0</v>
      </c>
      <c r="F4408" s="47">
        <v>0</v>
      </c>
      <c r="G4408" s="48">
        <v>0</v>
      </c>
      <c r="H4408" s="34">
        <v>85403</v>
      </c>
    </row>
    <row r="4409" spans="1:8" x14ac:dyDescent="0.25">
      <c r="A4409" s="45" t="s">
        <v>4850</v>
      </c>
      <c r="B4409" s="46" t="s">
        <v>2330</v>
      </c>
      <c r="C4409" s="45" t="s">
        <v>2331</v>
      </c>
      <c r="D4409" s="45" t="s">
        <v>2343</v>
      </c>
      <c r="E4409" s="47">
        <v>30702333</v>
      </c>
      <c r="F4409" s="47">
        <v>3600</v>
      </c>
      <c r="G4409" s="48" t="s">
        <v>12252</v>
      </c>
      <c r="H4409" s="34">
        <v>0</v>
      </c>
    </row>
    <row r="4410" spans="1:8" x14ac:dyDescent="0.25">
      <c r="A4410" s="45" t="s">
        <v>10322</v>
      </c>
      <c r="B4410" s="46" t="s">
        <v>4835</v>
      </c>
      <c r="C4410" s="45" t="s">
        <v>2328</v>
      </c>
      <c r="D4410" s="45" t="s">
        <v>2343</v>
      </c>
      <c r="E4410" s="47">
        <v>0</v>
      </c>
      <c r="F4410" s="47">
        <v>0</v>
      </c>
      <c r="G4410" s="48">
        <v>0</v>
      </c>
      <c r="H4410" s="34">
        <v>0</v>
      </c>
    </row>
    <row r="4411" spans="1:8" x14ac:dyDescent="0.25">
      <c r="A4411" s="45" t="s">
        <v>6716</v>
      </c>
      <c r="B4411" s="46" t="s">
        <v>2324</v>
      </c>
      <c r="C4411" s="45" t="s">
        <v>2325</v>
      </c>
      <c r="D4411" s="45" t="s">
        <v>2343</v>
      </c>
      <c r="E4411" s="47">
        <v>0</v>
      </c>
      <c r="F4411" s="47">
        <v>0</v>
      </c>
      <c r="G4411" s="48">
        <v>0</v>
      </c>
      <c r="H4411" s="34">
        <v>0</v>
      </c>
    </row>
    <row r="4412" spans="1:8" x14ac:dyDescent="0.25">
      <c r="A4412" s="45" t="s">
        <v>4445</v>
      </c>
      <c r="B4412" s="46" t="s">
        <v>2354</v>
      </c>
      <c r="C4412" s="45" t="s">
        <v>2355</v>
      </c>
      <c r="D4412" s="45" t="s">
        <v>2343</v>
      </c>
      <c r="E4412" s="47">
        <v>6029318</v>
      </c>
      <c r="F4412" s="47">
        <v>4671</v>
      </c>
      <c r="G4412" s="48" t="s">
        <v>12237</v>
      </c>
      <c r="H4412" s="34">
        <v>0</v>
      </c>
    </row>
    <row r="4413" spans="1:8" x14ac:dyDescent="0.25">
      <c r="A4413" s="45" t="s">
        <v>5395</v>
      </c>
      <c r="B4413" s="46" t="s">
        <v>2398</v>
      </c>
      <c r="C4413" s="45" t="s">
        <v>2331</v>
      </c>
      <c r="D4413" s="45" t="s">
        <v>2343</v>
      </c>
      <c r="E4413" s="47">
        <v>0</v>
      </c>
      <c r="F4413" s="47">
        <v>0</v>
      </c>
      <c r="G4413" s="48">
        <v>0</v>
      </c>
      <c r="H4413" s="34">
        <v>0</v>
      </c>
    </row>
    <row r="4414" spans="1:8" x14ac:dyDescent="0.25">
      <c r="A4414" s="45" t="s">
        <v>10321</v>
      </c>
      <c r="B4414" s="46" t="s">
        <v>2381</v>
      </c>
      <c r="C4414" s="45" t="s">
        <v>2347</v>
      </c>
      <c r="D4414" s="45" t="s">
        <v>2358</v>
      </c>
      <c r="E4414" s="47">
        <v>0</v>
      </c>
      <c r="F4414" s="47">
        <v>0</v>
      </c>
      <c r="G4414" s="48">
        <v>0</v>
      </c>
      <c r="H4414" s="34">
        <v>4880774</v>
      </c>
    </row>
    <row r="4415" spans="1:8" x14ac:dyDescent="0.25">
      <c r="A4415" s="45" t="s">
        <v>10320</v>
      </c>
      <c r="B4415" s="46" t="s">
        <v>2387</v>
      </c>
      <c r="C4415" s="45" t="s">
        <v>2331</v>
      </c>
      <c r="D4415" s="45" t="s">
        <v>2326</v>
      </c>
      <c r="E4415" s="47">
        <v>0</v>
      </c>
      <c r="F4415" s="47">
        <v>0</v>
      </c>
      <c r="G4415" s="48">
        <v>0</v>
      </c>
      <c r="H4415" s="34">
        <v>7022686</v>
      </c>
    </row>
    <row r="4416" spans="1:8" x14ac:dyDescent="0.25">
      <c r="A4416" s="45" t="s">
        <v>5552</v>
      </c>
      <c r="B4416" s="46" t="s">
        <v>2430</v>
      </c>
      <c r="C4416" s="45" t="s">
        <v>2373</v>
      </c>
      <c r="D4416" s="45" t="s">
        <v>2343</v>
      </c>
      <c r="E4416" s="47">
        <v>0</v>
      </c>
      <c r="F4416" s="47">
        <v>0</v>
      </c>
      <c r="G4416" s="48">
        <v>0</v>
      </c>
      <c r="H4416" s="34">
        <v>0</v>
      </c>
    </row>
    <row r="4417" spans="1:8" x14ac:dyDescent="0.25">
      <c r="A4417" s="45" t="s">
        <v>4205</v>
      </c>
      <c r="B4417" s="46" t="s">
        <v>2367</v>
      </c>
      <c r="C4417" s="45" t="s">
        <v>2341</v>
      </c>
      <c r="D4417" s="45" t="s">
        <v>2326</v>
      </c>
      <c r="E4417" s="47">
        <v>6451440</v>
      </c>
      <c r="F4417" s="47">
        <v>0</v>
      </c>
      <c r="G4417" s="48">
        <v>0</v>
      </c>
      <c r="H4417" s="34">
        <v>7389022</v>
      </c>
    </row>
    <row r="4418" spans="1:8" x14ac:dyDescent="0.25">
      <c r="A4418" s="45" t="s">
        <v>7173</v>
      </c>
      <c r="B4418" s="46" t="s">
        <v>2737</v>
      </c>
      <c r="C4418" s="45" t="s">
        <v>2331</v>
      </c>
      <c r="D4418" s="45" t="s">
        <v>2343</v>
      </c>
      <c r="E4418" s="47">
        <v>0</v>
      </c>
      <c r="F4418" s="47">
        <v>0</v>
      </c>
      <c r="G4418" s="48">
        <v>0</v>
      </c>
      <c r="H4418" s="34">
        <v>0</v>
      </c>
    </row>
    <row r="4419" spans="1:8" x14ac:dyDescent="0.25">
      <c r="A4419" s="45" t="s">
        <v>10319</v>
      </c>
      <c r="B4419" s="46" t="s">
        <v>2432</v>
      </c>
      <c r="C4419" s="45" t="s">
        <v>2363</v>
      </c>
      <c r="D4419" s="45" t="s">
        <v>2329</v>
      </c>
      <c r="E4419" s="47">
        <v>0</v>
      </c>
      <c r="F4419" s="47">
        <v>0</v>
      </c>
      <c r="G4419" s="48">
        <v>0</v>
      </c>
      <c r="H4419" s="34">
        <v>0</v>
      </c>
    </row>
    <row r="4420" spans="1:8" x14ac:dyDescent="0.25">
      <c r="A4420" s="45" t="s">
        <v>6149</v>
      </c>
      <c r="B4420" s="46" t="s">
        <v>2398</v>
      </c>
      <c r="C4420" s="45" t="s">
        <v>2331</v>
      </c>
      <c r="D4420" s="45" t="s">
        <v>4294</v>
      </c>
      <c r="E4420" s="47">
        <v>0</v>
      </c>
      <c r="F4420" s="47">
        <v>0</v>
      </c>
      <c r="G4420" s="48">
        <v>0</v>
      </c>
      <c r="H4420" s="34">
        <v>0</v>
      </c>
    </row>
    <row r="4421" spans="1:8" x14ac:dyDescent="0.25">
      <c r="A4421" s="45" t="s">
        <v>10318</v>
      </c>
      <c r="B4421" s="46" t="s">
        <v>2378</v>
      </c>
      <c r="C4421" s="45" t="s">
        <v>2347</v>
      </c>
      <c r="D4421" s="45" t="s">
        <v>2326</v>
      </c>
      <c r="E4421" s="47">
        <v>0</v>
      </c>
      <c r="F4421" s="47">
        <v>0</v>
      </c>
      <c r="G4421" s="48">
        <v>0</v>
      </c>
      <c r="H4421" s="34">
        <v>0</v>
      </c>
    </row>
    <row r="4422" spans="1:8" x14ac:dyDescent="0.25">
      <c r="A4422" s="45" t="s">
        <v>10317</v>
      </c>
      <c r="B4422" s="46" t="s">
        <v>2439</v>
      </c>
      <c r="C4422" s="45" t="s">
        <v>2331</v>
      </c>
      <c r="D4422" s="45" t="s">
        <v>2343</v>
      </c>
      <c r="E4422" s="47">
        <v>0</v>
      </c>
      <c r="F4422" s="47">
        <v>0</v>
      </c>
      <c r="G4422" s="48">
        <v>0</v>
      </c>
      <c r="H4422" s="34">
        <v>0</v>
      </c>
    </row>
    <row r="4423" spans="1:8" x14ac:dyDescent="0.25">
      <c r="A4423" s="45" t="s">
        <v>10316</v>
      </c>
      <c r="B4423" s="46" t="s">
        <v>3025</v>
      </c>
      <c r="C4423" s="45" t="s">
        <v>2341</v>
      </c>
      <c r="D4423" s="45" t="s">
        <v>2343</v>
      </c>
      <c r="E4423" s="47">
        <v>0</v>
      </c>
      <c r="F4423" s="47">
        <v>0</v>
      </c>
      <c r="G4423" s="48">
        <v>0</v>
      </c>
      <c r="H4423" s="34">
        <v>0</v>
      </c>
    </row>
    <row r="4424" spans="1:8" x14ac:dyDescent="0.25">
      <c r="A4424" s="45" t="s">
        <v>6201</v>
      </c>
      <c r="B4424" s="46" t="s">
        <v>2324</v>
      </c>
      <c r="C4424" s="45" t="s">
        <v>2325</v>
      </c>
      <c r="D4424" s="45" t="s">
        <v>2343</v>
      </c>
      <c r="E4424" s="47">
        <v>0</v>
      </c>
      <c r="F4424" s="47">
        <v>0</v>
      </c>
      <c r="G4424" s="48">
        <v>0</v>
      </c>
      <c r="H4424" s="34">
        <v>0</v>
      </c>
    </row>
    <row r="4425" spans="1:8" x14ac:dyDescent="0.25">
      <c r="A4425" s="45" t="s">
        <v>6842</v>
      </c>
      <c r="B4425" s="46" t="s">
        <v>2398</v>
      </c>
      <c r="C4425" s="45" t="s">
        <v>2331</v>
      </c>
      <c r="D4425" s="45" t="s">
        <v>4294</v>
      </c>
      <c r="E4425" s="47">
        <v>0</v>
      </c>
      <c r="F4425" s="47">
        <v>0</v>
      </c>
      <c r="G4425" s="48">
        <v>0</v>
      </c>
      <c r="H4425" s="34">
        <v>0</v>
      </c>
    </row>
    <row r="4426" spans="1:8" x14ac:dyDescent="0.25">
      <c r="A4426" s="45" t="s">
        <v>4019</v>
      </c>
      <c r="B4426" s="46" t="s">
        <v>2840</v>
      </c>
      <c r="C4426" s="45" t="s">
        <v>2331</v>
      </c>
      <c r="D4426" s="45" t="s">
        <v>2343</v>
      </c>
      <c r="E4426" s="47">
        <v>1777041</v>
      </c>
      <c r="F4426" s="47">
        <v>3109</v>
      </c>
      <c r="G4426" s="48" t="s">
        <v>12165</v>
      </c>
      <c r="H4426" s="34">
        <v>2258290</v>
      </c>
    </row>
    <row r="4427" spans="1:8" x14ac:dyDescent="0.25">
      <c r="A4427" s="45" t="s">
        <v>10315</v>
      </c>
      <c r="B4427" s="46" t="s">
        <v>2439</v>
      </c>
      <c r="C4427" s="45" t="s">
        <v>2331</v>
      </c>
      <c r="D4427" s="45" t="s">
        <v>2343</v>
      </c>
      <c r="E4427" s="47">
        <v>0</v>
      </c>
      <c r="F4427" s="47">
        <v>0</v>
      </c>
      <c r="G4427" s="48">
        <v>0</v>
      </c>
      <c r="H4427" s="34">
        <v>0</v>
      </c>
    </row>
    <row r="4428" spans="1:8" x14ac:dyDescent="0.25">
      <c r="A4428" s="45" t="s">
        <v>5793</v>
      </c>
      <c r="B4428" s="46" t="s">
        <v>5483</v>
      </c>
      <c r="C4428" s="45" t="s">
        <v>2328</v>
      </c>
      <c r="D4428" s="45" t="s">
        <v>2343</v>
      </c>
      <c r="E4428" s="47">
        <v>0</v>
      </c>
      <c r="F4428" s="47">
        <v>0</v>
      </c>
      <c r="G4428" s="48">
        <v>0</v>
      </c>
      <c r="H4428" s="34">
        <v>0</v>
      </c>
    </row>
    <row r="4429" spans="1:8" x14ac:dyDescent="0.25">
      <c r="A4429" s="45" t="s">
        <v>10314</v>
      </c>
      <c r="B4429" s="46" t="s">
        <v>2376</v>
      </c>
      <c r="C4429" s="45" t="s">
        <v>2345</v>
      </c>
      <c r="D4429" s="45" t="s">
        <v>2358</v>
      </c>
      <c r="E4429" s="47">
        <v>0</v>
      </c>
      <c r="F4429" s="47">
        <v>0</v>
      </c>
      <c r="G4429" s="48">
        <v>0</v>
      </c>
      <c r="H4429" s="34">
        <v>260656</v>
      </c>
    </row>
    <row r="4430" spans="1:8" x14ac:dyDescent="0.25">
      <c r="A4430" s="45" t="s">
        <v>5201</v>
      </c>
      <c r="B4430" s="46" t="s">
        <v>2372</v>
      </c>
      <c r="C4430" s="45" t="s">
        <v>2373</v>
      </c>
      <c r="D4430" s="45" t="s">
        <v>2358</v>
      </c>
      <c r="E4430" s="47">
        <v>0</v>
      </c>
      <c r="F4430" s="47">
        <v>0</v>
      </c>
      <c r="G4430" s="48">
        <v>0</v>
      </c>
      <c r="H4430" s="34">
        <v>0</v>
      </c>
    </row>
    <row r="4431" spans="1:8" x14ac:dyDescent="0.25">
      <c r="A4431" s="45" t="s">
        <v>10313</v>
      </c>
      <c r="B4431" s="46" t="s">
        <v>2666</v>
      </c>
      <c r="C4431" s="45" t="s">
        <v>2331</v>
      </c>
      <c r="D4431" s="45" t="s">
        <v>2343</v>
      </c>
      <c r="E4431" s="47">
        <v>0</v>
      </c>
      <c r="F4431" s="47">
        <v>0</v>
      </c>
      <c r="G4431" s="48">
        <v>0</v>
      </c>
      <c r="H4431" s="34">
        <v>0</v>
      </c>
    </row>
    <row r="4432" spans="1:8" x14ac:dyDescent="0.25">
      <c r="A4432" s="45" t="s">
        <v>10312</v>
      </c>
      <c r="B4432" s="46" t="s">
        <v>2372</v>
      </c>
      <c r="C4432" s="45" t="s">
        <v>2373</v>
      </c>
      <c r="D4432" s="45" t="s">
        <v>2343</v>
      </c>
      <c r="E4432" s="47">
        <v>0</v>
      </c>
      <c r="F4432" s="47">
        <v>0</v>
      </c>
      <c r="G4432" s="48">
        <v>0</v>
      </c>
      <c r="H4432" s="34">
        <v>0</v>
      </c>
    </row>
    <row r="4433" spans="1:8" x14ac:dyDescent="0.25">
      <c r="A4433" s="45" t="s">
        <v>654</v>
      </c>
      <c r="B4433" s="46" t="s">
        <v>2655</v>
      </c>
      <c r="C4433" s="45" t="s">
        <v>2472</v>
      </c>
      <c r="D4433" s="45" t="s">
        <v>2343</v>
      </c>
      <c r="E4433" s="47">
        <v>3660252</v>
      </c>
      <c r="F4433" s="47">
        <v>8010</v>
      </c>
      <c r="G4433" s="48" t="s">
        <v>12087</v>
      </c>
      <c r="H4433" s="34">
        <v>4837124</v>
      </c>
    </row>
    <row r="4434" spans="1:8" x14ac:dyDescent="0.25">
      <c r="A4434" s="45" t="s">
        <v>10311</v>
      </c>
      <c r="B4434" s="46" t="s">
        <v>2354</v>
      </c>
      <c r="C4434" s="45" t="s">
        <v>2355</v>
      </c>
      <c r="D4434" s="45" t="s">
        <v>2358</v>
      </c>
      <c r="E4434" s="47">
        <v>25962241</v>
      </c>
      <c r="F4434" s="47">
        <v>3600</v>
      </c>
      <c r="G4434" s="48" t="s">
        <v>12252</v>
      </c>
      <c r="H4434" s="34">
        <v>2879671</v>
      </c>
    </row>
    <row r="4435" spans="1:8" x14ac:dyDescent="0.25">
      <c r="A4435" s="45" t="s">
        <v>1777</v>
      </c>
      <c r="B4435" s="46" t="s">
        <v>2354</v>
      </c>
      <c r="C4435" s="45" t="s">
        <v>2355</v>
      </c>
      <c r="D4435" s="45" t="s">
        <v>2329</v>
      </c>
      <c r="E4435" s="47">
        <v>14398303</v>
      </c>
      <c r="F4435" s="47">
        <v>4673</v>
      </c>
      <c r="G4435" s="48" t="s">
        <v>12074</v>
      </c>
      <c r="H4435" s="34">
        <v>15955815</v>
      </c>
    </row>
    <row r="4436" spans="1:8" x14ac:dyDescent="0.25">
      <c r="A4436" s="45" t="s">
        <v>5279</v>
      </c>
      <c r="B4436" s="46" t="s">
        <v>2428</v>
      </c>
      <c r="C4436" s="45" t="s">
        <v>2373</v>
      </c>
      <c r="D4436" s="45" t="s">
        <v>2353</v>
      </c>
      <c r="E4436" s="47">
        <v>0</v>
      </c>
      <c r="F4436" s="47">
        <v>0</v>
      </c>
      <c r="G4436" s="48">
        <v>0</v>
      </c>
      <c r="H4436" s="34">
        <v>0</v>
      </c>
    </row>
    <row r="4437" spans="1:8" x14ac:dyDescent="0.25">
      <c r="A4437" s="45" t="s">
        <v>1404</v>
      </c>
      <c r="B4437" s="46" t="s">
        <v>2352</v>
      </c>
      <c r="C4437" s="45" t="s">
        <v>2328</v>
      </c>
      <c r="D4437" s="45" t="s">
        <v>2326</v>
      </c>
      <c r="E4437" s="47">
        <v>2025259</v>
      </c>
      <c r="F4437" s="47">
        <v>4321</v>
      </c>
      <c r="G4437" s="48" t="s">
        <v>12063</v>
      </c>
      <c r="H4437" s="34">
        <v>17316791</v>
      </c>
    </row>
    <row r="4438" spans="1:8" x14ac:dyDescent="0.25">
      <c r="A4438" s="45" t="s">
        <v>10310</v>
      </c>
      <c r="B4438" s="46" t="s">
        <v>2499</v>
      </c>
      <c r="C4438" s="45" t="s">
        <v>2363</v>
      </c>
      <c r="D4438" s="45" t="s">
        <v>2343</v>
      </c>
      <c r="E4438" s="47">
        <v>0</v>
      </c>
      <c r="F4438" s="47">
        <v>0</v>
      </c>
      <c r="G4438" s="48">
        <v>0</v>
      </c>
      <c r="H4438" s="34">
        <v>2299075</v>
      </c>
    </row>
    <row r="4439" spans="1:8" x14ac:dyDescent="0.25">
      <c r="A4439" s="45" t="s">
        <v>4810</v>
      </c>
      <c r="B4439" s="46" t="s">
        <v>2336</v>
      </c>
      <c r="C4439" s="45" t="s">
        <v>2331</v>
      </c>
      <c r="D4439" s="45" t="s">
        <v>2343</v>
      </c>
      <c r="E4439" s="47">
        <v>980528</v>
      </c>
      <c r="F4439" s="47">
        <v>7490</v>
      </c>
      <c r="G4439" s="48" t="s">
        <v>12263</v>
      </c>
      <c r="H4439" s="34">
        <v>0</v>
      </c>
    </row>
    <row r="4440" spans="1:8" x14ac:dyDescent="0.25">
      <c r="A4440" s="45" t="s">
        <v>1315</v>
      </c>
      <c r="B4440" s="46" t="s">
        <v>2401</v>
      </c>
      <c r="C4440" s="45" t="s">
        <v>2402</v>
      </c>
      <c r="D4440" s="45" t="s">
        <v>2326</v>
      </c>
      <c r="E4440" s="47">
        <v>2105577</v>
      </c>
      <c r="F4440" s="47">
        <v>4120</v>
      </c>
      <c r="G4440" s="48" t="s">
        <v>12060</v>
      </c>
      <c r="H4440" s="34">
        <v>1868047</v>
      </c>
    </row>
    <row r="4441" spans="1:8" x14ac:dyDescent="0.25">
      <c r="A4441" s="45" t="s">
        <v>918</v>
      </c>
      <c r="B4441" s="46" t="s">
        <v>2336</v>
      </c>
      <c r="C4441" s="45" t="s">
        <v>2331</v>
      </c>
      <c r="D4441" s="45" t="s">
        <v>2326</v>
      </c>
      <c r="E4441" s="47">
        <v>600790</v>
      </c>
      <c r="F4441" s="47">
        <v>4321</v>
      </c>
      <c r="G4441" s="48" t="s">
        <v>12063</v>
      </c>
      <c r="H4441" s="34">
        <v>804575</v>
      </c>
    </row>
    <row r="4442" spans="1:8" x14ac:dyDescent="0.25">
      <c r="A4442" s="45" t="s">
        <v>10309</v>
      </c>
      <c r="B4442" s="46" t="s">
        <v>2354</v>
      </c>
      <c r="C4442" s="45" t="s">
        <v>2355</v>
      </c>
      <c r="D4442" s="45" t="s">
        <v>2343</v>
      </c>
      <c r="E4442" s="47">
        <v>6579839</v>
      </c>
      <c r="F4442" s="47">
        <v>220</v>
      </c>
      <c r="G4442" s="48" t="s">
        <v>12160</v>
      </c>
      <c r="H4442" s="34">
        <v>5734153</v>
      </c>
    </row>
    <row r="4443" spans="1:8" x14ac:dyDescent="0.25">
      <c r="A4443" s="45" t="s">
        <v>10308</v>
      </c>
      <c r="B4443" s="46" t="s">
        <v>2439</v>
      </c>
      <c r="C4443" s="45" t="s">
        <v>2331</v>
      </c>
      <c r="D4443" s="45" t="s">
        <v>2343</v>
      </c>
      <c r="E4443" s="47">
        <v>0</v>
      </c>
      <c r="F4443" s="47">
        <v>0</v>
      </c>
      <c r="G4443" s="48">
        <v>0</v>
      </c>
      <c r="H4443" s="34">
        <v>0</v>
      </c>
    </row>
    <row r="4444" spans="1:8" x14ac:dyDescent="0.25">
      <c r="A4444" s="45" t="s">
        <v>11927</v>
      </c>
      <c r="B4444" s="46" t="s">
        <v>2492</v>
      </c>
      <c r="C4444" s="45" t="s">
        <v>2341</v>
      </c>
      <c r="D4444" s="45" t="s">
        <v>2358</v>
      </c>
      <c r="E4444" s="47">
        <v>213006</v>
      </c>
      <c r="F4444" s="47">
        <v>0</v>
      </c>
      <c r="G4444" s="48">
        <v>0</v>
      </c>
      <c r="H4444" s="34">
        <v>0</v>
      </c>
    </row>
    <row r="4445" spans="1:8" x14ac:dyDescent="0.25">
      <c r="A4445" s="45" t="s">
        <v>10307</v>
      </c>
      <c r="B4445" s="46" t="s">
        <v>2439</v>
      </c>
      <c r="C4445" s="45" t="s">
        <v>2331</v>
      </c>
      <c r="D4445" s="45" t="s">
        <v>2343</v>
      </c>
      <c r="E4445" s="47">
        <v>0</v>
      </c>
      <c r="F4445" s="47">
        <v>0</v>
      </c>
      <c r="G4445" s="48">
        <v>0</v>
      </c>
      <c r="H4445" s="34">
        <v>0</v>
      </c>
    </row>
    <row r="4446" spans="1:8" x14ac:dyDescent="0.25">
      <c r="A4446" s="45" t="s">
        <v>1732</v>
      </c>
      <c r="B4446" s="46" t="s">
        <v>2369</v>
      </c>
      <c r="C4446" s="45" t="s">
        <v>2325</v>
      </c>
      <c r="D4446" s="45" t="s">
        <v>2329</v>
      </c>
      <c r="E4446" s="47">
        <v>38251680</v>
      </c>
      <c r="F4446" s="47">
        <v>4643</v>
      </c>
      <c r="G4446" s="48" t="s">
        <v>12070</v>
      </c>
      <c r="H4446" s="34">
        <v>49035647</v>
      </c>
    </row>
    <row r="4447" spans="1:8" x14ac:dyDescent="0.25">
      <c r="A4447" s="45" t="s">
        <v>2442</v>
      </c>
      <c r="B4447" s="46" t="s">
        <v>2369</v>
      </c>
      <c r="C4447" s="45" t="s">
        <v>2325</v>
      </c>
      <c r="D4447" s="45" t="s">
        <v>2329</v>
      </c>
      <c r="E4447" s="47">
        <v>3598534</v>
      </c>
      <c r="F4447" s="47">
        <v>4643</v>
      </c>
      <c r="G4447" s="48" t="s">
        <v>12070</v>
      </c>
      <c r="H4447" s="34">
        <v>5532744</v>
      </c>
    </row>
    <row r="4448" spans="1:8" x14ac:dyDescent="0.25">
      <c r="A4448" s="45" t="s">
        <v>6799</v>
      </c>
      <c r="B4448" s="46" t="s">
        <v>2398</v>
      </c>
      <c r="C4448" s="45" t="s">
        <v>2331</v>
      </c>
      <c r="D4448" s="45" t="s">
        <v>4294</v>
      </c>
      <c r="E4448" s="47">
        <v>0</v>
      </c>
      <c r="F4448" s="47">
        <v>0</v>
      </c>
      <c r="G4448" s="48">
        <v>0</v>
      </c>
      <c r="H4448" s="34">
        <v>0</v>
      </c>
    </row>
    <row r="4449" spans="1:8" x14ac:dyDescent="0.25">
      <c r="A4449" s="45" t="s">
        <v>6922</v>
      </c>
      <c r="B4449" s="46" t="s">
        <v>2398</v>
      </c>
      <c r="C4449" s="45" t="s">
        <v>2331</v>
      </c>
      <c r="D4449" s="45" t="s">
        <v>4294</v>
      </c>
      <c r="E4449" s="47">
        <v>0</v>
      </c>
      <c r="F4449" s="47">
        <v>0</v>
      </c>
      <c r="G4449" s="48">
        <v>0</v>
      </c>
      <c r="H4449" s="34">
        <v>0</v>
      </c>
    </row>
    <row r="4450" spans="1:8" x14ac:dyDescent="0.25">
      <c r="A4450" s="45" t="s">
        <v>10306</v>
      </c>
      <c r="B4450" s="46" t="s">
        <v>2427</v>
      </c>
      <c r="C4450" s="45" t="s">
        <v>2402</v>
      </c>
      <c r="D4450" s="45" t="s">
        <v>2343</v>
      </c>
      <c r="E4450" s="47">
        <v>0</v>
      </c>
      <c r="F4450" s="47">
        <v>0</v>
      </c>
      <c r="G4450" s="48">
        <v>0</v>
      </c>
      <c r="H4450" s="34">
        <v>0</v>
      </c>
    </row>
    <row r="4451" spans="1:8" x14ac:dyDescent="0.25">
      <c r="A4451" s="45" t="s">
        <v>10305</v>
      </c>
      <c r="B4451" s="46" t="s">
        <v>2397</v>
      </c>
      <c r="C4451" s="45" t="s">
        <v>2355</v>
      </c>
      <c r="D4451" s="45" t="s">
        <v>2329</v>
      </c>
      <c r="E4451" s="47">
        <v>427590</v>
      </c>
      <c r="F4451" s="47">
        <v>4719</v>
      </c>
      <c r="G4451" s="48" t="s">
        <v>12077</v>
      </c>
      <c r="H4451" s="34">
        <v>0</v>
      </c>
    </row>
    <row r="4452" spans="1:8" x14ac:dyDescent="0.25">
      <c r="A4452" s="45" t="s">
        <v>473</v>
      </c>
      <c r="B4452" s="46" t="s">
        <v>2439</v>
      </c>
      <c r="C4452" s="45" t="s">
        <v>2331</v>
      </c>
      <c r="D4452" s="45" t="s">
        <v>2343</v>
      </c>
      <c r="E4452" s="47">
        <v>6063680</v>
      </c>
      <c r="F4452" s="47">
        <v>4120</v>
      </c>
      <c r="G4452" s="48" t="s">
        <v>12060</v>
      </c>
      <c r="H4452" s="34">
        <v>0</v>
      </c>
    </row>
    <row r="4453" spans="1:8" x14ac:dyDescent="0.25">
      <c r="A4453" s="45" t="s">
        <v>10304</v>
      </c>
      <c r="B4453" s="46" t="s">
        <v>2737</v>
      </c>
      <c r="C4453" s="45" t="s">
        <v>2331</v>
      </c>
      <c r="D4453" s="45" t="s">
        <v>2343</v>
      </c>
      <c r="E4453" s="47">
        <v>0</v>
      </c>
      <c r="F4453" s="47">
        <v>0</v>
      </c>
      <c r="G4453" s="48">
        <v>0</v>
      </c>
      <c r="H4453" s="34">
        <v>0</v>
      </c>
    </row>
    <row r="4454" spans="1:8" x14ac:dyDescent="0.25">
      <c r="A4454" s="45" t="s">
        <v>10303</v>
      </c>
      <c r="B4454" s="46" t="s">
        <v>2439</v>
      </c>
      <c r="C4454" s="45" t="s">
        <v>2331</v>
      </c>
      <c r="D4454" s="45" t="s">
        <v>2343</v>
      </c>
      <c r="E4454" s="47">
        <v>0</v>
      </c>
      <c r="F4454" s="47">
        <v>0</v>
      </c>
      <c r="G4454" s="48">
        <v>0</v>
      </c>
      <c r="H4454" s="34">
        <v>0</v>
      </c>
    </row>
    <row r="4455" spans="1:8" x14ac:dyDescent="0.25">
      <c r="A4455" s="45" t="s">
        <v>10302</v>
      </c>
      <c r="B4455" s="46" t="s">
        <v>2655</v>
      </c>
      <c r="C4455" s="45" t="s">
        <v>2472</v>
      </c>
      <c r="D4455" s="45" t="s">
        <v>2343</v>
      </c>
      <c r="E4455" s="47">
        <v>3996900</v>
      </c>
      <c r="F4455" s="47">
        <v>4322</v>
      </c>
      <c r="G4455" s="48" t="s">
        <v>12064</v>
      </c>
      <c r="H4455" s="34">
        <v>0</v>
      </c>
    </row>
    <row r="4456" spans="1:8" x14ac:dyDescent="0.25">
      <c r="A4456" s="45" t="s">
        <v>3918</v>
      </c>
      <c r="B4456" s="46" t="s">
        <v>2376</v>
      </c>
      <c r="C4456" s="45" t="s">
        <v>2345</v>
      </c>
      <c r="D4456" s="45" t="s">
        <v>2353</v>
      </c>
      <c r="E4456" s="47">
        <v>0</v>
      </c>
      <c r="F4456" s="47">
        <v>0</v>
      </c>
      <c r="G4456" s="48">
        <v>0</v>
      </c>
      <c r="H4456" s="34">
        <v>6808565</v>
      </c>
    </row>
    <row r="4457" spans="1:8" x14ac:dyDescent="0.25">
      <c r="A4457" s="45" t="s">
        <v>10301</v>
      </c>
      <c r="B4457" s="46" t="s">
        <v>2401</v>
      </c>
      <c r="C4457" s="45" t="s">
        <v>2402</v>
      </c>
      <c r="D4457" s="45" t="s">
        <v>2326</v>
      </c>
      <c r="E4457" s="47">
        <v>672000</v>
      </c>
      <c r="F4457" s="47">
        <v>0</v>
      </c>
      <c r="G4457" s="48">
        <v>0</v>
      </c>
      <c r="H4457" s="34">
        <v>743106</v>
      </c>
    </row>
    <row r="4458" spans="1:8" x14ac:dyDescent="0.25">
      <c r="A4458" s="45" t="s">
        <v>4637</v>
      </c>
      <c r="B4458" s="46" t="s">
        <v>2327</v>
      </c>
      <c r="C4458" s="45" t="s">
        <v>2328</v>
      </c>
      <c r="D4458" s="45" t="s">
        <v>2343</v>
      </c>
      <c r="E4458" s="47">
        <v>690316</v>
      </c>
      <c r="F4458" s="47">
        <v>1083</v>
      </c>
      <c r="G4458" s="48">
        <v>0</v>
      </c>
      <c r="H4458" s="34">
        <v>642475</v>
      </c>
    </row>
    <row r="4459" spans="1:8" x14ac:dyDescent="0.25">
      <c r="A4459" s="45" t="s">
        <v>10300</v>
      </c>
      <c r="B4459" s="46" t="s">
        <v>2348</v>
      </c>
      <c r="C4459" s="45" t="s">
        <v>2331</v>
      </c>
      <c r="D4459" s="45" t="s">
        <v>2353</v>
      </c>
      <c r="E4459" s="47">
        <v>0</v>
      </c>
      <c r="F4459" s="47">
        <v>0</v>
      </c>
      <c r="G4459" s="48">
        <v>0</v>
      </c>
      <c r="H4459" s="34">
        <v>166650358</v>
      </c>
    </row>
    <row r="4460" spans="1:8" x14ac:dyDescent="0.25">
      <c r="A4460" s="45" t="s">
        <v>3772</v>
      </c>
      <c r="B4460" s="46" t="s">
        <v>2372</v>
      </c>
      <c r="C4460" s="45" t="s">
        <v>2373</v>
      </c>
      <c r="D4460" s="45" t="s">
        <v>2326</v>
      </c>
      <c r="E4460" s="47">
        <v>0</v>
      </c>
      <c r="F4460" s="47">
        <v>0</v>
      </c>
      <c r="G4460" s="48">
        <v>0</v>
      </c>
      <c r="H4460" s="34">
        <v>5304539</v>
      </c>
    </row>
    <row r="4461" spans="1:8" x14ac:dyDescent="0.25">
      <c r="A4461" s="45" t="s">
        <v>3115</v>
      </c>
      <c r="B4461" s="46" t="s">
        <v>2371</v>
      </c>
      <c r="C4461" s="45" t="s">
        <v>2345</v>
      </c>
      <c r="D4461" s="45" t="s">
        <v>2326</v>
      </c>
      <c r="E4461" s="47">
        <v>0</v>
      </c>
      <c r="F4461" s="47">
        <v>0</v>
      </c>
      <c r="G4461" s="48">
        <v>0</v>
      </c>
      <c r="H4461" s="34">
        <v>422495</v>
      </c>
    </row>
    <row r="4462" spans="1:8" x14ac:dyDescent="0.25">
      <c r="A4462" s="45" t="s">
        <v>10299</v>
      </c>
      <c r="B4462" s="46" t="s">
        <v>2439</v>
      </c>
      <c r="C4462" s="45" t="s">
        <v>2331</v>
      </c>
      <c r="D4462" s="45" t="s">
        <v>2343</v>
      </c>
      <c r="E4462" s="47">
        <v>0</v>
      </c>
      <c r="F4462" s="47">
        <v>0</v>
      </c>
      <c r="G4462" s="48">
        <v>0</v>
      </c>
      <c r="H4462" s="34">
        <v>0</v>
      </c>
    </row>
    <row r="4463" spans="1:8" x14ac:dyDescent="0.25">
      <c r="A4463" s="45" t="s">
        <v>10298</v>
      </c>
      <c r="B4463" s="46" t="s">
        <v>2334</v>
      </c>
      <c r="C4463" s="45" t="s">
        <v>2325</v>
      </c>
      <c r="D4463" s="45" t="s">
        <v>2343</v>
      </c>
      <c r="E4463" s="47">
        <v>0</v>
      </c>
      <c r="F4463" s="47">
        <v>0</v>
      </c>
      <c r="G4463" s="48">
        <v>0</v>
      </c>
      <c r="H4463" s="34">
        <v>294309</v>
      </c>
    </row>
    <row r="4464" spans="1:8" x14ac:dyDescent="0.25">
      <c r="A4464" s="45" t="s">
        <v>6459</v>
      </c>
      <c r="B4464" s="46" t="s">
        <v>2427</v>
      </c>
      <c r="C4464" s="45" t="s">
        <v>2402</v>
      </c>
      <c r="D4464" s="45" t="s">
        <v>2343</v>
      </c>
      <c r="E4464" s="47">
        <v>0</v>
      </c>
      <c r="F4464" s="47">
        <v>0</v>
      </c>
      <c r="G4464" s="48">
        <v>0</v>
      </c>
      <c r="H4464" s="34">
        <v>0</v>
      </c>
    </row>
    <row r="4465" spans="1:8" x14ac:dyDescent="0.25">
      <c r="A4465" s="45" t="s">
        <v>10297</v>
      </c>
      <c r="B4465" s="46" t="s">
        <v>2428</v>
      </c>
      <c r="C4465" s="45" t="s">
        <v>2373</v>
      </c>
      <c r="D4465" s="45" t="s">
        <v>2343</v>
      </c>
      <c r="E4465" s="47">
        <v>0</v>
      </c>
      <c r="F4465" s="47">
        <v>0</v>
      </c>
      <c r="G4465" s="48">
        <v>0</v>
      </c>
      <c r="H4465" s="34">
        <v>0</v>
      </c>
    </row>
    <row r="4466" spans="1:8" x14ac:dyDescent="0.25">
      <c r="A4466" s="45" t="s">
        <v>6957</v>
      </c>
      <c r="B4466" s="46" t="s">
        <v>2427</v>
      </c>
      <c r="C4466" s="45" t="s">
        <v>2402</v>
      </c>
      <c r="D4466" s="45" t="s">
        <v>2343</v>
      </c>
      <c r="E4466" s="47">
        <v>0</v>
      </c>
      <c r="F4466" s="47">
        <v>0</v>
      </c>
      <c r="G4466" s="48">
        <v>0</v>
      </c>
      <c r="H4466" s="34">
        <v>0</v>
      </c>
    </row>
    <row r="4467" spans="1:8" x14ac:dyDescent="0.25">
      <c r="A4467" s="45" t="s">
        <v>10296</v>
      </c>
      <c r="B4467" s="46" t="s">
        <v>2666</v>
      </c>
      <c r="C4467" s="45" t="s">
        <v>2331</v>
      </c>
      <c r="D4467" s="45" t="s">
        <v>2343</v>
      </c>
      <c r="E4467" s="47">
        <v>0</v>
      </c>
      <c r="F4467" s="47">
        <v>0</v>
      </c>
      <c r="G4467" s="48">
        <v>0</v>
      </c>
      <c r="H4467" s="34">
        <v>0</v>
      </c>
    </row>
    <row r="4468" spans="1:8" x14ac:dyDescent="0.25">
      <c r="A4468" s="45" t="s">
        <v>4325</v>
      </c>
      <c r="B4468" s="46" t="s">
        <v>2499</v>
      </c>
      <c r="C4468" s="45" t="s">
        <v>2363</v>
      </c>
      <c r="D4468" s="45" t="s">
        <v>2343</v>
      </c>
      <c r="E4468" s="47">
        <v>0</v>
      </c>
      <c r="F4468" s="47">
        <v>0</v>
      </c>
      <c r="G4468" s="48">
        <v>0</v>
      </c>
      <c r="H4468" s="34">
        <v>3860527</v>
      </c>
    </row>
    <row r="4469" spans="1:8" x14ac:dyDescent="0.25">
      <c r="A4469" s="45" t="s">
        <v>10295</v>
      </c>
      <c r="B4469" s="46" t="s">
        <v>2432</v>
      </c>
      <c r="C4469" s="45" t="s">
        <v>2363</v>
      </c>
      <c r="D4469" s="45" t="s">
        <v>2343</v>
      </c>
      <c r="E4469" s="47">
        <v>0</v>
      </c>
      <c r="F4469" s="47">
        <v>0</v>
      </c>
      <c r="G4469" s="48">
        <v>0</v>
      </c>
      <c r="H4469" s="34">
        <v>0</v>
      </c>
    </row>
    <row r="4470" spans="1:8" x14ac:dyDescent="0.25">
      <c r="A4470" s="45" t="s">
        <v>3468</v>
      </c>
      <c r="B4470" s="46" t="s">
        <v>2364</v>
      </c>
      <c r="C4470" s="45" t="s">
        <v>2363</v>
      </c>
      <c r="D4470" s="45" t="s">
        <v>2326</v>
      </c>
      <c r="E4470" s="47">
        <v>0</v>
      </c>
      <c r="F4470" s="47">
        <v>0</v>
      </c>
      <c r="G4470" s="48">
        <v>0</v>
      </c>
      <c r="H4470" s="34">
        <v>0</v>
      </c>
    </row>
    <row r="4471" spans="1:8" x14ac:dyDescent="0.25">
      <c r="A4471" s="45" t="s">
        <v>2494</v>
      </c>
      <c r="B4471" s="46" t="s">
        <v>2362</v>
      </c>
      <c r="C4471" s="45" t="s">
        <v>2363</v>
      </c>
      <c r="D4471" s="45" t="s">
        <v>2329</v>
      </c>
      <c r="E4471" s="47">
        <v>0</v>
      </c>
      <c r="F4471" s="47">
        <v>0</v>
      </c>
      <c r="G4471" s="48">
        <v>0</v>
      </c>
      <c r="H4471" s="34">
        <v>1954588</v>
      </c>
    </row>
    <row r="4472" spans="1:8" x14ac:dyDescent="0.25">
      <c r="A4472" s="45" t="s">
        <v>10294</v>
      </c>
      <c r="B4472" s="46" t="s">
        <v>2432</v>
      </c>
      <c r="C4472" s="45" t="s">
        <v>2363</v>
      </c>
      <c r="D4472" s="45" t="s">
        <v>2329</v>
      </c>
      <c r="E4472" s="47">
        <v>0</v>
      </c>
      <c r="F4472" s="47">
        <v>0</v>
      </c>
      <c r="G4472" s="48">
        <v>0</v>
      </c>
      <c r="H4472" s="34">
        <v>0</v>
      </c>
    </row>
    <row r="4473" spans="1:8" x14ac:dyDescent="0.25">
      <c r="A4473" s="45" t="s">
        <v>4273</v>
      </c>
      <c r="B4473" s="46" t="s">
        <v>2432</v>
      </c>
      <c r="C4473" s="45" t="s">
        <v>2363</v>
      </c>
      <c r="D4473" s="45" t="s">
        <v>2343</v>
      </c>
      <c r="E4473" s="47">
        <v>0</v>
      </c>
      <c r="F4473" s="47">
        <v>0</v>
      </c>
      <c r="G4473" s="48">
        <v>0</v>
      </c>
      <c r="H4473" s="34">
        <v>0</v>
      </c>
    </row>
    <row r="4474" spans="1:8" x14ac:dyDescent="0.25">
      <c r="A4474" s="45" t="s">
        <v>10293</v>
      </c>
      <c r="B4474" s="46" t="s">
        <v>2398</v>
      </c>
      <c r="C4474" s="45" t="s">
        <v>2331</v>
      </c>
      <c r="D4474" s="45" t="s">
        <v>2343</v>
      </c>
      <c r="E4474" s="47">
        <v>0</v>
      </c>
      <c r="F4474" s="47">
        <v>0</v>
      </c>
      <c r="G4474" s="48">
        <v>0</v>
      </c>
      <c r="H4474" s="34">
        <v>0</v>
      </c>
    </row>
    <row r="4475" spans="1:8" x14ac:dyDescent="0.25">
      <c r="A4475" s="45" t="s">
        <v>3713</v>
      </c>
      <c r="B4475" s="46" t="s">
        <v>2352</v>
      </c>
      <c r="C4475" s="45" t="s">
        <v>2328</v>
      </c>
      <c r="D4475" s="45" t="s">
        <v>2343</v>
      </c>
      <c r="E4475" s="47">
        <v>0</v>
      </c>
      <c r="F4475" s="47">
        <v>0</v>
      </c>
      <c r="G4475" s="48">
        <v>0</v>
      </c>
      <c r="H4475" s="34">
        <v>0</v>
      </c>
    </row>
    <row r="4476" spans="1:8" x14ac:dyDescent="0.25">
      <c r="A4476" s="45" t="s">
        <v>5270</v>
      </c>
      <c r="B4476" s="46" t="s">
        <v>2454</v>
      </c>
      <c r="C4476" s="45" t="s">
        <v>2328</v>
      </c>
      <c r="D4476" s="45" t="s">
        <v>2343</v>
      </c>
      <c r="E4476" s="47">
        <v>27624993</v>
      </c>
      <c r="F4476" s="47">
        <v>145</v>
      </c>
      <c r="G4476" s="48" t="s">
        <v>12193</v>
      </c>
      <c r="H4476" s="34">
        <v>9056794</v>
      </c>
    </row>
    <row r="4477" spans="1:8" x14ac:dyDescent="0.25">
      <c r="A4477" s="45" t="s">
        <v>10292</v>
      </c>
      <c r="B4477" s="46" t="s">
        <v>2398</v>
      </c>
      <c r="C4477" s="45" t="s">
        <v>2331</v>
      </c>
      <c r="D4477" s="45" t="s">
        <v>2343</v>
      </c>
      <c r="E4477" s="47">
        <v>0</v>
      </c>
      <c r="F4477" s="47">
        <v>0</v>
      </c>
      <c r="G4477" s="48">
        <v>0</v>
      </c>
      <c r="H4477" s="34">
        <v>3185505</v>
      </c>
    </row>
    <row r="4478" spans="1:8" x14ac:dyDescent="0.25">
      <c r="A4478" s="45" t="s">
        <v>2291</v>
      </c>
      <c r="B4478" s="46" t="s">
        <v>2416</v>
      </c>
      <c r="C4478" s="45" t="s">
        <v>2325</v>
      </c>
      <c r="D4478" s="45" t="s">
        <v>2326</v>
      </c>
      <c r="E4478" s="47">
        <v>0</v>
      </c>
      <c r="F4478" s="47">
        <v>0</v>
      </c>
      <c r="G4478" s="48">
        <v>0</v>
      </c>
      <c r="H4478" s="34">
        <v>3224604</v>
      </c>
    </row>
    <row r="4479" spans="1:8" x14ac:dyDescent="0.25">
      <c r="A4479" s="45" t="s">
        <v>1073</v>
      </c>
      <c r="B4479" s="46" t="s">
        <v>2471</v>
      </c>
      <c r="C4479" s="45" t="s">
        <v>2472</v>
      </c>
      <c r="D4479" s="45" t="s">
        <v>2343</v>
      </c>
      <c r="E4479" s="47">
        <v>575002</v>
      </c>
      <c r="F4479" s="47">
        <v>4321</v>
      </c>
      <c r="G4479" s="48" t="s">
        <v>12063</v>
      </c>
      <c r="H4479" s="34">
        <v>3577599</v>
      </c>
    </row>
    <row r="4480" spans="1:8" x14ac:dyDescent="0.25">
      <c r="A4480" s="45" t="s">
        <v>3672</v>
      </c>
      <c r="B4480" s="46" t="s">
        <v>2432</v>
      </c>
      <c r="C4480" s="45" t="s">
        <v>2363</v>
      </c>
      <c r="D4480" s="45" t="s">
        <v>2329</v>
      </c>
      <c r="E4480" s="47">
        <v>0</v>
      </c>
      <c r="F4480" s="47">
        <v>0</v>
      </c>
      <c r="G4480" s="48">
        <v>0</v>
      </c>
      <c r="H4480" s="34">
        <v>2471020</v>
      </c>
    </row>
    <row r="4481" spans="1:8" x14ac:dyDescent="0.25">
      <c r="A4481" s="45" t="s">
        <v>10291</v>
      </c>
      <c r="B4481" s="46" t="s">
        <v>2428</v>
      </c>
      <c r="C4481" s="45" t="s">
        <v>2373</v>
      </c>
      <c r="D4481" s="45" t="s">
        <v>2343</v>
      </c>
      <c r="E4481" s="47">
        <v>0</v>
      </c>
      <c r="F4481" s="47">
        <v>0</v>
      </c>
      <c r="G4481" s="48">
        <v>0</v>
      </c>
      <c r="H4481" s="34">
        <v>10428192</v>
      </c>
    </row>
    <row r="4482" spans="1:8" x14ac:dyDescent="0.25">
      <c r="A4482" s="45" t="s">
        <v>10290</v>
      </c>
      <c r="B4482" s="46" t="s">
        <v>2330</v>
      </c>
      <c r="C4482" s="45" t="s">
        <v>2331</v>
      </c>
      <c r="D4482" s="45" t="s">
        <v>2326</v>
      </c>
      <c r="E4482" s="47">
        <v>0</v>
      </c>
      <c r="F4482" s="47">
        <v>0</v>
      </c>
      <c r="G4482" s="48">
        <v>0</v>
      </c>
      <c r="H4482" s="34">
        <v>2928659</v>
      </c>
    </row>
    <row r="4483" spans="1:8" x14ac:dyDescent="0.25">
      <c r="A4483" s="45" t="s">
        <v>5536</v>
      </c>
      <c r="B4483" s="46" t="s">
        <v>2416</v>
      </c>
      <c r="C4483" s="45" t="s">
        <v>2325</v>
      </c>
      <c r="D4483" s="45" t="s">
        <v>2329</v>
      </c>
      <c r="E4483" s="47">
        <v>0</v>
      </c>
      <c r="F4483" s="47">
        <v>0</v>
      </c>
      <c r="G4483" s="48">
        <v>0</v>
      </c>
      <c r="H4483" s="34">
        <v>0</v>
      </c>
    </row>
    <row r="4484" spans="1:8" x14ac:dyDescent="0.25">
      <c r="A4484" s="45" t="s">
        <v>10289</v>
      </c>
      <c r="B4484" s="46" t="s">
        <v>2428</v>
      </c>
      <c r="C4484" s="45" t="s">
        <v>2373</v>
      </c>
      <c r="D4484" s="45" t="s">
        <v>2343</v>
      </c>
      <c r="E4484" s="47">
        <v>0</v>
      </c>
      <c r="F4484" s="47">
        <v>0</v>
      </c>
      <c r="G4484" s="48">
        <v>0</v>
      </c>
      <c r="H4484" s="34">
        <v>0</v>
      </c>
    </row>
    <row r="4485" spans="1:8" x14ac:dyDescent="0.25">
      <c r="A4485" s="45" t="s">
        <v>1842</v>
      </c>
      <c r="B4485" s="46" t="s">
        <v>2465</v>
      </c>
      <c r="C4485" s="45" t="s">
        <v>2328</v>
      </c>
      <c r="D4485" s="45" t="s">
        <v>2343</v>
      </c>
      <c r="E4485" s="47">
        <v>0</v>
      </c>
      <c r="F4485" s="47">
        <v>0</v>
      </c>
      <c r="G4485" s="48">
        <v>0</v>
      </c>
      <c r="H4485" s="34">
        <v>0</v>
      </c>
    </row>
    <row r="4486" spans="1:8" x14ac:dyDescent="0.25">
      <c r="A4486" s="45" t="s">
        <v>5753</v>
      </c>
      <c r="B4486" s="46" t="s">
        <v>2367</v>
      </c>
      <c r="C4486" s="45" t="s">
        <v>2341</v>
      </c>
      <c r="D4486" s="45" t="s">
        <v>2343</v>
      </c>
      <c r="E4486" s="47">
        <v>22793258</v>
      </c>
      <c r="F4486" s="47">
        <v>0</v>
      </c>
      <c r="G4486" s="48">
        <v>0</v>
      </c>
      <c r="H4486" s="34">
        <v>0</v>
      </c>
    </row>
    <row r="4487" spans="1:8" x14ac:dyDescent="0.25">
      <c r="A4487" s="45" t="s">
        <v>10288</v>
      </c>
      <c r="B4487" s="46" t="s">
        <v>2327</v>
      </c>
      <c r="C4487" s="45" t="s">
        <v>2328</v>
      </c>
      <c r="D4487" s="45" t="s">
        <v>2343</v>
      </c>
      <c r="E4487" s="47">
        <v>0</v>
      </c>
      <c r="F4487" s="47">
        <v>0</v>
      </c>
      <c r="G4487" s="48">
        <v>0</v>
      </c>
      <c r="H4487" s="34">
        <v>4063367</v>
      </c>
    </row>
    <row r="4488" spans="1:8" x14ac:dyDescent="0.25">
      <c r="A4488" s="45" t="s">
        <v>329</v>
      </c>
      <c r="B4488" s="46" t="s">
        <v>2375</v>
      </c>
      <c r="C4488" s="45" t="s">
        <v>2341</v>
      </c>
      <c r="D4488" s="45" t="s">
        <v>2326</v>
      </c>
      <c r="E4488" s="47">
        <v>11244915</v>
      </c>
      <c r="F4488" s="47">
        <v>4321</v>
      </c>
      <c r="G4488" s="48" t="s">
        <v>12063</v>
      </c>
      <c r="H4488" s="34">
        <v>15500371</v>
      </c>
    </row>
    <row r="4489" spans="1:8" x14ac:dyDescent="0.25">
      <c r="A4489" s="45" t="s">
        <v>6346</v>
      </c>
      <c r="B4489" s="46" t="s">
        <v>2428</v>
      </c>
      <c r="C4489" s="45" t="s">
        <v>2373</v>
      </c>
      <c r="D4489" s="45" t="s">
        <v>2353</v>
      </c>
      <c r="E4489" s="47">
        <v>0</v>
      </c>
      <c r="F4489" s="47">
        <v>0</v>
      </c>
      <c r="G4489" s="48">
        <v>0</v>
      </c>
      <c r="H4489" s="34">
        <v>0</v>
      </c>
    </row>
    <row r="4490" spans="1:8" x14ac:dyDescent="0.25">
      <c r="A4490" s="45" t="s">
        <v>10287</v>
      </c>
      <c r="B4490" s="46" t="s">
        <v>2397</v>
      </c>
      <c r="C4490" s="45" t="s">
        <v>2355</v>
      </c>
      <c r="D4490" s="45" t="s">
        <v>2343</v>
      </c>
      <c r="E4490" s="47">
        <v>7566299</v>
      </c>
      <c r="F4490" s="47">
        <v>4719</v>
      </c>
      <c r="G4490" s="48" t="s">
        <v>12077</v>
      </c>
      <c r="H4490" s="34">
        <v>0</v>
      </c>
    </row>
    <row r="4491" spans="1:8" x14ac:dyDescent="0.25">
      <c r="A4491" s="45" t="s">
        <v>10286</v>
      </c>
      <c r="B4491" s="46" t="s">
        <v>2666</v>
      </c>
      <c r="C4491" s="45" t="s">
        <v>2331</v>
      </c>
      <c r="D4491" s="45" t="s">
        <v>2343</v>
      </c>
      <c r="E4491" s="47">
        <v>0</v>
      </c>
      <c r="F4491" s="47">
        <v>0</v>
      </c>
      <c r="G4491" s="48">
        <v>0</v>
      </c>
      <c r="H4491" s="34">
        <v>0</v>
      </c>
    </row>
    <row r="4492" spans="1:8" x14ac:dyDescent="0.25">
      <c r="A4492" s="45" t="s">
        <v>4675</v>
      </c>
      <c r="B4492" s="46" t="s">
        <v>2383</v>
      </c>
      <c r="C4492" s="45" t="s">
        <v>2347</v>
      </c>
      <c r="D4492" s="45" t="s">
        <v>2353</v>
      </c>
      <c r="E4492" s="47">
        <v>0</v>
      </c>
      <c r="F4492" s="47">
        <v>0</v>
      </c>
      <c r="G4492" s="48">
        <v>0</v>
      </c>
      <c r="H4492" s="34">
        <v>2385833</v>
      </c>
    </row>
    <row r="4493" spans="1:8" x14ac:dyDescent="0.25">
      <c r="A4493" s="45" t="s">
        <v>4363</v>
      </c>
      <c r="B4493" s="46" t="s">
        <v>3619</v>
      </c>
      <c r="C4493" s="45" t="s">
        <v>2345</v>
      </c>
      <c r="D4493" s="45" t="s">
        <v>2343</v>
      </c>
      <c r="E4493" s="47">
        <v>0</v>
      </c>
      <c r="F4493" s="47">
        <v>0</v>
      </c>
      <c r="G4493" s="48">
        <v>0</v>
      </c>
      <c r="H4493" s="34">
        <v>0</v>
      </c>
    </row>
    <row r="4494" spans="1:8" x14ac:dyDescent="0.25">
      <c r="A4494" s="45" t="s">
        <v>10285</v>
      </c>
      <c r="B4494" s="46" t="s">
        <v>2354</v>
      </c>
      <c r="C4494" s="45" t="s">
        <v>2355</v>
      </c>
      <c r="D4494" s="45" t="s">
        <v>2343</v>
      </c>
      <c r="E4494" s="47">
        <v>3337532</v>
      </c>
      <c r="F4494" s="47">
        <v>3109</v>
      </c>
      <c r="G4494" s="48" t="s">
        <v>12165</v>
      </c>
      <c r="H4494" s="34">
        <v>8857498</v>
      </c>
    </row>
    <row r="4495" spans="1:8" x14ac:dyDescent="0.25">
      <c r="A4495" s="45" t="s">
        <v>10284</v>
      </c>
      <c r="B4495" s="46" t="s">
        <v>2439</v>
      </c>
      <c r="C4495" s="45" t="s">
        <v>2331</v>
      </c>
      <c r="D4495" s="45" t="s">
        <v>2343</v>
      </c>
      <c r="E4495" s="47">
        <v>0</v>
      </c>
      <c r="F4495" s="47">
        <v>0</v>
      </c>
      <c r="G4495" s="48">
        <v>0</v>
      </c>
      <c r="H4495" s="34">
        <v>0</v>
      </c>
    </row>
    <row r="4496" spans="1:8" x14ac:dyDescent="0.25">
      <c r="A4496" s="45" t="s">
        <v>10283</v>
      </c>
      <c r="B4496" s="46" t="s">
        <v>2840</v>
      </c>
      <c r="C4496" s="45" t="s">
        <v>2331</v>
      </c>
      <c r="D4496" s="45" t="s">
        <v>2343</v>
      </c>
      <c r="E4496" s="47">
        <v>0</v>
      </c>
      <c r="F4496" s="47">
        <v>0</v>
      </c>
      <c r="G4496" s="48">
        <v>0</v>
      </c>
      <c r="H4496" s="34">
        <v>338407</v>
      </c>
    </row>
    <row r="4497" spans="1:8" x14ac:dyDescent="0.25">
      <c r="A4497" s="45" t="s">
        <v>10282</v>
      </c>
      <c r="B4497" s="46" t="s">
        <v>2428</v>
      </c>
      <c r="C4497" s="45" t="s">
        <v>2373</v>
      </c>
      <c r="D4497" s="45" t="s">
        <v>2343</v>
      </c>
      <c r="E4497" s="47">
        <v>0</v>
      </c>
      <c r="F4497" s="47">
        <v>0</v>
      </c>
      <c r="G4497" s="48">
        <v>0</v>
      </c>
      <c r="H4497" s="34">
        <v>696736</v>
      </c>
    </row>
    <row r="4498" spans="1:8" x14ac:dyDescent="0.25">
      <c r="A4498" s="45" t="s">
        <v>10281</v>
      </c>
      <c r="B4498" s="46" t="s">
        <v>2439</v>
      </c>
      <c r="C4498" s="45" t="s">
        <v>2331</v>
      </c>
      <c r="D4498" s="45" t="s">
        <v>2326</v>
      </c>
      <c r="E4498" s="47">
        <v>0</v>
      </c>
      <c r="F4498" s="47">
        <v>0</v>
      </c>
      <c r="G4498" s="48">
        <v>0</v>
      </c>
      <c r="H4498" s="34">
        <v>238047</v>
      </c>
    </row>
    <row r="4499" spans="1:8" x14ac:dyDescent="0.25">
      <c r="A4499" s="45" t="s">
        <v>10280</v>
      </c>
      <c r="B4499" s="46" t="s">
        <v>2432</v>
      </c>
      <c r="C4499" s="45" t="s">
        <v>2363</v>
      </c>
      <c r="D4499" s="45" t="s">
        <v>2343</v>
      </c>
      <c r="E4499" s="47">
        <v>0</v>
      </c>
      <c r="F4499" s="47">
        <v>0</v>
      </c>
      <c r="G4499" s="48">
        <v>0</v>
      </c>
      <c r="H4499" s="34">
        <v>0</v>
      </c>
    </row>
    <row r="4500" spans="1:8" x14ac:dyDescent="0.25">
      <c r="A4500" s="45" t="s">
        <v>5340</v>
      </c>
      <c r="B4500" s="46" t="s">
        <v>2465</v>
      </c>
      <c r="C4500" s="45" t="s">
        <v>2328</v>
      </c>
      <c r="D4500" s="45" t="s">
        <v>2343</v>
      </c>
      <c r="E4500" s="47">
        <v>830214</v>
      </c>
      <c r="F4500" s="47">
        <v>3109</v>
      </c>
      <c r="G4500" s="48" t="s">
        <v>12165</v>
      </c>
      <c r="H4500" s="34">
        <v>0</v>
      </c>
    </row>
    <row r="4501" spans="1:8" x14ac:dyDescent="0.25">
      <c r="A4501" s="45" t="s">
        <v>10279</v>
      </c>
      <c r="B4501" s="46" t="s">
        <v>2401</v>
      </c>
      <c r="C4501" s="45" t="s">
        <v>2402</v>
      </c>
      <c r="D4501" s="45" t="s">
        <v>2343</v>
      </c>
      <c r="E4501" s="47">
        <v>0</v>
      </c>
      <c r="F4501" s="47">
        <v>0</v>
      </c>
      <c r="G4501" s="48">
        <v>0</v>
      </c>
      <c r="H4501" s="34">
        <v>0</v>
      </c>
    </row>
    <row r="4502" spans="1:8" x14ac:dyDescent="0.25">
      <c r="A4502" s="45" t="s">
        <v>10278</v>
      </c>
      <c r="B4502" s="46" t="s">
        <v>2666</v>
      </c>
      <c r="C4502" s="45" t="s">
        <v>2331</v>
      </c>
      <c r="D4502" s="45" t="s">
        <v>2343</v>
      </c>
      <c r="E4502" s="47">
        <v>0</v>
      </c>
      <c r="F4502" s="47">
        <v>0</v>
      </c>
      <c r="G4502" s="48">
        <v>0</v>
      </c>
      <c r="H4502" s="34">
        <v>0</v>
      </c>
    </row>
    <row r="4503" spans="1:8" x14ac:dyDescent="0.25">
      <c r="A4503" s="45" t="s">
        <v>6051</v>
      </c>
      <c r="B4503" s="46" t="s">
        <v>2354</v>
      </c>
      <c r="C4503" s="45" t="s">
        <v>2355</v>
      </c>
      <c r="D4503" s="45" t="s">
        <v>2353</v>
      </c>
      <c r="E4503" s="47">
        <v>1176525</v>
      </c>
      <c r="F4503" s="47">
        <v>2223</v>
      </c>
      <c r="G4503" s="48" t="s">
        <v>12154</v>
      </c>
      <c r="H4503" s="34">
        <v>0</v>
      </c>
    </row>
    <row r="4504" spans="1:8" x14ac:dyDescent="0.25">
      <c r="A4504" s="45" t="s">
        <v>3070</v>
      </c>
      <c r="B4504" s="46" t="s">
        <v>2712</v>
      </c>
      <c r="C4504" s="45" t="s">
        <v>2472</v>
      </c>
      <c r="D4504" s="45" t="s">
        <v>2343</v>
      </c>
      <c r="E4504" s="47">
        <v>13637992</v>
      </c>
      <c r="F4504" s="47">
        <v>1439</v>
      </c>
      <c r="G4504" s="48" t="s">
        <v>12093</v>
      </c>
      <c r="H4504" s="34">
        <v>16838341</v>
      </c>
    </row>
    <row r="4505" spans="1:8" x14ac:dyDescent="0.25">
      <c r="A4505" s="45" t="s">
        <v>10277</v>
      </c>
      <c r="B4505" s="46" t="s">
        <v>2439</v>
      </c>
      <c r="C4505" s="45" t="s">
        <v>2331</v>
      </c>
      <c r="D4505" s="45" t="s">
        <v>2343</v>
      </c>
      <c r="E4505" s="47">
        <v>0</v>
      </c>
      <c r="F4505" s="47">
        <v>0</v>
      </c>
      <c r="G4505" s="48">
        <v>0</v>
      </c>
      <c r="H4505" s="34">
        <v>0</v>
      </c>
    </row>
    <row r="4506" spans="1:8" x14ac:dyDescent="0.25">
      <c r="A4506" s="45" t="s">
        <v>10276</v>
      </c>
      <c r="B4506" s="46" t="s">
        <v>2666</v>
      </c>
      <c r="C4506" s="45" t="s">
        <v>2331</v>
      </c>
      <c r="D4506" s="45" t="s">
        <v>2343</v>
      </c>
      <c r="E4506" s="47">
        <v>0</v>
      </c>
      <c r="F4506" s="47">
        <v>0</v>
      </c>
      <c r="G4506" s="48">
        <v>0</v>
      </c>
      <c r="H4506" s="34">
        <v>0</v>
      </c>
    </row>
    <row r="4507" spans="1:8" x14ac:dyDescent="0.25">
      <c r="A4507" s="45" t="s">
        <v>1858</v>
      </c>
      <c r="B4507" s="46" t="s">
        <v>2334</v>
      </c>
      <c r="C4507" s="45" t="s">
        <v>2325</v>
      </c>
      <c r="D4507" s="45" t="s">
        <v>2343</v>
      </c>
      <c r="E4507" s="47">
        <v>139511127</v>
      </c>
      <c r="F4507" s="47">
        <v>4759</v>
      </c>
      <c r="G4507" s="48" t="s">
        <v>12079</v>
      </c>
      <c r="H4507" s="34">
        <v>158696510</v>
      </c>
    </row>
    <row r="4508" spans="1:8" x14ac:dyDescent="0.25">
      <c r="A4508" s="45" t="s">
        <v>10275</v>
      </c>
      <c r="B4508" s="46" t="s">
        <v>2737</v>
      </c>
      <c r="C4508" s="45" t="s">
        <v>2331</v>
      </c>
      <c r="D4508" s="45" t="s">
        <v>2343</v>
      </c>
      <c r="E4508" s="47">
        <v>0</v>
      </c>
      <c r="F4508" s="47">
        <v>0</v>
      </c>
      <c r="G4508" s="48">
        <v>0</v>
      </c>
      <c r="H4508" s="34">
        <v>0</v>
      </c>
    </row>
    <row r="4509" spans="1:8" x14ac:dyDescent="0.25">
      <c r="A4509" s="45" t="s">
        <v>5187</v>
      </c>
      <c r="B4509" s="46" t="s">
        <v>3619</v>
      </c>
      <c r="C4509" s="45" t="s">
        <v>2345</v>
      </c>
      <c r="D4509" s="45" t="s">
        <v>2343</v>
      </c>
      <c r="E4509" s="47">
        <v>0</v>
      </c>
      <c r="F4509" s="47">
        <v>0</v>
      </c>
      <c r="G4509" s="48">
        <v>0</v>
      </c>
      <c r="H4509" s="34">
        <v>3603601</v>
      </c>
    </row>
    <row r="4510" spans="1:8" x14ac:dyDescent="0.25">
      <c r="A4510" s="45" t="s">
        <v>4817</v>
      </c>
      <c r="B4510" s="46" t="s">
        <v>2737</v>
      </c>
      <c r="C4510" s="45" t="s">
        <v>2331</v>
      </c>
      <c r="D4510" s="45" t="s">
        <v>2326</v>
      </c>
      <c r="E4510" s="47">
        <v>4232767</v>
      </c>
      <c r="F4510" s="47">
        <v>0</v>
      </c>
      <c r="G4510" s="48">
        <v>0</v>
      </c>
      <c r="H4510" s="34">
        <v>0</v>
      </c>
    </row>
    <row r="4511" spans="1:8" x14ac:dyDescent="0.25">
      <c r="A4511" s="45" t="s">
        <v>3305</v>
      </c>
      <c r="B4511" s="46" t="s">
        <v>2336</v>
      </c>
      <c r="C4511" s="45" t="s">
        <v>2331</v>
      </c>
      <c r="D4511" s="45" t="s">
        <v>2343</v>
      </c>
      <c r="E4511" s="47">
        <v>5880794</v>
      </c>
      <c r="F4511" s="47">
        <v>1624</v>
      </c>
      <c r="G4511" s="48" t="s">
        <v>12223</v>
      </c>
      <c r="H4511" s="34">
        <v>6437605</v>
      </c>
    </row>
    <row r="4512" spans="1:8" x14ac:dyDescent="0.25">
      <c r="A4512" s="45" t="s">
        <v>3571</v>
      </c>
      <c r="B4512" s="46" t="s">
        <v>2439</v>
      </c>
      <c r="C4512" s="45" t="s">
        <v>2331</v>
      </c>
      <c r="D4512" s="45" t="s">
        <v>2343</v>
      </c>
      <c r="E4512" s="47">
        <v>2248500</v>
      </c>
      <c r="F4512" s="47">
        <v>3109</v>
      </c>
      <c r="G4512" s="48" t="s">
        <v>12165</v>
      </c>
      <c r="H4512" s="34">
        <v>1437645</v>
      </c>
    </row>
    <row r="4513" spans="1:8" x14ac:dyDescent="0.25">
      <c r="A4513" s="45" t="s">
        <v>2304</v>
      </c>
      <c r="B4513" s="46" t="s">
        <v>2334</v>
      </c>
      <c r="C4513" s="45" t="s">
        <v>2325</v>
      </c>
      <c r="D4513" s="45" t="s">
        <v>2343</v>
      </c>
      <c r="E4513" s="47">
        <v>0</v>
      </c>
      <c r="F4513" s="47">
        <v>0</v>
      </c>
      <c r="G4513" s="48">
        <v>0</v>
      </c>
      <c r="H4513" s="34">
        <v>0</v>
      </c>
    </row>
    <row r="4514" spans="1:8" x14ac:dyDescent="0.25">
      <c r="A4514" s="45" t="s">
        <v>10274</v>
      </c>
      <c r="B4514" s="46" t="s">
        <v>2432</v>
      </c>
      <c r="C4514" s="45" t="s">
        <v>2363</v>
      </c>
      <c r="D4514" s="45" t="s">
        <v>2343</v>
      </c>
      <c r="E4514" s="47">
        <v>0</v>
      </c>
      <c r="F4514" s="47">
        <v>0</v>
      </c>
      <c r="G4514" s="48">
        <v>0</v>
      </c>
      <c r="H4514" s="34">
        <v>0</v>
      </c>
    </row>
    <row r="4515" spans="1:8" x14ac:dyDescent="0.25">
      <c r="A4515" s="45" t="s">
        <v>534</v>
      </c>
      <c r="B4515" s="46" t="s">
        <v>2367</v>
      </c>
      <c r="C4515" s="45" t="s">
        <v>2341</v>
      </c>
      <c r="D4515" s="45" t="s">
        <v>2326</v>
      </c>
      <c r="E4515" s="47">
        <v>4762708</v>
      </c>
      <c r="F4515" s="47">
        <v>4120</v>
      </c>
      <c r="G4515" s="48" t="s">
        <v>12060</v>
      </c>
      <c r="H4515" s="34">
        <v>6027336</v>
      </c>
    </row>
    <row r="4516" spans="1:8" x14ac:dyDescent="0.25">
      <c r="A4516" s="45" t="s">
        <v>10273</v>
      </c>
      <c r="B4516" s="46" t="s">
        <v>2362</v>
      </c>
      <c r="C4516" s="45" t="s">
        <v>2363</v>
      </c>
      <c r="D4516" s="45" t="s">
        <v>2343</v>
      </c>
      <c r="E4516" s="47">
        <v>0</v>
      </c>
      <c r="F4516" s="47">
        <v>0</v>
      </c>
      <c r="G4516" s="48">
        <v>0</v>
      </c>
      <c r="H4516" s="34">
        <v>1194733</v>
      </c>
    </row>
    <row r="4517" spans="1:8" x14ac:dyDescent="0.25">
      <c r="A4517" s="45" t="s">
        <v>10272</v>
      </c>
      <c r="B4517" s="46" t="s">
        <v>2428</v>
      </c>
      <c r="C4517" s="45" t="s">
        <v>2373</v>
      </c>
      <c r="D4517" s="45" t="s">
        <v>2343</v>
      </c>
      <c r="E4517" s="47">
        <v>0</v>
      </c>
      <c r="F4517" s="47">
        <v>0</v>
      </c>
      <c r="G4517" s="48">
        <v>0</v>
      </c>
      <c r="H4517" s="34">
        <v>0</v>
      </c>
    </row>
    <row r="4518" spans="1:8" x14ac:dyDescent="0.25">
      <c r="A4518" s="45" t="s">
        <v>3553</v>
      </c>
      <c r="B4518" s="46" t="s">
        <v>2443</v>
      </c>
      <c r="C4518" s="45" t="s">
        <v>2325</v>
      </c>
      <c r="D4518" s="45" t="s">
        <v>2343</v>
      </c>
      <c r="E4518" s="47">
        <v>0</v>
      </c>
      <c r="F4518" s="47">
        <v>0</v>
      </c>
      <c r="G4518" s="48">
        <v>0</v>
      </c>
      <c r="H4518" s="34">
        <v>0</v>
      </c>
    </row>
    <row r="4519" spans="1:8" x14ac:dyDescent="0.25">
      <c r="A4519" s="45" t="s">
        <v>864</v>
      </c>
      <c r="B4519" s="46" t="s">
        <v>2428</v>
      </c>
      <c r="C4519" s="45" t="s">
        <v>2373</v>
      </c>
      <c r="D4519" s="45" t="s">
        <v>2343</v>
      </c>
      <c r="E4519" s="47">
        <v>1723968</v>
      </c>
      <c r="F4519" s="47">
        <v>4120</v>
      </c>
      <c r="G4519" s="48" t="s">
        <v>12060</v>
      </c>
      <c r="H4519" s="34">
        <v>0</v>
      </c>
    </row>
    <row r="4520" spans="1:8" x14ac:dyDescent="0.25">
      <c r="A4520" s="45" t="s">
        <v>2553</v>
      </c>
      <c r="B4520" s="46" t="s">
        <v>2376</v>
      </c>
      <c r="C4520" s="45" t="s">
        <v>2345</v>
      </c>
      <c r="D4520" s="45" t="s">
        <v>2326</v>
      </c>
      <c r="E4520" s="47">
        <v>0</v>
      </c>
      <c r="F4520" s="47">
        <v>0</v>
      </c>
      <c r="G4520" s="48">
        <v>0</v>
      </c>
      <c r="H4520" s="34">
        <v>16550873</v>
      </c>
    </row>
    <row r="4521" spans="1:8" x14ac:dyDescent="0.25">
      <c r="A4521" s="45" t="s">
        <v>10271</v>
      </c>
      <c r="B4521" s="46" t="s">
        <v>2439</v>
      </c>
      <c r="C4521" s="45" t="s">
        <v>2331</v>
      </c>
      <c r="D4521" s="45" t="s">
        <v>2343</v>
      </c>
      <c r="E4521" s="47">
        <v>0</v>
      </c>
      <c r="F4521" s="47">
        <v>0</v>
      </c>
      <c r="G4521" s="48">
        <v>0</v>
      </c>
      <c r="H4521" s="34">
        <v>0</v>
      </c>
    </row>
    <row r="4522" spans="1:8" x14ac:dyDescent="0.25">
      <c r="A4522" s="45" t="s">
        <v>1456</v>
      </c>
      <c r="B4522" s="46" t="s">
        <v>2334</v>
      </c>
      <c r="C4522" s="45" t="s">
        <v>2325</v>
      </c>
      <c r="D4522" s="45" t="s">
        <v>2326</v>
      </c>
      <c r="E4522" s="47">
        <v>238059</v>
      </c>
      <c r="F4522" s="47">
        <v>8020</v>
      </c>
      <c r="G4522" s="48" t="s">
        <v>12088</v>
      </c>
      <c r="H4522" s="34">
        <v>0</v>
      </c>
    </row>
    <row r="4523" spans="1:8" x14ac:dyDescent="0.25">
      <c r="A4523" s="45" t="s">
        <v>10270</v>
      </c>
      <c r="B4523" s="46" t="s">
        <v>2383</v>
      </c>
      <c r="C4523" s="45" t="s">
        <v>2347</v>
      </c>
      <c r="D4523" s="45" t="s">
        <v>2329</v>
      </c>
      <c r="E4523" s="47">
        <v>0</v>
      </c>
      <c r="F4523" s="47">
        <v>0</v>
      </c>
      <c r="G4523" s="48">
        <v>0</v>
      </c>
      <c r="H4523" s="34">
        <v>0</v>
      </c>
    </row>
    <row r="4524" spans="1:8" x14ac:dyDescent="0.25">
      <c r="A4524" s="45" t="s">
        <v>10269</v>
      </c>
      <c r="B4524" s="46" t="s">
        <v>2428</v>
      </c>
      <c r="C4524" s="45" t="s">
        <v>2373</v>
      </c>
      <c r="D4524" s="45" t="s">
        <v>2343</v>
      </c>
      <c r="E4524" s="47">
        <v>0</v>
      </c>
      <c r="F4524" s="47">
        <v>0</v>
      </c>
      <c r="G4524" s="48">
        <v>0</v>
      </c>
      <c r="H4524" s="34">
        <v>0</v>
      </c>
    </row>
    <row r="4525" spans="1:8" x14ac:dyDescent="0.25">
      <c r="A4525" s="45" t="s">
        <v>3441</v>
      </c>
      <c r="B4525" s="46" t="s">
        <v>2348</v>
      </c>
      <c r="C4525" s="45" t="s">
        <v>2331</v>
      </c>
      <c r="D4525" s="45" t="s">
        <v>2326</v>
      </c>
      <c r="E4525" s="47">
        <v>8476004</v>
      </c>
      <c r="F4525" s="47">
        <v>0</v>
      </c>
      <c r="G4525" s="48">
        <v>0</v>
      </c>
      <c r="H4525" s="34">
        <v>10579823</v>
      </c>
    </row>
    <row r="4526" spans="1:8" x14ac:dyDescent="0.25">
      <c r="A4526" s="45" t="s">
        <v>902</v>
      </c>
      <c r="B4526" s="46" t="s">
        <v>2334</v>
      </c>
      <c r="C4526" s="45" t="s">
        <v>2325</v>
      </c>
      <c r="D4526" s="45" t="s">
        <v>2326</v>
      </c>
      <c r="E4526" s="47">
        <v>1089263</v>
      </c>
      <c r="F4526" s="47">
        <v>4321</v>
      </c>
      <c r="G4526" s="48" t="s">
        <v>12063</v>
      </c>
      <c r="H4526" s="34">
        <v>1847207</v>
      </c>
    </row>
    <row r="4527" spans="1:8" x14ac:dyDescent="0.25">
      <c r="A4527" s="45" t="s">
        <v>10268</v>
      </c>
      <c r="B4527" s="46" t="s">
        <v>2397</v>
      </c>
      <c r="C4527" s="45" t="s">
        <v>2355</v>
      </c>
      <c r="D4527" s="45" t="s">
        <v>2343</v>
      </c>
      <c r="E4527" s="47">
        <v>84202</v>
      </c>
      <c r="F4527" s="47">
        <v>4619</v>
      </c>
      <c r="G4527" s="48" t="s">
        <v>12069</v>
      </c>
      <c r="H4527" s="34">
        <v>162275</v>
      </c>
    </row>
    <row r="4528" spans="1:8" x14ac:dyDescent="0.25">
      <c r="A4528" s="45" t="s">
        <v>10267</v>
      </c>
      <c r="B4528" s="46" t="s">
        <v>3619</v>
      </c>
      <c r="C4528" s="45" t="s">
        <v>2345</v>
      </c>
      <c r="D4528" s="45" t="s">
        <v>2343</v>
      </c>
      <c r="E4528" s="47">
        <v>0</v>
      </c>
      <c r="F4528" s="47">
        <v>0</v>
      </c>
      <c r="G4528" s="48">
        <v>0</v>
      </c>
      <c r="H4528" s="34">
        <v>0</v>
      </c>
    </row>
    <row r="4529" spans="1:8" x14ac:dyDescent="0.25">
      <c r="A4529" s="45" t="s">
        <v>1981</v>
      </c>
      <c r="B4529" s="46" t="s">
        <v>2439</v>
      </c>
      <c r="C4529" s="45" t="s">
        <v>2331</v>
      </c>
      <c r="D4529" s="45" t="s">
        <v>2329</v>
      </c>
      <c r="E4529" s="47">
        <v>7906104</v>
      </c>
      <c r="F4529" s="47">
        <v>4673</v>
      </c>
      <c r="G4529" s="48" t="s">
        <v>12074</v>
      </c>
      <c r="H4529" s="34">
        <v>10597730</v>
      </c>
    </row>
    <row r="4530" spans="1:8" x14ac:dyDescent="0.25">
      <c r="A4530" s="45" t="s">
        <v>2396</v>
      </c>
      <c r="B4530" s="46" t="s">
        <v>2333</v>
      </c>
      <c r="C4530" s="45" t="s">
        <v>2331</v>
      </c>
      <c r="D4530" s="45" t="s">
        <v>2326</v>
      </c>
      <c r="E4530" s="47">
        <v>200000</v>
      </c>
      <c r="F4530" s="47">
        <v>0</v>
      </c>
      <c r="G4530" s="48">
        <v>0</v>
      </c>
      <c r="H4530" s="34">
        <v>2586785</v>
      </c>
    </row>
    <row r="4531" spans="1:8" x14ac:dyDescent="0.25">
      <c r="A4531" s="45" t="s">
        <v>10266</v>
      </c>
      <c r="B4531" s="46" t="s">
        <v>2383</v>
      </c>
      <c r="C4531" s="45" t="s">
        <v>2347</v>
      </c>
      <c r="D4531" s="45" t="s">
        <v>2326</v>
      </c>
      <c r="E4531" s="47">
        <v>0</v>
      </c>
      <c r="F4531" s="47">
        <v>0</v>
      </c>
      <c r="G4531" s="48">
        <v>0</v>
      </c>
      <c r="H4531" s="34">
        <v>0</v>
      </c>
    </row>
    <row r="4532" spans="1:8" x14ac:dyDescent="0.25">
      <c r="A4532" s="45" t="s">
        <v>10265</v>
      </c>
      <c r="B4532" s="46" t="s">
        <v>2428</v>
      </c>
      <c r="C4532" s="45" t="s">
        <v>2373</v>
      </c>
      <c r="D4532" s="45" t="s">
        <v>2343</v>
      </c>
      <c r="E4532" s="47">
        <v>0</v>
      </c>
      <c r="F4532" s="47">
        <v>0</v>
      </c>
      <c r="G4532" s="48">
        <v>0</v>
      </c>
      <c r="H4532" s="34">
        <v>0</v>
      </c>
    </row>
    <row r="4533" spans="1:8" x14ac:dyDescent="0.25">
      <c r="A4533" s="45" t="s">
        <v>4001</v>
      </c>
      <c r="B4533" s="46" t="s">
        <v>2737</v>
      </c>
      <c r="C4533" s="45" t="s">
        <v>2331</v>
      </c>
      <c r="D4533" s="45" t="s">
        <v>2343</v>
      </c>
      <c r="E4533" s="47">
        <v>0</v>
      </c>
      <c r="F4533" s="47">
        <v>0</v>
      </c>
      <c r="G4533" s="48">
        <v>0</v>
      </c>
      <c r="H4533" s="34">
        <v>0</v>
      </c>
    </row>
    <row r="4534" spans="1:8" x14ac:dyDescent="0.25">
      <c r="A4534" s="45" t="s">
        <v>10264</v>
      </c>
      <c r="B4534" s="46" t="s">
        <v>2398</v>
      </c>
      <c r="C4534" s="45" t="s">
        <v>2331</v>
      </c>
      <c r="D4534" s="45" t="s">
        <v>4294</v>
      </c>
      <c r="E4534" s="47">
        <v>0</v>
      </c>
      <c r="F4534" s="47">
        <v>0</v>
      </c>
      <c r="G4534" s="48">
        <v>0</v>
      </c>
      <c r="H4534" s="34">
        <v>0</v>
      </c>
    </row>
    <row r="4535" spans="1:8" x14ac:dyDescent="0.25">
      <c r="A4535" s="45" t="s">
        <v>3367</v>
      </c>
      <c r="B4535" s="46" t="s">
        <v>2439</v>
      </c>
      <c r="C4535" s="45" t="s">
        <v>2331</v>
      </c>
      <c r="D4535" s="45" t="s">
        <v>2343</v>
      </c>
      <c r="E4535" s="47">
        <v>0</v>
      </c>
      <c r="F4535" s="47">
        <v>0</v>
      </c>
      <c r="G4535" s="48">
        <v>0</v>
      </c>
      <c r="H4535" s="34">
        <v>0</v>
      </c>
    </row>
    <row r="4536" spans="1:8" x14ac:dyDescent="0.25">
      <c r="A4536" s="45" t="s">
        <v>742</v>
      </c>
      <c r="B4536" s="46" t="s">
        <v>2389</v>
      </c>
      <c r="C4536" s="45" t="s">
        <v>2355</v>
      </c>
      <c r="D4536" s="45" t="s">
        <v>2326</v>
      </c>
      <c r="E4536" s="47">
        <v>2879091</v>
      </c>
      <c r="F4536" s="47">
        <v>7112</v>
      </c>
      <c r="G4536" s="48" t="s">
        <v>12085</v>
      </c>
      <c r="H4536" s="34">
        <v>4140270</v>
      </c>
    </row>
    <row r="4537" spans="1:8" x14ac:dyDescent="0.25">
      <c r="A4537" s="45" t="s">
        <v>4993</v>
      </c>
      <c r="B4537" s="46" t="s">
        <v>3619</v>
      </c>
      <c r="C4537" s="45" t="s">
        <v>2345</v>
      </c>
      <c r="D4537" s="45" t="s">
        <v>2343</v>
      </c>
      <c r="E4537" s="47">
        <v>0</v>
      </c>
      <c r="F4537" s="47">
        <v>0</v>
      </c>
      <c r="G4537" s="48">
        <v>0</v>
      </c>
      <c r="H4537" s="34">
        <v>0</v>
      </c>
    </row>
    <row r="4538" spans="1:8" x14ac:dyDescent="0.25">
      <c r="A4538" s="45" t="s">
        <v>12640</v>
      </c>
      <c r="B4538" s="46" t="s">
        <v>2430</v>
      </c>
      <c r="C4538" s="45" t="s">
        <v>2373</v>
      </c>
      <c r="D4538" s="45" t="s">
        <v>2326</v>
      </c>
      <c r="E4538" s="47">
        <v>0</v>
      </c>
      <c r="F4538" s="47">
        <v>0</v>
      </c>
      <c r="G4538" s="48">
        <v>0</v>
      </c>
      <c r="H4538" s="34">
        <v>362172</v>
      </c>
    </row>
    <row r="4539" spans="1:8" x14ac:dyDescent="0.25">
      <c r="A4539" s="45" t="s">
        <v>4821</v>
      </c>
      <c r="B4539" s="46" t="s">
        <v>2378</v>
      </c>
      <c r="C4539" s="45" t="s">
        <v>2347</v>
      </c>
      <c r="D4539" s="45" t="s">
        <v>2343</v>
      </c>
      <c r="E4539" s="47">
        <v>0</v>
      </c>
      <c r="F4539" s="47">
        <v>0</v>
      </c>
      <c r="G4539" s="48">
        <v>0</v>
      </c>
      <c r="H4539" s="34">
        <v>861399</v>
      </c>
    </row>
    <row r="4540" spans="1:8" x14ac:dyDescent="0.25">
      <c r="A4540" s="45" t="s">
        <v>10263</v>
      </c>
      <c r="B4540" s="46" t="s">
        <v>2465</v>
      </c>
      <c r="C4540" s="45" t="s">
        <v>2328</v>
      </c>
      <c r="D4540" s="45" t="s">
        <v>2343</v>
      </c>
      <c r="E4540" s="47">
        <v>0</v>
      </c>
      <c r="F4540" s="47">
        <v>0</v>
      </c>
      <c r="G4540" s="48">
        <v>0</v>
      </c>
      <c r="H4540" s="34">
        <v>1362509</v>
      </c>
    </row>
    <row r="4541" spans="1:8" x14ac:dyDescent="0.25">
      <c r="A4541" s="45" t="s">
        <v>10262</v>
      </c>
      <c r="B4541" s="46" t="s">
        <v>2439</v>
      </c>
      <c r="C4541" s="45" t="s">
        <v>2331</v>
      </c>
      <c r="D4541" s="45" t="s">
        <v>2343</v>
      </c>
      <c r="E4541" s="47">
        <v>0</v>
      </c>
      <c r="F4541" s="47">
        <v>0</v>
      </c>
      <c r="G4541" s="48">
        <v>0</v>
      </c>
      <c r="H4541" s="34">
        <v>0</v>
      </c>
    </row>
    <row r="4542" spans="1:8" x14ac:dyDescent="0.25">
      <c r="A4542" s="45" t="s">
        <v>5694</v>
      </c>
      <c r="B4542" s="46" t="s">
        <v>2840</v>
      </c>
      <c r="C4542" s="45" t="s">
        <v>2331</v>
      </c>
      <c r="D4542" s="45" t="s">
        <v>2329</v>
      </c>
      <c r="E4542" s="47">
        <v>0</v>
      </c>
      <c r="F4542" s="47">
        <v>0</v>
      </c>
      <c r="G4542" s="48">
        <v>0</v>
      </c>
      <c r="H4542" s="34">
        <v>0</v>
      </c>
    </row>
    <row r="4543" spans="1:8" x14ac:dyDescent="0.25">
      <c r="A4543" s="45" t="s">
        <v>10261</v>
      </c>
      <c r="B4543" s="46" t="s">
        <v>2439</v>
      </c>
      <c r="C4543" s="45" t="s">
        <v>2331</v>
      </c>
      <c r="D4543" s="45" t="s">
        <v>2343</v>
      </c>
      <c r="E4543" s="47">
        <v>0</v>
      </c>
      <c r="F4543" s="47">
        <v>0</v>
      </c>
      <c r="G4543" s="48">
        <v>0</v>
      </c>
      <c r="H4543" s="34">
        <v>0</v>
      </c>
    </row>
    <row r="4544" spans="1:8" x14ac:dyDescent="0.25">
      <c r="A4544" s="45" t="s">
        <v>10260</v>
      </c>
      <c r="B4544" s="46" t="s">
        <v>2357</v>
      </c>
      <c r="C4544" s="45" t="s">
        <v>2328</v>
      </c>
      <c r="D4544" s="45" t="s">
        <v>2343</v>
      </c>
      <c r="E4544" s="47">
        <v>0</v>
      </c>
      <c r="F4544" s="47">
        <v>0</v>
      </c>
      <c r="G4544" s="48">
        <v>0</v>
      </c>
      <c r="H4544" s="34">
        <v>0</v>
      </c>
    </row>
    <row r="4545" spans="1:8" x14ac:dyDescent="0.25">
      <c r="A4545" s="45" t="s">
        <v>10259</v>
      </c>
      <c r="B4545" s="46" t="s">
        <v>2333</v>
      </c>
      <c r="C4545" s="45" t="s">
        <v>2331</v>
      </c>
      <c r="D4545" s="45" t="s">
        <v>2343</v>
      </c>
      <c r="E4545" s="47">
        <v>0</v>
      </c>
      <c r="F4545" s="47">
        <v>0</v>
      </c>
      <c r="G4545" s="48">
        <v>0</v>
      </c>
      <c r="H4545" s="34">
        <v>2098141</v>
      </c>
    </row>
    <row r="4546" spans="1:8" x14ac:dyDescent="0.25">
      <c r="A4546" s="45" t="s">
        <v>10258</v>
      </c>
      <c r="B4546" s="46" t="s">
        <v>2666</v>
      </c>
      <c r="C4546" s="45" t="s">
        <v>2331</v>
      </c>
      <c r="D4546" s="45" t="s">
        <v>2343</v>
      </c>
      <c r="E4546" s="47">
        <v>0</v>
      </c>
      <c r="F4546" s="47">
        <v>0</v>
      </c>
      <c r="G4546" s="48">
        <v>0</v>
      </c>
      <c r="H4546" s="34">
        <v>0</v>
      </c>
    </row>
    <row r="4547" spans="1:8" x14ac:dyDescent="0.25">
      <c r="A4547" s="45" t="s">
        <v>1306</v>
      </c>
      <c r="B4547" s="46" t="s">
        <v>2324</v>
      </c>
      <c r="C4547" s="45" t="s">
        <v>2325</v>
      </c>
      <c r="D4547" s="45" t="s">
        <v>2358</v>
      </c>
      <c r="E4547" s="47">
        <v>718566</v>
      </c>
      <c r="F4547" s="47">
        <v>4120</v>
      </c>
      <c r="G4547" s="48" t="s">
        <v>12060</v>
      </c>
      <c r="H4547" s="34">
        <v>0</v>
      </c>
    </row>
    <row r="4548" spans="1:8" x14ac:dyDescent="0.25">
      <c r="A4548" s="45" t="s">
        <v>492</v>
      </c>
      <c r="B4548" s="46" t="s">
        <v>2372</v>
      </c>
      <c r="C4548" s="45" t="s">
        <v>2373</v>
      </c>
      <c r="D4548" s="45" t="s">
        <v>2326</v>
      </c>
      <c r="E4548" s="47">
        <v>5638962</v>
      </c>
      <c r="F4548" s="47">
        <v>4120</v>
      </c>
      <c r="G4548" s="48" t="s">
        <v>12060</v>
      </c>
      <c r="H4548" s="34">
        <v>15853777</v>
      </c>
    </row>
    <row r="4549" spans="1:8" x14ac:dyDescent="0.25">
      <c r="A4549" s="45" t="s">
        <v>10257</v>
      </c>
      <c r="B4549" s="46" t="s">
        <v>2371</v>
      </c>
      <c r="C4549" s="45" t="s">
        <v>2345</v>
      </c>
      <c r="D4549" s="45" t="s">
        <v>2343</v>
      </c>
      <c r="E4549" s="47">
        <v>0</v>
      </c>
      <c r="F4549" s="47">
        <v>0</v>
      </c>
      <c r="G4549" s="48">
        <v>0</v>
      </c>
      <c r="H4549" s="34">
        <v>0</v>
      </c>
    </row>
    <row r="4550" spans="1:8" x14ac:dyDescent="0.25">
      <c r="A4550" s="45" t="s">
        <v>4970</v>
      </c>
      <c r="B4550" s="46" t="s">
        <v>2432</v>
      </c>
      <c r="C4550" s="45" t="s">
        <v>2363</v>
      </c>
      <c r="D4550" s="45" t="s">
        <v>2343</v>
      </c>
      <c r="E4550" s="47">
        <v>0</v>
      </c>
      <c r="F4550" s="47">
        <v>0</v>
      </c>
      <c r="G4550" s="48">
        <v>0</v>
      </c>
      <c r="H4550" s="34">
        <v>0</v>
      </c>
    </row>
    <row r="4551" spans="1:8" x14ac:dyDescent="0.25">
      <c r="A4551" s="45" t="s">
        <v>3917</v>
      </c>
      <c r="B4551" s="46" t="s">
        <v>2499</v>
      </c>
      <c r="C4551" s="45" t="s">
        <v>2363</v>
      </c>
      <c r="D4551" s="45" t="s">
        <v>2343</v>
      </c>
      <c r="E4551" s="47">
        <v>0</v>
      </c>
      <c r="F4551" s="47">
        <v>0</v>
      </c>
      <c r="G4551" s="48">
        <v>0</v>
      </c>
      <c r="H4551" s="34">
        <v>0</v>
      </c>
    </row>
    <row r="4552" spans="1:8" x14ac:dyDescent="0.25">
      <c r="A4552" s="45" t="s">
        <v>3677</v>
      </c>
      <c r="B4552" s="46" t="s">
        <v>2432</v>
      </c>
      <c r="C4552" s="45" t="s">
        <v>2363</v>
      </c>
      <c r="D4552" s="45" t="s">
        <v>2329</v>
      </c>
      <c r="E4552" s="47">
        <v>0</v>
      </c>
      <c r="F4552" s="47">
        <v>0</v>
      </c>
      <c r="G4552" s="48">
        <v>0</v>
      </c>
      <c r="H4552" s="34">
        <v>0</v>
      </c>
    </row>
    <row r="4553" spans="1:8" x14ac:dyDescent="0.25">
      <c r="A4553" s="45" t="s">
        <v>3430</v>
      </c>
      <c r="B4553" s="46" t="s">
        <v>2334</v>
      </c>
      <c r="C4553" s="45" t="s">
        <v>2325</v>
      </c>
      <c r="D4553" s="45" t="s">
        <v>2326</v>
      </c>
      <c r="E4553" s="47">
        <v>0</v>
      </c>
      <c r="F4553" s="47">
        <v>0</v>
      </c>
      <c r="G4553" s="48">
        <v>0</v>
      </c>
      <c r="H4553" s="34">
        <v>0</v>
      </c>
    </row>
    <row r="4554" spans="1:8" x14ac:dyDescent="0.25">
      <c r="A4554" s="45" t="s">
        <v>7186</v>
      </c>
      <c r="B4554" s="46" t="s">
        <v>2354</v>
      </c>
      <c r="C4554" s="45" t="s">
        <v>2355</v>
      </c>
      <c r="D4554" s="45" t="s">
        <v>2343</v>
      </c>
      <c r="E4554" s="47">
        <v>47225</v>
      </c>
      <c r="F4554" s="47">
        <v>9602</v>
      </c>
      <c r="G4554" s="48" t="s">
        <v>12257</v>
      </c>
      <c r="H4554" s="34">
        <v>0</v>
      </c>
    </row>
    <row r="4555" spans="1:8" x14ac:dyDescent="0.25">
      <c r="A4555" s="45" t="s">
        <v>3096</v>
      </c>
      <c r="B4555" s="46" t="s">
        <v>2371</v>
      </c>
      <c r="C4555" s="45" t="s">
        <v>2345</v>
      </c>
      <c r="D4555" s="45" t="s">
        <v>2326</v>
      </c>
      <c r="E4555" s="47">
        <v>0</v>
      </c>
      <c r="F4555" s="47">
        <v>0</v>
      </c>
      <c r="G4555" s="48">
        <v>0</v>
      </c>
      <c r="H4555" s="34">
        <v>1297114</v>
      </c>
    </row>
    <row r="4556" spans="1:8" x14ac:dyDescent="0.25">
      <c r="A4556" s="45" t="s">
        <v>6543</v>
      </c>
      <c r="B4556" s="46" t="s">
        <v>2398</v>
      </c>
      <c r="C4556" s="45" t="s">
        <v>2331</v>
      </c>
      <c r="D4556" s="45" t="s">
        <v>4294</v>
      </c>
      <c r="E4556" s="47">
        <v>0</v>
      </c>
      <c r="F4556" s="47">
        <v>0</v>
      </c>
      <c r="G4556" s="48">
        <v>0</v>
      </c>
      <c r="H4556" s="34">
        <v>0</v>
      </c>
    </row>
    <row r="4557" spans="1:8" x14ac:dyDescent="0.25">
      <c r="A4557" s="45" t="s">
        <v>2103</v>
      </c>
      <c r="B4557" s="46" t="s">
        <v>2344</v>
      </c>
      <c r="C4557" s="45" t="s">
        <v>2345</v>
      </c>
      <c r="D4557" s="45" t="s">
        <v>2326</v>
      </c>
      <c r="E4557" s="47">
        <v>4826547</v>
      </c>
      <c r="F4557" s="47">
        <v>4613</v>
      </c>
      <c r="G4557" s="48" t="s">
        <v>12067</v>
      </c>
      <c r="H4557" s="34">
        <v>0</v>
      </c>
    </row>
    <row r="4558" spans="1:8" x14ac:dyDescent="0.25">
      <c r="A4558" s="45" t="s">
        <v>5208</v>
      </c>
      <c r="B4558" s="46" t="s">
        <v>3619</v>
      </c>
      <c r="C4558" s="45" t="s">
        <v>2345</v>
      </c>
      <c r="D4558" s="45" t="s">
        <v>2329</v>
      </c>
      <c r="E4558" s="47">
        <v>0</v>
      </c>
      <c r="F4558" s="47">
        <v>0</v>
      </c>
      <c r="G4558" s="48">
        <v>0</v>
      </c>
      <c r="H4558" s="34">
        <v>0</v>
      </c>
    </row>
    <row r="4559" spans="1:8" x14ac:dyDescent="0.25">
      <c r="A4559" s="45" t="s">
        <v>704</v>
      </c>
      <c r="B4559" s="46" t="s">
        <v>2385</v>
      </c>
      <c r="C4559" s="45" t="s">
        <v>2347</v>
      </c>
      <c r="D4559" s="45" t="s">
        <v>2343</v>
      </c>
      <c r="E4559" s="47">
        <v>3185447</v>
      </c>
      <c r="F4559" s="47">
        <v>4120</v>
      </c>
      <c r="G4559" s="48" t="s">
        <v>12060</v>
      </c>
      <c r="H4559" s="34">
        <v>4096987</v>
      </c>
    </row>
    <row r="4560" spans="1:8" x14ac:dyDescent="0.25">
      <c r="A4560" s="45" t="s">
        <v>4321</v>
      </c>
      <c r="B4560" s="46" t="s">
        <v>2443</v>
      </c>
      <c r="C4560" s="45" t="s">
        <v>2325</v>
      </c>
      <c r="D4560" s="45" t="s">
        <v>2343</v>
      </c>
      <c r="E4560" s="47">
        <v>0</v>
      </c>
      <c r="F4560" s="47">
        <v>0</v>
      </c>
      <c r="G4560" s="48">
        <v>0</v>
      </c>
      <c r="H4560" s="34">
        <v>0</v>
      </c>
    </row>
    <row r="4561" spans="1:8" x14ac:dyDescent="0.25">
      <c r="A4561" s="45" t="s">
        <v>802</v>
      </c>
      <c r="B4561" s="46" t="s">
        <v>2330</v>
      </c>
      <c r="C4561" s="45" t="s">
        <v>2331</v>
      </c>
      <c r="D4561" s="45" t="s">
        <v>2326</v>
      </c>
      <c r="E4561" s="47">
        <v>1258868</v>
      </c>
      <c r="F4561" s="47">
        <v>4321</v>
      </c>
      <c r="G4561" s="48" t="s">
        <v>12063</v>
      </c>
      <c r="H4561" s="34">
        <v>0</v>
      </c>
    </row>
    <row r="4562" spans="1:8" x14ac:dyDescent="0.25">
      <c r="A4562" s="45" t="s">
        <v>4520</v>
      </c>
      <c r="B4562" s="46" t="s">
        <v>3619</v>
      </c>
      <c r="C4562" s="45" t="s">
        <v>2345</v>
      </c>
      <c r="D4562" s="45" t="s">
        <v>2326</v>
      </c>
      <c r="E4562" s="47">
        <v>0</v>
      </c>
      <c r="F4562" s="47">
        <v>0</v>
      </c>
      <c r="G4562" s="48">
        <v>0</v>
      </c>
      <c r="H4562" s="34">
        <v>0</v>
      </c>
    </row>
    <row r="4563" spans="1:8" x14ac:dyDescent="0.25">
      <c r="A4563" s="45" t="s">
        <v>4770</v>
      </c>
      <c r="B4563" s="46" t="s">
        <v>2465</v>
      </c>
      <c r="C4563" s="45" t="s">
        <v>2328</v>
      </c>
      <c r="D4563" s="45" t="s">
        <v>2343</v>
      </c>
      <c r="E4563" s="47">
        <v>15947139</v>
      </c>
      <c r="F4563" s="47">
        <v>4632</v>
      </c>
      <c r="G4563" s="48" t="s">
        <v>12159</v>
      </c>
      <c r="H4563" s="34">
        <v>25439253</v>
      </c>
    </row>
    <row r="4564" spans="1:8" x14ac:dyDescent="0.25">
      <c r="A4564" s="45" t="s">
        <v>6035</v>
      </c>
      <c r="B4564" s="46" t="s">
        <v>2354</v>
      </c>
      <c r="C4564" s="45" t="s">
        <v>2355</v>
      </c>
      <c r="D4564" s="45" t="s">
        <v>2343</v>
      </c>
      <c r="E4564" s="47">
        <v>201591</v>
      </c>
      <c r="F4564" s="47">
        <v>1413</v>
      </c>
      <c r="G4564" s="48" t="s">
        <v>12186</v>
      </c>
      <c r="H4564" s="34">
        <v>0</v>
      </c>
    </row>
    <row r="4565" spans="1:8" x14ac:dyDescent="0.25">
      <c r="A4565" s="45" t="s">
        <v>10256</v>
      </c>
      <c r="B4565" s="46" t="s">
        <v>2398</v>
      </c>
      <c r="C4565" s="45" t="s">
        <v>2331</v>
      </c>
      <c r="D4565" s="45" t="s">
        <v>2343</v>
      </c>
      <c r="E4565" s="47">
        <v>0</v>
      </c>
      <c r="F4565" s="47">
        <v>0</v>
      </c>
      <c r="G4565" s="48">
        <v>0</v>
      </c>
      <c r="H4565" s="34">
        <v>0</v>
      </c>
    </row>
    <row r="4566" spans="1:8" x14ac:dyDescent="0.25">
      <c r="A4566" s="45" t="s">
        <v>3616</v>
      </c>
      <c r="B4566" s="46" t="s">
        <v>2398</v>
      </c>
      <c r="C4566" s="45" t="s">
        <v>2331</v>
      </c>
      <c r="D4566" s="45" t="s">
        <v>2343</v>
      </c>
      <c r="E4566" s="47">
        <v>0</v>
      </c>
      <c r="F4566" s="47">
        <v>0</v>
      </c>
      <c r="G4566" s="48">
        <v>0</v>
      </c>
      <c r="H4566" s="34">
        <v>0</v>
      </c>
    </row>
    <row r="4567" spans="1:8" x14ac:dyDescent="0.25">
      <c r="A4567" s="45" t="s">
        <v>10255</v>
      </c>
      <c r="B4567" s="46" t="s">
        <v>2465</v>
      </c>
      <c r="C4567" s="45" t="s">
        <v>2328</v>
      </c>
      <c r="D4567" s="45" t="s">
        <v>2343</v>
      </c>
      <c r="E4567" s="47">
        <v>0</v>
      </c>
      <c r="F4567" s="47">
        <v>0</v>
      </c>
      <c r="G4567" s="48">
        <v>0</v>
      </c>
      <c r="H4567" s="34">
        <v>412356</v>
      </c>
    </row>
    <row r="4568" spans="1:8" x14ac:dyDescent="0.25">
      <c r="A4568" s="45" t="s">
        <v>6565</v>
      </c>
      <c r="B4568" s="46" t="s">
        <v>2430</v>
      </c>
      <c r="C4568" s="45" t="s">
        <v>2373</v>
      </c>
      <c r="D4568" s="45" t="s">
        <v>2326</v>
      </c>
      <c r="E4568" s="47">
        <v>0</v>
      </c>
      <c r="F4568" s="47">
        <v>0</v>
      </c>
      <c r="G4568" s="48">
        <v>0</v>
      </c>
      <c r="H4568" s="34">
        <v>0</v>
      </c>
    </row>
    <row r="4569" spans="1:8" x14ac:dyDescent="0.25">
      <c r="A4569" s="45" t="s">
        <v>10254</v>
      </c>
      <c r="B4569" s="46" t="s">
        <v>2398</v>
      </c>
      <c r="C4569" s="45" t="s">
        <v>2331</v>
      </c>
      <c r="D4569" s="45" t="s">
        <v>2343</v>
      </c>
      <c r="E4569" s="47">
        <v>0</v>
      </c>
      <c r="F4569" s="47">
        <v>0</v>
      </c>
      <c r="G4569" s="48">
        <v>0</v>
      </c>
      <c r="H4569" s="34">
        <v>0</v>
      </c>
    </row>
    <row r="4570" spans="1:8" x14ac:dyDescent="0.25">
      <c r="A4570" s="45" t="s">
        <v>10253</v>
      </c>
      <c r="B4570" s="46" t="s">
        <v>2398</v>
      </c>
      <c r="C4570" s="45" t="s">
        <v>2331</v>
      </c>
      <c r="D4570" s="45" t="s">
        <v>2343</v>
      </c>
      <c r="E4570" s="47">
        <v>0</v>
      </c>
      <c r="F4570" s="47">
        <v>0</v>
      </c>
      <c r="G4570" s="48">
        <v>0</v>
      </c>
      <c r="H4570" s="34">
        <v>0</v>
      </c>
    </row>
    <row r="4571" spans="1:8" x14ac:dyDescent="0.25">
      <c r="A4571" s="45" t="s">
        <v>4659</v>
      </c>
      <c r="B4571" s="46" t="s">
        <v>2655</v>
      </c>
      <c r="C4571" s="45" t="s">
        <v>2472</v>
      </c>
      <c r="D4571" s="45" t="s">
        <v>2326</v>
      </c>
      <c r="E4571" s="47">
        <v>850866</v>
      </c>
      <c r="F4571" s="47">
        <v>4120</v>
      </c>
      <c r="G4571" s="48" t="s">
        <v>12060</v>
      </c>
      <c r="H4571" s="34">
        <v>995152</v>
      </c>
    </row>
    <row r="4572" spans="1:8" x14ac:dyDescent="0.25">
      <c r="A4572" s="45" t="s">
        <v>4624</v>
      </c>
      <c r="B4572" s="46" t="s">
        <v>2421</v>
      </c>
      <c r="C4572" s="45" t="s">
        <v>2325</v>
      </c>
      <c r="D4572" s="45" t="s">
        <v>2353</v>
      </c>
      <c r="E4572" s="47">
        <v>0</v>
      </c>
      <c r="F4572" s="47">
        <v>0</v>
      </c>
      <c r="G4572" s="48">
        <v>0</v>
      </c>
      <c r="H4572" s="34">
        <v>0</v>
      </c>
    </row>
    <row r="4573" spans="1:8" x14ac:dyDescent="0.25">
      <c r="A4573" s="45" t="s">
        <v>10252</v>
      </c>
      <c r="B4573" s="46" t="s">
        <v>2666</v>
      </c>
      <c r="C4573" s="45" t="s">
        <v>2331</v>
      </c>
      <c r="D4573" s="45" t="s">
        <v>2343</v>
      </c>
      <c r="E4573" s="47">
        <v>0</v>
      </c>
      <c r="F4573" s="47">
        <v>0</v>
      </c>
      <c r="G4573" s="48">
        <v>0</v>
      </c>
      <c r="H4573" s="34">
        <v>0</v>
      </c>
    </row>
    <row r="4574" spans="1:8" x14ac:dyDescent="0.25">
      <c r="A4574" s="45" t="s">
        <v>6300</v>
      </c>
      <c r="B4574" s="46" t="s">
        <v>2428</v>
      </c>
      <c r="C4574" s="45" t="s">
        <v>2373</v>
      </c>
      <c r="D4574" s="45" t="s">
        <v>2343</v>
      </c>
      <c r="E4574" s="47">
        <v>0</v>
      </c>
      <c r="F4574" s="47">
        <v>0</v>
      </c>
      <c r="G4574" s="48">
        <v>0</v>
      </c>
      <c r="H4574" s="34">
        <v>0</v>
      </c>
    </row>
    <row r="4575" spans="1:8" x14ac:dyDescent="0.25">
      <c r="A4575" s="45" t="s">
        <v>10251</v>
      </c>
      <c r="B4575" s="46" t="s">
        <v>2336</v>
      </c>
      <c r="C4575" s="45" t="s">
        <v>2331</v>
      </c>
      <c r="D4575" s="45" t="s">
        <v>2343</v>
      </c>
      <c r="E4575" s="47">
        <v>0</v>
      </c>
      <c r="F4575" s="47">
        <v>0</v>
      </c>
      <c r="G4575" s="48">
        <v>0</v>
      </c>
      <c r="H4575" s="34">
        <v>0</v>
      </c>
    </row>
    <row r="4576" spans="1:8" x14ac:dyDescent="0.25">
      <c r="A4576" s="45" t="s">
        <v>5622</v>
      </c>
      <c r="B4576" s="46" t="s">
        <v>2389</v>
      </c>
      <c r="C4576" s="45" t="s">
        <v>2355</v>
      </c>
      <c r="D4576" s="45" t="s">
        <v>2343</v>
      </c>
      <c r="E4576" s="47">
        <v>445071</v>
      </c>
      <c r="F4576" s="47">
        <v>9004</v>
      </c>
      <c r="G4576" s="48" t="s">
        <v>12266</v>
      </c>
      <c r="H4576" s="34">
        <v>10752</v>
      </c>
    </row>
    <row r="4577" spans="1:8" x14ac:dyDescent="0.25">
      <c r="A4577" s="45" t="s">
        <v>4999</v>
      </c>
      <c r="B4577" s="46" t="s">
        <v>2666</v>
      </c>
      <c r="C4577" s="45" t="s">
        <v>2331</v>
      </c>
      <c r="D4577" s="45" t="s">
        <v>2343</v>
      </c>
      <c r="E4577" s="47">
        <v>0</v>
      </c>
      <c r="F4577" s="47">
        <v>0</v>
      </c>
      <c r="G4577" s="48">
        <v>0</v>
      </c>
      <c r="H4577" s="34">
        <v>22878</v>
      </c>
    </row>
    <row r="4578" spans="1:8" x14ac:dyDescent="0.25">
      <c r="A4578" s="45" t="s">
        <v>10250</v>
      </c>
      <c r="B4578" s="46" t="s">
        <v>2350</v>
      </c>
      <c r="C4578" s="45" t="s">
        <v>2331</v>
      </c>
      <c r="D4578" s="45" t="s">
        <v>2343</v>
      </c>
      <c r="E4578" s="47">
        <v>0</v>
      </c>
      <c r="F4578" s="47">
        <v>0</v>
      </c>
      <c r="G4578" s="48">
        <v>0</v>
      </c>
      <c r="H4578" s="34">
        <v>0</v>
      </c>
    </row>
    <row r="4579" spans="1:8" x14ac:dyDescent="0.25">
      <c r="A4579" s="45" t="s">
        <v>3758</v>
      </c>
      <c r="B4579" s="46" t="s">
        <v>2427</v>
      </c>
      <c r="C4579" s="45" t="s">
        <v>2402</v>
      </c>
      <c r="D4579" s="45" t="s">
        <v>2343</v>
      </c>
      <c r="E4579" s="47">
        <v>3500000</v>
      </c>
      <c r="F4579" s="47">
        <v>0</v>
      </c>
      <c r="G4579" s="48">
        <v>0</v>
      </c>
      <c r="H4579" s="34">
        <v>3637571</v>
      </c>
    </row>
    <row r="4580" spans="1:8" x14ac:dyDescent="0.25">
      <c r="A4580" s="45" t="s">
        <v>1543</v>
      </c>
      <c r="B4580" s="46" t="s">
        <v>2357</v>
      </c>
      <c r="C4580" s="45" t="s">
        <v>2328</v>
      </c>
      <c r="D4580" s="45" t="s">
        <v>2326</v>
      </c>
      <c r="E4580" s="47">
        <v>904814</v>
      </c>
      <c r="F4580" s="47">
        <v>4321</v>
      </c>
      <c r="G4580" s="48" t="s">
        <v>12063</v>
      </c>
      <c r="H4580" s="34">
        <v>1498666</v>
      </c>
    </row>
    <row r="4581" spans="1:8" x14ac:dyDescent="0.25">
      <c r="A4581" s="45" t="s">
        <v>1603</v>
      </c>
      <c r="B4581" s="46" t="s">
        <v>2430</v>
      </c>
      <c r="C4581" s="45" t="s">
        <v>2373</v>
      </c>
      <c r="D4581" s="45" t="s">
        <v>2343</v>
      </c>
      <c r="E4581" s="47">
        <v>785783</v>
      </c>
      <c r="F4581" s="47">
        <v>4329</v>
      </c>
      <c r="G4581" s="48" t="s">
        <v>12065</v>
      </c>
      <c r="H4581" s="34">
        <v>982535</v>
      </c>
    </row>
    <row r="4582" spans="1:8" x14ac:dyDescent="0.25">
      <c r="A4582" s="45" t="s">
        <v>1454</v>
      </c>
      <c r="B4582" s="46" t="s">
        <v>2381</v>
      </c>
      <c r="C4582" s="45" t="s">
        <v>2347</v>
      </c>
      <c r="D4582" s="45" t="s">
        <v>2326</v>
      </c>
      <c r="E4582" s="47">
        <v>186590</v>
      </c>
      <c r="F4582" s="47">
        <v>4321</v>
      </c>
      <c r="G4582" s="48" t="s">
        <v>12063</v>
      </c>
      <c r="H4582" s="34">
        <v>395363</v>
      </c>
    </row>
    <row r="4583" spans="1:8" x14ac:dyDescent="0.25">
      <c r="A4583" s="45" t="s">
        <v>10249</v>
      </c>
      <c r="B4583" s="46" t="s">
        <v>2379</v>
      </c>
      <c r="C4583" s="45" t="s">
        <v>2380</v>
      </c>
      <c r="D4583" s="45" t="s">
        <v>2326</v>
      </c>
      <c r="E4583" s="47">
        <v>0</v>
      </c>
      <c r="F4583" s="47">
        <v>0</v>
      </c>
      <c r="G4583" s="48">
        <v>0</v>
      </c>
      <c r="H4583" s="34">
        <v>0</v>
      </c>
    </row>
    <row r="4584" spans="1:8" x14ac:dyDescent="0.25">
      <c r="A4584" s="45" t="s">
        <v>10248</v>
      </c>
      <c r="B4584" s="46" t="s">
        <v>2432</v>
      </c>
      <c r="C4584" s="45" t="s">
        <v>2363</v>
      </c>
      <c r="D4584" s="45" t="s">
        <v>2343</v>
      </c>
      <c r="E4584" s="47">
        <v>0</v>
      </c>
      <c r="F4584" s="47">
        <v>0</v>
      </c>
      <c r="G4584" s="48">
        <v>0</v>
      </c>
      <c r="H4584" s="34">
        <v>0</v>
      </c>
    </row>
    <row r="4585" spans="1:8" x14ac:dyDescent="0.25">
      <c r="A4585" s="45" t="s">
        <v>10247</v>
      </c>
      <c r="B4585" s="46" t="s">
        <v>2439</v>
      </c>
      <c r="C4585" s="45" t="s">
        <v>2331</v>
      </c>
      <c r="D4585" s="45" t="s">
        <v>2343</v>
      </c>
      <c r="E4585" s="47">
        <v>0</v>
      </c>
      <c r="F4585" s="47">
        <v>0</v>
      </c>
      <c r="G4585" s="48">
        <v>0</v>
      </c>
      <c r="H4585" s="34">
        <v>0</v>
      </c>
    </row>
    <row r="4586" spans="1:8" x14ac:dyDescent="0.25">
      <c r="A4586" s="45" t="s">
        <v>6902</v>
      </c>
      <c r="B4586" s="46" t="s">
        <v>2398</v>
      </c>
      <c r="C4586" s="45" t="s">
        <v>2331</v>
      </c>
      <c r="D4586" s="45" t="s">
        <v>2343</v>
      </c>
      <c r="E4586" s="47">
        <v>0</v>
      </c>
      <c r="F4586" s="47">
        <v>0</v>
      </c>
      <c r="G4586" s="48">
        <v>0</v>
      </c>
      <c r="H4586" s="34">
        <v>0</v>
      </c>
    </row>
    <row r="4587" spans="1:8" x14ac:dyDescent="0.25">
      <c r="A4587" s="45" t="s">
        <v>1199</v>
      </c>
      <c r="B4587" s="46" t="s">
        <v>2385</v>
      </c>
      <c r="C4587" s="45" t="s">
        <v>2347</v>
      </c>
      <c r="D4587" s="45" t="s">
        <v>2326</v>
      </c>
      <c r="E4587" s="47">
        <v>2652396</v>
      </c>
      <c r="F4587" s="47">
        <v>4120</v>
      </c>
      <c r="G4587" s="48" t="s">
        <v>12060</v>
      </c>
      <c r="H4587" s="34">
        <v>2052182</v>
      </c>
    </row>
    <row r="4588" spans="1:8" x14ac:dyDescent="0.25">
      <c r="A4588" s="45" t="s">
        <v>4337</v>
      </c>
      <c r="B4588" s="46" t="s">
        <v>2369</v>
      </c>
      <c r="C4588" s="45" t="s">
        <v>2325</v>
      </c>
      <c r="D4588" s="45" t="s">
        <v>2329</v>
      </c>
      <c r="E4588" s="47">
        <v>0</v>
      </c>
      <c r="F4588" s="47">
        <v>0</v>
      </c>
      <c r="G4588" s="48">
        <v>0</v>
      </c>
      <c r="H4588" s="34">
        <v>538377</v>
      </c>
    </row>
    <row r="4589" spans="1:8" x14ac:dyDescent="0.25">
      <c r="A4589" s="45" t="s">
        <v>10246</v>
      </c>
      <c r="B4589" s="46" t="s">
        <v>2428</v>
      </c>
      <c r="C4589" s="45" t="s">
        <v>2373</v>
      </c>
      <c r="D4589" s="45" t="s">
        <v>2343</v>
      </c>
      <c r="E4589" s="47">
        <v>0</v>
      </c>
      <c r="F4589" s="47">
        <v>0</v>
      </c>
      <c r="G4589" s="48">
        <v>0</v>
      </c>
      <c r="H4589" s="34">
        <v>13061346</v>
      </c>
    </row>
    <row r="4590" spans="1:8" x14ac:dyDescent="0.25">
      <c r="A4590" s="45" t="s">
        <v>5551</v>
      </c>
      <c r="B4590" s="46" t="s">
        <v>2439</v>
      </c>
      <c r="C4590" s="45" t="s">
        <v>2331</v>
      </c>
      <c r="D4590" s="45" t="s">
        <v>2343</v>
      </c>
      <c r="E4590" s="47">
        <v>0</v>
      </c>
      <c r="F4590" s="47">
        <v>0</v>
      </c>
      <c r="G4590" s="48">
        <v>0</v>
      </c>
      <c r="H4590" s="34">
        <v>0</v>
      </c>
    </row>
    <row r="4591" spans="1:8" x14ac:dyDescent="0.25">
      <c r="A4591" s="45" t="s">
        <v>2982</v>
      </c>
      <c r="B4591" s="46" t="s">
        <v>5303</v>
      </c>
      <c r="C4591" s="45" t="s">
        <v>2331</v>
      </c>
      <c r="D4591" s="45" t="s">
        <v>2343</v>
      </c>
      <c r="E4591" s="47">
        <v>0</v>
      </c>
      <c r="F4591" s="47">
        <v>0</v>
      </c>
      <c r="G4591" s="48">
        <v>0</v>
      </c>
      <c r="H4591" s="34">
        <v>0</v>
      </c>
    </row>
    <row r="4592" spans="1:8" x14ac:dyDescent="0.25">
      <c r="A4592" s="45" t="s">
        <v>10245</v>
      </c>
      <c r="B4592" s="46" t="s">
        <v>2765</v>
      </c>
      <c r="C4592" s="45" t="s">
        <v>2331</v>
      </c>
      <c r="D4592" s="45" t="s">
        <v>2343</v>
      </c>
      <c r="E4592" s="47">
        <v>0</v>
      </c>
      <c r="F4592" s="47">
        <v>0</v>
      </c>
      <c r="G4592" s="48">
        <v>0</v>
      </c>
      <c r="H4592" s="34">
        <v>0</v>
      </c>
    </row>
    <row r="4593" spans="1:8" x14ac:dyDescent="0.25">
      <c r="A4593" s="45" t="s">
        <v>5392</v>
      </c>
      <c r="B4593" s="46" t="s">
        <v>2398</v>
      </c>
      <c r="C4593" s="45" t="s">
        <v>2331</v>
      </c>
      <c r="D4593" s="45" t="s">
        <v>2343</v>
      </c>
      <c r="E4593" s="47">
        <v>0</v>
      </c>
      <c r="F4593" s="47">
        <v>0</v>
      </c>
      <c r="G4593" s="48">
        <v>0</v>
      </c>
      <c r="H4593" s="34">
        <v>0</v>
      </c>
    </row>
    <row r="4594" spans="1:8" x14ac:dyDescent="0.25">
      <c r="A4594" s="45" t="s">
        <v>10244</v>
      </c>
      <c r="B4594" s="46" t="s">
        <v>2439</v>
      </c>
      <c r="C4594" s="45" t="s">
        <v>2331</v>
      </c>
      <c r="D4594" s="45" t="s">
        <v>2343</v>
      </c>
      <c r="E4594" s="47">
        <v>0</v>
      </c>
      <c r="F4594" s="47">
        <v>0</v>
      </c>
      <c r="G4594" s="48">
        <v>0</v>
      </c>
      <c r="H4594" s="34">
        <v>2309482</v>
      </c>
    </row>
    <row r="4595" spans="1:8" x14ac:dyDescent="0.25">
      <c r="A4595" s="45" t="s">
        <v>10243</v>
      </c>
      <c r="B4595" s="46" t="s">
        <v>2352</v>
      </c>
      <c r="C4595" s="45" t="s">
        <v>2328</v>
      </c>
      <c r="D4595" s="45" t="s">
        <v>2358</v>
      </c>
      <c r="E4595" s="47">
        <v>0</v>
      </c>
      <c r="F4595" s="47">
        <v>0</v>
      </c>
      <c r="G4595" s="48">
        <v>0</v>
      </c>
      <c r="H4595" s="34">
        <v>1891848</v>
      </c>
    </row>
    <row r="4596" spans="1:8" x14ac:dyDescent="0.25">
      <c r="A4596" s="45" t="s">
        <v>40</v>
      </c>
      <c r="B4596" s="46" t="s">
        <v>2336</v>
      </c>
      <c r="C4596" s="45" t="s">
        <v>2331</v>
      </c>
      <c r="D4596" s="45" t="s">
        <v>2343</v>
      </c>
      <c r="E4596" s="47">
        <v>99258488</v>
      </c>
      <c r="F4596" s="47">
        <v>4799</v>
      </c>
      <c r="G4596" s="48" t="s">
        <v>12081</v>
      </c>
      <c r="H4596" s="34">
        <v>20179885</v>
      </c>
    </row>
    <row r="4597" spans="1:8" x14ac:dyDescent="0.25">
      <c r="A4597" s="45" t="s">
        <v>10242</v>
      </c>
      <c r="B4597" s="46" t="s">
        <v>2371</v>
      </c>
      <c r="C4597" s="45" t="s">
        <v>2345</v>
      </c>
      <c r="D4597" s="45" t="s">
        <v>2343</v>
      </c>
      <c r="E4597" s="47">
        <v>0</v>
      </c>
      <c r="F4597" s="47">
        <v>0</v>
      </c>
      <c r="G4597" s="48">
        <v>0</v>
      </c>
      <c r="H4597" s="34">
        <v>0</v>
      </c>
    </row>
    <row r="4598" spans="1:8" x14ac:dyDescent="0.25">
      <c r="A4598" s="45" t="s">
        <v>10241</v>
      </c>
      <c r="B4598" s="46" t="s">
        <v>2334</v>
      </c>
      <c r="C4598" s="45" t="s">
        <v>2325</v>
      </c>
      <c r="D4598" s="45" t="s">
        <v>2343</v>
      </c>
      <c r="E4598" s="47">
        <v>0</v>
      </c>
      <c r="F4598" s="47">
        <v>0</v>
      </c>
      <c r="G4598" s="48">
        <v>0</v>
      </c>
      <c r="H4598" s="34">
        <v>19367325</v>
      </c>
    </row>
    <row r="4599" spans="1:8" x14ac:dyDescent="0.25">
      <c r="A4599" s="45" t="s">
        <v>10240</v>
      </c>
      <c r="B4599" s="46" t="s">
        <v>2737</v>
      </c>
      <c r="C4599" s="45" t="s">
        <v>2331</v>
      </c>
      <c r="D4599" s="45" t="s">
        <v>2343</v>
      </c>
      <c r="E4599" s="47">
        <v>0</v>
      </c>
      <c r="F4599" s="47">
        <v>0</v>
      </c>
      <c r="G4599" s="48">
        <v>0</v>
      </c>
      <c r="H4599" s="34">
        <v>0</v>
      </c>
    </row>
    <row r="4600" spans="1:8" x14ac:dyDescent="0.25">
      <c r="A4600" s="45" t="s">
        <v>4789</v>
      </c>
      <c r="B4600" s="46" t="s">
        <v>2336</v>
      </c>
      <c r="C4600" s="45" t="s">
        <v>2331</v>
      </c>
      <c r="D4600" s="45" t="s">
        <v>2343</v>
      </c>
      <c r="E4600" s="47">
        <v>1023394</v>
      </c>
      <c r="F4600" s="47">
        <v>4673</v>
      </c>
      <c r="G4600" s="48" t="s">
        <v>12074</v>
      </c>
      <c r="H4600" s="34">
        <v>709364</v>
      </c>
    </row>
    <row r="4601" spans="1:8" x14ac:dyDescent="0.25">
      <c r="A4601" s="45" t="s">
        <v>3480</v>
      </c>
      <c r="B4601" s="46" t="s">
        <v>2371</v>
      </c>
      <c r="C4601" s="45" t="s">
        <v>2345</v>
      </c>
      <c r="D4601" s="45" t="s">
        <v>2343</v>
      </c>
      <c r="E4601" s="47">
        <v>0</v>
      </c>
      <c r="F4601" s="47">
        <v>0</v>
      </c>
      <c r="G4601" s="48">
        <v>0</v>
      </c>
      <c r="H4601" s="34">
        <v>0</v>
      </c>
    </row>
    <row r="4602" spans="1:8" x14ac:dyDescent="0.25">
      <c r="A4602" s="45" t="s">
        <v>6879</v>
      </c>
      <c r="B4602" s="46" t="s">
        <v>3619</v>
      </c>
      <c r="C4602" s="45" t="s">
        <v>2345</v>
      </c>
      <c r="D4602" s="45" t="s">
        <v>2343</v>
      </c>
      <c r="E4602" s="47">
        <v>0</v>
      </c>
      <c r="F4602" s="47">
        <v>0</v>
      </c>
      <c r="G4602" s="48">
        <v>0</v>
      </c>
      <c r="H4602" s="34">
        <v>0</v>
      </c>
    </row>
    <row r="4603" spans="1:8" x14ac:dyDescent="0.25">
      <c r="A4603" s="45" t="s">
        <v>10239</v>
      </c>
      <c r="B4603" s="46" t="s">
        <v>2383</v>
      </c>
      <c r="C4603" s="45" t="s">
        <v>2347</v>
      </c>
      <c r="D4603" s="45" t="s">
        <v>2343</v>
      </c>
      <c r="E4603" s="47">
        <v>0</v>
      </c>
      <c r="F4603" s="47">
        <v>0</v>
      </c>
      <c r="G4603" s="48">
        <v>0</v>
      </c>
      <c r="H4603" s="34">
        <v>0</v>
      </c>
    </row>
    <row r="4604" spans="1:8" x14ac:dyDescent="0.25">
      <c r="A4604" s="45" t="s">
        <v>10238</v>
      </c>
      <c r="B4604" s="46" t="s">
        <v>2765</v>
      </c>
      <c r="C4604" s="45" t="s">
        <v>2331</v>
      </c>
      <c r="D4604" s="45" t="s">
        <v>2343</v>
      </c>
      <c r="E4604" s="47">
        <v>0</v>
      </c>
      <c r="F4604" s="47">
        <v>0</v>
      </c>
      <c r="G4604" s="48">
        <v>0</v>
      </c>
      <c r="H4604" s="34">
        <v>386754</v>
      </c>
    </row>
    <row r="4605" spans="1:8" x14ac:dyDescent="0.25">
      <c r="A4605" s="45" t="s">
        <v>10237</v>
      </c>
      <c r="B4605" s="46" t="s">
        <v>2387</v>
      </c>
      <c r="C4605" s="45" t="s">
        <v>2331</v>
      </c>
      <c r="D4605" s="45" t="s">
        <v>2343</v>
      </c>
      <c r="E4605" s="47">
        <v>0</v>
      </c>
      <c r="F4605" s="47">
        <v>0</v>
      </c>
      <c r="G4605" s="48">
        <v>0</v>
      </c>
      <c r="H4605" s="34">
        <v>0</v>
      </c>
    </row>
    <row r="4606" spans="1:8" x14ac:dyDescent="0.25">
      <c r="A4606" s="45" t="s">
        <v>10236</v>
      </c>
      <c r="B4606" s="46" t="s">
        <v>2383</v>
      </c>
      <c r="C4606" s="45" t="s">
        <v>2347</v>
      </c>
      <c r="D4606" s="45" t="s">
        <v>2326</v>
      </c>
      <c r="E4606" s="47">
        <v>0</v>
      </c>
      <c r="F4606" s="47">
        <v>0</v>
      </c>
      <c r="G4606" s="48">
        <v>0</v>
      </c>
      <c r="H4606" s="34">
        <v>508307</v>
      </c>
    </row>
    <row r="4607" spans="1:8" x14ac:dyDescent="0.25">
      <c r="A4607" s="45" t="s">
        <v>10235</v>
      </c>
      <c r="B4607" s="46" t="s">
        <v>2465</v>
      </c>
      <c r="C4607" s="45" t="s">
        <v>2328</v>
      </c>
      <c r="D4607" s="45" t="s">
        <v>2343</v>
      </c>
      <c r="E4607" s="47">
        <v>0</v>
      </c>
      <c r="F4607" s="47">
        <v>0</v>
      </c>
      <c r="G4607" s="48">
        <v>0</v>
      </c>
      <c r="H4607" s="34">
        <v>476664</v>
      </c>
    </row>
    <row r="4608" spans="1:8" x14ac:dyDescent="0.25">
      <c r="A4608" s="45" t="s">
        <v>10234</v>
      </c>
      <c r="B4608" s="46" t="s">
        <v>2376</v>
      </c>
      <c r="C4608" s="45" t="s">
        <v>2345</v>
      </c>
      <c r="D4608" s="45" t="s">
        <v>2343</v>
      </c>
      <c r="E4608" s="47">
        <v>0</v>
      </c>
      <c r="F4608" s="47">
        <v>0</v>
      </c>
      <c r="G4608" s="48">
        <v>0</v>
      </c>
      <c r="H4608" s="34">
        <v>110714470</v>
      </c>
    </row>
    <row r="4609" spans="1:8" x14ac:dyDescent="0.25">
      <c r="A4609" s="45" t="s">
        <v>1014</v>
      </c>
      <c r="B4609" s="46" t="s">
        <v>2416</v>
      </c>
      <c r="C4609" s="45" t="s">
        <v>2325</v>
      </c>
      <c r="D4609" s="45" t="s">
        <v>2343</v>
      </c>
      <c r="E4609" s="47">
        <v>3388791</v>
      </c>
      <c r="F4609" s="47">
        <v>4110</v>
      </c>
      <c r="G4609" s="48" t="s">
        <v>12059</v>
      </c>
      <c r="H4609" s="34">
        <v>0</v>
      </c>
    </row>
    <row r="4610" spans="1:8" x14ac:dyDescent="0.25">
      <c r="A4610" s="45" t="s">
        <v>3452</v>
      </c>
      <c r="B4610" s="46" t="s">
        <v>2352</v>
      </c>
      <c r="C4610" s="45" t="s">
        <v>2328</v>
      </c>
      <c r="D4610" s="45" t="s">
        <v>2353</v>
      </c>
      <c r="E4610" s="47">
        <v>5131020</v>
      </c>
      <c r="F4610" s="47">
        <v>3109</v>
      </c>
      <c r="G4610" s="48" t="s">
        <v>12165</v>
      </c>
      <c r="H4610" s="34">
        <v>5831185</v>
      </c>
    </row>
    <row r="4611" spans="1:8" x14ac:dyDescent="0.25">
      <c r="A4611" s="45" t="s">
        <v>10233</v>
      </c>
      <c r="B4611" s="46" t="s">
        <v>2428</v>
      </c>
      <c r="C4611" s="45" t="s">
        <v>2373</v>
      </c>
      <c r="D4611" s="45" t="s">
        <v>2326</v>
      </c>
      <c r="E4611" s="47">
        <v>0</v>
      </c>
      <c r="F4611" s="47">
        <v>0</v>
      </c>
      <c r="G4611" s="48">
        <v>0</v>
      </c>
      <c r="H4611" s="34">
        <v>2896344</v>
      </c>
    </row>
    <row r="4612" spans="1:8" x14ac:dyDescent="0.25">
      <c r="A4612" s="45" t="s">
        <v>10232</v>
      </c>
      <c r="B4612" s="46" t="s">
        <v>2324</v>
      </c>
      <c r="C4612" s="45" t="s">
        <v>2325</v>
      </c>
      <c r="D4612" s="45" t="s">
        <v>2343</v>
      </c>
      <c r="E4612" s="47">
        <v>0</v>
      </c>
      <c r="F4612" s="47">
        <v>0</v>
      </c>
      <c r="G4612" s="48">
        <v>0</v>
      </c>
      <c r="H4612" s="34">
        <v>0</v>
      </c>
    </row>
    <row r="4613" spans="1:8" x14ac:dyDescent="0.25">
      <c r="A4613" s="45" t="s">
        <v>10231</v>
      </c>
      <c r="B4613" s="46" t="s">
        <v>2465</v>
      </c>
      <c r="C4613" s="45" t="s">
        <v>2328</v>
      </c>
      <c r="D4613" s="45" t="s">
        <v>2343</v>
      </c>
      <c r="E4613" s="47">
        <v>0</v>
      </c>
      <c r="F4613" s="47">
        <v>0</v>
      </c>
      <c r="G4613" s="48">
        <v>0</v>
      </c>
      <c r="H4613" s="34">
        <v>0</v>
      </c>
    </row>
    <row r="4614" spans="1:8" x14ac:dyDescent="0.25">
      <c r="A4614" s="45" t="s">
        <v>10230</v>
      </c>
      <c r="B4614" s="46" t="s">
        <v>2428</v>
      </c>
      <c r="C4614" s="45" t="s">
        <v>2373</v>
      </c>
      <c r="D4614" s="45" t="s">
        <v>2326</v>
      </c>
      <c r="E4614" s="47">
        <v>0</v>
      </c>
      <c r="F4614" s="47">
        <v>0</v>
      </c>
      <c r="G4614" s="48">
        <v>0</v>
      </c>
      <c r="H4614" s="34">
        <v>0</v>
      </c>
    </row>
    <row r="4615" spans="1:8" x14ac:dyDescent="0.25">
      <c r="A4615" s="45" t="s">
        <v>10229</v>
      </c>
      <c r="B4615" s="46" t="s">
        <v>2439</v>
      </c>
      <c r="C4615" s="45" t="s">
        <v>2331</v>
      </c>
      <c r="D4615" s="45" t="s">
        <v>2343</v>
      </c>
      <c r="E4615" s="47">
        <v>0</v>
      </c>
      <c r="F4615" s="47">
        <v>0</v>
      </c>
      <c r="G4615" s="48">
        <v>0</v>
      </c>
      <c r="H4615" s="34">
        <v>0</v>
      </c>
    </row>
    <row r="4616" spans="1:8" x14ac:dyDescent="0.25">
      <c r="A4616" s="45" t="s">
        <v>5872</v>
      </c>
      <c r="B4616" s="46" t="s">
        <v>2439</v>
      </c>
      <c r="C4616" s="45" t="s">
        <v>2331</v>
      </c>
      <c r="D4616" s="45" t="s">
        <v>2343</v>
      </c>
      <c r="E4616" s="47">
        <v>0</v>
      </c>
      <c r="F4616" s="47">
        <v>0</v>
      </c>
      <c r="G4616" s="48">
        <v>0</v>
      </c>
      <c r="H4616" s="34">
        <v>3996206</v>
      </c>
    </row>
    <row r="4617" spans="1:8" x14ac:dyDescent="0.25">
      <c r="A4617" s="45" t="s">
        <v>3286</v>
      </c>
      <c r="B4617" s="46" t="s">
        <v>2336</v>
      </c>
      <c r="C4617" s="45" t="s">
        <v>2331</v>
      </c>
      <c r="D4617" s="45" t="s">
        <v>2326</v>
      </c>
      <c r="E4617" s="47">
        <v>196018</v>
      </c>
      <c r="F4617" s="47">
        <v>0</v>
      </c>
      <c r="G4617" s="48">
        <v>0</v>
      </c>
      <c r="H4617" s="34">
        <v>276082</v>
      </c>
    </row>
    <row r="4618" spans="1:8" x14ac:dyDescent="0.25">
      <c r="A4618" s="45" t="s">
        <v>10228</v>
      </c>
      <c r="B4618" s="46" t="s">
        <v>2352</v>
      </c>
      <c r="C4618" s="45" t="s">
        <v>2328</v>
      </c>
      <c r="D4618" s="45" t="s">
        <v>2343</v>
      </c>
      <c r="E4618" s="47">
        <v>0</v>
      </c>
      <c r="F4618" s="47">
        <v>0</v>
      </c>
      <c r="G4618" s="48">
        <v>0</v>
      </c>
      <c r="H4618" s="34">
        <v>0</v>
      </c>
    </row>
    <row r="4619" spans="1:8" x14ac:dyDescent="0.25">
      <c r="A4619" s="45" t="s">
        <v>5254</v>
      </c>
      <c r="B4619" s="46" t="s">
        <v>2765</v>
      </c>
      <c r="C4619" s="45" t="s">
        <v>2331</v>
      </c>
      <c r="D4619" s="45" t="s">
        <v>2343</v>
      </c>
      <c r="E4619" s="47">
        <v>0</v>
      </c>
      <c r="F4619" s="47">
        <v>0</v>
      </c>
      <c r="G4619" s="48">
        <v>0</v>
      </c>
      <c r="H4619" s="34">
        <v>9063593</v>
      </c>
    </row>
    <row r="4620" spans="1:8" x14ac:dyDescent="0.25">
      <c r="A4620" s="45" t="s">
        <v>10227</v>
      </c>
      <c r="B4620" s="46" t="s">
        <v>2336</v>
      </c>
      <c r="C4620" s="45" t="s">
        <v>2331</v>
      </c>
      <c r="D4620" s="45" t="s">
        <v>2343</v>
      </c>
      <c r="E4620" s="47">
        <v>0</v>
      </c>
      <c r="F4620" s="47">
        <v>0</v>
      </c>
      <c r="G4620" s="48">
        <v>0</v>
      </c>
      <c r="H4620" s="34">
        <v>0</v>
      </c>
    </row>
    <row r="4621" spans="1:8" x14ac:dyDescent="0.25">
      <c r="A4621" s="45" t="s">
        <v>10226</v>
      </c>
      <c r="B4621" s="46" t="s">
        <v>2348</v>
      </c>
      <c r="C4621" s="45" t="s">
        <v>2331</v>
      </c>
      <c r="D4621" s="45" t="s">
        <v>2343</v>
      </c>
      <c r="E4621" s="47">
        <v>0</v>
      </c>
      <c r="F4621" s="47">
        <v>0</v>
      </c>
      <c r="G4621" s="48">
        <v>0</v>
      </c>
      <c r="H4621" s="34">
        <v>0</v>
      </c>
    </row>
    <row r="4622" spans="1:8" x14ac:dyDescent="0.25">
      <c r="A4622" s="45" t="s">
        <v>10225</v>
      </c>
      <c r="B4622" s="46" t="s">
        <v>2340</v>
      </c>
      <c r="C4622" s="45" t="s">
        <v>2341</v>
      </c>
      <c r="D4622" s="45" t="s">
        <v>2343</v>
      </c>
      <c r="E4622" s="47">
        <v>746316</v>
      </c>
      <c r="F4622" s="47">
        <v>0</v>
      </c>
      <c r="G4622" s="48">
        <v>0</v>
      </c>
      <c r="H4622" s="34">
        <v>0</v>
      </c>
    </row>
    <row r="4623" spans="1:8" x14ac:dyDescent="0.25">
      <c r="A4623" s="45" t="s">
        <v>6472</v>
      </c>
      <c r="B4623" s="46" t="s">
        <v>2737</v>
      </c>
      <c r="C4623" s="45" t="s">
        <v>2331</v>
      </c>
      <c r="D4623" s="45" t="s">
        <v>2343</v>
      </c>
      <c r="E4623" s="47">
        <v>0</v>
      </c>
      <c r="F4623" s="47">
        <v>0</v>
      </c>
      <c r="G4623" s="48">
        <v>0</v>
      </c>
      <c r="H4623" s="34">
        <v>0</v>
      </c>
    </row>
    <row r="4624" spans="1:8" x14ac:dyDescent="0.25">
      <c r="A4624" s="45" t="s">
        <v>3393</v>
      </c>
      <c r="B4624" s="46" t="s">
        <v>2428</v>
      </c>
      <c r="C4624" s="45" t="s">
        <v>2373</v>
      </c>
      <c r="D4624" s="45" t="s">
        <v>2343</v>
      </c>
      <c r="E4624" s="47">
        <v>0</v>
      </c>
      <c r="F4624" s="47">
        <v>0</v>
      </c>
      <c r="G4624" s="48">
        <v>0</v>
      </c>
      <c r="H4624" s="34">
        <v>0</v>
      </c>
    </row>
    <row r="4625" spans="1:8" x14ac:dyDescent="0.25">
      <c r="A4625" s="45" t="s">
        <v>10224</v>
      </c>
      <c r="B4625" s="46" t="s">
        <v>2336</v>
      </c>
      <c r="C4625" s="45" t="s">
        <v>2331</v>
      </c>
      <c r="D4625" s="45" t="s">
        <v>2343</v>
      </c>
      <c r="E4625" s="47">
        <v>0</v>
      </c>
      <c r="F4625" s="47">
        <v>0</v>
      </c>
      <c r="G4625" s="48">
        <v>0</v>
      </c>
      <c r="H4625" s="34">
        <v>0</v>
      </c>
    </row>
    <row r="4626" spans="1:8" x14ac:dyDescent="0.25">
      <c r="A4626" s="45" t="s">
        <v>10223</v>
      </c>
      <c r="B4626" s="46" t="s">
        <v>2840</v>
      </c>
      <c r="C4626" s="45" t="s">
        <v>2331</v>
      </c>
      <c r="D4626" s="45" t="s">
        <v>2343</v>
      </c>
      <c r="E4626" s="47">
        <v>0</v>
      </c>
      <c r="F4626" s="47">
        <v>0</v>
      </c>
      <c r="G4626" s="48">
        <v>0</v>
      </c>
      <c r="H4626" s="34">
        <v>0</v>
      </c>
    </row>
    <row r="4627" spans="1:8" x14ac:dyDescent="0.25">
      <c r="A4627" s="45" t="s">
        <v>10222</v>
      </c>
      <c r="B4627" s="46" t="s">
        <v>2439</v>
      </c>
      <c r="C4627" s="45" t="s">
        <v>2331</v>
      </c>
      <c r="D4627" s="45" t="s">
        <v>2343</v>
      </c>
      <c r="E4627" s="47">
        <v>0</v>
      </c>
      <c r="F4627" s="47">
        <v>0</v>
      </c>
      <c r="G4627" s="48">
        <v>0</v>
      </c>
      <c r="H4627" s="34">
        <v>0</v>
      </c>
    </row>
    <row r="4628" spans="1:8" x14ac:dyDescent="0.25">
      <c r="A4628" s="45" t="s">
        <v>4683</v>
      </c>
      <c r="B4628" s="46" t="s">
        <v>2348</v>
      </c>
      <c r="C4628" s="45" t="s">
        <v>2331</v>
      </c>
      <c r="D4628" s="45" t="s">
        <v>2343</v>
      </c>
      <c r="E4628" s="47">
        <v>36782368</v>
      </c>
      <c r="F4628" s="47">
        <v>2512</v>
      </c>
      <c r="G4628" s="48" t="s">
        <v>12259</v>
      </c>
      <c r="H4628" s="34">
        <v>39521423</v>
      </c>
    </row>
    <row r="4629" spans="1:8" x14ac:dyDescent="0.25">
      <c r="A4629" s="45" t="s">
        <v>10221</v>
      </c>
      <c r="B4629" s="46" t="s">
        <v>2737</v>
      </c>
      <c r="C4629" s="45" t="s">
        <v>2331</v>
      </c>
      <c r="D4629" s="45" t="s">
        <v>2353</v>
      </c>
      <c r="E4629" s="47">
        <v>0</v>
      </c>
      <c r="F4629" s="47">
        <v>0</v>
      </c>
      <c r="G4629" s="48">
        <v>0</v>
      </c>
      <c r="H4629" s="34">
        <v>101386960</v>
      </c>
    </row>
    <row r="4630" spans="1:8" x14ac:dyDescent="0.25">
      <c r="A4630" s="45" t="s">
        <v>6979</v>
      </c>
      <c r="B4630" s="46" t="s">
        <v>2439</v>
      </c>
      <c r="C4630" s="45" t="s">
        <v>2331</v>
      </c>
      <c r="D4630" s="45" t="s">
        <v>2343</v>
      </c>
      <c r="E4630" s="47">
        <v>0</v>
      </c>
      <c r="F4630" s="47">
        <v>0</v>
      </c>
      <c r="G4630" s="48">
        <v>0</v>
      </c>
      <c r="H4630" s="34">
        <v>0</v>
      </c>
    </row>
    <row r="4631" spans="1:8" x14ac:dyDescent="0.25">
      <c r="A4631" s="45" t="s">
        <v>12639</v>
      </c>
      <c r="B4631" s="46" t="s">
        <v>2340</v>
      </c>
      <c r="C4631" s="45" t="s">
        <v>2341</v>
      </c>
      <c r="D4631" s="45" t="s">
        <v>2326</v>
      </c>
      <c r="E4631" s="47">
        <v>0</v>
      </c>
      <c r="F4631" s="47">
        <v>0</v>
      </c>
      <c r="G4631" s="48">
        <v>0</v>
      </c>
      <c r="H4631" s="34">
        <v>109294</v>
      </c>
    </row>
    <row r="4632" spans="1:8" x14ac:dyDescent="0.25">
      <c r="A4632" s="45" t="s">
        <v>10220</v>
      </c>
      <c r="B4632" s="46" t="s">
        <v>2327</v>
      </c>
      <c r="C4632" s="45" t="s">
        <v>2328</v>
      </c>
      <c r="D4632" s="45" t="s">
        <v>2343</v>
      </c>
      <c r="E4632" s="47">
        <v>0</v>
      </c>
      <c r="F4632" s="47">
        <v>0</v>
      </c>
      <c r="G4632" s="48">
        <v>0</v>
      </c>
      <c r="H4632" s="34">
        <v>0</v>
      </c>
    </row>
    <row r="4633" spans="1:8" x14ac:dyDescent="0.25">
      <c r="A4633" s="45" t="s">
        <v>10219</v>
      </c>
      <c r="B4633" s="46" t="s">
        <v>2398</v>
      </c>
      <c r="C4633" s="45" t="s">
        <v>2331</v>
      </c>
      <c r="D4633" s="45" t="s">
        <v>2343</v>
      </c>
      <c r="E4633" s="47">
        <v>0</v>
      </c>
      <c r="F4633" s="47">
        <v>0</v>
      </c>
      <c r="G4633" s="48">
        <v>0</v>
      </c>
      <c r="H4633" s="34">
        <v>0</v>
      </c>
    </row>
    <row r="4634" spans="1:8" x14ac:dyDescent="0.25">
      <c r="A4634" s="45" t="s">
        <v>10218</v>
      </c>
      <c r="B4634" s="46" t="s">
        <v>2334</v>
      </c>
      <c r="C4634" s="45" t="s">
        <v>2325</v>
      </c>
      <c r="D4634" s="45" t="s">
        <v>2358</v>
      </c>
      <c r="E4634" s="47">
        <v>0</v>
      </c>
      <c r="F4634" s="47">
        <v>0</v>
      </c>
      <c r="G4634" s="48">
        <v>0</v>
      </c>
      <c r="H4634" s="34">
        <v>0</v>
      </c>
    </row>
    <row r="4635" spans="1:8" x14ac:dyDescent="0.25">
      <c r="A4635" s="45" t="s">
        <v>10217</v>
      </c>
      <c r="B4635" s="46" t="s">
        <v>2443</v>
      </c>
      <c r="C4635" s="45" t="s">
        <v>2325</v>
      </c>
      <c r="D4635" s="45" t="s">
        <v>2343</v>
      </c>
      <c r="E4635" s="47">
        <v>0</v>
      </c>
      <c r="F4635" s="47">
        <v>0</v>
      </c>
      <c r="G4635" s="48">
        <v>0</v>
      </c>
      <c r="H4635" s="34">
        <v>169628</v>
      </c>
    </row>
    <row r="4636" spans="1:8" x14ac:dyDescent="0.25">
      <c r="A4636" s="45" t="s">
        <v>5343</v>
      </c>
      <c r="B4636" s="46" t="s">
        <v>2765</v>
      </c>
      <c r="C4636" s="45" t="s">
        <v>2331</v>
      </c>
      <c r="D4636" s="45" t="s">
        <v>2343</v>
      </c>
      <c r="E4636" s="47">
        <v>0</v>
      </c>
      <c r="F4636" s="47">
        <v>0</v>
      </c>
      <c r="G4636" s="48">
        <v>0</v>
      </c>
      <c r="H4636" s="34">
        <v>0</v>
      </c>
    </row>
    <row r="4637" spans="1:8" x14ac:dyDescent="0.25">
      <c r="A4637" s="45" t="s">
        <v>6487</v>
      </c>
      <c r="B4637" s="46" t="s">
        <v>2354</v>
      </c>
      <c r="C4637" s="45" t="s">
        <v>2355</v>
      </c>
      <c r="D4637" s="45" t="s">
        <v>2343</v>
      </c>
      <c r="E4637" s="47">
        <v>1975385</v>
      </c>
      <c r="F4637" s="47">
        <v>4743</v>
      </c>
      <c r="G4637" s="48" t="s">
        <v>12208</v>
      </c>
      <c r="H4637" s="34">
        <v>0</v>
      </c>
    </row>
    <row r="4638" spans="1:8" x14ac:dyDescent="0.25">
      <c r="A4638" s="45" t="s">
        <v>4560</v>
      </c>
      <c r="B4638" s="46" t="s">
        <v>2372</v>
      </c>
      <c r="C4638" s="45" t="s">
        <v>2373</v>
      </c>
      <c r="D4638" s="45" t="s">
        <v>2329</v>
      </c>
      <c r="E4638" s="47">
        <v>0</v>
      </c>
      <c r="F4638" s="47">
        <v>0</v>
      </c>
      <c r="G4638" s="48">
        <v>0</v>
      </c>
      <c r="H4638" s="34">
        <v>0</v>
      </c>
    </row>
    <row r="4639" spans="1:8" x14ac:dyDescent="0.25">
      <c r="A4639" s="45" t="s">
        <v>4022</v>
      </c>
      <c r="B4639" s="46" t="s">
        <v>2712</v>
      </c>
      <c r="C4639" s="45" t="s">
        <v>2472</v>
      </c>
      <c r="D4639" s="45" t="s">
        <v>2343</v>
      </c>
      <c r="E4639" s="47">
        <v>0</v>
      </c>
      <c r="F4639" s="47">
        <v>0</v>
      </c>
      <c r="G4639" s="48">
        <v>0</v>
      </c>
      <c r="H4639" s="34">
        <v>0</v>
      </c>
    </row>
    <row r="4640" spans="1:8" x14ac:dyDescent="0.25">
      <c r="A4640" s="45" t="s">
        <v>12638</v>
      </c>
      <c r="B4640" s="46" t="s">
        <v>2354</v>
      </c>
      <c r="C4640" s="45" t="s">
        <v>2355</v>
      </c>
      <c r="D4640" s="45" t="s">
        <v>2343</v>
      </c>
      <c r="E4640" s="47">
        <v>0</v>
      </c>
      <c r="F4640" s="47">
        <v>0</v>
      </c>
      <c r="G4640" s="48">
        <v>0</v>
      </c>
      <c r="H4640" s="34">
        <v>1182556</v>
      </c>
    </row>
    <row r="4641" spans="1:8" x14ac:dyDescent="0.25">
      <c r="A4641" s="45" t="s">
        <v>7086</v>
      </c>
      <c r="B4641" s="46" t="s">
        <v>2591</v>
      </c>
      <c r="C4641" s="45" t="s">
        <v>2380</v>
      </c>
      <c r="D4641" s="45" t="s">
        <v>2326</v>
      </c>
      <c r="E4641" s="47">
        <v>0</v>
      </c>
      <c r="F4641" s="47">
        <v>0</v>
      </c>
      <c r="G4641" s="48">
        <v>0</v>
      </c>
      <c r="H4641" s="34">
        <v>0</v>
      </c>
    </row>
    <row r="4642" spans="1:8" x14ac:dyDescent="0.25">
      <c r="A4642" s="45" t="s">
        <v>898</v>
      </c>
      <c r="B4642" s="46" t="s">
        <v>3619</v>
      </c>
      <c r="C4642" s="45" t="s">
        <v>2345</v>
      </c>
      <c r="D4642" s="45" t="s">
        <v>2343</v>
      </c>
      <c r="E4642" s="47">
        <v>854779</v>
      </c>
      <c r="F4642" s="47">
        <v>4321</v>
      </c>
      <c r="G4642" s="48" t="s">
        <v>12063</v>
      </c>
      <c r="H4642" s="34">
        <v>0</v>
      </c>
    </row>
    <row r="4643" spans="1:8" x14ac:dyDescent="0.25">
      <c r="A4643" s="45" t="s">
        <v>3689</v>
      </c>
      <c r="B4643" s="46" t="s">
        <v>2427</v>
      </c>
      <c r="C4643" s="45" t="s">
        <v>2402</v>
      </c>
      <c r="D4643" s="45" t="s">
        <v>2329</v>
      </c>
      <c r="E4643" s="47">
        <v>2100000</v>
      </c>
      <c r="F4643" s="47">
        <v>0</v>
      </c>
      <c r="G4643" s="48">
        <v>0</v>
      </c>
      <c r="H4643" s="34">
        <v>0</v>
      </c>
    </row>
    <row r="4644" spans="1:8" x14ac:dyDescent="0.25">
      <c r="A4644" s="45" t="s">
        <v>2589</v>
      </c>
      <c r="B4644" s="46" t="s">
        <v>2387</v>
      </c>
      <c r="C4644" s="45" t="s">
        <v>2331</v>
      </c>
      <c r="D4644" s="45" t="s">
        <v>2329</v>
      </c>
      <c r="E4644" s="47">
        <v>776000</v>
      </c>
      <c r="F4644" s="47">
        <v>4321</v>
      </c>
      <c r="G4644" s="48" t="s">
        <v>12063</v>
      </c>
      <c r="H4644" s="34">
        <v>1046745</v>
      </c>
    </row>
    <row r="4645" spans="1:8" x14ac:dyDescent="0.25">
      <c r="A4645" s="45" t="s">
        <v>12637</v>
      </c>
      <c r="B4645" s="46" t="s">
        <v>2354</v>
      </c>
      <c r="C4645" s="45" t="s">
        <v>2355</v>
      </c>
      <c r="D4645" s="45" t="s">
        <v>2343</v>
      </c>
      <c r="E4645" s="47">
        <v>0</v>
      </c>
      <c r="F4645" s="47">
        <v>0</v>
      </c>
      <c r="G4645" s="48">
        <v>0</v>
      </c>
      <c r="H4645" s="34">
        <v>0</v>
      </c>
    </row>
    <row r="4646" spans="1:8" x14ac:dyDescent="0.25">
      <c r="A4646" s="45" t="s">
        <v>10216</v>
      </c>
      <c r="B4646" s="46" t="s">
        <v>2454</v>
      </c>
      <c r="C4646" s="45" t="s">
        <v>2328</v>
      </c>
      <c r="D4646" s="45" t="s">
        <v>2326</v>
      </c>
      <c r="E4646" s="47">
        <v>0</v>
      </c>
      <c r="F4646" s="47">
        <v>0</v>
      </c>
      <c r="G4646" s="48">
        <v>0</v>
      </c>
      <c r="H4646" s="34">
        <v>65976</v>
      </c>
    </row>
    <row r="4647" spans="1:8" x14ac:dyDescent="0.25">
      <c r="A4647" s="45" t="s">
        <v>6342</v>
      </c>
      <c r="B4647" s="46" t="s">
        <v>2375</v>
      </c>
      <c r="C4647" s="45" t="s">
        <v>2341</v>
      </c>
      <c r="D4647" s="45" t="s">
        <v>2343</v>
      </c>
      <c r="E4647" s="47">
        <v>782995</v>
      </c>
      <c r="F4647" s="47">
        <v>0</v>
      </c>
      <c r="G4647" s="48">
        <v>0</v>
      </c>
      <c r="H4647" s="34">
        <v>0</v>
      </c>
    </row>
    <row r="4648" spans="1:8" x14ac:dyDescent="0.25">
      <c r="A4648" s="45" t="s">
        <v>6042</v>
      </c>
      <c r="B4648" s="46" t="s">
        <v>2327</v>
      </c>
      <c r="C4648" s="45" t="s">
        <v>2328</v>
      </c>
      <c r="D4648" s="45" t="s">
        <v>2343</v>
      </c>
      <c r="E4648" s="47">
        <v>0</v>
      </c>
      <c r="F4648" s="47">
        <v>0</v>
      </c>
      <c r="G4648" s="48">
        <v>0</v>
      </c>
      <c r="H4648" s="34">
        <v>0</v>
      </c>
    </row>
    <row r="4649" spans="1:8" x14ac:dyDescent="0.25">
      <c r="A4649" s="45" t="s">
        <v>10215</v>
      </c>
      <c r="B4649" s="46" t="s">
        <v>2369</v>
      </c>
      <c r="C4649" s="45" t="s">
        <v>2325</v>
      </c>
      <c r="D4649" s="45" t="s">
        <v>2343</v>
      </c>
      <c r="E4649" s="47">
        <v>0</v>
      </c>
      <c r="F4649" s="47">
        <v>0</v>
      </c>
      <c r="G4649" s="48">
        <v>0</v>
      </c>
      <c r="H4649" s="34">
        <v>0</v>
      </c>
    </row>
    <row r="4650" spans="1:8" x14ac:dyDescent="0.25">
      <c r="A4650" s="45" t="s">
        <v>10214</v>
      </c>
      <c r="B4650" s="46" t="s">
        <v>2439</v>
      </c>
      <c r="C4650" s="45" t="s">
        <v>2331</v>
      </c>
      <c r="D4650" s="45" t="s">
        <v>2343</v>
      </c>
      <c r="E4650" s="47">
        <v>0</v>
      </c>
      <c r="F4650" s="47">
        <v>0</v>
      </c>
      <c r="G4650" s="48">
        <v>0</v>
      </c>
      <c r="H4650" s="34">
        <v>0</v>
      </c>
    </row>
    <row r="4651" spans="1:8" x14ac:dyDescent="0.25">
      <c r="A4651" s="45" t="s">
        <v>10213</v>
      </c>
      <c r="B4651" s="46" t="s">
        <v>2726</v>
      </c>
      <c r="C4651" s="45" t="s">
        <v>2402</v>
      </c>
      <c r="D4651" s="45" t="s">
        <v>2343</v>
      </c>
      <c r="E4651" s="47">
        <v>0</v>
      </c>
      <c r="F4651" s="47">
        <v>0</v>
      </c>
      <c r="G4651" s="48">
        <v>0</v>
      </c>
      <c r="H4651" s="34">
        <v>0</v>
      </c>
    </row>
    <row r="4652" spans="1:8" x14ac:dyDescent="0.25">
      <c r="A4652" s="45" t="s">
        <v>10212</v>
      </c>
      <c r="B4652" s="46" t="s">
        <v>2439</v>
      </c>
      <c r="C4652" s="45" t="s">
        <v>2331</v>
      </c>
      <c r="D4652" s="45" t="s">
        <v>2343</v>
      </c>
      <c r="E4652" s="47">
        <v>0</v>
      </c>
      <c r="F4652" s="47">
        <v>0</v>
      </c>
      <c r="G4652" s="48">
        <v>0</v>
      </c>
      <c r="H4652" s="34">
        <v>0</v>
      </c>
    </row>
    <row r="4653" spans="1:8" x14ac:dyDescent="0.25">
      <c r="A4653" s="45" t="s">
        <v>5617</v>
      </c>
      <c r="B4653" s="46" t="s">
        <v>2350</v>
      </c>
      <c r="C4653" s="45" t="s">
        <v>2331</v>
      </c>
      <c r="D4653" s="45" t="s">
        <v>2343</v>
      </c>
      <c r="E4653" s="47">
        <v>0</v>
      </c>
      <c r="F4653" s="47">
        <v>0</v>
      </c>
      <c r="G4653" s="48">
        <v>0</v>
      </c>
      <c r="H4653" s="34">
        <v>793925</v>
      </c>
    </row>
    <row r="4654" spans="1:8" x14ac:dyDescent="0.25">
      <c r="A4654" s="45" t="s">
        <v>2949</v>
      </c>
      <c r="B4654" s="46" t="s">
        <v>2443</v>
      </c>
      <c r="C4654" s="45" t="s">
        <v>2325</v>
      </c>
      <c r="D4654" s="45" t="s">
        <v>2343</v>
      </c>
      <c r="E4654" s="47">
        <v>0</v>
      </c>
      <c r="F4654" s="47">
        <v>0</v>
      </c>
      <c r="G4654" s="48">
        <v>0</v>
      </c>
      <c r="H4654" s="34">
        <v>1578090</v>
      </c>
    </row>
    <row r="4655" spans="1:8" x14ac:dyDescent="0.25">
      <c r="A4655" s="45" t="s">
        <v>10211</v>
      </c>
      <c r="B4655" s="46" t="s">
        <v>2327</v>
      </c>
      <c r="C4655" s="45" t="s">
        <v>2328</v>
      </c>
      <c r="D4655" s="45" t="s">
        <v>2343</v>
      </c>
      <c r="E4655" s="47">
        <v>0</v>
      </c>
      <c r="F4655" s="47">
        <v>0</v>
      </c>
      <c r="G4655" s="48">
        <v>0</v>
      </c>
      <c r="H4655" s="34">
        <v>0</v>
      </c>
    </row>
    <row r="4656" spans="1:8" x14ac:dyDescent="0.25">
      <c r="A4656" s="45" t="s">
        <v>6417</v>
      </c>
      <c r="B4656" s="46" t="s">
        <v>2398</v>
      </c>
      <c r="C4656" s="45" t="s">
        <v>2331</v>
      </c>
      <c r="D4656" s="45" t="s">
        <v>2343</v>
      </c>
      <c r="E4656" s="47">
        <v>0</v>
      </c>
      <c r="F4656" s="47">
        <v>0</v>
      </c>
      <c r="G4656" s="48">
        <v>0</v>
      </c>
      <c r="H4656" s="34">
        <v>0</v>
      </c>
    </row>
    <row r="4657" spans="1:8" x14ac:dyDescent="0.25">
      <c r="A4657" s="45" t="s">
        <v>12636</v>
      </c>
      <c r="B4657" s="46" t="s">
        <v>2398</v>
      </c>
      <c r="C4657" s="45" t="s">
        <v>2331</v>
      </c>
      <c r="D4657" s="45" t="s">
        <v>4294</v>
      </c>
      <c r="E4657" s="47">
        <v>0</v>
      </c>
      <c r="F4657" s="47">
        <v>0</v>
      </c>
      <c r="G4657" s="48">
        <v>0</v>
      </c>
      <c r="H4657" s="34">
        <v>0</v>
      </c>
    </row>
    <row r="4658" spans="1:8" x14ac:dyDescent="0.25">
      <c r="A4658" s="45" t="s">
        <v>10210</v>
      </c>
      <c r="B4658" s="46" t="s">
        <v>2352</v>
      </c>
      <c r="C4658" s="45" t="s">
        <v>2328</v>
      </c>
      <c r="D4658" s="45" t="s">
        <v>2343</v>
      </c>
      <c r="E4658" s="47">
        <v>0</v>
      </c>
      <c r="F4658" s="47">
        <v>0</v>
      </c>
      <c r="G4658" s="48">
        <v>0</v>
      </c>
      <c r="H4658" s="34">
        <v>2700891</v>
      </c>
    </row>
    <row r="4659" spans="1:8" x14ac:dyDescent="0.25">
      <c r="A4659" s="45" t="s">
        <v>3811</v>
      </c>
      <c r="B4659" s="46" t="s">
        <v>2840</v>
      </c>
      <c r="C4659" s="45" t="s">
        <v>2331</v>
      </c>
      <c r="D4659" s="45" t="s">
        <v>2343</v>
      </c>
      <c r="E4659" s="47">
        <v>0</v>
      </c>
      <c r="F4659" s="47">
        <v>0</v>
      </c>
      <c r="G4659" s="48">
        <v>0</v>
      </c>
      <c r="H4659" s="34">
        <v>0</v>
      </c>
    </row>
    <row r="4660" spans="1:8" x14ac:dyDescent="0.25">
      <c r="A4660" s="45" t="s">
        <v>6093</v>
      </c>
      <c r="B4660" s="46" t="s">
        <v>2398</v>
      </c>
      <c r="C4660" s="45" t="s">
        <v>2331</v>
      </c>
      <c r="D4660" s="45" t="s">
        <v>4294</v>
      </c>
      <c r="E4660" s="47">
        <v>0</v>
      </c>
      <c r="F4660" s="47">
        <v>0</v>
      </c>
      <c r="G4660" s="48">
        <v>0</v>
      </c>
      <c r="H4660" s="34">
        <v>0</v>
      </c>
    </row>
    <row r="4661" spans="1:8" x14ac:dyDescent="0.25">
      <c r="A4661" s="45" t="s">
        <v>3817</v>
      </c>
      <c r="B4661" s="46" t="s">
        <v>2383</v>
      </c>
      <c r="C4661" s="45" t="s">
        <v>2347</v>
      </c>
      <c r="D4661" s="45" t="s">
        <v>2326</v>
      </c>
      <c r="E4661" s="47">
        <v>0</v>
      </c>
      <c r="F4661" s="47">
        <v>0</v>
      </c>
      <c r="G4661" s="48">
        <v>0</v>
      </c>
      <c r="H4661" s="34">
        <v>0</v>
      </c>
    </row>
    <row r="4662" spans="1:8" x14ac:dyDescent="0.25">
      <c r="A4662" s="45" t="s">
        <v>10209</v>
      </c>
      <c r="B4662" s="46" t="s">
        <v>2398</v>
      </c>
      <c r="C4662" s="45" t="s">
        <v>2331</v>
      </c>
      <c r="D4662" s="45" t="s">
        <v>2343</v>
      </c>
      <c r="E4662" s="47">
        <v>0</v>
      </c>
      <c r="F4662" s="47">
        <v>0</v>
      </c>
      <c r="G4662" s="48">
        <v>0</v>
      </c>
      <c r="H4662" s="34">
        <v>0</v>
      </c>
    </row>
    <row r="4663" spans="1:8" x14ac:dyDescent="0.25">
      <c r="A4663" s="45" t="s">
        <v>4882</v>
      </c>
      <c r="B4663" s="46" t="s">
        <v>2389</v>
      </c>
      <c r="C4663" s="45" t="s">
        <v>2355</v>
      </c>
      <c r="D4663" s="45" t="s">
        <v>2343</v>
      </c>
      <c r="E4663" s="47">
        <v>0</v>
      </c>
      <c r="F4663" s="47">
        <v>0</v>
      </c>
      <c r="G4663" s="48">
        <v>0</v>
      </c>
      <c r="H4663" s="34">
        <v>0</v>
      </c>
    </row>
    <row r="4664" spans="1:8" x14ac:dyDescent="0.25">
      <c r="A4664" s="45" t="s">
        <v>3478</v>
      </c>
      <c r="B4664" s="46" t="s">
        <v>2416</v>
      </c>
      <c r="C4664" s="45" t="s">
        <v>2325</v>
      </c>
      <c r="D4664" s="45" t="s">
        <v>2343</v>
      </c>
      <c r="E4664" s="47">
        <v>0</v>
      </c>
      <c r="F4664" s="47">
        <v>0</v>
      </c>
      <c r="G4664" s="48">
        <v>0</v>
      </c>
      <c r="H4664" s="34">
        <v>8187224</v>
      </c>
    </row>
    <row r="4665" spans="1:8" x14ac:dyDescent="0.25">
      <c r="A4665" s="45" t="s">
        <v>5639</v>
      </c>
      <c r="B4665" s="46" t="s">
        <v>2381</v>
      </c>
      <c r="C4665" s="45" t="s">
        <v>2347</v>
      </c>
      <c r="D4665" s="45" t="s">
        <v>2326</v>
      </c>
      <c r="E4665" s="47">
        <v>0</v>
      </c>
      <c r="F4665" s="47">
        <v>0</v>
      </c>
      <c r="G4665" s="48">
        <v>0</v>
      </c>
      <c r="H4665" s="34">
        <v>0</v>
      </c>
    </row>
    <row r="4666" spans="1:8" x14ac:dyDescent="0.25">
      <c r="A4666" s="45" t="s">
        <v>7013</v>
      </c>
      <c r="B4666" s="46" t="s">
        <v>6263</v>
      </c>
      <c r="C4666" s="45" t="s">
        <v>2331</v>
      </c>
      <c r="D4666" s="45" t="s">
        <v>2343</v>
      </c>
      <c r="E4666" s="47">
        <v>0</v>
      </c>
      <c r="F4666" s="47">
        <v>0</v>
      </c>
      <c r="G4666" s="48">
        <v>0</v>
      </c>
      <c r="H4666" s="34">
        <v>0</v>
      </c>
    </row>
    <row r="4667" spans="1:8" x14ac:dyDescent="0.25">
      <c r="A4667" s="45" t="s">
        <v>5476</v>
      </c>
      <c r="B4667" s="46" t="s">
        <v>2465</v>
      </c>
      <c r="C4667" s="45" t="s">
        <v>2328</v>
      </c>
      <c r="D4667" s="45" t="s">
        <v>2343</v>
      </c>
      <c r="E4667" s="47">
        <v>0</v>
      </c>
      <c r="F4667" s="47">
        <v>0</v>
      </c>
      <c r="G4667" s="48">
        <v>0</v>
      </c>
      <c r="H4667" s="34">
        <v>866764</v>
      </c>
    </row>
    <row r="4668" spans="1:8" x14ac:dyDescent="0.25">
      <c r="A4668" s="45" t="s">
        <v>10208</v>
      </c>
      <c r="B4668" s="46" t="s">
        <v>2334</v>
      </c>
      <c r="C4668" s="45" t="s">
        <v>2325</v>
      </c>
      <c r="D4668" s="45" t="s">
        <v>2343</v>
      </c>
      <c r="E4668" s="47">
        <v>0</v>
      </c>
      <c r="F4668" s="47">
        <v>0</v>
      </c>
      <c r="G4668" s="48">
        <v>0</v>
      </c>
      <c r="H4668" s="34">
        <v>0</v>
      </c>
    </row>
    <row r="4669" spans="1:8" x14ac:dyDescent="0.25">
      <c r="A4669" s="45" t="s">
        <v>5925</v>
      </c>
      <c r="B4669" s="46" t="s">
        <v>2432</v>
      </c>
      <c r="C4669" s="45" t="s">
        <v>2363</v>
      </c>
      <c r="D4669" s="45" t="s">
        <v>2343</v>
      </c>
      <c r="E4669" s="47">
        <v>0</v>
      </c>
      <c r="F4669" s="47">
        <v>0</v>
      </c>
      <c r="G4669" s="48">
        <v>0</v>
      </c>
      <c r="H4669" s="34">
        <v>128211</v>
      </c>
    </row>
    <row r="4670" spans="1:8" x14ac:dyDescent="0.25">
      <c r="A4670" s="45" t="s">
        <v>1099</v>
      </c>
      <c r="B4670" s="46" t="s">
        <v>2333</v>
      </c>
      <c r="C4670" s="45" t="s">
        <v>2331</v>
      </c>
      <c r="D4670" s="45" t="s">
        <v>2326</v>
      </c>
      <c r="E4670" s="47">
        <v>2140874</v>
      </c>
      <c r="F4670" s="47">
        <v>8020</v>
      </c>
      <c r="G4670" s="48" t="s">
        <v>12088</v>
      </c>
      <c r="H4670" s="34">
        <v>1791643</v>
      </c>
    </row>
    <row r="4671" spans="1:8" x14ac:dyDescent="0.25">
      <c r="A4671" s="45" t="s">
        <v>10207</v>
      </c>
      <c r="B4671" s="46" t="s">
        <v>2765</v>
      </c>
      <c r="C4671" s="45" t="s">
        <v>2331</v>
      </c>
      <c r="D4671" s="45" t="s">
        <v>2343</v>
      </c>
      <c r="E4671" s="47">
        <v>0</v>
      </c>
      <c r="F4671" s="47">
        <v>0</v>
      </c>
      <c r="G4671" s="48">
        <v>0</v>
      </c>
      <c r="H4671" s="34">
        <v>0</v>
      </c>
    </row>
    <row r="4672" spans="1:8" x14ac:dyDescent="0.25">
      <c r="A4672" s="45" t="s">
        <v>4781</v>
      </c>
      <c r="B4672" s="46" t="s">
        <v>2372</v>
      </c>
      <c r="C4672" s="45" t="s">
        <v>2373</v>
      </c>
      <c r="D4672" s="45" t="s">
        <v>2353</v>
      </c>
      <c r="E4672" s="47">
        <v>0</v>
      </c>
      <c r="F4672" s="47">
        <v>0</v>
      </c>
      <c r="G4672" s="48">
        <v>0</v>
      </c>
      <c r="H4672" s="34">
        <v>0</v>
      </c>
    </row>
    <row r="4673" spans="1:8" x14ac:dyDescent="0.25">
      <c r="A4673" s="45" t="s">
        <v>1742</v>
      </c>
      <c r="B4673" s="46" t="s">
        <v>2336</v>
      </c>
      <c r="C4673" s="45" t="s">
        <v>2331</v>
      </c>
      <c r="D4673" s="45" t="s">
        <v>2326</v>
      </c>
      <c r="E4673" s="47">
        <v>3334197</v>
      </c>
      <c r="F4673" s="47">
        <v>4669</v>
      </c>
      <c r="G4673" s="48" t="s">
        <v>12111</v>
      </c>
      <c r="H4673" s="34">
        <v>0</v>
      </c>
    </row>
    <row r="4674" spans="1:8" x14ac:dyDescent="0.25">
      <c r="A4674" s="45" t="s">
        <v>4727</v>
      </c>
      <c r="B4674" s="46" t="s">
        <v>2432</v>
      </c>
      <c r="C4674" s="45" t="s">
        <v>2363</v>
      </c>
      <c r="D4674" s="45" t="s">
        <v>2343</v>
      </c>
      <c r="E4674" s="47">
        <v>0</v>
      </c>
      <c r="F4674" s="47">
        <v>0</v>
      </c>
      <c r="G4674" s="48">
        <v>0</v>
      </c>
      <c r="H4674" s="34">
        <v>0</v>
      </c>
    </row>
    <row r="4675" spans="1:8" x14ac:dyDescent="0.25">
      <c r="A4675" s="45" t="s">
        <v>10206</v>
      </c>
      <c r="B4675" s="46" t="s">
        <v>2371</v>
      </c>
      <c r="C4675" s="45" t="s">
        <v>2345</v>
      </c>
      <c r="D4675" s="45" t="s">
        <v>2329</v>
      </c>
      <c r="E4675" s="47">
        <v>0</v>
      </c>
      <c r="F4675" s="47">
        <v>0</v>
      </c>
      <c r="G4675" s="48">
        <v>0</v>
      </c>
      <c r="H4675" s="34">
        <v>46405</v>
      </c>
    </row>
    <row r="4676" spans="1:8" x14ac:dyDescent="0.25">
      <c r="A4676" s="45" t="s">
        <v>10205</v>
      </c>
      <c r="B4676" s="46" t="s">
        <v>2333</v>
      </c>
      <c r="C4676" s="45" t="s">
        <v>2331</v>
      </c>
      <c r="D4676" s="45" t="s">
        <v>2343</v>
      </c>
      <c r="E4676" s="47">
        <v>0</v>
      </c>
      <c r="F4676" s="47">
        <v>0</v>
      </c>
      <c r="G4676" s="48">
        <v>0</v>
      </c>
      <c r="H4676" s="34">
        <v>0</v>
      </c>
    </row>
    <row r="4677" spans="1:8" x14ac:dyDescent="0.25">
      <c r="A4677" s="45" t="s">
        <v>3268</v>
      </c>
      <c r="B4677" s="46" t="s">
        <v>2346</v>
      </c>
      <c r="C4677" s="45" t="s">
        <v>2347</v>
      </c>
      <c r="D4677" s="45" t="s">
        <v>2326</v>
      </c>
      <c r="E4677" s="47">
        <v>0</v>
      </c>
      <c r="F4677" s="47">
        <v>0</v>
      </c>
      <c r="G4677" s="48">
        <v>0</v>
      </c>
      <c r="H4677" s="34">
        <v>0</v>
      </c>
    </row>
    <row r="4678" spans="1:8" x14ac:dyDescent="0.25">
      <c r="A4678" s="45" t="s">
        <v>3191</v>
      </c>
      <c r="B4678" s="46" t="s">
        <v>2339</v>
      </c>
      <c r="C4678" s="45" t="s">
        <v>2331</v>
      </c>
      <c r="D4678" s="45" t="s">
        <v>2326</v>
      </c>
      <c r="E4678" s="47">
        <v>1396000</v>
      </c>
      <c r="F4678" s="47">
        <v>0</v>
      </c>
      <c r="G4678" s="48">
        <v>0</v>
      </c>
      <c r="H4678" s="34">
        <v>2305433</v>
      </c>
    </row>
    <row r="4679" spans="1:8" x14ac:dyDescent="0.25">
      <c r="A4679" s="45" t="s">
        <v>10204</v>
      </c>
      <c r="B4679" s="46" t="s">
        <v>2443</v>
      </c>
      <c r="C4679" s="45" t="s">
        <v>2325</v>
      </c>
      <c r="D4679" s="45" t="s">
        <v>2343</v>
      </c>
      <c r="E4679" s="47">
        <v>0</v>
      </c>
      <c r="F4679" s="47">
        <v>0</v>
      </c>
      <c r="G4679" s="48">
        <v>0</v>
      </c>
      <c r="H4679" s="34">
        <v>324937</v>
      </c>
    </row>
    <row r="4680" spans="1:8" x14ac:dyDescent="0.25">
      <c r="A4680" s="45" t="s">
        <v>700</v>
      </c>
      <c r="B4680" s="46" t="s">
        <v>2336</v>
      </c>
      <c r="C4680" s="45" t="s">
        <v>2331</v>
      </c>
      <c r="D4680" s="45" t="s">
        <v>2326</v>
      </c>
      <c r="E4680" s="47">
        <v>3218262</v>
      </c>
      <c r="F4680" s="47">
        <v>4321</v>
      </c>
      <c r="G4680" s="48" t="s">
        <v>12063</v>
      </c>
      <c r="H4680" s="34">
        <v>4446023</v>
      </c>
    </row>
    <row r="4681" spans="1:8" x14ac:dyDescent="0.25">
      <c r="A4681" s="45" t="s">
        <v>5813</v>
      </c>
      <c r="B4681" s="46" t="s">
        <v>3025</v>
      </c>
      <c r="C4681" s="45" t="s">
        <v>2341</v>
      </c>
      <c r="D4681" s="45" t="s">
        <v>2343</v>
      </c>
      <c r="E4681" s="47">
        <v>98440</v>
      </c>
      <c r="F4681" s="47">
        <v>0</v>
      </c>
      <c r="G4681" s="48">
        <v>0</v>
      </c>
      <c r="H4681" s="34">
        <v>0</v>
      </c>
    </row>
    <row r="4682" spans="1:8" x14ac:dyDescent="0.25">
      <c r="A4682" s="45" t="s">
        <v>5776</v>
      </c>
      <c r="B4682" s="46" t="s">
        <v>2454</v>
      </c>
      <c r="C4682" s="45" t="s">
        <v>2328</v>
      </c>
      <c r="D4682" s="45" t="s">
        <v>2343</v>
      </c>
      <c r="E4682" s="47">
        <v>0</v>
      </c>
      <c r="F4682" s="47">
        <v>0</v>
      </c>
      <c r="G4682" s="48">
        <v>0</v>
      </c>
      <c r="H4682" s="34">
        <v>39100</v>
      </c>
    </row>
    <row r="4683" spans="1:8" x14ac:dyDescent="0.25">
      <c r="A4683" s="45" t="s">
        <v>3754</v>
      </c>
      <c r="B4683" s="46" t="s">
        <v>2398</v>
      </c>
      <c r="C4683" s="45" t="s">
        <v>2331</v>
      </c>
      <c r="D4683" s="45" t="s">
        <v>2343</v>
      </c>
      <c r="E4683" s="47">
        <v>665630</v>
      </c>
      <c r="F4683" s="47">
        <v>6311</v>
      </c>
      <c r="G4683" s="48" t="s">
        <v>12248</v>
      </c>
      <c r="H4683" s="34">
        <v>560830</v>
      </c>
    </row>
    <row r="4684" spans="1:8" x14ac:dyDescent="0.25">
      <c r="A4684" s="45" t="s">
        <v>1944</v>
      </c>
      <c r="B4684" s="46" t="s">
        <v>2339</v>
      </c>
      <c r="C4684" s="45" t="s">
        <v>2331</v>
      </c>
      <c r="D4684" s="45" t="s">
        <v>2326</v>
      </c>
      <c r="E4684" s="47">
        <v>55968488</v>
      </c>
      <c r="F4684" s="47">
        <v>4619</v>
      </c>
      <c r="G4684" s="48" t="s">
        <v>12069</v>
      </c>
      <c r="H4684" s="34">
        <v>111950597</v>
      </c>
    </row>
    <row r="4685" spans="1:8" x14ac:dyDescent="0.25">
      <c r="A4685" s="45" t="s">
        <v>2838</v>
      </c>
      <c r="B4685" s="46" t="s">
        <v>2339</v>
      </c>
      <c r="C4685" s="45" t="s">
        <v>2331</v>
      </c>
      <c r="D4685" s="45" t="s">
        <v>2329</v>
      </c>
      <c r="E4685" s="47">
        <v>53499787</v>
      </c>
      <c r="F4685" s="47">
        <v>2222</v>
      </c>
      <c r="G4685" s="48" t="s">
        <v>12226</v>
      </c>
      <c r="H4685" s="34">
        <v>99345717</v>
      </c>
    </row>
    <row r="4686" spans="1:8" x14ac:dyDescent="0.25">
      <c r="A4686" s="45" t="s">
        <v>466</v>
      </c>
      <c r="B4686" s="46" t="s">
        <v>2357</v>
      </c>
      <c r="C4686" s="45" t="s">
        <v>2328</v>
      </c>
      <c r="D4686" s="45" t="s">
        <v>2326</v>
      </c>
      <c r="E4686" s="47">
        <v>6147415</v>
      </c>
      <c r="F4686" s="47">
        <v>4120</v>
      </c>
      <c r="G4686" s="48" t="s">
        <v>12060</v>
      </c>
      <c r="H4686" s="34">
        <v>5750501</v>
      </c>
    </row>
    <row r="4687" spans="1:8" x14ac:dyDescent="0.25">
      <c r="A4687" s="45" t="s">
        <v>10203</v>
      </c>
      <c r="B4687" s="46" t="s">
        <v>2378</v>
      </c>
      <c r="C4687" s="45" t="s">
        <v>2347</v>
      </c>
      <c r="D4687" s="45" t="s">
        <v>2343</v>
      </c>
      <c r="E4687" s="47">
        <v>0</v>
      </c>
      <c r="F4687" s="47">
        <v>0</v>
      </c>
      <c r="G4687" s="48">
        <v>0</v>
      </c>
      <c r="H4687" s="34">
        <v>0</v>
      </c>
    </row>
    <row r="4688" spans="1:8" x14ac:dyDescent="0.25">
      <c r="A4688" s="45" t="s">
        <v>10202</v>
      </c>
      <c r="B4688" s="46" t="s">
        <v>2333</v>
      </c>
      <c r="C4688" s="45" t="s">
        <v>2331</v>
      </c>
      <c r="D4688" s="45" t="s">
        <v>2343</v>
      </c>
      <c r="E4688" s="47">
        <v>0</v>
      </c>
      <c r="F4688" s="47">
        <v>0</v>
      </c>
      <c r="G4688" s="48">
        <v>0</v>
      </c>
      <c r="H4688" s="34">
        <v>1236868</v>
      </c>
    </row>
    <row r="4689" spans="1:8" x14ac:dyDescent="0.25">
      <c r="A4689" s="45" t="s">
        <v>10201</v>
      </c>
      <c r="B4689" s="46" t="s">
        <v>2499</v>
      </c>
      <c r="C4689" s="45" t="s">
        <v>2363</v>
      </c>
      <c r="D4689" s="45" t="s">
        <v>2343</v>
      </c>
      <c r="E4689" s="47">
        <v>0</v>
      </c>
      <c r="F4689" s="47">
        <v>0</v>
      </c>
      <c r="G4689" s="48">
        <v>0</v>
      </c>
      <c r="H4689" s="34">
        <v>0</v>
      </c>
    </row>
    <row r="4690" spans="1:8" x14ac:dyDescent="0.25">
      <c r="A4690" s="45" t="s">
        <v>6536</v>
      </c>
      <c r="B4690" s="46" t="s">
        <v>3751</v>
      </c>
      <c r="C4690" s="45" t="s">
        <v>2347</v>
      </c>
      <c r="D4690" s="45" t="s">
        <v>2353</v>
      </c>
      <c r="E4690" s="47">
        <v>0</v>
      </c>
      <c r="F4690" s="47">
        <v>0</v>
      </c>
      <c r="G4690" s="48">
        <v>0</v>
      </c>
      <c r="H4690" s="34">
        <v>0</v>
      </c>
    </row>
    <row r="4691" spans="1:8" x14ac:dyDescent="0.25">
      <c r="A4691" s="45" t="s">
        <v>6687</v>
      </c>
      <c r="B4691" s="46" t="s">
        <v>2737</v>
      </c>
      <c r="C4691" s="45" t="s">
        <v>2331</v>
      </c>
      <c r="D4691" s="45" t="s">
        <v>2343</v>
      </c>
      <c r="E4691" s="47">
        <v>0</v>
      </c>
      <c r="F4691" s="47">
        <v>0</v>
      </c>
      <c r="G4691" s="48">
        <v>0</v>
      </c>
      <c r="H4691" s="34">
        <v>0</v>
      </c>
    </row>
    <row r="4692" spans="1:8" x14ac:dyDescent="0.25">
      <c r="A4692" s="45" t="s">
        <v>10200</v>
      </c>
      <c r="B4692" s="46" t="s">
        <v>2352</v>
      </c>
      <c r="C4692" s="45" t="s">
        <v>2328</v>
      </c>
      <c r="D4692" s="45" t="s">
        <v>2343</v>
      </c>
      <c r="E4692" s="47">
        <v>0</v>
      </c>
      <c r="F4692" s="47">
        <v>0</v>
      </c>
      <c r="G4692" s="48">
        <v>0</v>
      </c>
      <c r="H4692" s="34">
        <v>0</v>
      </c>
    </row>
    <row r="4693" spans="1:8" x14ac:dyDescent="0.25">
      <c r="A4693" s="45" t="s">
        <v>10199</v>
      </c>
      <c r="B4693" s="46" t="s">
        <v>2346</v>
      </c>
      <c r="C4693" s="45" t="s">
        <v>2347</v>
      </c>
      <c r="D4693" s="45" t="s">
        <v>2343</v>
      </c>
      <c r="E4693" s="47">
        <v>0</v>
      </c>
      <c r="F4693" s="47">
        <v>0</v>
      </c>
      <c r="G4693" s="48">
        <v>0</v>
      </c>
      <c r="H4693" s="34">
        <v>93050</v>
      </c>
    </row>
    <row r="4694" spans="1:8" x14ac:dyDescent="0.25">
      <c r="A4694" s="45" t="s">
        <v>2538</v>
      </c>
      <c r="B4694" s="46" t="s">
        <v>2334</v>
      </c>
      <c r="C4694" s="45" t="s">
        <v>2325</v>
      </c>
      <c r="D4694" s="45" t="s">
        <v>2326</v>
      </c>
      <c r="E4694" s="47">
        <v>0</v>
      </c>
      <c r="F4694" s="47">
        <v>0</v>
      </c>
      <c r="G4694" s="48">
        <v>0</v>
      </c>
      <c r="H4694" s="34">
        <v>10867985</v>
      </c>
    </row>
    <row r="4695" spans="1:8" x14ac:dyDescent="0.25">
      <c r="A4695" s="45" t="s">
        <v>5580</v>
      </c>
      <c r="B4695" s="46" t="s">
        <v>2378</v>
      </c>
      <c r="C4695" s="45" t="s">
        <v>2347</v>
      </c>
      <c r="D4695" s="45" t="s">
        <v>2343</v>
      </c>
      <c r="E4695" s="47">
        <v>0</v>
      </c>
      <c r="F4695" s="47">
        <v>0</v>
      </c>
      <c r="G4695" s="48">
        <v>0</v>
      </c>
      <c r="H4695" s="34">
        <v>0</v>
      </c>
    </row>
    <row r="4696" spans="1:8" x14ac:dyDescent="0.25">
      <c r="A4696" s="45" t="s">
        <v>2175</v>
      </c>
      <c r="B4696" s="46" t="s">
        <v>2432</v>
      </c>
      <c r="C4696" s="45" t="s">
        <v>2363</v>
      </c>
      <c r="D4696" s="45" t="s">
        <v>2343</v>
      </c>
      <c r="E4696" s="47">
        <v>7730858</v>
      </c>
      <c r="F4696" s="47">
        <v>4619</v>
      </c>
      <c r="G4696" s="48" t="s">
        <v>12069</v>
      </c>
      <c r="H4696" s="34">
        <v>0</v>
      </c>
    </row>
    <row r="4697" spans="1:8" x14ac:dyDescent="0.25">
      <c r="A4697" s="45" t="s">
        <v>4006</v>
      </c>
      <c r="B4697" s="46" t="s">
        <v>2344</v>
      </c>
      <c r="C4697" s="45" t="s">
        <v>2345</v>
      </c>
      <c r="D4697" s="45" t="s">
        <v>2343</v>
      </c>
      <c r="E4697" s="47">
        <v>0</v>
      </c>
      <c r="F4697" s="47">
        <v>0</v>
      </c>
      <c r="G4697" s="48">
        <v>0</v>
      </c>
      <c r="H4697" s="34">
        <v>30070795</v>
      </c>
    </row>
    <row r="4698" spans="1:8" x14ac:dyDescent="0.25">
      <c r="A4698" s="45" t="s">
        <v>5458</v>
      </c>
      <c r="B4698" s="46" t="s">
        <v>2492</v>
      </c>
      <c r="C4698" s="45" t="s">
        <v>2341</v>
      </c>
      <c r="D4698" s="45" t="s">
        <v>2326</v>
      </c>
      <c r="E4698" s="47">
        <v>0</v>
      </c>
      <c r="F4698" s="47">
        <v>0</v>
      </c>
      <c r="G4698" s="48">
        <v>0</v>
      </c>
      <c r="H4698" s="34">
        <v>0</v>
      </c>
    </row>
    <row r="4699" spans="1:8" x14ac:dyDescent="0.25">
      <c r="A4699" s="45" t="s">
        <v>10198</v>
      </c>
      <c r="B4699" s="46" t="s">
        <v>4835</v>
      </c>
      <c r="C4699" s="45" t="s">
        <v>2328</v>
      </c>
      <c r="D4699" s="45" t="s">
        <v>2343</v>
      </c>
      <c r="E4699" s="47">
        <v>0</v>
      </c>
      <c r="F4699" s="47">
        <v>0</v>
      </c>
      <c r="G4699" s="48">
        <v>0</v>
      </c>
      <c r="H4699" s="34">
        <v>0</v>
      </c>
    </row>
    <row r="4700" spans="1:8" x14ac:dyDescent="0.25">
      <c r="A4700" s="45" t="s">
        <v>10197</v>
      </c>
      <c r="B4700" s="46" t="s">
        <v>2439</v>
      </c>
      <c r="C4700" s="45" t="s">
        <v>2331</v>
      </c>
      <c r="D4700" s="45" t="s">
        <v>2343</v>
      </c>
      <c r="E4700" s="47">
        <v>0</v>
      </c>
      <c r="F4700" s="47">
        <v>0</v>
      </c>
      <c r="G4700" s="48">
        <v>0</v>
      </c>
      <c r="H4700" s="34">
        <v>494610</v>
      </c>
    </row>
    <row r="4701" spans="1:8" x14ac:dyDescent="0.25">
      <c r="A4701" s="45" t="s">
        <v>1215</v>
      </c>
      <c r="B4701" s="46" t="s">
        <v>2381</v>
      </c>
      <c r="C4701" s="45" t="s">
        <v>2347</v>
      </c>
      <c r="D4701" s="45" t="s">
        <v>2358</v>
      </c>
      <c r="E4701" s="47">
        <v>2155289</v>
      </c>
      <c r="F4701" s="47">
        <v>4120</v>
      </c>
      <c r="G4701" s="48" t="s">
        <v>12060</v>
      </c>
      <c r="H4701" s="34">
        <v>5053746</v>
      </c>
    </row>
    <row r="4702" spans="1:8" x14ac:dyDescent="0.25">
      <c r="A4702" s="45" t="s">
        <v>538</v>
      </c>
      <c r="B4702" s="46" t="s">
        <v>2656</v>
      </c>
      <c r="C4702" s="45" t="s">
        <v>2328</v>
      </c>
      <c r="D4702" s="45" t="s">
        <v>2358</v>
      </c>
      <c r="E4702" s="47">
        <v>4739221</v>
      </c>
      <c r="F4702" s="47">
        <v>4321</v>
      </c>
      <c r="G4702" s="48" t="s">
        <v>12063</v>
      </c>
      <c r="H4702" s="34">
        <v>3760427</v>
      </c>
    </row>
    <row r="4703" spans="1:8" x14ac:dyDescent="0.25">
      <c r="A4703" s="45" t="s">
        <v>10196</v>
      </c>
      <c r="B4703" s="46" t="s">
        <v>2585</v>
      </c>
      <c r="C4703" s="45" t="s">
        <v>2585</v>
      </c>
      <c r="D4703" s="45" t="s">
        <v>2329</v>
      </c>
      <c r="E4703" s="47">
        <v>0</v>
      </c>
      <c r="F4703" s="47">
        <v>0</v>
      </c>
      <c r="G4703" s="48">
        <v>0</v>
      </c>
      <c r="H4703" s="34">
        <v>310571</v>
      </c>
    </row>
    <row r="4704" spans="1:8" x14ac:dyDescent="0.25">
      <c r="A4704" s="45" t="s">
        <v>12635</v>
      </c>
      <c r="B4704" s="46" t="s">
        <v>2375</v>
      </c>
      <c r="C4704" s="45" t="s">
        <v>2341</v>
      </c>
      <c r="D4704" s="45" t="s">
        <v>2326</v>
      </c>
      <c r="E4704" s="47">
        <v>0</v>
      </c>
      <c r="F4704" s="47">
        <v>0</v>
      </c>
      <c r="G4704" s="48">
        <v>0</v>
      </c>
      <c r="H4704" s="34">
        <v>1533192</v>
      </c>
    </row>
    <row r="4705" spans="1:8" x14ac:dyDescent="0.25">
      <c r="A4705" s="45" t="s">
        <v>10195</v>
      </c>
      <c r="B4705" s="46" t="s">
        <v>2350</v>
      </c>
      <c r="C4705" s="45" t="s">
        <v>2331</v>
      </c>
      <c r="D4705" s="45" t="s">
        <v>2326</v>
      </c>
      <c r="E4705" s="47">
        <v>0</v>
      </c>
      <c r="F4705" s="47">
        <v>0</v>
      </c>
      <c r="G4705" s="48">
        <v>0</v>
      </c>
      <c r="H4705" s="34">
        <v>0</v>
      </c>
    </row>
    <row r="4706" spans="1:8" x14ac:dyDescent="0.25">
      <c r="A4706" s="45" t="s">
        <v>985</v>
      </c>
      <c r="B4706" s="46" t="s">
        <v>2369</v>
      </c>
      <c r="C4706" s="45" t="s">
        <v>2325</v>
      </c>
      <c r="D4706" s="45" t="s">
        <v>2326</v>
      </c>
      <c r="E4706" s="47">
        <v>380446</v>
      </c>
      <c r="F4706" s="47">
        <v>4322</v>
      </c>
      <c r="G4706" s="48" t="s">
        <v>12064</v>
      </c>
      <c r="H4706" s="34">
        <v>273991</v>
      </c>
    </row>
    <row r="4707" spans="1:8" x14ac:dyDescent="0.25">
      <c r="A4707" s="45" t="s">
        <v>10194</v>
      </c>
      <c r="B4707" s="46" t="s">
        <v>2765</v>
      </c>
      <c r="C4707" s="45" t="s">
        <v>2331</v>
      </c>
      <c r="D4707" s="45" t="s">
        <v>2343</v>
      </c>
      <c r="E4707" s="47">
        <v>0</v>
      </c>
      <c r="F4707" s="47">
        <v>0</v>
      </c>
      <c r="G4707" s="48">
        <v>0</v>
      </c>
      <c r="H4707" s="34">
        <v>33674378</v>
      </c>
    </row>
    <row r="4708" spans="1:8" x14ac:dyDescent="0.25">
      <c r="A4708" s="45" t="s">
        <v>5329</v>
      </c>
      <c r="B4708" s="46" t="s">
        <v>2369</v>
      </c>
      <c r="C4708" s="45" t="s">
        <v>2325</v>
      </c>
      <c r="D4708" s="45" t="s">
        <v>2343</v>
      </c>
      <c r="E4708" s="47">
        <v>0</v>
      </c>
      <c r="F4708" s="47">
        <v>0</v>
      </c>
      <c r="G4708" s="48">
        <v>0</v>
      </c>
      <c r="H4708" s="34">
        <v>4657410</v>
      </c>
    </row>
    <row r="4709" spans="1:8" x14ac:dyDescent="0.25">
      <c r="A4709" s="45" t="s">
        <v>4087</v>
      </c>
      <c r="B4709" s="46" t="s">
        <v>2416</v>
      </c>
      <c r="C4709" s="45" t="s">
        <v>2325</v>
      </c>
      <c r="D4709" s="45" t="s">
        <v>2343</v>
      </c>
      <c r="E4709" s="47">
        <v>0</v>
      </c>
      <c r="F4709" s="47">
        <v>0</v>
      </c>
      <c r="G4709" s="48">
        <v>0</v>
      </c>
      <c r="H4709" s="34">
        <v>0</v>
      </c>
    </row>
    <row r="4710" spans="1:8" x14ac:dyDescent="0.25">
      <c r="A4710" s="45" t="s">
        <v>10193</v>
      </c>
      <c r="B4710" s="46" t="s">
        <v>2340</v>
      </c>
      <c r="C4710" s="45" t="s">
        <v>2341</v>
      </c>
      <c r="D4710" s="45" t="s">
        <v>2326</v>
      </c>
      <c r="E4710" s="47">
        <v>2020503</v>
      </c>
      <c r="F4710" s="47">
        <v>0</v>
      </c>
      <c r="G4710" s="48">
        <v>0</v>
      </c>
      <c r="H4710" s="34">
        <v>1888058</v>
      </c>
    </row>
    <row r="4711" spans="1:8" x14ac:dyDescent="0.25">
      <c r="A4711" s="45" t="s">
        <v>1661</v>
      </c>
      <c r="B4711" s="46" t="s">
        <v>2371</v>
      </c>
      <c r="C4711" s="45" t="s">
        <v>2345</v>
      </c>
      <c r="D4711" s="45" t="s">
        <v>2326</v>
      </c>
      <c r="E4711" s="47">
        <v>919867</v>
      </c>
      <c r="F4711" s="47">
        <v>4321</v>
      </c>
      <c r="G4711" s="48" t="s">
        <v>12063</v>
      </c>
      <c r="H4711" s="34">
        <v>1429915</v>
      </c>
    </row>
    <row r="4712" spans="1:8" x14ac:dyDescent="0.25">
      <c r="A4712" s="45" t="s">
        <v>10192</v>
      </c>
      <c r="B4712" s="46" t="s">
        <v>2395</v>
      </c>
      <c r="C4712" s="45" t="s">
        <v>2328</v>
      </c>
      <c r="D4712" s="45" t="s">
        <v>2343</v>
      </c>
      <c r="E4712" s="47">
        <v>0</v>
      </c>
      <c r="F4712" s="47">
        <v>0</v>
      </c>
      <c r="G4712" s="48">
        <v>0</v>
      </c>
      <c r="H4712" s="34">
        <v>572956</v>
      </c>
    </row>
    <row r="4713" spans="1:8" x14ac:dyDescent="0.25">
      <c r="A4713" s="45" t="s">
        <v>653</v>
      </c>
      <c r="B4713" s="46" t="s">
        <v>2439</v>
      </c>
      <c r="C4713" s="45" t="s">
        <v>2331</v>
      </c>
      <c r="D4713" s="45" t="s">
        <v>2343</v>
      </c>
      <c r="E4713" s="47">
        <v>3663693</v>
      </c>
      <c r="F4713" s="47">
        <v>7120</v>
      </c>
      <c r="G4713" s="48" t="s">
        <v>12086</v>
      </c>
      <c r="H4713" s="34">
        <v>0</v>
      </c>
    </row>
    <row r="4714" spans="1:8" x14ac:dyDescent="0.25">
      <c r="A4714" s="45" t="s">
        <v>2462</v>
      </c>
      <c r="B4714" s="46" t="s">
        <v>2428</v>
      </c>
      <c r="C4714" s="45" t="s">
        <v>2373</v>
      </c>
      <c r="D4714" s="45" t="s">
        <v>2353</v>
      </c>
      <c r="E4714" s="47">
        <v>0</v>
      </c>
      <c r="F4714" s="47">
        <v>0</v>
      </c>
      <c r="G4714" s="48">
        <v>0</v>
      </c>
      <c r="H4714" s="34">
        <v>615134647</v>
      </c>
    </row>
    <row r="4715" spans="1:8" x14ac:dyDescent="0.25">
      <c r="A4715" s="45" t="s">
        <v>1034</v>
      </c>
      <c r="B4715" s="46" t="s">
        <v>2430</v>
      </c>
      <c r="C4715" s="45" t="s">
        <v>2373</v>
      </c>
      <c r="D4715" s="45" t="s">
        <v>2358</v>
      </c>
      <c r="E4715" s="47">
        <v>1642754</v>
      </c>
      <c r="F4715" s="47">
        <v>4329</v>
      </c>
      <c r="G4715" s="48" t="s">
        <v>12065</v>
      </c>
      <c r="H4715" s="34">
        <v>0</v>
      </c>
    </row>
    <row r="4716" spans="1:8" x14ac:dyDescent="0.25">
      <c r="A4716" s="45" t="s">
        <v>664</v>
      </c>
      <c r="B4716" s="46" t="s">
        <v>2656</v>
      </c>
      <c r="C4716" s="45" t="s">
        <v>2328</v>
      </c>
      <c r="D4716" s="45" t="s">
        <v>2358</v>
      </c>
      <c r="E4716" s="47">
        <v>3591183</v>
      </c>
      <c r="F4716" s="47">
        <v>4120</v>
      </c>
      <c r="G4716" s="48" t="s">
        <v>12060</v>
      </c>
      <c r="H4716" s="34">
        <v>4527637</v>
      </c>
    </row>
    <row r="4717" spans="1:8" x14ac:dyDescent="0.25">
      <c r="A4717" s="45" t="s">
        <v>6753</v>
      </c>
      <c r="B4717" s="46" t="s">
        <v>2387</v>
      </c>
      <c r="C4717" s="45" t="s">
        <v>2331</v>
      </c>
      <c r="D4717" s="45" t="s">
        <v>2326</v>
      </c>
      <c r="E4717" s="47">
        <v>12554832</v>
      </c>
      <c r="F4717" s="47">
        <v>0</v>
      </c>
      <c r="G4717" s="48">
        <v>0</v>
      </c>
      <c r="H4717" s="34">
        <v>0</v>
      </c>
    </row>
    <row r="4718" spans="1:8" x14ac:dyDescent="0.25">
      <c r="A4718" s="45" t="s">
        <v>10191</v>
      </c>
      <c r="B4718" s="46" t="s">
        <v>5303</v>
      </c>
      <c r="C4718" s="45" t="s">
        <v>2331</v>
      </c>
      <c r="D4718" s="45" t="s">
        <v>2353</v>
      </c>
      <c r="E4718" s="47">
        <v>0</v>
      </c>
      <c r="F4718" s="47">
        <v>0</v>
      </c>
      <c r="G4718" s="48">
        <v>0</v>
      </c>
      <c r="H4718" s="34">
        <v>0</v>
      </c>
    </row>
    <row r="4719" spans="1:8" x14ac:dyDescent="0.25">
      <c r="A4719" s="45" t="s">
        <v>2286</v>
      </c>
      <c r="B4719" s="46" t="s">
        <v>2330</v>
      </c>
      <c r="C4719" s="45" t="s">
        <v>2331</v>
      </c>
      <c r="D4719" s="45" t="s">
        <v>2358</v>
      </c>
      <c r="E4719" s="47">
        <v>86186364</v>
      </c>
      <c r="F4719" s="47">
        <v>4110</v>
      </c>
      <c r="G4719" s="48" t="s">
        <v>12059</v>
      </c>
      <c r="H4719" s="34">
        <v>0</v>
      </c>
    </row>
    <row r="4720" spans="1:8" x14ac:dyDescent="0.25">
      <c r="A4720" s="45" t="s">
        <v>5403</v>
      </c>
      <c r="B4720" s="46" t="s">
        <v>2336</v>
      </c>
      <c r="C4720" s="45" t="s">
        <v>2331</v>
      </c>
      <c r="D4720" s="45" t="s">
        <v>2343</v>
      </c>
      <c r="E4720" s="47">
        <v>0</v>
      </c>
      <c r="F4720" s="47">
        <v>0</v>
      </c>
      <c r="G4720" s="48">
        <v>0</v>
      </c>
      <c r="H4720" s="34">
        <v>0</v>
      </c>
    </row>
    <row r="4721" spans="1:8" x14ac:dyDescent="0.25">
      <c r="A4721" s="45" t="s">
        <v>12634</v>
      </c>
      <c r="B4721" s="46" t="s">
        <v>2398</v>
      </c>
      <c r="C4721" s="45" t="s">
        <v>2331</v>
      </c>
      <c r="D4721" s="45" t="s">
        <v>2343</v>
      </c>
      <c r="E4721" s="47">
        <v>0</v>
      </c>
      <c r="F4721" s="47">
        <v>0</v>
      </c>
      <c r="G4721" s="48">
        <v>0</v>
      </c>
      <c r="H4721" s="34">
        <v>312514</v>
      </c>
    </row>
    <row r="4722" spans="1:8" x14ac:dyDescent="0.25">
      <c r="A4722" s="45" t="s">
        <v>796</v>
      </c>
      <c r="B4722" s="46" t="s">
        <v>2398</v>
      </c>
      <c r="C4722" s="45" t="s">
        <v>2331</v>
      </c>
      <c r="D4722" s="45" t="s">
        <v>2343</v>
      </c>
      <c r="E4722" s="47">
        <v>1574170</v>
      </c>
      <c r="F4722" s="47">
        <v>4120</v>
      </c>
      <c r="G4722" s="48" t="s">
        <v>12060</v>
      </c>
      <c r="H4722" s="34">
        <v>0</v>
      </c>
    </row>
    <row r="4723" spans="1:8" x14ac:dyDescent="0.25">
      <c r="A4723" s="45" t="s">
        <v>1246</v>
      </c>
      <c r="B4723" s="46" t="s">
        <v>2324</v>
      </c>
      <c r="C4723" s="45" t="s">
        <v>2325</v>
      </c>
      <c r="D4723" s="45" t="s">
        <v>2343</v>
      </c>
      <c r="E4723" s="47">
        <v>11172258</v>
      </c>
      <c r="F4723" s="47">
        <v>7120</v>
      </c>
      <c r="G4723" s="48" t="s">
        <v>12086</v>
      </c>
      <c r="H4723" s="34">
        <v>0</v>
      </c>
    </row>
    <row r="4724" spans="1:8" x14ac:dyDescent="0.25">
      <c r="A4724" s="45" t="s">
        <v>7011</v>
      </c>
      <c r="B4724" s="46" t="s">
        <v>2511</v>
      </c>
      <c r="C4724" s="45" t="s">
        <v>2373</v>
      </c>
      <c r="D4724" s="45" t="s">
        <v>2326</v>
      </c>
      <c r="E4724" s="47">
        <v>0</v>
      </c>
      <c r="F4724" s="47">
        <v>0</v>
      </c>
      <c r="G4724" s="48">
        <v>0</v>
      </c>
      <c r="H4724" s="34">
        <v>0</v>
      </c>
    </row>
    <row r="4725" spans="1:8" x14ac:dyDescent="0.25">
      <c r="A4725" s="45" t="s">
        <v>5681</v>
      </c>
      <c r="B4725" s="46" t="s">
        <v>2454</v>
      </c>
      <c r="C4725" s="45" t="s">
        <v>2328</v>
      </c>
      <c r="D4725" s="45" t="s">
        <v>2329</v>
      </c>
      <c r="E4725" s="47">
        <v>8365760</v>
      </c>
      <c r="F4725" s="47">
        <v>5210</v>
      </c>
      <c r="G4725" s="48" t="s">
        <v>12191</v>
      </c>
      <c r="H4725" s="34">
        <v>13367601</v>
      </c>
    </row>
    <row r="4726" spans="1:8" x14ac:dyDescent="0.25">
      <c r="A4726" s="45" t="s">
        <v>3036</v>
      </c>
      <c r="B4726" s="46" t="s">
        <v>2492</v>
      </c>
      <c r="C4726" s="45" t="s">
        <v>2341</v>
      </c>
      <c r="D4726" s="45" t="s">
        <v>2326</v>
      </c>
      <c r="E4726" s="47">
        <v>3874612</v>
      </c>
      <c r="F4726" s="47">
        <v>0</v>
      </c>
      <c r="G4726" s="48">
        <v>0</v>
      </c>
      <c r="H4726" s="34">
        <v>3759048</v>
      </c>
    </row>
    <row r="4727" spans="1:8" x14ac:dyDescent="0.25">
      <c r="A4727" s="45" t="s">
        <v>966</v>
      </c>
      <c r="B4727" s="46" t="s">
        <v>2350</v>
      </c>
      <c r="C4727" s="45" t="s">
        <v>2331</v>
      </c>
      <c r="D4727" s="45" t="s">
        <v>2326</v>
      </c>
      <c r="E4727" s="47">
        <v>1610683</v>
      </c>
      <c r="F4727" s="47">
        <v>4321</v>
      </c>
      <c r="G4727" s="48" t="s">
        <v>12063</v>
      </c>
      <c r="H4727" s="34">
        <v>0</v>
      </c>
    </row>
    <row r="4728" spans="1:8" x14ac:dyDescent="0.25">
      <c r="A4728" s="45" t="s">
        <v>3397</v>
      </c>
      <c r="B4728" s="46" t="s">
        <v>2389</v>
      </c>
      <c r="C4728" s="45" t="s">
        <v>2355</v>
      </c>
      <c r="D4728" s="45" t="s">
        <v>2329</v>
      </c>
      <c r="E4728" s="47">
        <v>1450935</v>
      </c>
      <c r="F4728" s="47">
        <v>4321</v>
      </c>
      <c r="G4728" s="48" t="s">
        <v>12063</v>
      </c>
      <c r="H4728" s="34">
        <v>794740</v>
      </c>
    </row>
    <row r="4729" spans="1:8" x14ac:dyDescent="0.25">
      <c r="A4729" s="45" t="s">
        <v>3533</v>
      </c>
      <c r="B4729" s="46" t="s">
        <v>2381</v>
      </c>
      <c r="C4729" s="45" t="s">
        <v>2347</v>
      </c>
      <c r="D4729" s="45" t="s">
        <v>2358</v>
      </c>
      <c r="E4729" s="47">
        <v>0</v>
      </c>
      <c r="F4729" s="47">
        <v>0</v>
      </c>
      <c r="G4729" s="48">
        <v>0</v>
      </c>
      <c r="H4729" s="34">
        <v>5984226</v>
      </c>
    </row>
    <row r="4730" spans="1:8" x14ac:dyDescent="0.25">
      <c r="A4730" s="45" t="s">
        <v>2177</v>
      </c>
      <c r="B4730" s="46" t="s">
        <v>2330</v>
      </c>
      <c r="C4730" s="45" t="s">
        <v>2331</v>
      </c>
      <c r="D4730" s="45" t="s">
        <v>2326</v>
      </c>
      <c r="E4730" s="47">
        <v>156236875</v>
      </c>
      <c r="F4730" s="47">
        <v>4651</v>
      </c>
      <c r="G4730" s="48" t="s">
        <v>12071</v>
      </c>
      <c r="H4730" s="34">
        <v>178579672</v>
      </c>
    </row>
    <row r="4731" spans="1:8" x14ac:dyDescent="0.25">
      <c r="A4731" s="45" t="s">
        <v>10190</v>
      </c>
      <c r="B4731" s="46" t="s">
        <v>2840</v>
      </c>
      <c r="C4731" s="45" t="s">
        <v>2331</v>
      </c>
      <c r="D4731" s="45" t="s">
        <v>2343</v>
      </c>
      <c r="E4731" s="47">
        <v>0</v>
      </c>
      <c r="F4731" s="47">
        <v>0</v>
      </c>
      <c r="G4731" s="48">
        <v>0</v>
      </c>
      <c r="H4731" s="34">
        <v>22106427</v>
      </c>
    </row>
    <row r="4732" spans="1:8" x14ac:dyDescent="0.25">
      <c r="A4732" s="45" t="s">
        <v>1006</v>
      </c>
      <c r="B4732" s="46" t="s">
        <v>2511</v>
      </c>
      <c r="C4732" s="45" t="s">
        <v>2373</v>
      </c>
      <c r="D4732" s="45" t="s">
        <v>2326</v>
      </c>
      <c r="E4732" s="47">
        <v>15949564</v>
      </c>
      <c r="F4732" s="47">
        <v>4120</v>
      </c>
      <c r="G4732" s="48" t="s">
        <v>12060</v>
      </c>
      <c r="H4732" s="34">
        <v>40210143</v>
      </c>
    </row>
    <row r="4733" spans="1:8" x14ac:dyDescent="0.25">
      <c r="A4733" s="45" t="s">
        <v>10189</v>
      </c>
      <c r="B4733" s="46" t="s">
        <v>2376</v>
      </c>
      <c r="C4733" s="45" t="s">
        <v>2345</v>
      </c>
      <c r="D4733" s="45" t="s">
        <v>2326</v>
      </c>
      <c r="E4733" s="47">
        <v>0</v>
      </c>
      <c r="F4733" s="47">
        <v>0</v>
      </c>
      <c r="G4733" s="48">
        <v>0</v>
      </c>
      <c r="H4733" s="34">
        <v>0</v>
      </c>
    </row>
    <row r="4734" spans="1:8" x14ac:dyDescent="0.25">
      <c r="A4734" s="45" t="s">
        <v>3419</v>
      </c>
      <c r="B4734" s="46" t="s">
        <v>2421</v>
      </c>
      <c r="C4734" s="45" t="s">
        <v>2325</v>
      </c>
      <c r="D4734" s="45" t="s">
        <v>2329</v>
      </c>
      <c r="E4734" s="47">
        <v>0</v>
      </c>
      <c r="F4734" s="47">
        <v>0</v>
      </c>
      <c r="G4734" s="48">
        <v>0</v>
      </c>
      <c r="H4734" s="34">
        <v>413967</v>
      </c>
    </row>
    <row r="4735" spans="1:8" x14ac:dyDescent="0.25">
      <c r="A4735" s="45" t="s">
        <v>1285</v>
      </c>
      <c r="B4735" s="46" t="s">
        <v>6366</v>
      </c>
      <c r="C4735" s="45" t="s">
        <v>2341</v>
      </c>
      <c r="D4735" s="45" t="s">
        <v>2358</v>
      </c>
      <c r="E4735" s="47">
        <v>767235</v>
      </c>
      <c r="F4735" s="47">
        <v>4120</v>
      </c>
      <c r="G4735" s="48" t="s">
        <v>12060</v>
      </c>
      <c r="H4735" s="34">
        <v>4446676</v>
      </c>
    </row>
    <row r="4736" spans="1:8" x14ac:dyDescent="0.25">
      <c r="A4736" s="45" t="s">
        <v>4271</v>
      </c>
      <c r="B4736" s="46" t="s">
        <v>3619</v>
      </c>
      <c r="C4736" s="45" t="s">
        <v>2345</v>
      </c>
      <c r="D4736" s="45" t="s">
        <v>2329</v>
      </c>
      <c r="E4736" s="47">
        <v>0</v>
      </c>
      <c r="F4736" s="47">
        <v>0</v>
      </c>
      <c r="G4736" s="48">
        <v>0</v>
      </c>
      <c r="H4736" s="34">
        <v>5418622</v>
      </c>
    </row>
    <row r="4737" spans="1:8" x14ac:dyDescent="0.25">
      <c r="A4737" s="45" t="s">
        <v>3826</v>
      </c>
      <c r="B4737" s="46" t="s">
        <v>2428</v>
      </c>
      <c r="C4737" s="45" t="s">
        <v>2373</v>
      </c>
      <c r="D4737" s="45" t="s">
        <v>2343</v>
      </c>
      <c r="E4737" s="47">
        <v>0</v>
      </c>
      <c r="F4737" s="47">
        <v>0</v>
      </c>
      <c r="G4737" s="48">
        <v>0</v>
      </c>
      <c r="H4737" s="34">
        <v>0</v>
      </c>
    </row>
    <row r="4738" spans="1:8" x14ac:dyDescent="0.25">
      <c r="A4738" s="45" t="s">
        <v>4856</v>
      </c>
      <c r="B4738" s="46" t="s">
        <v>2737</v>
      </c>
      <c r="C4738" s="45" t="s">
        <v>2331</v>
      </c>
      <c r="D4738" s="45" t="s">
        <v>2343</v>
      </c>
      <c r="E4738" s="47">
        <v>2521627</v>
      </c>
      <c r="F4738" s="47">
        <v>2511</v>
      </c>
      <c r="G4738" s="48" t="s">
        <v>12107</v>
      </c>
      <c r="H4738" s="34">
        <v>0</v>
      </c>
    </row>
    <row r="4739" spans="1:8" x14ac:dyDescent="0.25">
      <c r="A4739" s="45" t="s">
        <v>10188</v>
      </c>
      <c r="B4739" s="46" t="s">
        <v>2385</v>
      </c>
      <c r="C4739" s="45" t="s">
        <v>2347</v>
      </c>
      <c r="D4739" s="45" t="s">
        <v>2326</v>
      </c>
      <c r="E4739" s="47">
        <v>0</v>
      </c>
      <c r="F4739" s="47">
        <v>0</v>
      </c>
      <c r="G4739" s="48">
        <v>0</v>
      </c>
      <c r="H4739" s="34">
        <v>4750222</v>
      </c>
    </row>
    <row r="4740" spans="1:8" x14ac:dyDescent="0.25">
      <c r="A4740" s="45" t="s">
        <v>10187</v>
      </c>
      <c r="B4740" s="46" t="s">
        <v>2439</v>
      </c>
      <c r="C4740" s="45" t="s">
        <v>2331</v>
      </c>
      <c r="D4740" s="45" t="s">
        <v>2343</v>
      </c>
      <c r="E4740" s="47">
        <v>0</v>
      </c>
      <c r="F4740" s="47">
        <v>0</v>
      </c>
      <c r="G4740" s="48">
        <v>0</v>
      </c>
      <c r="H4740" s="34">
        <v>0</v>
      </c>
    </row>
    <row r="4741" spans="1:8" x14ac:dyDescent="0.25">
      <c r="A4741" s="45" t="s">
        <v>3029</v>
      </c>
      <c r="B4741" s="46" t="s">
        <v>2376</v>
      </c>
      <c r="C4741" s="45" t="s">
        <v>2345</v>
      </c>
      <c r="D4741" s="45" t="s">
        <v>2329</v>
      </c>
      <c r="E4741" s="47">
        <v>0</v>
      </c>
      <c r="F4741" s="47">
        <v>0</v>
      </c>
      <c r="G4741" s="48">
        <v>0</v>
      </c>
      <c r="H4741" s="34">
        <v>15190924</v>
      </c>
    </row>
    <row r="4742" spans="1:8" x14ac:dyDescent="0.25">
      <c r="A4742" s="45" t="s">
        <v>732</v>
      </c>
      <c r="B4742" s="46" t="s">
        <v>3619</v>
      </c>
      <c r="C4742" s="45" t="s">
        <v>2345</v>
      </c>
      <c r="D4742" s="45" t="s">
        <v>2343</v>
      </c>
      <c r="E4742" s="47">
        <v>3030733</v>
      </c>
      <c r="F4742" s="47">
        <v>4120</v>
      </c>
      <c r="G4742" s="48" t="s">
        <v>12060</v>
      </c>
      <c r="H4742" s="34">
        <v>0</v>
      </c>
    </row>
    <row r="4743" spans="1:8" x14ac:dyDescent="0.25">
      <c r="A4743" s="45" t="s">
        <v>3958</v>
      </c>
      <c r="B4743" s="46" t="s">
        <v>3025</v>
      </c>
      <c r="C4743" s="45" t="s">
        <v>2341</v>
      </c>
      <c r="D4743" s="45" t="s">
        <v>2411</v>
      </c>
      <c r="E4743" s="47">
        <v>6465767</v>
      </c>
      <c r="F4743" s="47">
        <v>0</v>
      </c>
      <c r="G4743" s="48">
        <v>0</v>
      </c>
      <c r="H4743" s="34">
        <v>0</v>
      </c>
    </row>
    <row r="4744" spans="1:8" x14ac:dyDescent="0.25">
      <c r="A4744" s="45" t="s">
        <v>77</v>
      </c>
      <c r="B4744" s="46" t="s">
        <v>2334</v>
      </c>
      <c r="C4744" s="45" t="s">
        <v>2325</v>
      </c>
      <c r="D4744" s="45" t="s">
        <v>2358</v>
      </c>
      <c r="E4744" s="47">
        <v>57288700</v>
      </c>
      <c r="F4744" s="47">
        <v>4120</v>
      </c>
      <c r="G4744" s="48" t="s">
        <v>12060</v>
      </c>
      <c r="H4744" s="34">
        <v>0</v>
      </c>
    </row>
    <row r="4745" spans="1:8" x14ac:dyDescent="0.25">
      <c r="A4745" s="45" t="s">
        <v>6171</v>
      </c>
      <c r="B4745" s="46" t="s">
        <v>2432</v>
      </c>
      <c r="C4745" s="45" t="s">
        <v>2363</v>
      </c>
      <c r="D4745" s="45" t="s">
        <v>2343</v>
      </c>
      <c r="E4745" s="47">
        <v>0</v>
      </c>
      <c r="F4745" s="47">
        <v>0</v>
      </c>
      <c r="G4745" s="48">
        <v>0</v>
      </c>
      <c r="H4745" s="34">
        <v>8353563</v>
      </c>
    </row>
    <row r="4746" spans="1:8" x14ac:dyDescent="0.25">
      <c r="A4746" s="45" t="s">
        <v>5205</v>
      </c>
      <c r="B4746" s="46" t="s">
        <v>2340</v>
      </c>
      <c r="C4746" s="45" t="s">
        <v>2341</v>
      </c>
      <c r="D4746" s="45" t="s">
        <v>2343</v>
      </c>
      <c r="E4746" s="47">
        <v>598190</v>
      </c>
      <c r="F4746" s="47">
        <v>0</v>
      </c>
      <c r="G4746" s="48">
        <v>0</v>
      </c>
      <c r="H4746" s="34">
        <v>1158220</v>
      </c>
    </row>
    <row r="4747" spans="1:8" x14ac:dyDescent="0.25">
      <c r="A4747" s="45" t="s">
        <v>1114</v>
      </c>
      <c r="B4747" s="46" t="s">
        <v>2354</v>
      </c>
      <c r="C4747" s="45" t="s">
        <v>2355</v>
      </c>
      <c r="D4747" s="45" t="s">
        <v>2326</v>
      </c>
      <c r="E4747" s="47">
        <v>411065</v>
      </c>
      <c r="F4747" s="47">
        <v>4120</v>
      </c>
      <c r="G4747" s="48" t="s">
        <v>12060</v>
      </c>
      <c r="H4747" s="34">
        <v>1563159</v>
      </c>
    </row>
    <row r="4748" spans="1:8" x14ac:dyDescent="0.25">
      <c r="A4748" s="45" t="s">
        <v>5212</v>
      </c>
      <c r="B4748" s="46" t="s">
        <v>2324</v>
      </c>
      <c r="C4748" s="45" t="s">
        <v>2325</v>
      </c>
      <c r="D4748" s="45" t="s">
        <v>2343</v>
      </c>
      <c r="E4748" s="47">
        <v>0</v>
      </c>
      <c r="F4748" s="47">
        <v>0</v>
      </c>
      <c r="G4748" s="48">
        <v>0</v>
      </c>
      <c r="H4748" s="34">
        <v>0</v>
      </c>
    </row>
    <row r="4749" spans="1:8" x14ac:dyDescent="0.25">
      <c r="A4749" s="45" t="s">
        <v>2047</v>
      </c>
      <c r="B4749" s="46" t="s">
        <v>2381</v>
      </c>
      <c r="C4749" s="45" t="s">
        <v>2347</v>
      </c>
      <c r="D4749" s="45" t="s">
        <v>2329</v>
      </c>
      <c r="E4749" s="47">
        <v>15312533</v>
      </c>
      <c r="F4749" s="47">
        <v>4666</v>
      </c>
      <c r="G4749" s="48" t="s">
        <v>12073</v>
      </c>
      <c r="H4749" s="34">
        <v>0</v>
      </c>
    </row>
    <row r="4750" spans="1:8" x14ac:dyDescent="0.25">
      <c r="A4750" s="45" t="s">
        <v>10186</v>
      </c>
      <c r="B4750" s="46" t="s">
        <v>2371</v>
      </c>
      <c r="C4750" s="45" t="s">
        <v>2345</v>
      </c>
      <c r="D4750" s="45" t="s">
        <v>2326</v>
      </c>
      <c r="E4750" s="47">
        <v>0</v>
      </c>
      <c r="F4750" s="47">
        <v>0</v>
      </c>
      <c r="G4750" s="48">
        <v>0</v>
      </c>
      <c r="H4750" s="34">
        <v>0</v>
      </c>
    </row>
    <row r="4751" spans="1:8" x14ac:dyDescent="0.25">
      <c r="A4751" s="45" t="s">
        <v>10140</v>
      </c>
      <c r="B4751" s="46" t="s">
        <v>2398</v>
      </c>
      <c r="C4751" s="45" t="s">
        <v>2331</v>
      </c>
      <c r="D4751" s="45" t="s">
        <v>2343</v>
      </c>
      <c r="E4751" s="47">
        <v>0</v>
      </c>
      <c r="F4751" s="47">
        <v>0</v>
      </c>
      <c r="G4751" s="48">
        <v>0</v>
      </c>
      <c r="H4751" s="34">
        <v>0</v>
      </c>
    </row>
    <row r="4752" spans="1:8" x14ac:dyDescent="0.25">
      <c r="A4752" s="45" t="s">
        <v>10185</v>
      </c>
      <c r="B4752" s="46" t="s">
        <v>2378</v>
      </c>
      <c r="C4752" s="45" t="s">
        <v>2347</v>
      </c>
      <c r="D4752" s="45" t="s">
        <v>2343</v>
      </c>
      <c r="E4752" s="47">
        <v>0</v>
      </c>
      <c r="F4752" s="47">
        <v>0</v>
      </c>
      <c r="G4752" s="48">
        <v>0</v>
      </c>
      <c r="H4752" s="34">
        <v>0</v>
      </c>
    </row>
    <row r="4753" spans="1:8" x14ac:dyDescent="0.25">
      <c r="A4753" s="45" t="s">
        <v>1957</v>
      </c>
      <c r="B4753" s="46" t="s">
        <v>2471</v>
      </c>
      <c r="C4753" s="45" t="s">
        <v>2472</v>
      </c>
      <c r="D4753" s="45" t="s">
        <v>2329</v>
      </c>
      <c r="E4753" s="47">
        <v>3532919</v>
      </c>
      <c r="F4753" s="47">
        <v>4643</v>
      </c>
      <c r="G4753" s="48" t="s">
        <v>12070</v>
      </c>
      <c r="H4753" s="34">
        <v>3606617</v>
      </c>
    </row>
    <row r="4754" spans="1:8" x14ac:dyDescent="0.25">
      <c r="A4754" s="45" t="s">
        <v>10184</v>
      </c>
      <c r="B4754" s="46" t="s">
        <v>2333</v>
      </c>
      <c r="C4754" s="45" t="s">
        <v>2331</v>
      </c>
      <c r="D4754" s="45" t="s">
        <v>2343</v>
      </c>
      <c r="E4754" s="47">
        <v>0</v>
      </c>
      <c r="F4754" s="47">
        <v>0</v>
      </c>
      <c r="G4754" s="48">
        <v>0</v>
      </c>
      <c r="H4754" s="34">
        <v>3319333</v>
      </c>
    </row>
    <row r="4755" spans="1:8" x14ac:dyDescent="0.25">
      <c r="A4755" s="45" t="s">
        <v>10183</v>
      </c>
      <c r="B4755" s="46" t="s">
        <v>2401</v>
      </c>
      <c r="C4755" s="45" t="s">
        <v>2402</v>
      </c>
      <c r="D4755" s="45" t="s">
        <v>2343</v>
      </c>
      <c r="E4755" s="47">
        <v>0</v>
      </c>
      <c r="F4755" s="47">
        <v>0</v>
      </c>
      <c r="G4755" s="48">
        <v>0</v>
      </c>
      <c r="H4755" s="34">
        <v>1194988</v>
      </c>
    </row>
    <row r="4756" spans="1:8" x14ac:dyDescent="0.25">
      <c r="A4756" s="45" t="s">
        <v>4285</v>
      </c>
      <c r="B4756" s="46" t="s">
        <v>2428</v>
      </c>
      <c r="C4756" s="45" t="s">
        <v>2373</v>
      </c>
      <c r="D4756" s="45" t="s">
        <v>2358</v>
      </c>
      <c r="E4756" s="47">
        <v>0</v>
      </c>
      <c r="F4756" s="47">
        <v>0</v>
      </c>
      <c r="G4756" s="48">
        <v>0</v>
      </c>
      <c r="H4756" s="34">
        <v>0</v>
      </c>
    </row>
    <row r="4757" spans="1:8" x14ac:dyDescent="0.25">
      <c r="A4757" s="45" t="s">
        <v>10182</v>
      </c>
      <c r="B4757" s="46" t="s">
        <v>2398</v>
      </c>
      <c r="C4757" s="45" t="s">
        <v>2331</v>
      </c>
      <c r="D4757" s="45" t="s">
        <v>2343</v>
      </c>
      <c r="E4757" s="47">
        <v>0</v>
      </c>
      <c r="F4757" s="47">
        <v>0</v>
      </c>
      <c r="G4757" s="48">
        <v>0</v>
      </c>
      <c r="H4757" s="34">
        <v>0</v>
      </c>
    </row>
    <row r="4758" spans="1:8" x14ac:dyDescent="0.25">
      <c r="A4758" s="45" t="s">
        <v>7107</v>
      </c>
      <c r="B4758" s="46" t="s">
        <v>2432</v>
      </c>
      <c r="C4758" s="45" t="s">
        <v>2363</v>
      </c>
      <c r="D4758" s="45" t="s">
        <v>2343</v>
      </c>
      <c r="E4758" s="47">
        <v>0</v>
      </c>
      <c r="F4758" s="47">
        <v>0</v>
      </c>
      <c r="G4758" s="48">
        <v>0</v>
      </c>
      <c r="H4758" s="34">
        <v>53390384</v>
      </c>
    </row>
    <row r="4759" spans="1:8" x14ac:dyDescent="0.25">
      <c r="A4759" s="45" t="s">
        <v>1740</v>
      </c>
      <c r="B4759" s="46" t="s">
        <v>2398</v>
      </c>
      <c r="C4759" s="45" t="s">
        <v>2331</v>
      </c>
      <c r="D4759" s="45" t="s">
        <v>2329</v>
      </c>
      <c r="E4759" s="47">
        <v>25937395</v>
      </c>
      <c r="F4759" s="47">
        <v>4643</v>
      </c>
      <c r="G4759" s="48" t="s">
        <v>12070</v>
      </c>
      <c r="H4759" s="34">
        <v>20296381</v>
      </c>
    </row>
    <row r="4760" spans="1:8" x14ac:dyDescent="0.25">
      <c r="A4760" s="45" t="s">
        <v>10181</v>
      </c>
      <c r="B4760" s="46" t="s">
        <v>2340</v>
      </c>
      <c r="C4760" s="45" t="s">
        <v>2341</v>
      </c>
      <c r="D4760" s="45" t="s">
        <v>2343</v>
      </c>
      <c r="E4760" s="47">
        <v>2445954</v>
      </c>
      <c r="F4760" s="47">
        <v>0</v>
      </c>
      <c r="G4760" s="48">
        <v>0</v>
      </c>
      <c r="H4760" s="34">
        <v>0</v>
      </c>
    </row>
    <row r="4761" spans="1:8" x14ac:dyDescent="0.25">
      <c r="A4761" s="45" t="s">
        <v>1808</v>
      </c>
      <c r="B4761" s="46" t="s">
        <v>2371</v>
      </c>
      <c r="C4761" s="45" t="s">
        <v>2345</v>
      </c>
      <c r="D4761" s="45" t="s">
        <v>2343</v>
      </c>
      <c r="E4761" s="47">
        <v>1583501</v>
      </c>
      <c r="F4761" s="47">
        <v>4719</v>
      </c>
      <c r="G4761" s="48" t="s">
        <v>12077</v>
      </c>
      <c r="H4761" s="34">
        <v>0</v>
      </c>
    </row>
    <row r="4762" spans="1:8" x14ac:dyDescent="0.25">
      <c r="A4762" s="45" t="s">
        <v>2876</v>
      </c>
      <c r="B4762" s="46" t="s">
        <v>2340</v>
      </c>
      <c r="C4762" s="45" t="s">
        <v>2341</v>
      </c>
      <c r="D4762" s="45" t="s">
        <v>2343</v>
      </c>
      <c r="E4762" s="47">
        <v>799448</v>
      </c>
      <c r="F4762" s="47">
        <v>0</v>
      </c>
      <c r="G4762" s="48">
        <v>0</v>
      </c>
      <c r="H4762" s="34">
        <v>4196118</v>
      </c>
    </row>
    <row r="4763" spans="1:8" x14ac:dyDescent="0.25">
      <c r="A4763" s="45" t="s">
        <v>6161</v>
      </c>
      <c r="B4763" s="46" t="s">
        <v>2334</v>
      </c>
      <c r="C4763" s="45" t="s">
        <v>2325</v>
      </c>
      <c r="D4763" s="45" t="s">
        <v>2343</v>
      </c>
      <c r="E4763" s="47">
        <v>0</v>
      </c>
      <c r="F4763" s="47">
        <v>0</v>
      </c>
      <c r="G4763" s="48">
        <v>0</v>
      </c>
      <c r="H4763" s="34">
        <v>0</v>
      </c>
    </row>
    <row r="4764" spans="1:8" x14ac:dyDescent="0.25">
      <c r="A4764" s="45" t="s">
        <v>2360</v>
      </c>
      <c r="B4764" s="46" t="s">
        <v>2336</v>
      </c>
      <c r="C4764" s="45" t="s">
        <v>2331</v>
      </c>
      <c r="D4764" s="45" t="s">
        <v>2337</v>
      </c>
      <c r="E4764" s="47" t="s">
        <v>2338</v>
      </c>
      <c r="F4764" s="47">
        <v>0</v>
      </c>
      <c r="G4764" s="48">
        <v>0</v>
      </c>
      <c r="H4764" s="34">
        <v>0</v>
      </c>
    </row>
    <row r="4765" spans="1:8" x14ac:dyDescent="0.25">
      <c r="A4765" s="45" t="s">
        <v>6647</v>
      </c>
      <c r="B4765" s="46" t="s">
        <v>2378</v>
      </c>
      <c r="C4765" s="45" t="s">
        <v>2347</v>
      </c>
      <c r="D4765" s="45" t="s">
        <v>2353</v>
      </c>
      <c r="E4765" s="47">
        <v>0</v>
      </c>
      <c r="F4765" s="47">
        <v>0</v>
      </c>
      <c r="G4765" s="48">
        <v>0</v>
      </c>
      <c r="H4765" s="34">
        <v>1867323</v>
      </c>
    </row>
    <row r="4766" spans="1:8" x14ac:dyDescent="0.25">
      <c r="A4766" s="45" t="s">
        <v>6182</v>
      </c>
      <c r="B4766" s="46" t="s">
        <v>2375</v>
      </c>
      <c r="C4766" s="45" t="s">
        <v>2341</v>
      </c>
      <c r="D4766" s="45" t="s">
        <v>2343</v>
      </c>
      <c r="E4766" s="47">
        <v>244200</v>
      </c>
      <c r="F4766" s="47">
        <v>0</v>
      </c>
      <c r="G4766" s="48">
        <v>0</v>
      </c>
      <c r="H4766" s="34">
        <v>0</v>
      </c>
    </row>
    <row r="4767" spans="1:8" x14ac:dyDescent="0.25">
      <c r="A4767" s="45" t="s">
        <v>10180</v>
      </c>
      <c r="B4767" s="46" t="s">
        <v>2427</v>
      </c>
      <c r="C4767" s="45" t="s">
        <v>2402</v>
      </c>
      <c r="D4767" s="45" t="s">
        <v>2329</v>
      </c>
      <c r="E4767" s="47">
        <v>1100000</v>
      </c>
      <c r="F4767" s="47">
        <v>0</v>
      </c>
      <c r="G4767" s="48">
        <v>0</v>
      </c>
      <c r="H4767" s="34">
        <v>0</v>
      </c>
    </row>
    <row r="4768" spans="1:8" x14ac:dyDescent="0.25">
      <c r="A4768" s="45" t="s">
        <v>10179</v>
      </c>
      <c r="B4768" s="46" t="s">
        <v>2334</v>
      </c>
      <c r="C4768" s="45" t="s">
        <v>2325</v>
      </c>
      <c r="D4768" s="45" t="s">
        <v>2343</v>
      </c>
      <c r="E4768" s="47">
        <v>0</v>
      </c>
      <c r="F4768" s="47">
        <v>0</v>
      </c>
      <c r="G4768" s="48">
        <v>0</v>
      </c>
      <c r="H4768" s="34">
        <v>0</v>
      </c>
    </row>
    <row r="4769" spans="1:8" x14ac:dyDescent="0.25">
      <c r="A4769" s="45" t="s">
        <v>1096</v>
      </c>
      <c r="B4769" s="46" t="s">
        <v>2454</v>
      </c>
      <c r="C4769" s="45" t="s">
        <v>2328</v>
      </c>
      <c r="D4769" s="45" t="s">
        <v>2343</v>
      </c>
      <c r="E4769" s="47">
        <v>288944</v>
      </c>
      <c r="F4769" s="47">
        <v>4321</v>
      </c>
      <c r="G4769" s="48" t="s">
        <v>12063</v>
      </c>
      <c r="H4769" s="34">
        <v>0</v>
      </c>
    </row>
    <row r="4770" spans="1:8" x14ac:dyDescent="0.25">
      <c r="A4770" s="45" t="s">
        <v>7123</v>
      </c>
      <c r="B4770" s="46" t="s">
        <v>2840</v>
      </c>
      <c r="C4770" s="45" t="s">
        <v>2331</v>
      </c>
      <c r="D4770" s="45" t="s">
        <v>2343</v>
      </c>
      <c r="E4770" s="47">
        <v>0</v>
      </c>
      <c r="F4770" s="47">
        <v>0</v>
      </c>
      <c r="G4770" s="48">
        <v>0</v>
      </c>
      <c r="H4770" s="34">
        <v>0</v>
      </c>
    </row>
    <row r="4771" spans="1:8" x14ac:dyDescent="0.25">
      <c r="A4771" s="45" t="s">
        <v>248</v>
      </c>
      <c r="B4771" s="46" t="s">
        <v>2369</v>
      </c>
      <c r="C4771" s="45" t="s">
        <v>2325</v>
      </c>
      <c r="D4771" s="45" t="s">
        <v>2326</v>
      </c>
      <c r="E4771" s="47">
        <v>15590289</v>
      </c>
      <c r="F4771" s="47">
        <v>4322</v>
      </c>
      <c r="G4771" s="48" t="s">
        <v>12064</v>
      </c>
      <c r="H4771" s="34">
        <v>21104677</v>
      </c>
    </row>
    <row r="4772" spans="1:8" x14ac:dyDescent="0.25">
      <c r="A4772" s="45" t="s">
        <v>2171</v>
      </c>
      <c r="B4772" s="46" t="s">
        <v>2430</v>
      </c>
      <c r="C4772" s="45" t="s">
        <v>2373</v>
      </c>
      <c r="D4772" s="45" t="s">
        <v>2329</v>
      </c>
      <c r="E4772" s="47">
        <v>11577981</v>
      </c>
      <c r="F4772" s="47">
        <v>4669</v>
      </c>
      <c r="G4772" s="48" t="s">
        <v>12111</v>
      </c>
      <c r="H4772" s="34">
        <v>16082505</v>
      </c>
    </row>
    <row r="4773" spans="1:8" x14ac:dyDescent="0.25">
      <c r="A4773" s="45" t="s">
        <v>12633</v>
      </c>
      <c r="B4773" s="46" t="s">
        <v>2439</v>
      </c>
      <c r="C4773" s="45" t="s">
        <v>2331</v>
      </c>
      <c r="D4773" s="45" t="s">
        <v>2329</v>
      </c>
      <c r="E4773" s="47">
        <v>0</v>
      </c>
      <c r="F4773" s="47">
        <v>0</v>
      </c>
      <c r="G4773" s="48">
        <v>0</v>
      </c>
      <c r="H4773" s="34">
        <v>9406352</v>
      </c>
    </row>
    <row r="4774" spans="1:8" x14ac:dyDescent="0.25">
      <c r="A4774" s="45" t="s">
        <v>10178</v>
      </c>
      <c r="B4774" s="46" t="s">
        <v>2334</v>
      </c>
      <c r="C4774" s="45" t="s">
        <v>2325</v>
      </c>
      <c r="D4774" s="45" t="s">
        <v>2343</v>
      </c>
      <c r="E4774" s="47">
        <v>0</v>
      </c>
      <c r="F4774" s="47">
        <v>0</v>
      </c>
      <c r="G4774" s="48">
        <v>0</v>
      </c>
      <c r="H4774" s="34">
        <v>0</v>
      </c>
    </row>
    <row r="4775" spans="1:8" x14ac:dyDescent="0.25">
      <c r="A4775" s="45" t="s">
        <v>10177</v>
      </c>
      <c r="B4775" s="46" t="s">
        <v>2428</v>
      </c>
      <c r="C4775" s="45" t="s">
        <v>2373</v>
      </c>
      <c r="D4775" s="45" t="s">
        <v>2343</v>
      </c>
      <c r="E4775" s="47">
        <v>0</v>
      </c>
      <c r="F4775" s="47">
        <v>0</v>
      </c>
      <c r="G4775" s="48">
        <v>0</v>
      </c>
      <c r="H4775" s="34">
        <v>40152221</v>
      </c>
    </row>
    <row r="4776" spans="1:8" x14ac:dyDescent="0.25">
      <c r="A4776" s="45" t="s">
        <v>10176</v>
      </c>
      <c r="B4776" s="46" t="s">
        <v>2367</v>
      </c>
      <c r="C4776" s="45" t="s">
        <v>2341</v>
      </c>
      <c r="D4776" s="45" t="s">
        <v>2343</v>
      </c>
      <c r="E4776" s="47">
        <v>1784844</v>
      </c>
      <c r="F4776" s="47">
        <v>0</v>
      </c>
      <c r="G4776" s="48">
        <v>0</v>
      </c>
      <c r="H4776" s="34">
        <v>0</v>
      </c>
    </row>
    <row r="4777" spans="1:8" x14ac:dyDescent="0.25">
      <c r="A4777" s="45" t="s">
        <v>3406</v>
      </c>
      <c r="B4777" s="46" t="s">
        <v>2522</v>
      </c>
      <c r="C4777" s="45" t="s">
        <v>2325</v>
      </c>
      <c r="D4777" s="45" t="s">
        <v>2329</v>
      </c>
      <c r="E4777" s="47">
        <v>0</v>
      </c>
      <c r="F4777" s="47">
        <v>0</v>
      </c>
      <c r="G4777" s="48">
        <v>0</v>
      </c>
      <c r="H4777" s="34">
        <v>1479331</v>
      </c>
    </row>
    <row r="4778" spans="1:8" x14ac:dyDescent="0.25">
      <c r="A4778" s="45" t="s">
        <v>10175</v>
      </c>
      <c r="B4778" s="46" t="s">
        <v>2371</v>
      </c>
      <c r="C4778" s="45" t="s">
        <v>2345</v>
      </c>
      <c r="D4778" s="45" t="s">
        <v>2343</v>
      </c>
      <c r="E4778" s="47">
        <v>0</v>
      </c>
      <c r="F4778" s="47">
        <v>0</v>
      </c>
      <c r="G4778" s="48">
        <v>0</v>
      </c>
      <c r="H4778" s="34">
        <v>0</v>
      </c>
    </row>
    <row r="4779" spans="1:8" x14ac:dyDescent="0.25">
      <c r="A4779" s="45" t="s">
        <v>12632</v>
      </c>
      <c r="B4779" s="46" t="s">
        <v>2398</v>
      </c>
      <c r="C4779" s="45" t="s">
        <v>2331</v>
      </c>
      <c r="D4779" s="45" t="s">
        <v>4294</v>
      </c>
      <c r="E4779" s="47">
        <v>0</v>
      </c>
      <c r="F4779" s="47">
        <v>0</v>
      </c>
      <c r="G4779" s="48">
        <v>0</v>
      </c>
      <c r="H4779" s="34">
        <v>0</v>
      </c>
    </row>
    <row r="4780" spans="1:8" x14ac:dyDescent="0.25">
      <c r="A4780" s="45" t="s">
        <v>6041</v>
      </c>
      <c r="B4780" s="46" t="s">
        <v>2737</v>
      </c>
      <c r="C4780" s="45" t="s">
        <v>2331</v>
      </c>
      <c r="D4780" s="45" t="s">
        <v>2343</v>
      </c>
      <c r="E4780" s="47">
        <v>0</v>
      </c>
      <c r="F4780" s="47">
        <v>0</v>
      </c>
      <c r="G4780" s="48">
        <v>0</v>
      </c>
      <c r="H4780" s="34">
        <v>0</v>
      </c>
    </row>
    <row r="4781" spans="1:8" x14ac:dyDescent="0.25">
      <c r="A4781" s="45" t="s">
        <v>4847</v>
      </c>
      <c r="B4781" s="46" t="s">
        <v>2367</v>
      </c>
      <c r="C4781" s="45" t="s">
        <v>2341</v>
      </c>
      <c r="D4781" s="45" t="s">
        <v>2326</v>
      </c>
      <c r="E4781" s="47">
        <v>219697</v>
      </c>
      <c r="F4781" s="47">
        <v>0</v>
      </c>
      <c r="G4781" s="48">
        <v>0</v>
      </c>
      <c r="H4781" s="34">
        <v>345461</v>
      </c>
    </row>
    <row r="4782" spans="1:8" x14ac:dyDescent="0.25">
      <c r="A4782" s="45" t="s">
        <v>6978</v>
      </c>
      <c r="B4782" s="46" t="s">
        <v>2352</v>
      </c>
      <c r="C4782" s="45" t="s">
        <v>2328</v>
      </c>
      <c r="D4782" s="45" t="s">
        <v>2343</v>
      </c>
      <c r="E4782" s="47">
        <v>0</v>
      </c>
      <c r="F4782" s="47">
        <v>0</v>
      </c>
      <c r="G4782" s="48">
        <v>0</v>
      </c>
      <c r="H4782" s="34">
        <v>0</v>
      </c>
    </row>
    <row r="4783" spans="1:8" x14ac:dyDescent="0.25">
      <c r="A4783" s="45" t="s">
        <v>48</v>
      </c>
      <c r="B4783" s="46" t="s">
        <v>2324</v>
      </c>
      <c r="C4783" s="45" t="s">
        <v>2325</v>
      </c>
      <c r="D4783" s="45" t="s">
        <v>2326</v>
      </c>
      <c r="E4783" s="47">
        <v>86913389</v>
      </c>
      <c r="F4783" s="47">
        <v>4120</v>
      </c>
      <c r="G4783" s="48" t="s">
        <v>12060</v>
      </c>
      <c r="H4783" s="34">
        <v>148954705</v>
      </c>
    </row>
    <row r="4784" spans="1:8" x14ac:dyDescent="0.25">
      <c r="A4784" s="45" t="s">
        <v>10174</v>
      </c>
      <c r="B4784" s="46" t="s">
        <v>2439</v>
      </c>
      <c r="C4784" s="45" t="s">
        <v>2331</v>
      </c>
      <c r="D4784" s="45" t="s">
        <v>2343</v>
      </c>
      <c r="E4784" s="47">
        <v>0</v>
      </c>
      <c r="F4784" s="47">
        <v>0</v>
      </c>
      <c r="G4784" s="48">
        <v>0</v>
      </c>
      <c r="H4784" s="34">
        <v>0</v>
      </c>
    </row>
    <row r="4785" spans="1:8" x14ac:dyDescent="0.25">
      <c r="A4785" s="45" t="s">
        <v>10173</v>
      </c>
      <c r="B4785" s="46" t="s">
        <v>2439</v>
      </c>
      <c r="C4785" s="45" t="s">
        <v>2331</v>
      </c>
      <c r="D4785" s="45" t="s">
        <v>2343</v>
      </c>
      <c r="E4785" s="47">
        <v>0</v>
      </c>
      <c r="F4785" s="47">
        <v>0</v>
      </c>
      <c r="G4785" s="48">
        <v>0</v>
      </c>
      <c r="H4785" s="34">
        <v>0</v>
      </c>
    </row>
    <row r="4786" spans="1:8" x14ac:dyDescent="0.25">
      <c r="A4786" s="45" t="s">
        <v>12631</v>
      </c>
      <c r="B4786" s="46" t="s">
        <v>2371</v>
      </c>
      <c r="C4786" s="45" t="s">
        <v>2345</v>
      </c>
      <c r="D4786" s="45" t="s">
        <v>2326</v>
      </c>
      <c r="E4786" s="47">
        <v>0</v>
      </c>
      <c r="F4786" s="47">
        <v>0</v>
      </c>
      <c r="G4786" s="48">
        <v>0</v>
      </c>
      <c r="H4786" s="34">
        <v>366349</v>
      </c>
    </row>
    <row r="4787" spans="1:8" x14ac:dyDescent="0.25">
      <c r="A4787" s="45" t="s">
        <v>10171</v>
      </c>
      <c r="B4787" s="46" t="s">
        <v>10172</v>
      </c>
      <c r="C4787" s="45" t="s">
        <v>2328</v>
      </c>
      <c r="D4787" s="45" t="s">
        <v>2343</v>
      </c>
      <c r="E4787" s="47">
        <v>0</v>
      </c>
      <c r="F4787" s="47">
        <v>0</v>
      </c>
      <c r="G4787" s="48">
        <v>0</v>
      </c>
      <c r="H4787" s="34">
        <v>7518668</v>
      </c>
    </row>
    <row r="4788" spans="1:8" x14ac:dyDescent="0.25">
      <c r="A4788" s="45" t="s">
        <v>5409</v>
      </c>
      <c r="B4788" s="46" t="s">
        <v>2430</v>
      </c>
      <c r="C4788" s="45" t="s">
        <v>2373</v>
      </c>
      <c r="D4788" s="45" t="s">
        <v>2329</v>
      </c>
      <c r="E4788" s="47">
        <v>0</v>
      </c>
      <c r="F4788" s="47">
        <v>0</v>
      </c>
      <c r="G4788" s="48">
        <v>0</v>
      </c>
      <c r="H4788" s="34">
        <v>415252320</v>
      </c>
    </row>
    <row r="4789" spans="1:8" x14ac:dyDescent="0.25">
      <c r="A4789" s="45" t="s">
        <v>2662</v>
      </c>
      <c r="B4789" s="46" t="s">
        <v>2397</v>
      </c>
      <c r="C4789" s="45" t="s">
        <v>2355</v>
      </c>
      <c r="D4789" s="45" t="s">
        <v>2329</v>
      </c>
      <c r="E4789" s="47">
        <v>228296858</v>
      </c>
      <c r="F4789" s="47">
        <v>4674</v>
      </c>
      <c r="G4789" s="48" t="s">
        <v>12112</v>
      </c>
      <c r="H4789" s="34">
        <v>0</v>
      </c>
    </row>
    <row r="4790" spans="1:8" x14ac:dyDescent="0.25">
      <c r="A4790" s="45" t="s">
        <v>10170</v>
      </c>
      <c r="B4790" s="46" t="s">
        <v>2427</v>
      </c>
      <c r="C4790" s="45" t="s">
        <v>2402</v>
      </c>
      <c r="D4790" s="45" t="s">
        <v>2343</v>
      </c>
      <c r="E4790" s="47">
        <v>0</v>
      </c>
      <c r="F4790" s="47">
        <v>0</v>
      </c>
      <c r="G4790" s="48">
        <v>0</v>
      </c>
      <c r="H4790" s="34">
        <v>1199962</v>
      </c>
    </row>
    <row r="4791" spans="1:8" x14ac:dyDescent="0.25">
      <c r="A4791" s="45" t="s">
        <v>12630</v>
      </c>
      <c r="B4791" s="46" t="s">
        <v>2430</v>
      </c>
      <c r="C4791" s="45" t="s">
        <v>2373</v>
      </c>
      <c r="D4791" s="45" t="s">
        <v>2343</v>
      </c>
      <c r="E4791" s="47">
        <v>0</v>
      </c>
      <c r="F4791" s="47">
        <v>0</v>
      </c>
      <c r="G4791" s="48">
        <v>0</v>
      </c>
      <c r="H4791" s="34">
        <v>1190314</v>
      </c>
    </row>
    <row r="4792" spans="1:8" x14ac:dyDescent="0.25">
      <c r="A4792" s="45" t="s">
        <v>6974</v>
      </c>
      <c r="B4792" s="46" t="s">
        <v>2439</v>
      </c>
      <c r="C4792" s="45" t="s">
        <v>2331</v>
      </c>
      <c r="D4792" s="45" t="s">
        <v>2343</v>
      </c>
      <c r="E4792" s="47">
        <v>0</v>
      </c>
      <c r="F4792" s="47">
        <v>0</v>
      </c>
      <c r="G4792" s="48">
        <v>0</v>
      </c>
      <c r="H4792" s="34">
        <v>0</v>
      </c>
    </row>
    <row r="4793" spans="1:8" x14ac:dyDescent="0.25">
      <c r="A4793" s="45" t="s">
        <v>255</v>
      </c>
      <c r="B4793" s="46" t="s">
        <v>2372</v>
      </c>
      <c r="C4793" s="45" t="s">
        <v>2373</v>
      </c>
      <c r="D4793" s="45" t="s">
        <v>2326</v>
      </c>
      <c r="E4793" s="47">
        <v>15196354</v>
      </c>
      <c r="F4793" s="47">
        <v>4321</v>
      </c>
      <c r="G4793" s="48" t="s">
        <v>12063</v>
      </c>
      <c r="H4793" s="34">
        <v>16927606</v>
      </c>
    </row>
    <row r="4794" spans="1:8" x14ac:dyDescent="0.25">
      <c r="A4794" s="45" t="s">
        <v>3596</v>
      </c>
      <c r="B4794" s="46" t="s">
        <v>2389</v>
      </c>
      <c r="C4794" s="45" t="s">
        <v>2355</v>
      </c>
      <c r="D4794" s="45" t="s">
        <v>2343</v>
      </c>
      <c r="E4794" s="47">
        <v>1534835</v>
      </c>
      <c r="F4794" s="47">
        <v>1071</v>
      </c>
      <c r="G4794" s="48" t="s">
        <v>12091</v>
      </c>
      <c r="H4794" s="34">
        <v>2771908</v>
      </c>
    </row>
    <row r="4795" spans="1:8" x14ac:dyDescent="0.25">
      <c r="A4795" s="45" t="s">
        <v>10169</v>
      </c>
      <c r="B4795" s="46" t="s">
        <v>2427</v>
      </c>
      <c r="C4795" s="45" t="s">
        <v>2402</v>
      </c>
      <c r="D4795" s="45" t="s">
        <v>2343</v>
      </c>
      <c r="E4795" s="47">
        <v>0</v>
      </c>
      <c r="F4795" s="47">
        <v>0</v>
      </c>
      <c r="G4795" s="48">
        <v>0</v>
      </c>
      <c r="H4795" s="34">
        <v>0</v>
      </c>
    </row>
    <row r="4796" spans="1:8" x14ac:dyDescent="0.25">
      <c r="A4796" s="45" t="s">
        <v>10168</v>
      </c>
      <c r="B4796" s="46" t="s">
        <v>2572</v>
      </c>
      <c r="C4796" s="45" t="s">
        <v>2331</v>
      </c>
      <c r="D4796" s="45" t="s">
        <v>2343</v>
      </c>
      <c r="E4796" s="47">
        <v>0</v>
      </c>
      <c r="F4796" s="47">
        <v>0</v>
      </c>
      <c r="G4796" s="48">
        <v>0</v>
      </c>
      <c r="H4796" s="34">
        <v>1166414</v>
      </c>
    </row>
    <row r="4797" spans="1:8" x14ac:dyDescent="0.25">
      <c r="A4797" s="45" t="s">
        <v>1954</v>
      </c>
      <c r="B4797" s="46" t="s">
        <v>2330</v>
      </c>
      <c r="C4797" s="45" t="s">
        <v>2331</v>
      </c>
      <c r="D4797" s="45" t="s">
        <v>2329</v>
      </c>
      <c r="E4797" s="47">
        <v>15590891</v>
      </c>
      <c r="F4797" s="47">
        <v>4669</v>
      </c>
      <c r="G4797" s="48" t="s">
        <v>12111</v>
      </c>
      <c r="H4797" s="34">
        <v>20237666</v>
      </c>
    </row>
    <row r="4798" spans="1:8" x14ac:dyDescent="0.25">
      <c r="A4798" s="45" t="s">
        <v>10167</v>
      </c>
      <c r="B4798" s="46" t="s">
        <v>2737</v>
      </c>
      <c r="C4798" s="45" t="s">
        <v>2331</v>
      </c>
      <c r="D4798" s="45" t="s">
        <v>2343</v>
      </c>
      <c r="E4798" s="47">
        <v>0</v>
      </c>
      <c r="F4798" s="47">
        <v>0</v>
      </c>
      <c r="G4798" s="48">
        <v>0</v>
      </c>
      <c r="H4798" s="34">
        <v>0</v>
      </c>
    </row>
    <row r="4799" spans="1:8" x14ac:dyDescent="0.25">
      <c r="A4799" s="45" t="s">
        <v>1486</v>
      </c>
      <c r="B4799" s="46" t="s">
        <v>2428</v>
      </c>
      <c r="C4799" s="45" t="s">
        <v>2373</v>
      </c>
      <c r="D4799" s="45" t="s">
        <v>2326</v>
      </c>
      <c r="E4799" s="47">
        <v>1146015</v>
      </c>
      <c r="F4799" s="47">
        <v>4321</v>
      </c>
      <c r="G4799" s="48" t="s">
        <v>12063</v>
      </c>
      <c r="H4799" s="34">
        <v>1117365</v>
      </c>
    </row>
    <row r="4800" spans="1:8" x14ac:dyDescent="0.25">
      <c r="A4800" s="45" t="s">
        <v>1206</v>
      </c>
      <c r="B4800" s="46" t="s">
        <v>2471</v>
      </c>
      <c r="C4800" s="45" t="s">
        <v>2472</v>
      </c>
      <c r="D4800" s="45" t="s">
        <v>2326</v>
      </c>
      <c r="E4800" s="47">
        <v>913838</v>
      </c>
      <c r="F4800" s="47">
        <v>4322</v>
      </c>
      <c r="G4800" s="48" t="s">
        <v>12064</v>
      </c>
      <c r="H4800" s="34">
        <v>3232759</v>
      </c>
    </row>
    <row r="4801" spans="1:8" x14ac:dyDescent="0.25">
      <c r="A4801" s="45" t="s">
        <v>10166</v>
      </c>
      <c r="B4801" s="46" t="s">
        <v>2366</v>
      </c>
      <c r="C4801" s="45" t="s">
        <v>2345</v>
      </c>
      <c r="D4801" s="45" t="s">
        <v>2343</v>
      </c>
      <c r="E4801" s="47">
        <v>0</v>
      </c>
      <c r="F4801" s="47">
        <v>0</v>
      </c>
      <c r="G4801" s="48">
        <v>0</v>
      </c>
      <c r="H4801" s="34">
        <v>23696730</v>
      </c>
    </row>
    <row r="4802" spans="1:8" x14ac:dyDescent="0.25">
      <c r="A4802" s="45" t="s">
        <v>10165</v>
      </c>
      <c r="B4802" s="46" t="s">
        <v>2737</v>
      </c>
      <c r="C4802" s="45" t="s">
        <v>2331</v>
      </c>
      <c r="D4802" s="45" t="s">
        <v>2343</v>
      </c>
      <c r="E4802" s="47">
        <v>0</v>
      </c>
      <c r="F4802" s="47">
        <v>0</v>
      </c>
      <c r="G4802" s="48">
        <v>0</v>
      </c>
      <c r="H4802" s="34">
        <v>0</v>
      </c>
    </row>
    <row r="4803" spans="1:8" x14ac:dyDescent="0.25">
      <c r="A4803" s="45" t="s">
        <v>10164</v>
      </c>
      <c r="B4803" s="46" t="s">
        <v>2348</v>
      </c>
      <c r="C4803" s="45" t="s">
        <v>2331</v>
      </c>
      <c r="D4803" s="45" t="s">
        <v>2343</v>
      </c>
      <c r="E4803" s="47">
        <v>0</v>
      </c>
      <c r="F4803" s="47">
        <v>0</v>
      </c>
      <c r="G4803" s="48">
        <v>0</v>
      </c>
      <c r="H4803" s="34">
        <v>960881</v>
      </c>
    </row>
    <row r="4804" spans="1:8" x14ac:dyDescent="0.25">
      <c r="A4804" s="45" t="s">
        <v>4353</v>
      </c>
      <c r="B4804" s="46" t="s">
        <v>2522</v>
      </c>
      <c r="C4804" s="45" t="s">
        <v>2325</v>
      </c>
      <c r="D4804" s="45" t="s">
        <v>2353</v>
      </c>
      <c r="E4804" s="47">
        <v>0</v>
      </c>
      <c r="F4804" s="47">
        <v>0</v>
      </c>
      <c r="G4804" s="48">
        <v>0</v>
      </c>
      <c r="H4804" s="34">
        <v>36843</v>
      </c>
    </row>
    <row r="4805" spans="1:8" x14ac:dyDescent="0.25">
      <c r="A4805" s="45" t="s">
        <v>10163</v>
      </c>
      <c r="B4805" s="46" t="s">
        <v>2387</v>
      </c>
      <c r="C4805" s="45" t="s">
        <v>2331</v>
      </c>
      <c r="D4805" s="45" t="s">
        <v>2329</v>
      </c>
      <c r="E4805" s="47">
        <v>0</v>
      </c>
      <c r="F4805" s="47">
        <v>0</v>
      </c>
      <c r="G4805" s="48">
        <v>0</v>
      </c>
      <c r="H4805" s="34">
        <v>54622</v>
      </c>
    </row>
    <row r="4806" spans="1:8" x14ac:dyDescent="0.25">
      <c r="A4806" s="45" t="s">
        <v>1307</v>
      </c>
      <c r="B4806" s="46" t="s">
        <v>2346</v>
      </c>
      <c r="C4806" s="45" t="s">
        <v>2347</v>
      </c>
      <c r="D4806" s="45" t="s">
        <v>2343</v>
      </c>
      <c r="E4806" s="47">
        <v>0</v>
      </c>
      <c r="F4806" s="47">
        <v>0</v>
      </c>
      <c r="G4806" s="48">
        <v>0</v>
      </c>
      <c r="H4806" s="34">
        <v>27648692</v>
      </c>
    </row>
    <row r="4807" spans="1:8" x14ac:dyDescent="0.25">
      <c r="A4807" s="45" t="s">
        <v>10162</v>
      </c>
      <c r="B4807" s="46" t="s">
        <v>2655</v>
      </c>
      <c r="C4807" s="45" t="s">
        <v>2472</v>
      </c>
      <c r="D4807" s="45" t="s">
        <v>2326</v>
      </c>
      <c r="E4807" s="47">
        <v>209300</v>
      </c>
      <c r="F4807" s="47">
        <v>4321</v>
      </c>
      <c r="G4807" s="48" t="s">
        <v>12063</v>
      </c>
      <c r="H4807" s="34">
        <v>0</v>
      </c>
    </row>
    <row r="4808" spans="1:8" x14ac:dyDescent="0.25">
      <c r="A4808" s="45" t="s">
        <v>2912</v>
      </c>
      <c r="B4808" s="46" t="s">
        <v>2427</v>
      </c>
      <c r="C4808" s="45" t="s">
        <v>2402</v>
      </c>
      <c r="D4808" s="45" t="s">
        <v>2326</v>
      </c>
      <c r="E4808" s="47">
        <v>300000</v>
      </c>
      <c r="F4808" s="47">
        <v>0</v>
      </c>
      <c r="G4808" s="48">
        <v>0</v>
      </c>
      <c r="H4808" s="34">
        <v>299764</v>
      </c>
    </row>
    <row r="4809" spans="1:8" x14ac:dyDescent="0.25">
      <c r="A4809" s="45" t="s">
        <v>6450</v>
      </c>
      <c r="B4809" s="46" t="s">
        <v>2465</v>
      </c>
      <c r="C4809" s="45" t="s">
        <v>2328</v>
      </c>
      <c r="D4809" s="45" t="s">
        <v>2343</v>
      </c>
      <c r="E4809" s="47">
        <v>0</v>
      </c>
      <c r="F4809" s="47">
        <v>0</v>
      </c>
      <c r="G4809" s="48">
        <v>0</v>
      </c>
      <c r="H4809" s="34">
        <v>0</v>
      </c>
    </row>
    <row r="4810" spans="1:8" x14ac:dyDescent="0.25">
      <c r="A4810" s="45" t="s">
        <v>5362</v>
      </c>
      <c r="B4810" s="46" t="s">
        <v>2327</v>
      </c>
      <c r="C4810" s="45" t="s">
        <v>2328</v>
      </c>
      <c r="D4810" s="45" t="s">
        <v>2343</v>
      </c>
      <c r="E4810" s="47">
        <v>837404</v>
      </c>
      <c r="F4810" s="47">
        <v>4322</v>
      </c>
      <c r="G4810" s="48" t="s">
        <v>12064</v>
      </c>
      <c r="H4810" s="34">
        <v>0</v>
      </c>
    </row>
    <row r="4811" spans="1:8" x14ac:dyDescent="0.25">
      <c r="A4811" s="45" t="s">
        <v>6165</v>
      </c>
      <c r="B4811" s="46" t="s">
        <v>3619</v>
      </c>
      <c r="C4811" s="45" t="s">
        <v>2345</v>
      </c>
      <c r="D4811" s="45" t="s">
        <v>2343</v>
      </c>
      <c r="E4811" s="47">
        <v>0</v>
      </c>
      <c r="F4811" s="47">
        <v>0</v>
      </c>
      <c r="G4811" s="48">
        <v>0</v>
      </c>
      <c r="H4811" s="34">
        <v>3044533</v>
      </c>
    </row>
    <row r="4812" spans="1:8" x14ac:dyDescent="0.25">
      <c r="A4812" s="45" t="s">
        <v>10161</v>
      </c>
      <c r="B4812" s="46" t="s">
        <v>2387</v>
      </c>
      <c r="C4812" s="45" t="s">
        <v>2331</v>
      </c>
      <c r="D4812" s="45" t="s">
        <v>2343</v>
      </c>
      <c r="E4812" s="47">
        <v>0</v>
      </c>
      <c r="F4812" s="47">
        <v>0</v>
      </c>
      <c r="G4812" s="48">
        <v>0</v>
      </c>
      <c r="H4812" s="34">
        <v>0</v>
      </c>
    </row>
    <row r="4813" spans="1:8" x14ac:dyDescent="0.25">
      <c r="A4813" s="45" t="s">
        <v>3245</v>
      </c>
      <c r="B4813" s="46" t="s">
        <v>2499</v>
      </c>
      <c r="C4813" s="45" t="s">
        <v>2363</v>
      </c>
      <c r="D4813" s="45" t="s">
        <v>2329</v>
      </c>
      <c r="E4813" s="47">
        <v>0</v>
      </c>
      <c r="F4813" s="47">
        <v>0</v>
      </c>
      <c r="G4813" s="48">
        <v>0</v>
      </c>
      <c r="H4813" s="34">
        <v>491953</v>
      </c>
    </row>
    <row r="4814" spans="1:8" x14ac:dyDescent="0.25">
      <c r="A4814" s="45" t="s">
        <v>1195</v>
      </c>
      <c r="B4814" s="46" t="s">
        <v>2395</v>
      </c>
      <c r="C4814" s="45" t="s">
        <v>2328</v>
      </c>
      <c r="D4814" s="45" t="s">
        <v>2343</v>
      </c>
      <c r="E4814" s="47">
        <v>916179</v>
      </c>
      <c r="F4814" s="47">
        <v>4120</v>
      </c>
      <c r="G4814" s="48" t="s">
        <v>12060</v>
      </c>
      <c r="H4814" s="34">
        <v>0</v>
      </c>
    </row>
    <row r="4815" spans="1:8" x14ac:dyDescent="0.25">
      <c r="A4815" s="45" t="s">
        <v>5306</v>
      </c>
      <c r="B4815" s="46" t="s">
        <v>2765</v>
      </c>
      <c r="C4815" s="45" t="s">
        <v>2331</v>
      </c>
      <c r="D4815" s="45" t="s">
        <v>2343</v>
      </c>
      <c r="E4815" s="47">
        <v>0</v>
      </c>
      <c r="F4815" s="47">
        <v>0</v>
      </c>
      <c r="G4815" s="48">
        <v>0</v>
      </c>
      <c r="H4815" s="34">
        <v>0</v>
      </c>
    </row>
    <row r="4816" spans="1:8" x14ac:dyDescent="0.25">
      <c r="A4816" s="45" t="s">
        <v>10160</v>
      </c>
      <c r="B4816" s="46" t="s">
        <v>2737</v>
      </c>
      <c r="C4816" s="45" t="s">
        <v>2331</v>
      </c>
      <c r="D4816" s="45" t="s">
        <v>2343</v>
      </c>
      <c r="E4816" s="47">
        <v>0</v>
      </c>
      <c r="F4816" s="47">
        <v>0</v>
      </c>
      <c r="G4816" s="48">
        <v>0</v>
      </c>
      <c r="H4816" s="34">
        <v>0</v>
      </c>
    </row>
    <row r="4817" spans="1:8" x14ac:dyDescent="0.25">
      <c r="A4817" s="45" t="s">
        <v>10159</v>
      </c>
      <c r="B4817" s="46" t="s">
        <v>2333</v>
      </c>
      <c r="C4817" s="45" t="s">
        <v>2331</v>
      </c>
      <c r="D4817" s="45" t="s">
        <v>2326</v>
      </c>
      <c r="E4817" s="47">
        <v>0</v>
      </c>
      <c r="F4817" s="47">
        <v>0</v>
      </c>
      <c r="G4817" s="48">
        <v>0</v>
      </c>
      <c r="H4817" s="34">
        <v>2550633</v>
      </c>
    </row>
    <row r="4818" spans="1:8" x14ac:dyDescent="0.25">
      <c r="A4818" s="45" t="s">
        <v>3173</v>
      </c>
      <c r="B4818" s="46" t="s">
        <v>2471</v>
      </c>
      <c r="C4818" s="45" t="s">
        <v>2472</v>
      </c>
      <c r="D4818" s="45" t="s">
        <v>2326</v>
      </c>
      <c r="E4818" s="47">
        <v>542609</v>
      </c>
      <c r="F4818" s="47">
        <v>7112</v>
      </c>
      <c r="G4818" s="48" t="s">
        <v>12085</v>
      </c>
      <c r="H4818" s="34">
        <v>513766</v>
      </c>
    </row>
    <row r="4819" spans="1:8" x14ac:dyDescent="0.25">
      <c r="A4819" s="45" t="s">
        <v>5631</v>
      </c>
      <c r="B4819" s="46" t="s">
        <v>2840</v>
      </c>
      <c r="C4819" s="45" t="s">
        <v>2331</v>
      </c>
      <c r="D4819" s="45" t="s">
        <v>2326</v>
      </c>
      <c r="E4819" s="47">
        <v>6609326</v>
      </c>
      <c r="F4819" s="47">
        <v>0</v>
      </c>
      <c r="G4819" s="48">
        <v>0</v>
      </c>
      <c r="H4819" s="34">
        <v>8165753</v>
      </c>
    </row>
    <row r="4820" spans="1:8" x14ac:dyDescent="0.25">
      <c r="A4820" s="45" t="s">
        <v>10158</v>
      </c>
      <c r="B4820" s="46" t="s">
        <v>2499</v>
      </c>
      <c r="C4820" s="45" t="s">
        <v>2363</v>
      </c>
      <c r="D4820" s="45" t="s">
        <v>2343</v>
      </c>
      <c r="E4820" s="47">
        <v>0</v>
      </c>
      <c r="F4820" s="47">
        <v>0</v>
      </c>
      <c r="G4820" s="48">
        <v>0</v>
      </c>
      <c r="H4820" s="34">
        <v>5519276</v>
      </c>
    </row>
    <row r="4821" spans="1:8" x14ac:dyDescent="0.25">
      <c r="A4821" s="45" t="s">
        <v>10157</v>
      </c>
      <c r="B4821" s="46" t="s">
        <v>2666</v>
      </c>
      <c r="C4821" s="45" t="s">
        <v>2331</v>
      </c>
      <c r="D4821" s="45" t="s">
        <v>2343</v>
      </c>
      <c r="E4821" s="47">
        <v>0</v>
      </c>
      <c r="F4821" s="47">
        <v>0</v>
      </c>
      <c r="G4821" s="48">
        <v>0</v>
      </c>
      <c r="H4821" s="34">
        <v>0</v>
      </c>
    </row>
    <row r="4822" spans="1:8" x14ac:dyDescent="0.25">
      <c r="A4822" s="45" t="s">
        <v>10156</v>
      </c>
      <c r="B4822" s="46" t="s">
        <v>2439</v>
      </c>
      <c r="C4822" s="45" t="s">
        <v>2331</v>
      </c>
      <c r="D4822" s="45" t="s">
        <v>2343</v>
      </c>
      <c r="E4822" s="47">
        <v>0</v>
      </c>
      <c r="F4822" s="47">
        <v>0</v>
      </c>
      <c r="G4822" s="48">
        <v>0</v>
      </c>
      <c r="H4822" s="34">
        <v>0</v>
      </c>
    </row>
    <row r="4823" spans="1:8" x14ac:dyDescent="0.25">
      <c r="A4823" s="45" t="s">
        <v>5206</v>
      </c>
      <c r="B4823" s="46" t="s">
        <v>2324</v>
      </c>
      <c r="C4823" s="45" t="s">
        <v>2325</v>
      </c>
      <c r="D4823" s="45" t="s">
        <v>2343</v>
      </c>
      <c r="E4823" s="47">
        <v>0</v>
      </c>
      <c r="F4823" s="47">
        <v>0</v>
      </c>
      <c r="G4823" s="48">
        <v>0</v>
      </c>
      <c r="H4823" s="34">
        <v>5715667760</v>
      </c>
    </row>
    <row r="4824" spans="1:8" x14ac:dyDescent="0.25">
      <c r="A4824" s="45" t="s">
        <v>10155</v>
      </c>
      <c r="B4824" s="46" t="s">
        <v>2369</v>
      </c>
      <c r="C4824" s="45" t="s">
        <v>2325</v>
      </c>
      <c r="D4824" s="45" t="s">
        <v>2329</v>
      </c>
      <c r="E4824" s="47">
        <v>0</v>
      </c>
      <c r="F4824" s="47">
        <v>0</v>
      </c>
      <c r="G4824" s="48">
        <v>0</v>
      </c>
      <c r="H4824" s="34">
        <v>0</v>
      </c>
    </row>
    <row r="4825" spans="1:8" x14ac:dyDescent="0.25">
      <c r="A4825" s="45" t="s">
        <v>6567</v>
      </c>
      <c r="B4825" s="46" t="s">
        <v>2336</v>
      </c>
      <c r="C4825" s="45" t="s">
        <v>2331</v>
      </c>
      <c r="D4825" s="45" t="s">
        <v>2343</v>
      </c>
      <c r="E4825" s="47">
        <v>0</v>
      </c>
      <c r="F4825" s="47">
        <v>0</v>
      </c>
      <c r="G4825" s="48">
        <v>0</v>
      </c>
      <c r="H4825" s="34">
        <v>0</v>
      </c>
    </row>
    <row r="4826" spans="1:8" x14ac:dyDescent="0.25">
      <c r="A4826" s="45" t="s">
        <v>12629</v>
      </c>
      <c r="B4826" s="46" t="s">
        <v>2439</v>
      </c>
      <c r="C4826" s="45" t="s">
        <v>2331</v>
      </c>
      <c r="D4826" s="45" t="s">
        <v>2343</v>
      </c>
      <c r="E4826" s="47">
        <v>0</v>
      </c>
      <c r="F4826" s="47">
        <v>0</v>
      </c>
      <c r="G4826" s="48">
        <v>0</v>
      </c>
      <c r="H4826" s="34">
        <v>0</v>
      </c>
    </row>
    <row r="4827" spans="1:8" x14ac:dyDescent="0.25">
      <c r="A4827" s="45" t="s">
        <v>10154</v>
      </c>
      <c r="B4827" s="46" t="s">
        <v>2439</v>
      </c>
      <c r="C4827" s="45" t="s">
        <v>2331</v>
      </c>
      <c r="D4827" s="45" t="s">
        <v>2343</v>
      </c>
      <c r="E4827" s="47">
        <v>0</v>
      </c>
      <c r="F4827" s="47">
        <v>0</v>
      </c>
      <c r="G4827" s="48">
        <v>0</v>
      </c>
      <c r="H4827" s="34">
        <v>0</v>
      </c>
    </row>
    <row r="4828" spans="1:8" x14ac:dyDescent="0.25">
      <c r="A4828" s="45" t="s">
        <v>10153</v>
      </c>
      <c r="B4828" s="46" t="s">
        <v>2387</v>
      </c>
      <c r="C4828" s="45" t="s">
        <v>2331</v>
      </c>
      <c r="D4828" s="45" t="s">
        <v>2343</v>
      </c>
      <c r="E4828" s="47">
        <v>0</v>
      </c>
      <c r="F4828" s="47">
        <v>0</v>
      </c>
      <c r="G4828" s="48">
        <v>0</v>
      </c>
      <c r="H4828" s="34">
        <v>0</v>
      </c>
    </row>
    <row r="4829" spans="1:8" x14ac:dyDescent="0.25">
      <c r="A4829" s="45" t="s">
        <v>12628</v>
      </c>
      <c r="B4829" s="46" t="s">
        <v>2726</v>
      </c>
      <c r="C4829" s="45" t="s">
        <v>2402</v>
      </c>
      <c r="D4829" s="45" t="s">
        <v>2343</v>
      </c>
      <c r="E4829" s="47">
        <v>0</v>
      </c>
      <c r="F4829" s="47">
        <v>0</v>
      </c>
      <c r="G4829" s="48">
        <v>0</v>
      </c>
      <c r="H4829" s="34">
        <v>0</v>
      </c>
    </row>
    <row r="4830" spans="1:8" x14ac:dyDescent="0.25">
      <c r="A4830" s="45" t="s">
        <v>1792</v>
      </c>
      <c r="B4830" s="46" t="s">
        <v>2334</v>
      </c>
      <c r="C4830" s="45" t="s">
        <v>2325</v>
      </c>
      <c r="D4830" s="45" t="s">
        <v>2343</v>
      </c>
      <c r="E4830" s="47">
        <v>5671520</v>
      </c>
      <c r="F4830" s="47">
        <v>4778</v>
      </c>
      <c r="G4830" s="48" t="s">
        <v>12080</v>
      </c>
      <c r="H4830" s="34">
        <v>0</v>
      </c>
    </row>
    <row r="4831" spans="1:8" x14ac:dyDescent="0.25">
      <c r="A4831" s="45" t="s">
        <v>10152</v>
      </c>
      <c r="B4831" s="46" t="s">
        <v>2327</v>
      </c>
      <c r="C4831" s="45" t="s">
        <v>2328</v>
      </c>
      <c r="D4831" s="45" t="s">
        <v>2326</v>
      </c>
      <c r="E4831" s="47">
        <v>0</v>
      </c>
      <c r="F4831" s="47">
        <v>0</v>
      </c>
      <c r="G4831" s="48">
        <v>0</v>
      </c>
      <c r="H4831" s="34">
        <v>0</v>
      </c>
    </row>
    <row r="4832" spans="1:8" x14ac:dyDescent="0.25">
      <c r="A4832" s="45" t="s">
        <v>12627</v>
      </c>
      <c r="B4832" s="46" t="s">
        <v>2401</v>
      </c>
      <c r="C4832" s="45" t="s">
        <v>2402</v>
      </c>
      <c r="D4832" s="45" t="s">
        <v>2343</v>
      </c>
      <c r="E4832" s="47">
        <v>0</v>
      </c>
      <c r="F4832" s="47">
        <v>0</v>
      </c>
      <c r="G4832" s="48">
        <v>0</v>
      </c>
      <c r="H4832" s="34">
        <v>1007035</v>
      </c>
    </row>
    <row r="4833" spans="1:8" x14ac:dyDescent="0.25">
      <c r="A4833" s="45" t="s">
        <v>12626</v>
      </c>
      <c r="B4833" s="46" t="s">
        <v>2655</v>
      </c>
      <c r="C4833" s="45" t="s">
        <v>2472</v>
      </c>
      <c r="D4833" s="45" t="s">
        <v>2343</v>
      </c>
      <c r="E4833" s="47">
        <v>0</v>
      </c>
      <c r="F4833" s="47">
        <v>0</v>
      </c>
      <c r="G4833" s="48">
        <v>0</v>
      </c>
      <c r="H4833" s="34">
        <v>1487991</v>
      </c>
    </row>
    <row r="4834" spans="1:8" x14ac:dyDescent="0.25">
      <c r="A4834" s="45" t="s">
        <v>2094</v>
      </c>
      <c r="B4834" s="46" t="s">
        <v>2339</v>
      </c>
      <c r="C4834" s="45" t="s">
        <v>2331</v>
      </c>
      <c r="D4834" s="45" t="s">
        <v>2329</v>
      </c>
      <c r="E4834" s="47">
        <v>3981574</v>
      </c>
      <c r="F4834" s="47">
        <v>4643</v>
      </c>
      <c r="G4834" s="48" t="s">
        <v>12070</v>
      </c>
      <c r="H4834" s="34">
        <v>3364030</v>
      </c>
    </row>
    <row r="4835" spans="1:8" x14ac:dyDescent="0.25">
      <c r="A4835" s="45" t="s">
        <v>10151</v>
      </c>
      <c r="B4835" s="46" t="s">
        <v>2666</v>
      </c>
      <c r="C4835" s="45" t="s">
        <v>2331</v>
      </c>
      <c r="D4835" s="45" t="s">
        <v>2343</v>
      </c>
      <c r="E4835" s="47">
        <v>0</v>
      </c>
      <c r="F4835" s="47">
        <v>0</v>
      </c>
      <c r="G4835" s="48">
        <v>0</v>
      </c>
      <c r="H4835" s="34">
        <v>6756570</v>
      </c>
    </row>
    <row r="4836" spans="1:8" x14ac:dyDescent="0.25">
      <c r="A4836" s="45" t="s">
        <v>10150</v>
      </c>
      <c r="B4836" s="46" t="s">
        <v>2336</v>
      </c>
      <c r="C4836" s="45" t="s">
        <v>2331</v>
      </c>
      <c r="D4836" s="45" t="s">
        <v>2343</v>
      </c>
      <c r="E4836" s="47">
        <v>0</v>
      </c>
      <c r="F4836" s="47">
        <v>0</v>
      </c>
      <c r="G4836" s="48">
        <v>0</v>
      </c>
      <c r="H4836" s="34">
        <v>0</v>
      </c>
    </row>
    <row r="4837" spans="1:8" x14ac:dyDescent="0.25">
      <c r="A4837" s="45" t="s">
        <v>6694</v>
      </c>
      <c r="B4837" s="46" t="s">
        <v>2327</v>
      </c>
      <c r="C4837" s="45" t="s">
        <v>2328</v>
      </c>
      <c r="D4837" s="45" t="s">
        <v>2326</v>
      </c>
      <c r="E4837" s="47">
        <v>0</v>
      </c>
      <c r="F4837" s="47">
        <v>0</v>
      </c>
      <c r="G4837" s="48">
        <v>0</v>
      </c>
      <c r="H4837" s="34">
        <v>0</v>
      </c>
    </row>
    <row r="4838" spans="1:8" x14ac:dyDescent="0.25">
      <c r="A4838" s="45" t="s">
        <v>3546</v>
      </c>
      <c r="B4838" s="46" t="s">
        <v>2334</v>
      </c>
      <c r="C4838" s="45" t="s">
        <v>2325</v>
      </c>
      <c r="D4838" s="45" t="s">
        <v>2343</v>
      </c>
      <c r="E4838" s="47">
        <v>0</v>
      </c>
      <c r="F4838" s="47">
        <v>0</v>
      </c>
      <c r="G4838" s="48">
        <v>0</v>
      </c>
      <c r="H4838" s="34">
        <v>864882</v>
      </c>
    </row>
    <row r="4839" spans="1:8" x14ac:dyDescent="0.25">
      <c r="A4839" s="45" t="s">
        <v>10149</v>
      </c>
      <c r="B4839" s="46" t="s">
        <v>2432</v>
      </c>
      <c r="C4839" s="45" t="s">
        <v>2363</v>
      </c>
      <c r="D4839" s="45" t="s">
        <v>2329</v>
      </c>
      <c r="E4839" s="47">
        <v>509333</v>
      </c>
      <c r="F4839" s="47">
        <v>4649</v>
      </c>
      <c r="G4839" s="48" t="s">
        <v>12070</v>
      </c>
      <c r="H4839" s="34">
        <v>4898655</v>
      </c>
    </row>
    <row r="4840" spans="1:8" x14ac:dyDescent="0.25">
      <c r="A4840" s="45" t="s">
        <v>3120</v>
      </c>
      <c r="B4840" s="46" t="s">
        <v>2330</v>
      </c>
      <c r="C4840" s="45" t="s">
        <v>2331</v>
      </c>
      <c r="D4840" s="45" t="s">
        <v>2326</v>
      </c>
      <c r="E4840" s="47">
        <v>22041000</v>
      </c>
      <c r="F4840" s="47">
        <v>0</v>
      </c>
      <c r="G4840" s="48">
        <v>0</v>
      </c>
      <c r="H4840" s="34">
        <v>48049578</v>
      </c>
    </row>
    <row r="4841" spans="1:8" x14ac:dyDescent="0.25">
      <c r="A4841" s="45" t="s">
        <v>5849</v>
      </c>
      <c r="B4841" s="46" t="s">
        <v>2840</v>
      </c>
      <c r="C4841" s="45" t="s">
        <v>2331</v>
      </c>
      <c r="D4841" s="45" t="s">
        <v>2343</v>
      </c>
      <c r="E4841" s="47">
        <v>0</v>
      </c>
      <c r="F4841" s="47">
        <v>0</v>
      </c>
      <c r="G4841" s="48">
        <v>0</v>
      </c>
      <c r="H4841" s="34">
        <v>0</v>
      </c>
    </row>
    <row r="4842" spans="1:8" x14ac:dyDescent="0.25">
      <c r="A4842" s="45" t="s">
        <v>1022</v>
      </c>
      <c r="B4842" s="46" t="s">
        <v>2350</v>
      </c>
      <c r="C4842" s="45" t="s">
        <v>2331</v>
      </c>
      <c r="D4842" s="45" t="s">
        <v>2353</v>
      </c>
      <c r="E4842" s="47">
        <v>400095</v>
      </c>
      <c r="F4842" s="47">
        <v>4321</v>
      </c>
      <c r="G4842" s="48" t="s">
        <v>12063</v>
      </c>
      <c r="H4842" s="34">
        <v>234596</v>
      </c>
    </row>
    <row r="4843" spans="1:8" x14ac:dyDescent="0.25">
      <c r="A4843" s="45" t="s">
        <v>5610</v>
      </c>
      <c r="B4843" s="46" t="s">
        <v>2378</v>
      </c>
      <c r="C4843" s="45" t="s">
        <v>2347</v>
      </c>
      <c r="D4843" s="45" t="s">
        <v>2343</v>
      </c>
      <c r="E4843" s="47">
        <v>0</v>
      </c>
      <c r="F4843" s="47">
        <v>0</v>
      </c>
      <c r="G4843" s="48">
        <v>0</v>
      </c>
      <c r="H4843" s="34">
        <v>0</v>
      </c>
    </row>
    <row r="4844" spans="1:8" x14ac:dyDescent="0.25">
      <c r="A4844" s="45" t="s">
        <v>10148</v>
      </c>
      <c r="B4844" s="46" t="s">
        <v>2352</v>
      </c>
      <c r="C4844" s="45" t="s">
        <v>2328</v>
      </c>
      <c r="D4844" s="45" t="s">
        <v>2343</v>
      </c>
      <c r="E4844" s="47">
        <v>0</v>
      </c>
      <c r="F4844" s="47">
        <v>0</v>
      </c>
      <c r="G4844" s="48">
        <v>0</v>
      </c>
      <c r="H4844" s="34">
        <v>589787</v>
      </c>
    </row>
    <row r="4845" spans="1:8" x14ac:dyDescent="0.25">
      <c r="A4845" s="45" t="s">
        <v>2743</v>
      </c>
      <c r="B4845" s="46" t="s">
        <v>2385</v>
      </c>
      <c r="C4845" s="45" t="s">
        <v>2347</v>
      </c>
      <c r="D4845" s="45" t="s">
        <v>2353</v>
      </c>
      <c r="E4845" s="47">
        <v>0</v>
      </c>
      <c r="F4845" s="47">
        <v>0</v>
      </c>
      <c r="G4845" s="48">
        <v>0</v>
      </c>
      <c r="H4845" s="34">
        <v>259258353</v>
      </c>
    </row>
    <row r="4846" spans="1:8" x14ac:dyDescent="0.25">
      <c r="A4846" s="45" t="s">
        <v>10147</v>
      </c>
      <c r="B4846" s="46" t="s">
        <v>2439</v>
      </c>
      <c r="C4846" s="45" t="s">
        <v>2331</v>
      </c>
      <c r="D4846" s="45" t="s">
        <v>2343</v>
      </c>
      <c r="E4846" s="47">
        <v>0</v>
      </c>
      <c r="F4846" s="47">
        <v>0</v>
      </c>
      <c r="G4846" s="48">
        <v>0</v>
      </c>
      <c r="H4846" s="34">
        <v>0</v>
      </c>
    </row>
    <row r="4847" spans="1:8" x14ac:dyDescent="0.25">
      <c r="A4847" s="45" t="s">
        <v>10146</v>
      </c>
      <c r="B4847" s="46" t="s">
        <v>2439</v>
      </c>
      <c r="C4847" s="45" t="s">
        <v>2331</v>
      </c>
      <c r="D4847" s="45" t="s">
        <v>2343</v>
      </c>
      <c r="E4847" s="47">
        <v>0</v>
      </c>
      <c r="F4847" s="47">
        <v>0</v>
      </c>
      <c r="G4847" s="48">
        <v>0</v>
      </c>
      <c r="H4847" s="34">
        <v>0</v>
      </c>
    </row>
    <row r="4848" spans="1:8" x14ac:dyDescent="0.25">
      <c r="A4848" s="45" t="s">
        <v>318</v>
      </c>
      <c r="B4848" s="46" t="s">
        <v>2371</v>
      </c>
      <c r="C4848" s="45" t="s">
        <v>2345</v>
      </c>
      <c r="D4848" s="45" t="s">
        <v>2326</v>
      </c>
      <c r="E4848" s="47">
        <v>11921120</v>
      </c>
      <c r="F4848" s="47">
        <v>4120</v>
      </c>
      <c r="G4848" s="48" t="s">
        <v>12060</v>
      </c>
      <c r="H4848" s="34">
        <v>1785067</v>
      </c>
    </row>
    <row r="4849" spans="1:8" x14ac:dyDescent="0.25">
      <c r="A4849" s="45" t="s">
        <v>10145</v>
      </c>
      <c r="B4849" s="46" t="s">
        <v>2352</v>
      </c>
      <c r="C4849" s="45" t="s">
        <v>2328</v>
      </c>
      <c r="D4849" s="45" t="s">
        <v>2343</v>
      </c>
      <c r="E4849" s="47">
        <v>0</v>
      </c>
      <c r="F4849" s="47">
        <v>0</v>
      </c>
      <c r="G4849" s="48">
        <v>0</v>
      </c>
      <c r="H4849" s="34">
        <v>3568086</v>
      </c>
    </row>
    <row r="4850" spans="1:8" x14ac:dyDescent="0.25">
      <c r="A4850" s="45" t="s">
        <v>10144</v>
      </c>
      <c r="B4850" s="46" t="s">
        <v>2352</v>
      </c>
      <c r="C4850" s="45" t="s">
        <v>2328</v>
      </c>
      <c r="D4850" s="45" t="s">
        <v>2343</v>
      </c>
      <c r="E4850" s="47">
        <v>0</v>
      </c>
      <c r="F4850" s="47">
        <v>0</v>
      </c>
      <c r="G4850" s="48">
        <v>0</v>
      </c>
      <c r="H4850" s="34">
        <v>5492070</v>
      </c>
    </row>
    <row r="4851" spans="1:8" x14ac:dyDescent="0.25">
      <c r="A4851" s="45" t="s">
        <v>10143</v>
      </c>
      <c r="B4851" s="46" t="s">
        <v>2371</v>
      </c>
      <c r="C4851" s="45" t="s">
        <v>2345</v>
      </c>
      <c r="D4851" s="45" t="s">
        <v>2343</v>
      </c>
      <c r="E4851" s="47">
        <v>0</v>
      </c>
      <c r="F4851" s="47">
        <v>0</v>
      </c>
      <c r="G4851" s="48">
        <v>0</v>
      </c>
      <c r="H4851" s="34">
        <v>0</v>
      </c>
    </row>
    <row r="4852" spans="1:8" x14ac:dyDescent="0.25">
      <c r="A4852" s="45" t="s">
        <v>10142</v>
      </c>
      <c r="B4852" s="46" t="s">
        <v>2354</v>
      </c>
      <c r="C4852" s="45" t="s">
        <v>2355</v>
      </c>
      <c r="D4852" s="45" t="s">
        <v>2353</v>
      </c>
      <c r="E4852" s="47">
        <v>768452</v>
      </c>
      <c r="F4852" s="47">
        <v>4662</v>
      </c>
      <c r="G4852" s="48" t="s">
        <v>12148</v>
      </c>
      <c r="H4852" s="34">
        <v>0</v>
      </c>
    </row>
    <row r="4853" spans="1:8" x14ac:dyDescent="0.25">
      <c r="A4853" s="45" t="s">
        <v>10141</v>
      </c>
      <c r="B4853" s="46" t="s">
        <v>2765</v>
      </c>
      <c r="C4853" s="45" t="s">
        <v>2331</v>
      </c>
      <c r="D4853" s="45" t="s">
        <v>2343</v>
      </c>
      <c r="E4853" s="47">
        <v>0</v>
      </c>
      <c r="F4853" s="47">
        <v>0</v>
      </c>
      <c r="G4853" s="48">
        <v>0</v>
      </c>
      <c r="H4853" s="34">
        <v>8346184</v>
      </c>
    </row>
    <row r="4854" spans="1:8" x14ac:dyDescent="0.25">
      <c r="A4854" s="45" t="s">
        <v>10139</v>
      </c>
      <c r="B4854" s="46" t="s">
        <v>2389</v>
      </c>
      <c r="C4854" s="45" t="s">
        <v>2355</v>
      </c>
      <c r="D4854" s="45" t="s">
        <v>2326</v>
      </c>
      <c r="E4854" s="47">
        <v>0</v>
      </c>
      <c r="F4854" s="47">
        <v>4321</v>
      </c>
      <c r="G4854" s="48" t="s">
        <v>12063</v>
      </c>
      <c r="H4854" s="34">
        <v>48631</v>
      </c>
    </row>
    <row r="4855" spans="1:8" x14ac:dyDescent="0.25">
      <c r="A4855" s="45" t="s">
        <v>10138</v>
      </c>
      <c r="B4855" s="46" t="s">
        <v>2395</v>
      </c>
      <c r="C4855" s="45" t="s">
        <v>2328</v>
      </c>
      <c r="D4855" s="45" t="s">
        <v>2326</v>
      </c>
      <c r="E4855" s="47">
        <v>0</v>
      </c>
      <c r="F4855" s="47">
        <v>0</v>
      </c>
      <c r="G4855" s="48">
        <v>0</v>
      </c>
      <c r="H4855" s="34">
        <v>0</v>
      </c>
    </row>
    <row r="4856" spans="1:8" x14ac:dyDescent="0.25">
      <c r="A4856" s="45" t="s">
        <v>12625</v>
      </c>
      <c r="B4856" s="46" t="s">
        <v>2340</v>
      </c>
      <c r="C4856" s="45" t="s">
        <v>2341</v>
      </c>
      <c r="D4856" s="45" t="s">
        <v>2326</v>
      </c>
      <c r="E4856" s="47">
        <v>0</v>
      </c>
      <c r="F4856" s="47">
        <v>0</v>
      </c>
      <c r="G4856" s="48">
        <v>0</v>
      </c>
      <c r="H4856" s="34">
        <v>12953123</v>
      </c>
    </row>
    <row r="4857" spans="1:8" x14ac:dyDescent="0.25">
      <c r="A4857" s="45" t="s">
        <v>1749</v>
      </c>
      <c r="B4857" s="46" t="s">
        <v>2454</v>
      </c>
      <c r="C4857" s="45" t="s">
        <v>2328</v>
      </c>
      <c r="D4857" s="45" t="s">
        <v>2343</v>
      </c>
      <c r="E4857" s="47">
        <v>3842208</v>
      </c>
      <c r="F4857" s="47">
        <v>4649</v>
      </c>
      <c r="G4857" s="48" t="s">
        <v>12070</v>
      </c>
      <c r="H4857" s="34">
        <v>6385290</v>
      </c>
    </row>
    <row r="4858" spans="1:8" x14ac:dyDescent="0.25">
      <c r="A4858" s="45" t="s">
        <v>3534</v>
      </c>
      <c r="B4858" s="46" t="s">
        <v>2330</v>
      </c>
      <c r="C4858" s="45" t="s">
        <v>2331</v>
      </c>
      <c r="D4858" s="45" t="s">
        <v>2343</v>
      </c>
      <c r="E4858" s="47">
        <v>5153537</v>
      </c>
      <c r="F4858" s="47">
        <v>3811</v>
      </c>
      <c r="G4858" s="48" t="s">
        <v>12250</v>
      </c>
      <c r="H4858" s="34">
        <v>14533965</v>
      </c>
    </row>
    <row r="4859" spans="1:8" x14ac:dyDescent="0.25">
      <c r="A4859" s="45" t="s">
        <v>10137</v>
      </c>
      <c r="B4859" s="46" t="s">
        <v>2387</v>
      </c>
      <c r="C4859" s="45" t="s">
        <v>2331</v>
      </c>
      <c r="D4859" s="45" t="s">
        <v>2343</v>
      </c>
      <c r="E4859" s="47">
        <v>0</v>
      </c>
      <c r="F4859" s="47">
        <v>0</v>
      </c>
      <c r="G4859" s="48">
        <v>0</v>
      </c>
      <c r="H4859" s="34">
        <v>0</v>
      </c>
    </row>
    <row r="4860" spans="1:8" x14ac:dyDescent="0.25">
      <c r="A4860" s="45" t="s">
        <v>4529</v>
      </c>
      <c r="B4860" s="46" t="s">
        <v>2416</v>
      </c>
      <c r="C4860" s="45" t="s">
        <v>2325</v>
      </c>
      <c r="D4860" s="45" t="s">
        <v>2343</v>
      </c>
      <c r="E4860" s="47">
        <v>0</v>
      </c>
      <c r="F4860" s="47">
        <v>0</v>
      </c>
      <c r="G4860" s="48">
        <v>0</v>
      </c>
      <c r="H4860" s="34">
        <v>12003369</v>
      </c>
    </row>
    <row r="4861" spans="1:8" x14ac:dyDescent="0.25">
      <c r="A4861" s="45" t="s">
        <v>10136</v>
      </c>
      <c r="B4861" s="46" t="s">
        <v>2765</v>
      </c>
      <c r="C4861" s="45" t="s">
        <v>2331</v>
      </c>
      <c r="D4861" s="45" t="s">
        <v>2343</v>
      </c>
      <c r="E4861" s="47">
        <v>0</v>
      </c>
      <c r="F4861" s="47">
        <v>0</v>
      </c>
      <c r="G4861" s="48">
        <v>0</v>
      </c>
      <c r="H4861" s="34">
        <v>0</v>
      </c>
    </row>
    <row r="4862" spans="1:8" x14ac:dyDescent="0.25">
      <c r="A4862" s="45" t="s">
        <v>7000</v>
      </c>
      <c r="B4862" s="46" t="s">
        <v>2430</v>
      </c>
      <c r="C4862" s="45" t="s">
        <v>2373</v>
      </c>
      <c r="D4862" s="45" t="s">
        <v>2343</v>
      </c>
      <c r="E4862" s="47">
        <v>0</v>
      </c>
      <c r="F4862" s="47">
        <v>0</v>
      </c>
      <c r="G4862" s="48">
        <v>0</v>
      </c>
      <c r="H4862" s="34">
        <v>700317</v>
      </c>
    </row>
    <row r="4863" spans="1:8" x14ac:dyDescent="0.25">
      <c r="A4863" s="45" t="s">
        <v>2621</v>
      </c>
      <c r="B4863" s="46" t="s">
        <v>2346</v>
      </c>
      <c r="C4863" s="45" t="s">
        <v>2347</v>
      </c>
      <c r="D4863" s="45" t="s">
        <v>2326</v>
      </c>
      <c r="E4863" s="47">
        <v>0</v>
      </c>
      <c r="F4863" s="47">
        <v>0</v>
      </c>
      <c r="G4863" s="48">
        <v>0</v>
      </c>
      <c r="H4863" s="34">
        <v>5691383</v>
      </c>
    </row>
    <row r="4864" spans="1:8" x14ac:dyDescent="0.25">
      <c r="A4864" s="45" t="s">
        <v>2317</v>
      </c>
      <c r="B4864" s="46" t="s">
        <v>2428</v>
      </c>
      <c r="C4864" s="45" t="s">
        <v>2373</v>
      </c>
      <c r="D4864" s="45" t="s">
        <v>2326</v>
      </c>
      <c r="E4864" s="47">
        <v>0</v>
      </c>
      <c r="F4864" s="47">
        <v>0</v>
      </c>
      <c r="G4864" s="48">
        <v>0</v>
      </c>
      <c r="H4864" s="34">
        <v>1969821</v>
      </c>
    </row>
    <row r="4865" spans="1:8" x14ac:dyDescent="0.25">
      <c r="A4865" s="45" t="s">
        <v>243</v>
      </c>
      <c r="B4865" s="46" t="s">
        <v>2340</v>
      </c>
      <c r="C4865" s="45" t="s">
        <v>2341</v>
      </c>
      <c r="D4865" s="45" t="s">
        <v>2326</v>
      </c>
      <c r="E4865" s="47">
        <v>16051870</v>
      </c>
      <c r="F4865" s="47">
        <v>4322</v>
      </c>
      <c r="G4865" s="48" t="s">
        <v>12064</v>
      </c>
      <c r="H4865" s="34">
        <v>13193940</v>
      </c>
    </row>
    <row r="4866" spans="1:8" x14ac:dyDescent="0.25">
      <c r="A4866" s="45" t="s">
        <v>6247</v>
      </c>
      <c r="B4866" s="46" t="s">
        <v>3619</v>
      </c>
      <c r="C4866" s="45" t="s">
        <v>2345</v>
      </c>
      <c r="D4866" s="45" t="s">
        <v>2343</v>
      </c>
      <c r="E4866" s="47">
        <v>0</v>
      </c>
      <c r="F4866" s="47">
        <v>0</v>
      </c>
      <c r="G4866" s="48">
        <v>0</v>
      </c>
      <c r="H4866" s="34">
        <v>162273</v>
      </c>
    </row>
    <row r="4867" spans="1:8" x14ac:dyDescent="0.25">
      <c r="A4867" s="45" t="s">
        <v>3741</v>
      </c>
      <c r="B4867" s="46" t="s">
        <v>2432</v>
      </c>
      <c r="C4867" s="45" t="s">
        <v>2363</v>
      </c>
      <c r="D4867" s="45" t="s">
        <v>2326</v>
      </c>
      <c r="E4867" s="47">
        <v>0</v>
      </c>
      <c r="F4867" s="47">
        <v>0</v>
      </c>
      <c r="G4867" s="48">
        <v>0</v>
      </c>
      <c r="H4867" s="34">
        <v>853528</v>
      </c>
    </row>
    <row r="4868" spans="1:8" x14ac:dyDescent="0.25">
      <c r="A4868" s="45" t="s">
        <v>6296</v>
      </c>
      <c r="B4868" s="46" t="s">
        <v>2378</v>
      </c>
      <c r="C4868" s="45" t="s">
        <v>2347</v>
      </c>
      <c r="D4868" s="45" t="s">
        <v>2343</v>
      </c>
      <c r="E4868" s="47">
        <v>0</v>
      </c>
      <c r="F4868" s="47">
        <v>0</v>
      </c>
      <c r="G4868" s="48">
        <v>0</v>
      </c>
      <c r="H4868" s="34">
        <v>0</v>
      </c>
    </row>
    <row r="4869" spans="1:8" x14ac:dyDescent="0.25">
      <c r="A4869" s="45" t="s">
        <v>307</v>
      </c>
      <c r="B4869" s="46" t="s">
        <v>2435</v>
      </c>
      <c r="C4869" s="45" t="s">
        <v>2363</v>
      </c>
      <c r="D4869" s="45" t="s">
        <v>2326</v>
      </c>
      <c r="E4869" s="47">
        <v>12616407</v>
      </c>
      <c r="F4869" s="47">
        <v>4321</v>
      </c>
      <c r="G4869" s="48" t="s">
        <v>12063</v>
      </c>
      <c r="H4869" s="34">
        <v>0</v>
      </c>
    </row>
    <row r="4870" spans="1:8" x14ac:dyDescent="0.25">
      <c r="A4870" s="45" t="s">
        <v>10135</v>
      </c>
      <c r="B4870" s="46" t="s">
        <v>2333</v>
      </c>
      <c r="C4870" s="45" t="s">
        <v>2331</v>
      </c>
      <c r="D4870" s="45" t="s">
        <v>2326</v>
      </c>
      <c r="E4870" s="47">
        <v>0</v>
      </c>
      <c r="F4870" s="47">
        <v>0</v>
      </c>
      <c r="G4870" s="48">
        <v>0</v>
      </c>
      <c r="H4870" s="34">
        <v>2431305</v>
      </c>
    </row>
    <row r="4871" spans="1:8" x14ac:dyDescent="0.25">
      <c r="A4871" s="45" t="s">
        <v>12624</v>
      </c>
      <c r="B4871" s="46" t="s">
        <v>2416</v>
      </c>
      <c r="C4871" s="45" t="s">
        <v>2325</v>
      </c>
      <c r="D4871" s="45" t="s">
        <v>2343</v>
      </c>
      <c r="E4871" s="47">
        <v>0</v>
      </c>
      <c r="F4871" s="47">
        <v>0</v>
      </c>
      <c r="G4871" s="48">
        <v>0</v>
      </c>
      <c r="H4871" s="34">
        <v>1875297</v>
      </c>
    </row>
    <row r="4872" spans="1:8" x14ac:dyDescent="0.25">
      <c r="A4872" s="45" t="s">
        <v>10134</v>
      </c>
      <c r="B4872" s="46" t="s">
        <v>2369</v>
      </c>
      <c r="C4872" s="45" t="s">
        <v>2325</v>
      </c>
      <c r="D4872" s="45" t="s">
        <v>2343</v>
      </c>
      <c r="E4872" s="47">
        <v>0</v>
      </c>
      <c r="F4872" s="47">
        <v>0</v>
      </c>
      <c r="G4872" s="48">
        <v>0</v>
      </c>
      <c r="H4872" s="34">
        <v>5391091</v>
      </c>
    </row>
    <row r="4873" spans="1:8" x14ac:dyDescent="0.25">
      <c r="A4873" s="45" t="s">
        <v>10133</v>
      </c>
      <c r="B4873" s="46" t="s">
        <v>2572</v>
      </c>
      <c r="C4873" s="45" t="s">
        <v>2331</v>
      </c>
      <c r="D4873" s="45" t="s">
        <v>2326</v>
      </c>
      <c r="E4873" s="47">
        <v>0</v>
      </c>
      <c r="F4873" s="47">
        <v>0</v>
      </c>
      <c r="G4873" s="48">
        <v>0</v>
      </c>
      <c r="H4873" s="34">
        <v>71085</v>
      </c>
    </row>
    <row r="4874" spans="1:8" x14ac:dyDescent="0.25">
      <c r="A4874" s="45" t="s">
        <v>1283</v>
      </c>
      <c r="B4874" s="46" t="s">
        <v>2378</v>
      </c>
      <c r="C4874" s="45" t="s">
        <v>2347</v>
      </c>
      <c r="D4874" s="45" t="s">
        <v>2343</v>
      </c>
      <c r="E4874" s="47">
        <v>1978184</v>
      </c>
      <c r="F4874" s="47">
        <v>4322</v>
      </c>
      <c r="G4874" s="48" t="s">
        <v>12064</v>
      </c>
      <c r="H4874" s="34">
        <v>0</v>
      </c>
    </row>
    <row r="4875" spans="1:8" x14ac:dyDescent="0.25">
      <c r="A4875" s="45" t="s">
        <v>12623</v>
      </c>
      <c r="B4875" s="46" t="s">
        <v>3619</v>
      </c>
      <c r="C4875" s="45" t="s">
        <v>2345</v>
      </c>
      <c r="D4875" s="45" t="s">
        <v>2343</v>
      </c>
      <c r="E4875" s="47">
        <v>0</v>
      </c>
      <c r="F4875" s="47">
        <v>0</v>
      </c>
      <c r="G4875" s="48">
        <v>0</v>
      </c>
      <c r="H4875" s="34">
        <v>0</v>
      </c>
    </row>
    <row r="4876" spans="1:8" x14ac:dyDescent="0.25">
      <c r="A4876" s="45" t="s">
        <v>10132</v>
      </c>
      <c r="B4876" s="46" t="s">
        <v>2430</v>
      </c>
      <c r="C4876" s="45" t="s">
        <v>2373</v>
      </c>
      <c r="D4876" s="45" t="s">
        <v>2358</v>
      </c>
      <c r="E4876" s="47">
        <v>0</v>
      </c>
      <c r="F4876" s="47">
        <v>0</v>
      </c>
      <c r="G4876" s="48">
        <v>0</v>
      </c>
      <c r="H4876" s="34">
        <v>0</v>
      </c>
    </row>
    <row r="4877" spans="1:8" x14ac:dyDescent="0.25">
      <c r="A4877" s="45" t="s">
        <v>109</v>
      </c>
      <c r="B4877" s="46" t="s">
        <v>2324</v>
      </c>
      <c r="C4877" s="45" t="s">
        <v>2325</v>
      </c>
      <c r="D4877" s="45" t="s">
        <v>2343</v>
      </c>
      <c r="E4877" s="47">
        <v>40022498</v>
      </c>
      <c r="F4877" s="47">
        <v>4120</v>
      </c>
      <c r="G4877" s="48" t="s">
        <v>12060</v>
      </c>
      <c r="H4877" s="34">
        <v>67109132</v>
      </c>
    </row>
    <row r="4878" spans="1:8" x14ac:dyDescent="0.25">
      <c r="A4878" s="45" t="s">
        <v>6137</v>
      </c>
      <c r="B4878" s="46" t="s">
        <v>2430</v>
      </c>
      <c r="C4878" s="45" t="s">
        <v>2373</v>
      </c>
      <c r="D4878" s="45" t="s">
        <v>2353</v>
      </c>
      <c r="E4878" s="47">
        <v>0</v>
      </c>
      <c r="F4878" s="47">
        <v>0</v>
      </c>
      <c r="G4878" s="48">
        <v>0</v>
      </c>
      <c r="H4878" s="34">
        <v>0</v>
      </c>
    </row>
    <row r="4879" spans="1:8" x14ac:dyDescent="0.25">
      <c r="A4879" s="45" t="s">
        <v>2278</v>
      </c>
      <c r="B4879" s="46" t="s">
        <v>2344</v>
      </c>
      <c r="C4879" s="45" t="s">
        <v>2345</v>
      </c>
      <c r="D4879" s="45" t="s">
        <v>2358</v>
      </c>
      <c r="E4879" s="47">
        <v>0</v>
      </c>
      <c r="F4879" s="47">
        <v>0</v>
      </c>
      <c r="G4879" s="48">
        <v>0</v>
      </c>
      <c r="H4879" s="34">
        <v>0</v>
      </c>
    </row>
    <row r="4880" spans="1:8" x14ac:dyDescent="0.25">
      <c r="A4880" s="45" t="s">
        <v>671</v>
      </c>
      <c r="B4880" s="46" t="s">
        <v>2375</v>
      </c>
      <c r="C4880" s="45" t="s">
        <v>2341</v>
      </c>
      <c r="D4880" s="45" t="s">
        <v>2343</v>
      </c>
      <c r="E4880" s="47">
        <v>3532644</v>
      </c>
      <c r="F4880" s="47">
        <v>4322</v>
      </c>
      <c r="G4880" s="48" t="s">
        <v>12064</v>
      </c>
      <c r="H4880" s="34">
        <v>3632321</v>
      </c>
    </row>
    <row r="4881" spans="1:8" x14ac:dyDescent="0.25">
      <c r="A4881" s="45" t="s">
        <v>10131</v>
      </c>
      <c r="B4881" s="46" t="s">
        <v>2438</v>
      </c>
      <c r="C4881" s="45" t="s">
        <v>2341</v>
      </c>
      <c r="D4881" s="45" t="s">
        <v>2343</v>
      </c>
      <c r="E4881" s="47">
        <v>12650</v>
      </c>
      <c r="F4881" s="47">
        <v>0</v>
      </c>
      <c r="G4881" s="48">
        <v>0</v>
      </c>
      <c r="H4881" s="34">
        <v>0</v>
      </c>
    </row>
    <row r="4882" spans="1:8" x14ac:dyDescent="0.25">
      <c r="A4882" s="45" t="s">
        <v>10130</v>
      </c>
      <c r="B4882" s="46" t="s">
        <v>2666</v>
      </c>
      <c r="C4882" s="45" t="s">
        <v>2331</v>
      </c>
      <c r="D4882" s="45" t="s">
        <v>2343</v>
      </c>
      <c r="E4882" s="47">
        <v>0</v>
      </c>
      <c r="F4882" s="47">
        <v>0</v>
      </c>
      <c r="G4882" s="48">
        <v>0</v>
      </c>
      <c r="H4882" s="34">
        <v>0</v>
      </c>
    </row>
    <row r="4883" spans="1:8" x14ac:dyDescent="0.25">
      <c r="A4883" s="45" t="s">
        <v>10129</v>
      </c>
      <c r="B4883" s="46" t="s">
        <v>2439</v>
      </c>
      <c r="C4883" s="45" t="s">
        <v>2331</v>
      </c>
      <c r="D4883" s="45" t="s">
        <v>2343</v>
      </c>
      <c r="E4883" s="47">
        <v>0</v>
      </c>
      <c r="F4883" s="47">
        <v>0</v>
      </c>
      <c r="G4883" s="48">
        <v>0</v>
      </c>
      <c r="H4883" s="34">
        <v>0</v>
      </c>
    </row>
    <row r="4884" spans="1:8" x14ac:dyDescent="0.25">
      <c r="A4884" s="45" t="s">
        <v>2272</v>
      </c>
      <c r="B4884" s="46" t="s">
        <v>2395</v>
      </c>
      <c r="C4884" s="45" t="s">
        <v>2328</v>
      </c>
      <c r="D4884" s="45" t="s">
        <v>2343</v>
      </c>
      <c r="E4884" s="47">
        <v>3620825</v>
      </c>
      <c r="F4884" s="47">
        <v>4110</v>
      </c>
      <c r="G4884" s="48" t="s">
        <v>12059</v>
      </c>
      <c r="H4884" s="34">
        <v>0</v>
      </c>
    </row>
    <row r="4885" spans="1:8" x14ac:dyDescent="0.25">
      <c r="A4885" s="45" t="s">
        <v>10128</v>
      </c>
      <c r="B4885" s="46" t="s">
        <v>2439</v>
      </c>
      <c r="C4885" s="45" t="s">
        <v>2331</v>
      </c>
      <c r="D4885" s="45" t="s">
        <v>2343</v>
      </c>
      <c r="E4885" s="47">
        <v>0</v>
      </c>
      <c r="F4885" s="47">
        <v>0</v>
      </c>
      <c r="G4885" s="48">
        <v>0</v>
      </c>
      <c r="H4885" s="34">
        <v>0</v>
      </c>
    </row>
    <row r="4886" spans="1:8" x14ac:dyDescent="0.25">
      <c r="A4886" s="45" t="s">
        <v>10127</v>
      </c>
      <c r="B4886" s="46" t="s">
        <v>2334</v>
      </c>
      <c r="C4886" s="45" t="s">
        <v>2325</v>
      </c>
      <c r="D4886" s="45" t="s">
        <v>2326</v>
      </c>
      <c r="E4886" s="47">
        <v>0</v>
      </c>
      <c r="F4886" s="47">
        <v>0</v>
      </c>
      <c r="G4886" s="48">
        <v>0</v>
      </c>
      <c r="H4886" s="34">
        <v>16875358</v>
      </c>
    </row>
    <row r="4887" spans="1:8" x14ac:dyDescent="0.25">
      <c r="A4887" s="45" t="s">
        <v>10126</v>
      </c>
      <c r="B4887" s="46" t="s">
        <v>2765</v>
      </c>
      <c r="C4887" s="45" t="s">
        <v>2331</v>
      </c>
      <c r="D4887" s="45" t="s">
        <v>2343</v>
      </c>
      <c r="E4887" s="47">
        <v>0</v>
      </c>
      <c r="F4887" s="47">
        <v>0</v>
      </c>
      <c r="G4887" s="48">
        <v>0</v>
      </c>
      <c r="H4887" s="34">
        <v>0</v>
      </c>
    </row>
    <row r="4888" spans="1:8" x14ac:dyDescent="0.25">
      <c r="A4888" s="45" t="s">
        <v>10125</v>
      </c>
      <c r="B4888" s="46" t="s">
        <v>2327</v>
      </c>
      <c r="C4888" s="45" t="s">
        <v>2328</v>
      </c>
      <c r="D4888" s="45" t="s">
        <v>2343</v>
      </c>
      <c r="E4888" s="47">
        <v>0</v>
      </c>
      <c r="F4888" s="47">
        <v>0</v>
      </c>
      <c r="G4888" s="48">
        <v>0</v>
      </c>
      <c r="H4888" s="34">
        <v>0</v>
      </c>
    </row>
    <row r="4889" spans="1:8" x14ac:dyDescent="0.25">
      <c r="A4889" s="45" t="s">
        <v>5777</v>
      </c>
      <c r="B4889" s="46" t="s">
        <v>3619</v>
      </c>
      <c r="C4889" s="45" t="s">
        <v>2345</v>
      </c>
      <c r="D4889" s="45" t="s">
        <v>2343</v>
      </c>
      <c r="E4889" s="47">
        <v>0</v>
      </c>
      <c r="F4889" s="47">
        <v>0</v>
      </c>
      <c r="G4889" s="48">
        <v>0</v>
      </c>
      <c r="H4889" s="34">
        <v>0</v>
      </c>
    </row>
    <row r="4890" spans="1:8" x14ac:dyDescent="0.25">
      <c r="A4890" s="45" t="s">
        <v>2042</v>
      </c>
      <c r="B4890" s="46" t="s">
        <v>2330</v>
      </c>
      <c r="C4890" s="45" t="s">
        <v>2331</v>
      </c>
      <c r="D4890" s="45" t="s">
        <v>2343</v>
      </c>
      <c r="E4890" s="47">
        <v>130443937</v>
      </c>
      <c r="F4890" s="47">
        <v>4651</v>
      </c>
      <c r="G4890" s="48" t="s">
        <v>12071</v>
      </c>
      <c r="H4890" s="34">
        <v>0</v>
      </c>
    </row>
    <row r="4891" spans="1:8" x14ac:dyDescent="0.25">
      <c r="A4891" s="45" t="s">
        <v>10124</v>
      </c>
      <c r="B4891" s="46" t="s">
        <v>2371</v>
      </c>
      <c r="C4891" s="45" t="s">
        <v>2345</v>
      </c>
      <c r="D4891" s="45" t="s">
        <v>2343</v>
      </c>
      <c r="E4891" s="47">
        <v>0</v>
      </c>
      <c r="F4891" s="47">
        <v>0</v>
      </c>
      <c r="G4891" s="48">
        <v>0</v>
      </c>
      <c r="H4891" s="34">
        <v>0</v>
      </c>
    </row>
    <row r="4892" spans="1:8" x14ac:dyDescent="0.25">
      <c r="A4892" s="45" t="s">
        <v>10123</v>
      </c>
      <c r="B4892" s="46" t="s">
        <v>2371</v>
      </c>
      <c r="C4892" s="45" t="s">
        <v>2345</v>
      </c>
      <c r="D4892" s="45" t="s">
        <v>2329</v>
      </c>
      <c r="E4892" s="47">
        <v>0</v>
      </c>
      <c r="F4892" s="47">
        <v>0</v>
      </c>
      <c r="G4892" s="48">
        <v>0</v>
      </c>
      <c r="H4892" s="34">
        <v>0</v>
      </c>
    </row>
    <row r="4893" spans="1:8" x14ac:dyDescent="0.25">
      <c r="A4893" s="45" t="s">
        <v>6279</v>
      </c>
      <c r="B4893" s="46" t="s">
        <v>2366</v>
      </c>
      <c r="C4893" s="45" t="s">
        <v>2345</v>
      </c>
      <c r="D4893" s="45" t="s">
        <v>2329</v>
      </c>
      <c r="E4893" s="47">
        <v>0</v>
      </c>
      <c r="F4893" s="47">
        <v>0</v>
      </c>
      <c r="G4893" s="48">
        <v>0</v>
      </c>
      <c r="H4893" s="34">
        <v>1108340</v>
      </c>
    </row>
    <row r="4894" spans="1:8" x14ac:dyDescent="0.25">
      <c r="A4894" s="45" t="s">
        <v>4783</v>
      </c>
      <c r="B4894" s="46" t="s">
        <v>2443</v>
      </c>
      <c r="C4894" s="45" t="s">
        <v>2325</v>
      </c>
      <c r="D4894" s="45" t="s">
        <v>2343</v>
      </c>
      <c r="E4894" s="47">
        <v>0</v>
      </c>
      <c r="F4894" s="47">
        <v>0</v>
      </c>
      <c r="G4894" s="48">
        <v>0</v>
      </c>
      <c r="H4894" s="34">
        <v>207995238</v>
      </c>
    </row>
    <row r="4895" spans="1:8" x14ac:dyDescent="0.25">
      <c r="A4895" s="45" t="s">
        <v>2238</v>
      </c>
      <c r="B4895" s="46" t="s">
        <v>2334</v>
      </c>
      <c r="C4895" s="45" t="s">
        <v>2325</v>
      </c>
      <c r="D4895" s="45" t="s">
        <v>2343</v>
      </c>
      <c r="E4895" s="47">
        <v>0</v>
      </c>
      <c r="F4895" s="47">
        <v>0</v>
      </c>
      <c r="G4895" s="48">
        <v>0</v>
      </c>
      <c r="H4895" s="34">
        <v>4174080</v>
      </c>
    </row>
    <row r="4896" spans="1:8" x14ac:dyDescent="0.25">
      <c r="A4896" s="45" t="s">
        <v>10122</v>
      </c>
      <c r="B4896" s="46" t="s">
        <v>2585</v>
      </c>
      <c r="C4896" s="45" t="s">
        <v>2585</v>
      </c>
      <c r="D4896" s="45" t="s">
        <v>2358</v>
      </c>
      <c r="E4896" s="47">
        <v>0</v>
      </c>
      <c r="F4896" s="47">
        <v>0</v>
      </c>
      <c r="G4896" s="48">
        <v>0</v>
      </c>
      <c r="H4896" s="34">
        <v>0</v>
      </c>
    </row>
    <row r="4897" spans="1:8" x14ac:dyDescent="0.25">
      <c r="A4897" s="45" t="s">
        <v>5290</v>
      </c>
      <c r="B4897" s="46" t="s">
        <v>2334</v>
      </c>
      <c r="C4897" s="45" t="s">
        <v>2325</v>
      </c>
      <c r="D4897" s="45" t="s">
        <v>2343</v>
      </c>
      <c r="E4897" s="47">
        <v>0</v>
      </c>
      <c r="F4897" s="47">
        <v>0</v>
      </c>
      <c r="G4897" s="48">
        <v>0</v>
      </c>
      <c r="H4897" s="34">
        <v>0</v>
      </c>
    </row>
    <row r="4898" spans="1:8" x14ac:dyDescent="0.25">
      <c r="A4898" s="45" t="s">
        <v>3654</v>
      </c>
      <c r="B4898" s="46" t="s">
        <v>2428</v>
      </c>
      <c r="C4898" s="45" t="s">
        <v>2373</v>
      </c>
      <c r="D4898" s="45" t="s">
        <v>2343</v>
      </c>
      <c r="E4898" s="47">
        <v>0</v>
      </c>
      <c r="F4898" s="47">
        <v>0</v>
      </c>
      <c r="G4898" s="48">
        <v>0</v>
      </c>
      <c r="H4898" s="34">
        <v>42266</v>
      </c>
    </row>
    <row r="4899" spans="1:8" x14ac:dyDescent="0.25">
      <c r="A4899" s="45" t="s">
        <v>3051</v>
      </c>
      <c r="B4899" s="46" t="s">
        <v>2357</v>
      </c>
      <c r="C4899" s="45" t="s">
        <v>2328</v>
      </c>
      <c r="D4899" s="45" t="s">
        <v>2326</v>
      </c>
      <c r="E4899" s="47">
        <v>2270847</v>
      </c>
      <c r="F4899" s="47">
        <v>4120</v>
      </c>
      <c r="G4899" s="48" t="s">
        <v>12060</v>
      </c>
      <c r="H4899" s="34">
        <v>858847</v>
      </c>
    </row>
    <row r="4900" spans="1:8" x14ac:dyDescent="0.25">
      <c r="A4900" s="45" t="s">
        <v>10121</v>
      </c>
      <c r="B4900" s="46" t="s">
        <v>2427</v>
      </c>
      <c r="C4900" s="45" t="s">
        <v>2402</v>
      </c>
      <c r="D4900" s="45" t="s">
        <v>2326</v>
      </c>
      <c r="E4900" s="47">
        <v>644000</v>
      </c>
      <c r="F4900" s="47">
        <v>0</v>
      </c>
      <c r="G4900" s="48">
        <v>0</v>
      </c>
      <c r="H4900" s="34">
        <v>0</v>
      </c>
    </row>
    <row r="4901" spans="1:8" x14ac:dyDescent="0.25">
      <c r="A4901" s="45" t="s">
        <v>6128</v>
      </c>
      <c r="B4901" s="46" t="s">
        <v>2430</v>
      </c>
      <c r="C4901" s="45" t="s">
        <v>2373</v>
      </c>
      <c r="D4901" s="45" t="s">
        <v>2343</v>
      </c>
      <c r="E4901" s="47">
        <v>0</v>
      </c>
      <c r="F4901" s="47">
        <v>0</v>
      </c>
      <c r="G4901" s="48">
        <v>0</v>
      </c>
      <c r="H4901" s="34">
        <v>0</v>
      </c>
    </row>
    <row r="4902" spans="1:8" x14ac:dyDescent="0.25">
      <c r="A4902" s="45" t="s">
        <v>12622</v>
      </c>
      <c r="B4902" s="46" t="s">
        <v>2398</v>
      </c>
      <c r="C4902" s="45" t="s">
        <v>2331</v>
      </c>
      <c r="D4902" s="45" t="s">
        <v>2343</v>
      </c>
      <c r="E4902" s="47">
        <v>0</v>
      </c>
      <c r="F4902" s="47">
        <v>0</v>
      </c>
      <c r="G4902" s="48">
        <v>0</v>
      </c>
      <c r="H4902" s="34">
        <v>10975177</v>
      </c>
    </row>
    <row r="4903" spans="1:8" x14ac:dyDescent="0.25">
      <c r="A4903" s="45" t="s">
        <v>7072</v>
      </c>
      <c r="B4903" s="46" t="s">
        <v>3619</v>
      </c>
      <c r="C4903" s="45" t="s">
        <v>2345</v>
      </c>
      <c r="D4903" s="45" t="s">
        <v>2343</v>
      </c>
      <c r="E4903" s="47">
        <v>0</v>
      </c>
      <c r="F4903" s="47">
        <v>0</v>
      </c>
      <c r="G4903" s="48">
        <v>0</v>
      </c>
      <c r="H4903" s="34">
        <v>2320413</v>
      </c>
    </row>
    <row r="4904" spans="1:8" x14ac:dyDescent="0.25">
      <c r="A4904" s="45" t="s">
        <v>2206</v>
      </c>
      <c r="B4904" s="46" t="s">
        <v>2397</v>
      </c>
      <c r="C4904" s="45" t="s">
        <v>2355</v>
      </c>
      <c r="D4904" s="45" t="s">
        <v>2329</v>
      </c>
      <c r="E4904" s="47">
        <v>5067478</v>
      </c>
      <c r="F4904" s="47">
        <v>4690</v>
      </c>
      <c r="G4904" s="48" t="s">
        <v>12076</v>
      </c>
      <c r="H4904" s="34">
        <v>8841799</v>
      </c>
    </row>
    <row r="4905" spans="1:8" x14ac:dyDescent="0.25">
      <c r="A4905" s="45" t="s">
        <v>5461</v>
      </c>
      <c r="B4905" s="46" t="s">
        <v>2398</v>
      </c>
      <c r="C4905" s="45" t="s">
        <v>2331</v>
      </c>
      <c r="D4905" s="45" t="s">
        <v>2343</v>
      </c>
      <c r="E4905" s="47">
        <v>0</v>
      </c>
      <c r="F4905" s="47">
        <v>0</v>
      </c>
      <c r="G4905" s="48">
        <v>0</v>
      </c>
      <c r="H4905" s="34">
        <v>0</v>
      </c>
    </row>
    <row r="4906" spans="1:8" x14ac:dyDescent="0.25">
      <c r="A4906" s="45" t="s">
        <v>6501</v>
      </c>
      <c r="B4906" s="46" t="s">
        <v>2443</v>
      </c>
      <c r="C4906" s="45" t="s">
        <v>2325</v>
      </c>
      <c r="D4906" s="45" t="s">
        <v>2343</v>
      </c>
      <c r="E4906" s="47">
        <v>0</v>
      </c>
      <c r="F4906" s="47">
        <v>0</v>
      </c>
      <c r="G4906" s="48">
        <v>0</v>
      </c>
      <c r="H4906" s="34">
        <v>1557752</v>
      </c>
    </row>
    <row r="4907" spans="1:8" x14ac:dyDescent="0.25">
      <c r="A4907" s="45" t="s">
        <v>6775</v>
      </c>
      <c r="B4907" s="46" t="s">
        <v>2387</v>
      </c>
      <c r="C4907" s="45" t="s">
        <v>2331</v>
      </c>
      <c r="D4907" s="45" t="s">
        <v>2343</v>
      </c>
      <c r="E4907" s="47">
        <v>0</v>
      </c>
      <c r="F4907" s="47">
        <v>0</v>
      </c>
      <c r="G4907" s="48">
        <v>0</v>
      </c>
      <c r="H4907" s="34">
        <v>0</v>
      </c>
    </row>
    <row r="4908" spans="1:8" x14ac:dyDescent="0.25">
      <c r="A4908" s="45" t="s">
        <v>2645</v>
      </c>
      <c r="B4908" s="46" t="s">
        <v>2383</v>
      </c>
      <c r="C4908" s="45" t="s">
        <v>2347</v>
      </c>
      <c r="D4908" s="45" t="s">
        <v>2326</v>
      </c>
      <c r="E4908" s="47">
        <v>0</v>
      </c>
      <c r="F4908" s="47">
        <v>0</v>
      </c>
      <c r="G4908" s="48">
        <v>0</v>
      </c>
      <c r="H4908" s="34">
        <v>0</v>
      </c>
    </row>
    <row r="4909" spans="1:8" x14ac:dyDescent="0.25">
      <c r="A4909" s="45" t="s">
        <v>6443</v>
      </c>
      <c r="B4909" s="46" t="s">
        <v>2655</v>
      </c>
      <c r="C4909" s="45" t="s">
        <v>2472</v>
      </c>
      <c r="D4909" s="45" t="s">
        <v>2326</v>
      </c>
      <c r="E4909" s="47">
        <v>1436281</v>
      </c>
      <c r="F4909" s="47">
        <v>4941</v>
      </c>
      <c r="G4909" s="48" t="s">
        <v>12121</v>
      </c>
      <c r="H4909" s="34">
        <v>3999741</v>
      </c>
    </row>
    <row r="4910" spans="1:8" x14ac:dyDescent="0.25">
      <c r="A4910" s="45" t="s">
        <v>5827</v>
      </c>
      <c r="B4910" s="46" t="s">
        <v>3619</v>
      </c>
      <c r="C4910" s="45" t="s">
        <v>2345</v>
      </c>
      <c r="D4910" s="45" t="s">
        <v>2343</v>
      </c>
      <c r="E4910" s="47">
        <v>0</v>
      </c>
      <c r="F4910" s="47">
        <v>0</v>
      </c>
      <c r="G4910" s="48">
        <v>0</v>
      </c>
      <c r="H4910" s="34">
        <v>0</v>
      </c>
    </row>
    <row r="4911" spans="1:8" x14ac:dyDescent="0.25">
      <c r="A4911" s="45" t="s">
        <v>10120</v>
      </c>
      <c r="B4911" s="46" t="s">
        <v>2387</v>
      </c>
      <c r="C4911" s="45" t="s">
        <v>2331</v>
      </c>
      <c r="D4911" s="45" t="s">
        <v>2343</v>
      </c>
      <c r="E4911" s="47">
        <v>0</v>
      </c>
      <c r="F4911" s="47">
        <v>0</v>
      </c>
      <c r="G4911" s="48">
        <v>0</v>
      </c>
      <c r="H4911" s="34">
        <v>66268384</v>
      </c>
    </row>
    <row r="4912" spans="1:8" x14ac:dyDescent="0.25">
      <c r="A4912" s="45" t="s">
        <v>1139</v>
      </c>
      <c r="B4912" s="46" t="s">
        <v>2327</v>
      </c>
      <c r="C4912" s="45" t="s">
        <v>2328</v>
      </c>
      <c r="D4912" s="45" t="s">
        <v>2343</v>
      </c>
      <c r="E4912" s="47">
        <v>1203951</v>
      </c>
      <c r="F4912" s="47">
        <v>4322</v>
      </c>
      <c r="G4912" s="48" t="s">
        <v>12064</v>
      </c>
      <c r="H4912" s="34">
        <v>0</v>
      </c>
    </row>
    <row r="4913" spans="1:8" x14ac:dyDescent="0.25">
      <c r="A4913" s="45" t="s">
        <v>10119</v>
      </c>
      <c r="B4913" s="46" t="s">
        <v>2666</v>
      </c>
      <c r="C4913" s="45" t="s">
        <v>2331</v>
      </c>
      <c r="D4913" s="45" t="s">
        <v>2343</v>
      </c>
      <c r="E4913" s="47">
        <v>0</v>
      </c>
      <c r="F4913" s="47">
        <v>0</v>
      </c>
      <c r="G4913" s="48">
        <v>0</v>
      </c>
      <c r="H4913" s="34">
        <v>0</v>
      </c>
    </row>
    <row r="4914" spans="1:8" x14ac:dyDescent="0.25">
      <c r="A4914" s="45" t="s">
        <v>10118</v>
      </c>
      <c r="B4914" s="46" t="s">
        <v>2439</v>
      </c>
      <c r="C4914" s="45" t="s">
        <v>2331</v>
      </c>
      <c r="D4914" s="45" t="s">
        <v>2343</v>
      </c>
      <c r="E4914" s="47">
        <v>0</v>
      </c>
      <c r="F4914" s="47">
        <v>0</v>
      </c>
      <c r="G4914" s="48">
        <v>0</v>
      </c>
      <c r="H4914" s="34">
        <v>0</v>
      </c>
    </row>
    <row r="4915" spans="1:8" x14ac:dyDescent="0.25">
      <c r="A4915" s="45" t="s">
        <v>10117</v>
      </c>
      <c r="B4915" s="46" t="s">
        <v>2376</v>
      </c>
      <c r="C4915" s="45" t="s">
        <v>2345</v>
      </c>
      <c r="D4915" s="45" t="s">
        <v>2343</v>
      </c>
      <c r="E4915" s="47">
        <v>0</v>
      </c>
      <c r="F4915" s="47">
        <v>0</v>
      </c>
      <c r="G4915" s="48">
        <v>0</v>
      </c>
      <c r="H4915" s="34">
        <v>0</v>
      </c>
    </row>
    <row r="4916" spans="1:8" x14ac:dyDescent="0.25">
      <c r="A4916" s="45" t="s">
        <v>10116</v>
      </c>
      <c r="B4916" s="46" t="s">
        <v>2416</v>
      </c>
      <c r="C4916" s="45" t="s">
        <v>2325</v>
      </c>
      <c r="D4916" s="45" t="s">
        <v>2343</v>
      </c>
      <c r="E4916" s="47">
        <v>0</v>
      </c>
      <c r="F4916" s="47">
        <v>0</v>
      </c>
      <c r="G4916" s="48">
        <v>0</v>
      </c>
      <c r="H4916" s="34">
        <v>0</v>
      </c>
    </row>
    <row r="4917" spans="1:8" x14ac:dyDescent="0.25">
      <c r="A4917" s="45" t="s">
        <v>2188</v>
      </c>
      <c r="B4917" s="46" t="s">
        <v>2327</v>
      </c>
      <c r="C4917" s="45" t="s">
        <v>2328</v>
      </c>
      <c r="D4917" s="45" t="s">
        <v>2329</v>
      </c>
      <c r="E4917" s="47">
        <v>98052982</v>
      </c>
      <c r="F4917" s="47">
        <v>4719</v>
      </c>
      <c r="G4917" s="48" t="s">
        <v>12077</v>
      </c>
      <c r="H4917" s="34">
        <v>127490602</v>
      </c>
    </row>
    <row r="4918" spans="1:8" x14ac:dyDescent="0.25">
      <c r="A4918" s="45" t="s">
        <v>5930</v>
      </c>
      <c r="B4918" s="46" t="s">
        <v>2585</v>
      </c>
      <c r="C4918" s="45" t="s">
        <v>2585</v>
      </c>
      <c r="D4918" s="45" t="s">
        <v>2343</v>
      </c>
      <c r="E4918" s="47">
        <v>0</v>
      </c>
      <c r="F4918" s="47">
        <v>0</v>
      </c>
      <c r="G4918" s="48">
        <v>0</v>
      </c>
      <c r="H4918" s="34">
        <v>0</v>
      </c>
    </row>
    <row r="4919" spans="1:8" x14ac:dyDescent="0.25">
      <c r="A4919" s="45" t="s">
        <v>10115</v>
      </c>
      <c r="B4919" s="46" t="s">
        <v>2765</v>
      </c>
      <c r="C4919" s="45" t="s">
        <v>2331</v>
      </c>
      <c r="D4919" s="45" t="s">
        <v>2343</v>
      </c>
      <c r="E4919" s="47">
        <v>0</v>
      </c>
      <c r="F4919" s="47">
        <v>0</v>
      </c>
      <c r="G4919" s="48">
        <v>0</v>
      </c>
      <c r="H4919" s="34">
        <v>0</v>
      </c>
    </row>
    <row r="4920" spans="1:8" x14ac:dyDescent="0.25">
      <c r="A4920" s="45" t="s">
        <v>10114</v>
      </c>
      <c r="B4920" s="46" t="s">
        <v>2432</v>
      </c>
      <c r="C4920" s="45" t="s">
        <v>2363</v>
      </c>
      <c r="D4920" s="45" t="s">
        <v>2343</v>
      </c>
      <c r="E4920" s="47">
        <v>0</v>
      </c>
      <c r="F4920" s="47">
        <v>0</v>
      </c>
      <c r="G4920" s="48">
        <v>0</v>
      </c>
      <c r="H4920" s="34">
        <v>0</v>
      </c>
    </row>
    <row r="4921" spans="1:8" x14ac:dyDescent="0.25">
      <c r="A4921" s="45" t="s">
        <v>10113</v>
      </c>
      <c r="B4921" s="46" t="s">
        <v>2439</v>
      </c>
      <c r="C4921" s="45" t="s">
        <v>2331</v>
      </c>
      <c r="D4921" s="45" t="s">
        <v>2343</v>
      </c>
      <c r="E4921" s="47">
        <v>0</v>
      </c>
      <c r="F4921" s="47">
        <v>0</v>
      </c>
      <c r="G4921" s="48">
        <v>0</v>
      </c>
      <c r="H4921" s="34">
        <v>0</v>
      </c>
    </row>
    <row r="4922" spans="1:8" x14ac:dyDescent="0.25">
      <c r="A4922" s="45" t="s">
        <v>10112</v>
      </c>
      <c r="B4922" s="46" t="s">
        <v>2387</v>
      </c>
      <c r="C4922" s="45" t="s">
        <v>2331</v>
      </c>
      <c r="D4922" s="45" t="s">
        <v>2343</v>
      </c>
      <c r="E4922" s="47">
        <v>0</v>
      </c>
      <c r="F4922" s="47">
        <v>0</v>
      </c>
      <c r="G4922" s="48">
        <v>0</v>
      </c>
      <c r="H4922" s="34">
        <v>683262</v>
      </c>
    </row>
    <row r="4923" spans="1:8" x14ac:dyDescent="0.25">
      <c r="A4923" s="45" t="s">
        <v>12621</v>
      </c>
      <c r="B4923" s="46" t="s">
        <v>2334</v>
      </c>
      <c r="C4923" s="45" t="s">
        <v>2325</v>
      </c>
      <c r="D4923" s="45" t="s">
        <v>2343</v>
      </c>
      <c r="E4923" s="47">
        <v>0</v>
      </c>
      <c r="F4923" s="47">
        <v>0</v>
      </c>
      <c r="G4923" s="48">
        <v>0</v>
      </c>
      <c r="H4923" s="34">
        <v>1315584</v>
      </c>
    </row>
    <row r="4924" spans="1:8" x14ac:dyDescent="0.25">
      <c r="A4924" s="45" t="s">
        <v>10111</v>
      </c>
      <c r="B4924" s="46" t="s">
        <v>2430</v>
      </c>
      <c r="C4924" s="45" t="s">
        <v>2373</v>
      </c>
      <c r="D4924" s="45" t="s">
        <v>2358</v>
      </c>
      <c r="E4924" s="47">
        <v>0</v>
      </c>
      <c r="F4924" s="47">
        <v>0</v>
      </c>
      <c r="G4924" s="48">
        <v>0</v>
      </c>
      <c r="H4924" s="34">
        <v>0</v>
      </c>
    </row>
    <row r="4925" spans="1:8" x14ac:dyDescent="0.25">
      <c r="A4925" s="45" t="s">
        <v>10110</v>
      </c>
      <c r="B4925" s="46" t="s">
        <v>2354</v>
      </c>
      <c r="C4925" s="45" t="s">
        <v>2355</v>
      </c>
      <c r="D4925" s="45" t="s">
        <v>2343</v>
      </c>
      <c r="E4925" s="47">
        <v>3999678</v>
      </c>
      <c r="F4925" s="47">
        <v>4690</v>
      </c>
      <c r="G4925" s="48" t="s">
        <v>12076</v>
      </c>
      <c r="H4925" s="34">
        <v>5886060</v>
      </c>
    </row>
    <row r="4926" spans="1:8" x14ac:dyDescent="0.25">
      <c r="A4926" s="45" t="s">
        <v>2787</v>
      </c>
      <c r="B4926" s="46" t="s">
        <v>2389</v>
      </c>
      <c r="C4926" s="45" t="s">
        <v>2355</v>
      </c>
      <c r="D4926" s="45" t="s">
        <v>2358</v>
      </c>
      <c r="E4926" s="47">
        <v>29313969</v>
      </c>
      <c r="F4926" s="47">
        <v>4673</v>
      </c>
      <c r="G4926" s="48" t="s">
        <v>12074</v>
      </c>
      <c r="H4926" s="34">
        <v>0</v>
      </c>
    </row>
    <row r="4927" spans="1:8" x14ac:dyDescent="0.25">
      <c r="A4927" s="45" t="s">
        <v>2684</v>
      </c>
      <c r="B4927" s="46" t="s">
        <v>2389</v>
      </c>
      <c r="C4927" s="45" t="s">
        <v>2355</v>
      </c>
      <c r="D4927" s="45" t="s">
        <v>2326</v>
      </c>
      <c r="E4927" s="47">
        <v>188000988</v>
      </c>
      <c r="F4927" s="47">
        <v>4120</v>
      </c>
      <c r="G4927" s="48" t="s">
        <v>12060</v>
      </c>
      <c r="H4927" s="34">
        <v>188235966</v>
      </c>
    </row>
    <row r="4928" spans="1:8" x14ac:dyDescent="0.25">
      <c r="A4928" s="45" t="s">
        <v>10109</v>
      </c>
      <c r="B4928" s="46" t="s">
        <v>2454</v>
      </c>
      <c r="C4928" s="45" t="s">
        <v>2328</v>
      </c>
      <c r="D4928" s="45" t="s">
        <v>2358</v>
      </c>
      <c r="E4928" s="47">
        <v>0</v>
      </c>
      <c r="F4928" s="47">
        <v>0</v>
      </c>
      <c r="G4928" s="48">
        <v>0</v>
      </c>
      <c r="H4928" s="34">
        <v>0</v>
      </c>
    </row>
    <row r="4929" spans="1:8" x14ac:dyDescent="0.25">
      <c r="A4929" s="45" t="s">
        <v>1733</v>
      </c>
      <c r="B4929" s="46" t="s">
        <v>2378</v>
      </c>
      <c r="C4929" s="45" t="s">
        <v>2347</v>
      </c>
      <c r="D4929" s="45" t="s">
        <v>2358</v>
      </c>
      <c r="E4929" s="47">
        <v>17225330</v>
      </c>
      <c r="F4929" s="47">
        <v>4120</v>
      </c>
      <c r="G4929" s="48" t="s">
        <v>12060</v>
      </c>
      <c r="H4929" s="34">
        <v>0</v>
      </c>
    </row>
    <row r="4930" spans="1:8" x14ac:dyDescent="0.25">
      <c r="A4930" s="45" t="s">
        <v>2236</v>
      </c>
      <c r="B4930" s="46" t="s">
        <v>2324</v>
      </c>
      <c r="C4930" s="45" t="s">
        <v>2325</v>
      </c>
      <c r="D4930" s="45" t="s">
        <v>2343</v>
      </c>
      <c r="E4930" s="47">
        <v>0</v>
      </c>
      <c r="F4930" s="47">
        <v>0</v>
      </c>
      <c r="G4930" s="48">
        <v>0</v>
      </c>
      <c r="H4930" s="34">
        <v>0</v>
      </c>
    </row>
    <row r="4931" spans="1:8" x14ac:dyDescent="0.25">
      <c r="A4931" s="45" t="s">
        <v>2245</v>
      </c>
      <c r="B4931" s="46" t="s">
        <v>2585</v>
      </c>
      <c r="C4931" s="45" t="s">
        <v>2585</v>
      </c>
      <c r="D4931" s="45" t="s">
        <v>2343</v>
      </c>
      <c r="E4931" s="47">
        <v>0</v>
      </c>
      <c r="F4931" s="47">
        <v>0</v>
      </c>
      <c r="G4931" s="48">
        <v>0</v>
      </c>
      <c r="H4931" s="34">
        <v>0</v>
      </c>
    </row>
    <row r="4932" spans="1:8" x14ac:dyDescent="0.25">
      <c r="A4932" s="45" t="s">
        <v>10108</v>
      </c>
      <c r="B4932" s="46" t="s">
        <v>2344</v>
      </c>
      <c r="C4932" s="45" t="s">
        <v>2345</v>
      </c>
      <c r="D4932" s="45" t="s">
        <v>2329</v>
      </c>
      <c r="E4932" s="47">
        <v>0</v>
      </c>
      <c r="F4932" s="47">
        <v>0</v>
      </c>
      <c r="G4932" s="48">
        <v>0</v>
      </c>
      <c r="H4932" s="34">
        <v>0</v>
      </c>
    </row>
    <row r="4933" spans="1:8" x14ac:dyDescent="0.25">
      <c r="A4933" s="45" t="s">
        <v>3386</v>
      </c>
      <c r="B4933" s="46" t="s">
        <v>2330</v>
      </c>
      <c r="C4933" s="45" t="s">
        <v>2331</v>
      </c>
      <c r="D4933" s="45" t="s">
        <v>2326</v>
      </c>
      <c r="E4933" s="47">
        <v>23948625</v>
      </c>
      <c r="F4933" s="47">
        <v>0</v>
      </c>
      <c r="G4933" s="48">
        <v>0</v>
      </c>
      <c r="H4933" s="34">
        <v>39420816</v>
      </c>
    </row>
    <row r="4934" spans="1:8" x14ac:dyDescent="0.25">
      <c r="A4934" s="45" t="s">
        <v>10107</v>
      </c>
      <c r="B4934" s="46" t="s">
        <v>2737</v>
      </c>
      <c r="C4934" s="45" t="s">
        <v>2331</v>
      </c>
      <c r="D4934" s="45" t="s">
        <v>2343</v>
      </c>
      <c r="E4934" s="47">
        <v>0</v>
      </c>
      <c r="F4934" s="47">
        <v>0</v>
      </c>
      <c r="G4934" s="48">
        <v>0</v>
      </c>
      <c r="H4934" s="34">
        <v>0</v>
      </c>
    </row>
    <row r="4935" spans="1:8" x14ac:dyDescent="0.25">
      <c r="A4935" s="45" t="s">
        <v>10106</v>
      </c>
      <c r="B4935" s="46" t="s">
        <v>2737</v>
      </c>
      <c r="C4935" s="45" t="s">
        <v>2331</v>
      </c>
      <c r="D4935" s="45" t="s">
        <v>2343</v>
      </c>
      <c r="E4935" s="47">
        <v>0</v>
      </c>
      <c r="F4935" s="47">
        <v>0</v>
      </c>
      <c r="G4935" s="48">
        <v>0</v>
      </c>
      <c r="H4935" s="34">
        <v>0</v>
      </c>
    </row>
    <row r="4936" spans="1:8" x14ac:dyDescent="0.25">
      <c r="A4936" s="45" t="s">
        <v>569</v>
      </c>
      <c r="B4936" s="46" t="s">
        <v>2430</v>
      </c>
      <c r="C4936" s="45" t="s">
        <v>2373</v>
      </c>
      <c r="D4936" s="45" t="s">
        <v>2326</v>
      </c>
      <c r="E4936" s="47">
        <v>4550827</v>
      </c>
      <c r="F4936" s="47">
        <v>8020</v>
      </c>
      <c r="G4936" s="48" t="s">
        <v>12088</v>
      </c>
      <c r="H4936" s="34">
        <v>6626476</v>
      </c>
    </row>
    <row r="4937" spans="1:8" x14ac:dyDescent="0.25">
      <c r="A4937" s="45" t="s">
        <v>2596</v>
      </c>
      <c r="B4937" s="46" t="s">
        <v>2397</v>
      </c>
      <c r="C4937" s="45" t="s">
        <v>2355</v>
      </c>
      <c r="D4937" s="45" t="s">
        <v>2329</v>
      </c>
      <c r="E4937" s="47">
        <v>1803027</v>
      </c>
      <c r="F4937" s="47">
        <v>4652</v>
      </c>
      <c r="G4937" s="48" t="s">
        <v>12072</v>
      </c>
      <c r="H4937" s="34">
        <v>1920121</v>
      </c>
    </row>
    <row r="4938" spans="1:8" x14ac:dyDescent="0.25">
      <c r="A4938" s="45" t="s">
        <v>3776</v>
      </c>
      <c r="B4938" s="46" t="s">
        <v>2348</v>
      </c>
      <c r="C4938" s="45" t="s">
        <v>2331</v>
      </c>
      <c r="D4938" s="45" t="s">
        <v>2326</v>
      </c>
      <c r="E4938" s="47">
        <v>2269835</v>
      </c>
      <c r="F4938" s="47">
        <v>0</v>
      </c>
      <c r="G4938" s="48">
        <v>0</v>
      </c>
      <c r="H4938" s="34">
        <v>1364745</v>
      </c>
    </row>
    <row r="4939" spans="1:8" x14ac:dyDescent="0.25">
      <c r="A4939" s="45" t="s">
        <v>12620</v>
      </c>
      <c r="B4939" s="46" t="s">
        <v>2666</v>
      </c>
      <c r="C4939" s="45" t="s">
        <v>2331</v>
      </c>
      <c r="D4939" s="45" t="s">
        <v>2343</v>
      </c>
      <c r="E4939" s="47">
        <v>0</v>
      </c>
      <c r="F4939" s="47">
        <v>0</v>
      </c>
      <c r="G4939" s="48">
        <v>0</v>
      </c>
      <c r="H4939" s="34">
        <v>1307107</v>
      </c>
    </row>
    <row r="4940" spans="1:8" x14ac:dyDescent="0.25">
      <c r="A4940" s="45" t="s">
        <v>283</v>
      </c>
      <c r="B4940" s="46" t="s">
        <v>2324</v>
      </c>
      <c r="C4940" s="45" t="s">
        <v>2325</v>
      </c>
      <c r="D4940" s="45" t="s">
        <v>2343</v>
      </c>
      <c r="E4940" s="47">
        <v>13761440</v>
      </c>
      <c r="F4940" s="47">
        <v>4321</v>
      </c>
      <c r="G4940" s="48" t="s">
        <v>12063</v>
      </c>
      <c r="H4940" s="34">
        <v>17671589</v>
      </c>
    </row>
    <row r="4941" spans="1:8" x14ac:dyDescent="0.25">
      <c r="A4941" s="45" t="s">
        <v>12304</v>
      </c>
      <c r="B4941" s="46" t="s">
        <v>2435</v>
      </c>
      <c r="C4941" s="45" t="s">
        <v>2363</v>
      </c>
      <c r="D4941" s="45" t="s">
        <v>2329</v>
      </c>
      <c r="E4941" s="47">
        <v>0</v>
      </c>
      <c r="F4941" s="47">
        <v>0</v>
      </c>
      <c r="G4941" s="48">
        <v>0</v>
      </c>
      <c r="H4941" s="34">
        <v>4076693</v>
      </c>
    </row>
    <row r="4942" spans="1:8" x14ac:dyDescent="0.25">
      <c r="A4942" s="45" t="s">
        <v>10105</v>
      </c>
      <c r="B4942" s="46" t="s">
        <v>2327</v>
      </c>
      <c r="C4942" s="45" t="s">
        <v>2328</v>
      </c>
      <c r="D4942" s="45" t="s">
        <v>2343</v>
      </c>
      <c r="E4942" s="47">
        <v>0</v>
      </c>
      <c r="F4942" s="47">
        <v>0</v>
      </c>
      <c r="G4942" s="48">
        <v>0</v>
      </c>
      <c r="H4942" s="34">
        <v>28397768</v>
      </c>
    </row>
    <row r="4943" spans="1:8" x14ac:dyDescent="0.25">
      <c r="A4943" s="45" t="s">
        <v>10104</v>
      </c>
      <c r="B4943" s="46" t="s">
        <v>2439</v>
      </c>
      <c r="C4943" s="45" t="s">
        <v>2331</v>
      </c>
      <c r="D4943" s="45" t="s">
        <v>2343</v>
      </c>
      <c r="E4943" s="47">
        <v>0</v>
      </c>
      <c r="F4943" s="47">
        <v>0</v>
      </c>
      <c r="G4943" s="48">
        <v>0</v>
      </c>
      <c r="H4943" s="34">
        <v>0</v>
      </c>
    </row>
    <row r="4944" spans="1:8" x14ac:dyDescent="0.25">
      <c r="A4944" s="45" t="s">
        <v>3244</v>
      </c>
      <c r="B4944" s="46" t="s">
        <v>2381</v>
      </c>
      <c r="C4944" s="45" t="s">
        <v>2347</v>
      </c>
      <c r="D4944" s="45" t="s">
        <v>2326</v>
      </c>
      <c r="E4944" s="47">
        <v>0</v>
      </c>
      <c r="F4944" s="47">
        <v>0</v>
      </c>
      <c r="G4944" s="48">
        <v>0</v>
      </c>
      <c r="H4944" s="34">
        <v>1126090</v>
      </c>
    </row>
    <row r="4945" spans="1:8" x14ac:dyDescent="0.25">
      <c r="A4945" s="45" t="s">
        <v>3443</v>
      </c>
      <c r="B4945" s="46" t="s">
        <v>2340</v>
      </c>
      <c r="C4945" s="45" t="s">
        <v>2341</v>
      </c>
      <c r="D4945" s="45" t="s">
        <v>2343</v>
      </c>
      <c r="E4945" s="47">
        <v>0</v>
      </c>
      <c r="F4945" s="47">
        <v>0</v>
      </c>
      <c r="G4945" s="48">
        <v>0</v>
      </c>
      <c r="H4945" s="34">
        <v>0</v>
      </c>
    </row>
    <row r="4946" spans="1:8" x14ac:dyDescent="0.25">
      <c r="A4946" s="45" t="s">
        <v>6282</v>
      </c>
      <c r="B4946" s="46" t="s">
        <v>2398</v>
      </c>
      <c r="C4946" s="45" t="s">
        <v>2331</v>
      </c>
      <c r="D4946" s="45" t="s">
        <v>4294</v>
      </c>
      <c r="E4946" s="47">
        <v>0</v>
      </c>
      <c r="F4946" s="47">
        <v>0</v>
      </c>
      <c r="G4946" s="48">
        <v>0</v>
      </c>
      <c r="H4946" s="34">
        <v>0</v>
      </c>
    </row>
    <row r="4947" spans="1:8" x14ac:dyDescent="0.25">
      <c r="A4947" s="45" t="s">
        <v>5355</v>
      </c>
      <c r="B4947" s="46" t="s">
        <v>2427</v>
      </c>
      <c r="C4947" s="45" t="s">
        <v>2402</v>
      </c>
      <c r="D4947" s="45" t="s">
        <v>2329</v>
      </c>
      <c r="E4947" s="47">
        <v>284000</v>
      </c>
      <c r="F4947" s="47">
        <v>0</v>
      </c>
      <c r="G4947" s="48">
        <v>0</v>
      </c>
      <c r="H4947" s="34">
        <v>350925</v>
      </c>
    </row>
    <row r="4948" spans="1:8" x14ac:dyDescent="0.25">
      <c r="A4948" s="45" t="s">
        <v>3392</v>
      </c>
      <c r="B4948" s="46" t="s">
        <v>2330</v>
      </c>
      <c r="C4948" s="45" t="s">
        <v>2331</v>
      </c>
      <c r="D4948" s="45" t="s">
        <v>2343</v>
      </c>
      <c r="E4948" s="47">
        <v>101399</v>
      </c>
      <c r="F4948" s="47">
        <v>4120</v>
      </c>
      <c r="G4948" s="48" t="s">
        <v>12060</v>
      </c>
      <c r="H4948" s="34">
        <v>0</v>
      </c>
    </row>
    <row r="4949" spans="1:8" x14ac:dyDescent="0.25">
      <c r="A4949" s="45" t="s">
        <v>3317</v>
      </c>
      <c r="B4949" s="46" t="s">
        <v>2421</v>
      </c>
      <c r="C4949" s="45" t="s">
        <v>2325</v>
      </c>
      <c r="D4949" s="45" t="s">
        <v>2329</v>
      </c>
      <c r="E4949" s="47">
        <v>0</v>
      </c>
      <c r="F4949" s="47">
        <v>0</v>
      </c>
      <c r="G4949" s="48">
        <v>0</v>
      </c>
      <c r="H4949" s="34">
        <v>740968</v>
      </c>
    </row>
    <row r="4950" spans="1:8" x14ac:dyDescent="0.25">
      <c r="A4950" s="45" t="s">
        <v>12619</v>
      </c>
      <c r="B4950" s="46" t="s">
        <v>2398</v>
      </c>
      <c r="C4950" s="45" t="s">
        <v>2331</v>
      </c>
      <c r="D4950" s="45" t="s">
        <v>4294</v>
      </c>
      <c r="E4950" s="47">
        <v>0</v>
      </c>
      <c r="F4950" s="47">
        <v>0</v>
      </c>
      <c r="G4950" s="48">
        <v>0</v>
      </c>
      <c r="H4950" s="34">
        <v>0</v>
      </c>
    </row>
    <row r="4951" spans="1:8" x14ac:dyDescent="0.25">
      <c r="A4951" s="45" t="s">
        <v>5351</v>
      </c>
      <c r="B4951" s="46" t="s">
        <v>3619</v>
      </c>
      <c r="C4951" s="45" t="s">
        <v>2345</v>
      </c>
      <c r="D4951" s="45" t="s">
        <v>2343</v>
      </c>
      <c r="E4951" s="47">
        <v>0</v>
      </c>
      <c r="F4951" s="47">
        <v>0</v>
      </c>
      <c r="G4951" s="48">
        <v>0</v>
      </c>
      <c r="H4951" s="34">
        <v>0</v>
      </c>
    </row>
    <row r="4952" spans="1:8" x14ac:dyDescent="0.25">
      <c r="A4952" s="45" t="s">
        <v>10103</v>
      </c>
      <c r="B4952" s="46" t="s">
        <v>2765</v>
      </c>
      <c r="C4952" s="45" t="s">
        <v>2331</v>
      </c>
      <c r="D4952" s="45" t="s">
        <v>2343</v>
      </c>
      <c r="E4952" s="47">
        <v>0</v>
      </c>
      <c r="F4952" s="47">
        <v>0</v>
      </c>
      <c r="G4952" s="48">
        <v>0</v>
      </c>
      <c r="H4952" s="34">
        <v>0</v>
      </c>
    </row>
    <row r="4953" spans="1:8" x14ac:dyDescent="0.25">
      <c r="A4953" s="45" t="s">
        <v>5056</v>
      </c>
      <c r="B4953" s="46" t="s">
        <v>2439</v>
      </c>
      <c r="C4953" s="45" t="s">
        <v>2331</v>
      </c>
      <c r="D4953" s="45" t="s">
        <v>2343</v>
      </c>
      <c r="E4953" s="47">
        <v>0</v>
      </c>
      <c r="F4953" s="47">
        <v>0</v>
      </c>
      <c r="G4953" s="48">
        <v>0</v>
      </c>
      <c r="H4953" s="34">
        <v>0</v>
      </c>
    </row>
    <row r="4954" spans="1:8" x14ac:dyDescent="0.25">
      <c r="A4954" s="45" t="s">
        <v>5774</v>
      </c>
      <c r="B4954" s="46" t="s">
        <v>2327</v>
      </c>
      <c r="C4954" s="45" t="s">
        <v>2328</v>
      </c>
      <c r="D4954" s="45" t="s">
        <v>2343</v>
      </c>
      <c r="E4954" s="47">
        <v>0</v>
      </c>
      <c r="F4954" s="47">
        <v>0</v>
      </c>
      <c r="G4954" s="48">
        <v>0</v>
      </c>
      <c r="H4954" s="34">
        <v>0</v>
      </c>
    </row>
    <row r="4955" spans="1:8" x14ac:dyDescent="0.25">
      <c r="A4955" s="45" t="s">
        <v>4070</v>
      </c>
      <c r="B4955" s="46" t="s">
        <v>2522</v>
      </c>
      <c r="C4955" s="45" t="s">
        <v>2325</v>
      </c>
      <c r="D4955" s="45" t="s">
        <v>2353</v>
      </c>
      <c r="E4955" s="47">
        <v>0</v>
      </c>
      <c r="F4955" s="47">
        <v>0</v>
      </c>
      <c r="G4955" s="48">
        <v>0</v>
      </c>
      <c r="H4955" s="34">
        <v>157363109</v>
      </c>
    </row>
    <row r="4956" spans="1:8" x14ac:dyDescent="0.25">
      <c r="A4956" s="45" t="s">
        <v>10102</v>
      </c>
      <c r="B4956" s="46" t="s">
        <v>2712</v>
      </c>
      <c r="C4956" s="45" t="s">
        <v>2472</v>
      </c>
      <c r="D4956" s="45" t="s">
        <v>2329</v>
      </c>
      <c r="E4956" s="47">
        <v>918219</v>
      </c>
      <c r="F4956" s="47">
        <v>4673</v>
      </c>
      <c r="G4956" s="48" t="s">
        <v>12074</v>
      </c>
      <c r="H4956" s="34">
        <v>352247</v>
      </c>
    </row>
    <row r="4957" spans="1:8" x14ac:dyDescent="0.25">
      <c r="A4957" s="45" t="s">
        <v>6936</v>
      </c>
      <c r="B4957" s="46" t="s">
        <v>2439</v>
      </c>
      <c r="C4957" s="45" t="s">
        <v>2331</v>
      </c>
      <c r="D4957" s="45" t="s">
        <v>2326</v>
      </c>
      <c r="E4957" s="47">
        <v>114247</v>
      </c>
      <c r="F4957" s="47">
        <v>0</v>
      </c>
      <c r="G4957" s="48">
        <v>0</v>
      </c>
      <c r="H4957" s="34">
        <v>0</v>
      </c>
    </row>
    <row r="4958" spans="1:8" x14ac:dyDescent="0.25">
      <c r="A4958" s="45" t="s">
        <v>10101</v>
      </c>
      <c r="B4958" s="46" t="s">
        <v>2438</v>
      </c>
      <c r="C4958" s="45" t="s">
        <v>2341</v>
      </c>
      <c r="D4958" s="45" t="s">
        <v>2343</v>
      </c>
      <c r="E4958" s="47">
        <v>0</v>
      </c>
      <c r="F4958" s="47">
        <v>0</v>
      </c>
      <c r="G4958" s="48">
        <v>0</v>
      </c>
      <c r="H4958" s="34">
        <v>2446826</v>
      </c>
    </row>
    <row r="4959" spans="1:8" x14ac:dyDescent="0.25">
      <c r="A4959" s="45" t="s">
        <v>1152</v>
      </c>
      <c r="B4959" s="46" t="s">
        <v>2387</v>
      </c>
      <c r="C4959" s="45" t="s">
        <v>2331</v>
      </c>
      <c r="D4959" s="45" t="s">
        <v>2326</v>
      </c>
      <c r="E4959" s="47">
        <v>1066051</v>
      </c>
      <c r="F4959" s="47">
        <v>4120</v>
      </c>
      <c r="G4959" s="48" t="s">
        <v>12060</v>
      </c>
      <c r="H4959" s="34">
        <v>1538281</v>
      </c>
    </row>
    <row r="4960" spans="1:8" x14ac:dyDescent="0.25">
      <c r="A4960" s="45" t="s">
        <v>4559</v>
      </c>
      <c r="B4960" s="46" t="s">
        <v>2375</v>
      </c>
      <c r="C4960" s="45" t="s">
        <v>2341</v>
      </c>
      <c r="D4960" s="45" t="s">
        <v>2326</v>
      </c>
      <c r="E4960" s="47">
        <v>375693</v>
      </c>
      <c r="F4960" s="47">
        <v>0</v>
      </c>
      <c r="G4960" s="48">
        <v>0</v>
      </c>
      <c r="H4960" s="34">
        <v>347501</v>
      </c>
    </row>
    <row r="4961" spans="1:8" x14ac:dyDescent="0.25">
      <c r="A4961" s="45" t="s">
        <v>3170</v>
      </c>
      <c r="B4961" s="46" t="s">
        <v>2352</v>
      </c>
      <c r="C4961" s="45" t="s">
        <v>2328</v>
      </c>
      <c r="D4961" s="45" t="s">
        <v>2326</v>
      </c>
      <c r="E4961" s="47">
        <v>4430497</v>
      </c>
      <c r="F4961" s="47">
        <v>4321</v>
      </c>
      <c r="G4961" s="48" t="s">
        <v>12063</v>
      </c>
      <c r="H4961" s="34">
        <v>4723642</v>
      </c>
    </row>
    <row r="4962" spans="1:8" x14ac:dyDescent="0.25">
      <c r="A4962" s="45" t="s">
        <v>10100</v>
      </c>
      <c r="B4962" s="46" t="s">
        <v>2666</v>
      </c>
      <c r="C4962" s="45" t="s">
        <v>2331</v>
      </c>
      <c r="D4962" s="45" t="s">
        <v>2343</v>
      </c>
      <c r="E4962" s="47">
        <v>0</v>
      </c>
      <c r="F4962" s="47">
        <v>0</v>
      </c>
      <c r="G4962" s="48">
        <v>0</v>
      </c>
      <c r="H4962" s="34">
        <v>0</v>
      </c>
    </row>
    <row r="4963" spans="1:8" x14ac:dyDescent="0.25">
      <c r="A4963" s="45" t="s">
        <v>5396</v>
      </c>
      <c r="B4963" s="46" t="s">
        <v>2350</v>
      </c>
      <c r="C4963" s="45" t="s">
        <v>2331</v>
      </c>
      <c r="D4963" s="45" t="s">
        <v>2343</v>
      </c>
      <c r="E4963" s="47">
        <v>0</v>
      </c>
      <c r="F4963" s="47">
        <v>0</v>
      </c>
      <c r="G4963" s="48">
        <v>0</v>
      </c>
      <c r="H4963" s="34">
        <v>0</v>
      </c>
    </row>
    <row r="4964" spans="1:8" x14ac:dyDescent="0.25">
      <c r="A4964" s="45" t="s">
        <v>10099</v>
      </c>
      <c r="B4964" s="46" t="s">
        <v>2430</v>
      </c>
      <c r="C4964" s="45" t="s">
        <v>2373</v>
      </c>
      <c r="D4964" s="45" t="s">
        <v>2343</v>
      </c>
      <c r="E4964" s="47">
        <v>0</v>
      </c>
      <c r="F4964" s="47">
        <v>0</v>
      </c>
      <c r="G4964" s="48">
        <v>0</v>
      </c>
      <c r="H4964" s="34">
        <v>0</v>
      </c>
    </row>
    <row r="4965" spans="1:8" x14ac:dyDescent="0.25">
      <c r="A4965" s="45" t="s">
        <v>6962</v>
      </c>
      <c r="B4965" s="46" t="s">
        <v>2401</v>
      </c>
      <c r="C4965" s="45" t="s">
        <v>2402</v>
      </c>
      <c r="D4965" s="45" t="s">
        <v>2343</v>
      </c>
      <c r="E4965" s="47">
        <v>0</v>
      </c>
      <c r="F4965" s="47">
        <v>0</v>
      </c>
      <c r="G4965" s="48">
        <v>0</v>
      </c>
      <c r="H4965" s="34">
        <v>0</v>
      </c>
    </row>
    <row r="4966" spans="1:8" x14ac:dyDescent="0.25">
      <c r="A4966" s="45" t="s">
        <v>2560</v>
      </c>
      <c r="B4966" s="46" t="s">
        <v>2354</v>
      </c>
      <c r="C4966" s="45" t="s">
        <v>2355</v>
      </c>
      <c r="D4966" s="45" t="s">
        <v>2329</v>
      </c>
      <c r="E4966" s="47">
        <v>5727860</v>
      </c>
      <c r="F4966" s="47">
        <v>4752</v>
      </c>
      <c r="G4966" s="48" t="s">
        <v>12117</v>
      </c>
      <c r="H4966" s="34">
        <v>6569554</v>
      </c>
    </row>
    <row r="4967" spans="1:8" x14ac:dyDescent="0.25">
      <c r="A4967" s="45" t="s">
        <v>10098</v>
      </c>
      <c r="B4967" s="46" t="s">
        <v>2443</v>
      </c>
      <c r="C4967" s="45" t="s">
        <v>2325</v>
      </c>
      <c r="D4967" s="45" t="s">
        <v>2343</v>
      </c>
      <c r="E4967" s="47">
        <v>0</v>
      </c>
      <c r="F4967" s="47">
        <v>0</v>
      </c>
      <c r="G4967" s="48">
        <v>0</v>
      </c>
      <c r="H4967" s="34">
        <v>8755476</v>
      </c>
    </row>
    <row r="4968" spans="1:8" x14ac:dyDescent="0.25">
      <c r="A4968" s="45" t="s">
        <v>10097</v>
      </c>
      <c r="B4968" s="46" t="s">
        <v>2430</v>
      </c>
      <c r="C4968" s="45" t="s">
        <v>2373</v>
      </c>
      <c r="D4968" s="45" t="s">
        <v>2343</v>
      </c>
      <c r="E4968" s="47">
        <v>0</v>
      </c>
      <c r="F4968" s="47">
        <v>0</v>
      </c>
      <c r="G4968" s="48">
        <v>0</v>
      </c>
      <c r="H4968" s="34">
        <v>0</v>
      </c>
    </row>
    <row r="4969" spans="1:8" x14ac:dyDescent="0.25">
      <c r="A4969" s="45" t="s">
        <v>2111</v>
      </c>
      <c r="B4969" s="46"/>
      <c r="C4969" s="45" t="s">
        <v>2331</v>
      </c>
      <c r="D4969" s="45" t="s">
        <v>2329</v>
      </c>
      <c r="E4969" s="47">
        <v>8014266</v>
      </c>
      <c r="F4969" s="47">
        <v>4643</v>
      </c>
      <c r="G4969" s="48" t="s">
        <v>12070</v>
      </c>
      <c r="H4969" s="34">
        <v>11181195</v>
      </c>
    </row>
    <row r="4970" spans="1:8" x14ac:dyDescent="0.25">
      <c r="A4970" s="45" t="s">
        <v>10096</v>
      </c>
      <c r="B4970" s="46" t="s">
        <v>2381</v>
      </c>
      <c r="C4970" s="45" t="s">
        <v>2347</v>
      </c>
      <c r="D4970" s="45" t="s">
        <v>2343</v>
      </c>
      <c r="E4970" s="47">
        <v>0</v>
      </c>
      <c r="F4970" s="47">
        <v>0</v>
      </c>
      <c r="G4970" s="48">
        <v>0</v>
      </c>
      <c r="H4970" s="34">
        <v>6323836</v>
      </c>
    </row>
    <row r="4971" spans="1:8" x14ac:dyDescent="0.25">
      <c r="A4971" s="45" t="s">
        <v>10095</v>
      </c>
      <c r="B4971" s="46" t="s">
        <v>2354</v>
      </c>
      <c r="C4971" s="45" t="s">
        <v>2355</v>
      </c>
      <c r="D4971" s="45" t="s">
        <v>2343</v>
      </c>
      <c r="E4971" s="47">
        <v>3502550</v>
      </c>
      <c r="F4971" s="47">
        <v>1392</v>
      </c>
      <c r="G4971" s="48" t="s">
        <v>12260</v>
      </c>
      <c r="H4971" s="34">
        <v>6482716</v>
      </c>
    </row>
    <row r="4972" spans="1:8" x14ac:dyDescent="0.25">
      <c r="A4972" s="45" t="s">
        <v>1492</v>
      </c>
      <c r="B4972" s="46" t="s">
        <v>2443</v>
      </c>
      <c r="C4972" s="45" t="s">
        <v>2325</v>
      </c>
      <c r="D4972" s="45" t="s">
        <v>2343</v>
      </c>
      <c r="E4972" s="47">
        <v>415260</v>
      </c>
      <c r="F4972" s="47">
        <v>4321</v>
      </c>
      <c r="G4972" s="48" t="s">
        <v>12063</v>
      </c>
      <c r="H4972" s="34">
        <v>658179</v>
      </c>
    </row>
    <row r="4973" spans="1:8" x14ac:dyDescent="0.25">
      <c r="A4973" s="45" t="s">
        <v>360</v>
      </c>
      <c r="B4973" s="46" t="s">
        <v>2427</v>
      </c>
      <c r="C4973" s="45" t="s">
        <v>2402</v>
      </c>
      <c r="D4973" s="45" t="s">
        <v>2326</v>
      </c>
      <c r="E4973" s="47">
        <v>9947117</v>
      </c>
      <c r="F4973" s="47">
        <v>4120</v>
      </c>
      <c r="G4973" s="48" t="s">
        <v>12060</v>
      </c>
      <c r="H4973" s="34">
        <v>8176492</v>
      </c>
    </row>
    <row r="4974" spans="1:8" x14ac:dyDescent="0.25">
      <c r="A4974" s="45" t="s">
        <v>12618</v>
      </c>
      <c r="B4974" s="46" t="s">
        <v>2371</v>
      </c>
      <c r="C4974" s="45" t="s">
        <v>2345</v>
      </c>
      <c r="D4974" s="45" t="s">
        <v>2343</v>
      </c>
      <c r="E4974" s="47">
        <v>0</v>
      </c>
      <c r="F4974" s="47">
        <v>0</v>
      </c>
      <c r="G4974" s="48">
        <v>0</v>
      </c>
      <c r="H4974" s="34">
        <v>2849912</v>
      </c>
    </row>
    <row r="4975" spans="1:8" x14ac:dyDescent="0.25">
      <c r="A4975" s="45" t="s">
        <v>10094</v>
      </c>
      <c r="B4975" s="46" t="s">
        <v>2737</v>
      </c>
      <c r="C4975" s="45" t="s">
        <v>2331</v>
      </c>
      <c r="D4975" s="45" t="s">
        <v>2343</v>
      </c>
      <c r="E4975" s="47">
        <v>0</v>
      </c>
      <c r="F4975" s="47">
        <v>0</v>
      </c>
      <c r="G4975" s="48">
        <v>0</v>
      </c>
      <c r="H4975" s="34">
        <v>0</v>
      </c>
    </row>
    <row r="4976" spans="1:8" x14ac:dyDescent="0.25">
      <c r="A4976" s="45" t="s">
        <v>1971</v>
      </c>
      <c r="B4976" s="46" t="s">
        <v>2439</v>
      </c>
      <c r="C4976" s="45" t="s">
        <v>2331</v>
      </c>
      <c r="D4976" s="45" t="s">
        <v>2343</v>
      </c>
      <c r="E4976" s="47">
        <v>3013575</v>
      </c>
      <c r="F4976" s="47">
        <v>4778</v>
      </c>
      <c r="G4976" s="48" t="s">
        <v>12080</v>
      </c>
      <c r="H4976" s="34">
        <v>0</v>
      </c>
    </row>
    <row r="4977" spans="1:8" x14ac:dyDescent="0.25">
      <c r="A4977" s="45" t="s">
        <v>2133</v>
      </c>
      <c r="B4977" s="46" t="s">
        <v>2334</v>
      </c>
      <c r="C4977" s="45" t="s">
        <v>2325</v>
      </c>
      <c r="D4977" s="45" t="s">
        <v>2358</v>
      </c>
      <c r="E4977" s="47">
        <v>5416699</v>
      </c>
      <c r="F4977" s="47">
        <v>4613</v>
      </c>
      <c r="G4977" s="48" t="s">
        <v>12067</v>
      </c>
      <c r="H4977" s="34">
        <v>0</v>
      </c>
    </row>
    <row r="4978" spans="1:8" x14ac:dyDescent="0.25">
      <c r="A4978" s="45" t="s">
        <v>10093</v>
      </c>
      <c r="B4978" s="46" t="s">
        <v>2655</v>
      </c>
      <c r="C4978" s="45" t="s">
        <v>2472</v>
      </c>
      <c r="D4978" s="45" t="s">
        <v>2343</v>
      </c>
      <c r="E4978" s="47">
        <v>645500</v>
      </c>
      <c r="F4978" s="47">
        <v>4646</v>
      </c>
      <c r="G4978" s="48" t="s">
        <v>12168</v>
      </c>
      <c r="H4978" s="34">
        <v>779929</v>
      </c>
    </row>
    <row r="4979" spans="1:8" x14ac:dyDescent="0.25">
      <c r="A4979" s="45" t="s">
        <v>3345</v>
      </c>
      <c r="B4979" s="46" t="s">
        <v>2421</v>
      </c>
      <c r="C4979" s="45" t="s">
        <v>2325</v>
      </c>
      <c r="D4979" s="45" t="s">
        <v>2329</v>
      </c>
      <c r="E4979" s="47">
        <v>0</v>
      </c>
      <c r="F4979" s="47">
        <v>0</v>
      </c>
      <c r="G4979" s="48">
        <v>0</v>
      </c>
      <c r="H4979" s="34">
        <v>988414</v>
      </c>
    </row>
    <row r="4980" spans="1:8" x14ac:dyDescent="0.25">
      <c r="A4980" s="45" t="s">
        <v>10092</v>
      </c>
      <c r="B4980" s="46" t="s">
        <v>2712</v>
      </c>
      <c r="C4980" s="45" t="s">
        <v>2472</v>
      </c>
      <c r="D4980" s="45" t="s">
        <v>2326</v>
      </c>
      <c r="E4980" s="47">
        <v>254306</v>
      </c>
      <c r="F4980" s="47">
        <v>4321</v>
      </c>
      <c r="G4980" s="48" t="s">
        <v>12063</v>
      </c>
      <c r="H4980" s="34">
        <v>630532</v>
      </c>
    </row>
    <row r="4981" spans="1:8" x14ac:dyDescent="0.25">
      <c r="A4981" s="45" t="s">
        <v>6196</v>
      </c>
      <c r="B4981" s="46" t="s">
        <v>2432</v>
      </c>
      <c r="C4981" s="45" t="s">
        <v>2363</v>
      </c>
      <c r="D4981" s="45" t="s">
        <v>2343</v>
      </c>
      <c r="E4981" s="47">
        <v>0</v>
      </c>
      <c r="F4981" s="47">
        <v>0</v>
      </c>
      <c r="G4981" s="48">
        <v>0</v>
      </c>
      <c r="H4981" s="34">
        <v>0</v>
      </c>
    </row>
    <row r="4982" spans="1:8" x14ac:dyDescent="0.25">
      <c r="A4982" s="45" t="s">
        <v>10091</v>
      </c>
      <c r="B4982" s="46" t="s">
        <v>2376</v>
      </c>
      <c r="C4982" s="45" t="s">
        <v>2345</v>
      </c>
      <c r="D4982" s="45" t="s">
        <v>2343</v>
      </c>
      <c r="E4982" s="47">
        <v>0</v>
      </c>
      <c r="F4982" s="47">
        <v>0</v>
      </c>
      <c r="G4982" s="48">
        <v>0</v>
      </c>
      <c r="H4982" s="34">
        <v>0</v>
      </c>
    </row>
    <row r="4983" spans="1:8" x14ac:dyDescent="0.25">
      <c r="A4983" s="45" t="s">
        <v>1910</v>
      </c>
      <c r="B4983" s="46" t="s">
        <v>2344</v>
      </c>
      <c r="C4983" s="45" t="s">
        <v>2345</v>
      </c>
      <c r="D4983" s="45" t="s">
        <v>2329</v>
      </c>
      <c r="E4983" s="47">
        <v>3889061</v>
      </c>
      <c r="F4983" s="47">
        <v>4759</v>
      </c>
      <c r="G4983" s="48" t="s">
        <v>12079</v>
      </c>
      <c r="H4983" s="34">
        <v>4181007</v>
      </c>
    </row>
    <row r="4984" spans="1:8" x14ac:dyDescent="0.25">
      <c r="A4984" s="45" t="s">
        <v>10090</v>
      </c>
      <c r="B4984" s="46" t="s">
        <v>2367</v>
      </c>
      <c r="C4984" s="45" t="s">
        <v>2341</v>
      </c>
      <c r="D4984" s="45" t="s">
        <v>2343</v>
      </c>
      <c r="E4984" s="47">
        <v>0</v>
      </c>
      <c r="F4984" s="47">
        <v>0</v>
      </c>
      <c r="G4984" s="48">
        <v>0</v>
      </c>
      <c r="H4984" s="34">
        <v>0</v>
      </c>
    </row>
    <row r="4985" spans="1:8" x14ac:dyDescent="0.25">
      <c r="A4985" s="45" t="s">
        <v>4472</v>
      </c>
      <c r="B4985" s="46" t="s">
        <v>2327</v>
      </c>
      <c r="C4985" s="45" t="s">
        <v>2328</v>
      </c>
      <c r="D4985" s="45" t="s">
        <v>2343</v>
      </c>
      <c r="E4985" s="47">
        <v>1446797</v>
      </c>
      <c r="F4985" s="47">
        <v>4644</v>
      </c>
      <c r="G4985" s="48" t="s">
        <v>12110</v>
      </c>
      <c r="H4985" s="34">
        <v>0</v>
      </c>
    </row>
    <row r="4986" spans="1:8" x14ac:dyDescent="0.25">
      <c r="A4986" s="45" t="s">
        <v>10089</v>
      </c>
      <c r="B4986" s="46" t="s">
        <v>2401</v>
      </c>
      <c r="C4986" s="45" t="s">
        <v>2402</v>
      </c>
      <c r="D4986" s="45" t="s">
        <v>2329</v>
      </c>
      <c r="E4986" s="47">
        <v>241000</v>
      </c>
      <c r="F4986" s="47">
        <v>0</v>
      </c>
      <c r="G4986" s="48">
        <v>0</v>
      </c>
      <c r="H4986" s="34">
        <v>0</v>
      </c>
    </row>
    <row r="4987" spans="1:8" x14ac:dyDescent="0.25">
      <c r="A4987" s="45" t="s">
        <v>10088</v>
      </c>
      <c r="B4987" s="46" t="s">
        <v>2439</v>
      </c>
      <c r="C4987" s="45" t="s">
        <v>2331</v>
      </c>
      <c r="D4987" s="45" t="s">
        <v>2326</v>
      </c>
      <c r="E4987" s="47">
        <v>0</v>
      </c>
      <c r="F4987" s="47">
        <v>0</v>
      </c>
      <c r="G4987" s="48">
        <v>0</v>
      </c>
      <c r="H4987" s="34">
        <v>333598</v>
      </c>
    </row>
    <row r="4988" spans="1:8" x14ac:dyDescent="0.25">
      <c r="A4988" s="45" t="s">
        <v>10087</v>
      </c>
      <c r="B4988" s="46" t="s">
        <v>2432</v>
      </c>
      <c r="C4988" s="45" t="s">
        <v>2363</v>
      </c>
      <c r="D4988" s="45" t="s">
        <v>2343</v>
      </c>
      <c r="E4988" s="47">
        <v>0</v>
      </c>
      <c r="F4988" s="47">
        <v>4120</v>
      </c>
      <c r="G4988" s="48" t="s">
        <v>12060</v>
      </c>
      <c r="H4988" s="34">
        <v>922520</v>
      </c>
    </row>
    <row r="4989" spans="1:8" x14ac:dyDescent="0.25">
      <c r="A4989" s="45" t="s">
        <v>6399</v>
      </c>
      <c r="B4989" s="46" t="s">
        <v>2439</v>
      </c>
      <c r="C4989" s="45" t="s">
        <v>2331</v>
      </c>
      <c r="D4989" s="45" t="s">
        <v>2343</v>
      </c>
      <c r="E4989" s="47">
        <v>0</v>
      </c>
      <c r="F4989" s="47">
        <v>0</v>
      </c>
      <c r="G4989" s="48">
        <v>0</v>
      </c>
      <c r="H4989" s="34">
        <v>0</v>
      </c>
    </row>
    <row r="4990" spans="1:8" x14ac:dyDescent="0.25">
      <c r="A4990" s="45" t="s">
        <v>2890</v>
      </c>
      <c r="B4990" s="46" t="s">
        <v>2339</v>
      </c>
      <c r="C4990" s="45" t="s">
        <v>2331</v>
      </c>
      <c r="D4990" s="45" t="s">
        <v>2329</v>
      </c>
      <c r="E4990" s="47">
        <v>2723558</v>
      </c>
      <c r="F4990" s="47">
        <v>7111</v>
      </c>
      <c r="G4990" s="48" t="s">
        <v>12084</v>
      </c>
      <c r="H4990" s="34">
        <v>2283587</v>
      </c>
    </row>
    <row r="4991" spans="1:8" x14ac:dyDescent="0.25">
      <c r="A4991" s="45" t="s">
        <v>10086</v>
      </c>
      <c r="B4991" s="46" t="s">
        <v>2666</v>
      </c>
      <c r="C4991" s="45" t="s">
        <v>2331</v>
      </c>
      <c r="D4991" s="45" t="s">
        <v>2343</v>
      </c>
      <c r="E4991" s="47">
        <v>0</v>
      </c>
      <c r="F4991" s="47">
        <v>0</v>
      </c>
      <c r="G4991" s="48">
        <v>0</v>
      </c>
      <c r="H4991" s="34">
        <v>756529</v>
      </c>
    </row>
    <row r="4992" spans="1:8" x14ac:dyDescent="0.25">
      <c r="A4992" s="45" t="s">
        <v>4989</v>
      </c>
      <c r="B4992" s="46" t="s">
        <v>2352</v>
      </c>
      <c r="C4992" s="45" t="s">
        <v>2328</v>
      </c>
      <c r="D4992" s="45" t="s">
        <v>2343</v>
      </c>
      <c r="E4992" s="47">
        <v>2873033</v>
      </c>
      <c r="F4992" s="47">
        <v>4941</v>
      </c>
      <c r="G4992" s="48" t="s">
        <v>12121</v>
      </c>
      <c r="H4992" s="34">
        <v>16084786</v>
      </c>
    </row>
    <row r="4993" spans="1:8" x14ac:dyDescent="0.25">
      <c r="A4993" s="45" t="s">
        <v>5342</v>
      </c>
      <c r="B4993" s="46" t="s">
        <v>2454</v>
      </c>
      <c r="C4993" s="45" t="s">
        <v>2328</v>
      </c>
      <c r="D4993" s="45" t="s">
        <v>2343</v>
      </c>
      <c r="E4993" s="47">
        <v>0</v>
      </c>
      <c r="F4993" s="47">
        <v>4120</v>
      </c>
      <c r="G4993" s="48" t="s">
        <v>12060</v>
      </c>
      <c r="H4993" s="34">
        <v>0</v>
      </c>
    </row>
    <row r="4994" spans="1:8" x14ac:dyDescent="0.25">
      <c r="A4994" s="45" t="s">
        <v>4914</v>
      </c>
      <c r="B4994" s="46" t="s">
        <v>2334</v>
      </c>
      <c r="C4994" s="45" t="s">
        <v>2325</v>
      </c>
      <c r="D4994" s="45" t="s">
        <v>2343</v>
      </c>
      <c r="E4994" s="47">
        <v>0</v>
      </c>
      <c r="F4994" s="47">
        <v>0</v>
      </c>
      <c r="G4994" s="48">
        <v>0</v>
      </c>
      <c r="H4994" s="34">
        <v>0</v>
      </c>
    </row>
    <row r="4995" spans="1:8" x14ac:dyDescent="0.25">
      <c r="A4995" s="45" t="s">
        <v>6811</v>
      </c>
      <c r="B4995" s="46" t="s">
        <v>2438</v>
      </c>
      <c r="C4995" s="45" t="s">
        <v>2341</v>
      </c>
      <c r="D4995" s="45" t="s">
        <v>2343</v>
      </c>
      <c r="E4995" s="47">
        <v>2687626</v>
      </c>
      <c r="F4995" s="47">
        <v>0</v>
      </c>
      <c r="G4995" s="48">
        <v>0</v>
      </c>
      <c r="H4995" s="34">
        <v>0</v>
      </c>
    </row>
    <row r="4996" spans="1:8" x14ac:dyDescent="0.25">
      <c r="A4996" s="45" t="s">
        <v>10085</v>
      </c>
      <c r="B4996" s="46" t="s">
        <v>2350</v>
      </c>
      <c r="C4996" s="45" t="s">
        <v>2331</v>
      </c>
      <c r="D4996" s="45" t="s">
        <v>2343</v>
      </c>
      <c r="E4996" s="47">
        <v>0</v>
      </c>
      <c r="F4996" s="47">
        <v>0</v>
      </c>
      <c r="G4996" s="48">
        <v>0</v>
      </c>
      <c r="H4996" s="34">
        <v>0</v>
      </c>
    </row>
    <row r="4997" spans="1:8" x14ac:dyDescent="0.25">
      <c r="A4997" s="45" t="s">
        <v>505</v>
      </c>
      <c r="B4997" s="46" t="s">
        <v>2366</v>
      </c>
      <c r="C4997" s="45" t="s">
        <v>2345</v>
      </c>
      <c r="D4997" s="45" t="s">
        <v>2326</v>
      </c>
      <c r="E4997" s="47">
        <v>5309077</v>
      </c>
      <c r="F4997" s="47">
        <v>4321</v>
      </c>
      <c r="G4997" s="48" t="s">
        <v>12063</v>
      </c>
      <c r="H4997" s="34">
        <v>8018719</v>
      </c>
    </row>
    <row r="4998" spans="1:8" x14ac:dyDescent="0.25">
      <c r="A4998" s="45" t="s">
        <v>7033</v>
      </c>
      <c r="B4998" s="46" t="s">
        <v>2666</v>
      </c>
      <c r="C4998" s="45" t="s">
        <v>2331</v>
      </c>
      <c r="D4998" s="45" t="s">
        <v>2343</v>
      </c>
      <c r="E4998" s="47">
        <v>0</v>
      </c>
      <c r="F4998" s="47">
        <v>0</v>
      </c>
      <c r="G4998" s="48">
        <v>0</v>
      </c>
      <c r="H4998" s="34">
        <v>0</v>
      </c>
    </row>
    <row r="4999" spans="1:8" x14ac:dyDescent="0.25">
      <c r="A4999" s="45" t="s">
        <v>5658</v>
      </c>
      <c r="B4999" s="46" t="s">
        <v>2334</v>
      </c>
      <c r="C4999" s="45" t="s">
        <v>2325</v>
      </c>
      <c r="D4999" s="45" t="s">
        <v>2343</v>
      </c>
      <c r="E4999" s="47">
        <v>0</v>
      </c>
      <c r="F4999" s="47">
        <v>0</v>
      </c>
      <c r="G4999" s="48">
        <v>0</v>
      </c>
      <c r="H4999" s="34">
        <v>29210953</v>
      </c>
    </row>
    <row r="5000" spans="1:8" x14ac:dyDescent="0.25">
      <c r="A5000" s="45" t="s">
        <v>5685</v>
      </c>
      <c r="B5000" s="46" t="s">
        <v>2579</v>
      </c>
      <c r="C5000" s="45" t="s">
        <v>2402</v>
      </c>
      <c r="D5000" s="45" t="s">
        <v>2353</v>
      </c>
      <c r="E5000" s="47">
        <v>35600000</v>
      </c>
      <c r="F5000" s="47">
        <v>0</v>
      </c>
      <c r="G5000" s="48">
        <v>0</v>
      </c>
      <c r="H5000" s="34">
        <v>0</v>
      </c>
    </row>
    <row r="5001" spans="1:8" x14ac:dyDescent="0.25">
      <c r="A5001" s="45" t="s">
        <v>4255</v>
      </c>
      <c r="B5001" s="46" t="s">
        <v>2375</v>
      </c>
      <c r="C5001" s="45" t="s">
        <v>2341</v>
      </c>
      <c r="D5001" s="45" t="s">
        <v>2343</v>
      </c>
      <c r="E5001" s="47">
        <v>3256899</v>
      </c>
      <c r="F5001" s="47">
        <v>0</v>
      </c>
      <c r="G5001" s="48">
        <v>0</v>
      </c>
      <c r="H5001" s="34">
        <v>4910131</v>
      </c>
    </row>
    <row r="5002" spans="1:8" x14ac:dyDescent="0.25">
      <c r="A5002" s="45" t="s">
        <v>2670</v>
      </c>
      <c r="B5002" s="46" t="s">
        <v>2376</v>
      </c>
      <c r="C5002" s="45" t="s">
        <v>2345</v>
      </c>
      <c r="D5002" s="45" t="s">
        <v>2326</v>
      </c>
      <c r="E5002" s="47">
        <v>0</v>
      </c>
      <c r="F5002" s="47">
        <v>0</v>
      </c>
      <c r="G5002" s="48">
        <v>0</v>
      </c>
      <c r="H5002" s="34">
        <v>23042837</v>
      </c>
    </row>
    <row r="5003" spans="1:8" x14ac:dyDescent="0.25">
      <c r="A5003" s="45" t="s">
        <v>10084</v>
      </c>
      <c r="B5003" s="46" t="s">
        <v>2378</v>
      </c>
      <c r="C5003" s="45" t="s">
        <v>2347</v>
      </c>
      <c r="D5003" s="45" t="s">
        <v>2358</v>
      </c>
      <c r="E5003" s="47">
        <v>0</v>
      </c>
      <c r="F5003" s="47">
        <v>0</v>
      </c>
      <c r="G5003" s="48">
        <v>0</v>
      </c>
      <c r="H5003" s="34">
        <v>0</v>
      </c>
    </row>
    <row r="5004" spans="1:8" x14ac:dyDescent="0.25">
      <c r="A5004" s="45" t="s">
        <v>3249</v>
      </c>
      <c r="B5004" s="46" t="s">
        <v>2435</v>
      </c>
      <c r="C5004" s="45" t="s">
        <v>2363</v>
      </c>
      <c r="D5004" s="45" t="s">
        <v>2326</v>
      </c>
      <c r="E5004" s="47">
        <v>0</v>
      </c>
      <c r="F5004" s="47">
        <v>0</v>
      </c>
      <c r="G5004" s="48">
        <v>0</v>
      </c>
      <c r="H5004" s="34">
        <v>0</v>
      </c>
    </row>
    <row r="5005" spans="1:8" x14ac:dyDescent="0.25">
      <c r="A5005" s="45" t="s">
        <v>795</v>
      </c>
      <c r="B5005" s="46" t="s">
        <v>2726</v>
      </c>
      <c r="C5005" s="45" t="s">
        <v>2402</v>
      </c>
      <c r="D5005" s="45" t="s">
        <v>2326</v>
      </c>
      <c r="E5005" s="47">
        <v>1638703</v>
      </c>
      <c r="F5005" s="47">
        <v>4321</v>
      </c>
      <c r="G5005" s="48" t="s">
        <v>12063</v>
      </c>
      <c r="H5005" s="34">
        <v>1777277</v>
      </c>
    </row>
    <row r="5006" spans="1:8" x14ac:dyDescent="0.25">
      <c r="A5006" s="45" t="s">
        <v>1632</v>
      </c>
      <c r="B5006" s="46" t="s">
        <v>2379</v>
      </c>
      <c r="C5006" s="45" t="s">
        <v>2380</v>
      </c>
      <c r="D5006" s="45" t="s">
        <v>2326</v>
      </c>
      <c r="E5006" s="47">
        <v>429917</v>
      </c>
      <c r="F5006" s="47">
        <v>4321</v>
      </c>
      <c r="G5006" s="48" t="s">
        <v>12063</v>
      </c>
      <c r="H5006" s="34">
        <v>2153008</v>
      </c>
    </row>
    <row r="5007" spans="1:8" x14ac:dyDescent="0.25">
      <c r="A5007" s="45" t="s">
        <v>5728</v>
      </c>
      <c r="B5007" s="46" t="s">
        <v>2666</v>
      </c>
      <c r="C5007" s="45" t="s">
        <v>2331</v>
      </c>
      <c r="D5007" s="45" t="s">
        <v>2343</v>
      </c>
      <c r="E5007" s="47">
        <v>0</v>
      </c>
      <c r="F5007" s="47">
        <v>0</v>
      </c>
      <c r="G5007" s="48">
        <v>0</v>
      </c>
      <c r="H5007" s="34">
        <v>0</v>
      </c>
    </row>
    <row r="5008" spans="1:8" x14ac:dyDescent="0.25">
      <c r="A5008" s="45" t="s">
        <v>1849</v>
      </c>
      <c r="B5008" s="46" t="s">
        <v>2330</v>
      </c>
      <c r="C5008" s="45" t="s">
        <v>2331</v>
      </c>
      <c r="D5008" s="45" t="s">
        <v>2411</v>
      </c>
      <c r="E5008" s="47">
        <v>13533758</v>
      </c>
      <c r="F5008" s="47">
        <v>4690</v>
      </c>
      <c r="G5008" s="48" t="s">
        <v>12076</v>
      </c>
      <c r="H5008" s="34">
        <v>18285940</v>
      </c>
    </row>
    <row r="5009" spans="1:8" x14ac:dyDescent="0.25">
      <c r="A5009" s="45" t="s">
        <v>5684</v>
      </c>
      <c r="B5009" s="46" t="s">
        <v>2840</v>
      </c>
      <c r="C5009" s="45" t="s">
        <v>2331</v>
      </c>
      <c r="D5009" s="45" t="s">
        <v>2343</v>
      </c>
      <c r="E5009" s="47">
        <v>0</v>
      </c>
      <c r="F5009" s="47">
        <v>0</v>
      </c>
      <c r="G5009" s="48">
        <v>0</v>
      </c>
      <c r="H5009" s="34">
        <v>0</v>
      </c>
    </row>
    <row r="5010" spans="1:8" x14ac:dyDescent="0.25">
      <c r="A5010" s="45" t="s">
        <v>3591</v>
      </c>
      <c r="B5010" s="46" t="s">
        <v>2385</v>
      </c>
      <c r="C5010" s="45" t="s">
        <v>2347</v>
      </c>
      <c r="D5010" s="45" t="s">
        <v>2326</v>
      </c>
      <c r="E5010" s="47">
        <v>0</v>
      </c>
      <c r="F5010" s="47">
        <v>0</v>
      </c>
      <c r="G5010" s="48">
        <v>0</v>
      </c>
      <c r="H5010" s="34">
        <v>432528</v>
      </c>
    </row>
    <row r="5011" spans="1:8" x14ac:dyDescent="0.25">
      <c r="A5011" s="45" t="s">
        <v>10083</v>
      </c>
      <c r="B5011" s="46" t="s">
        <v>2439</v>
      </c>
      <c r="C5011" s="45" t="s">
        <v>2331</v>
      </c>
      <c r="D5011" s="45" t="s">
        <v>2343</v>
      </c>
      <c r="E5011" s="47">
        <v>0</v>
      </c>
      <c r="F5011" s="47">
        <v>0</v>
      </c>
      <c r="G5011" s="48">
        <v>0</v>
      </c>
      <c r="H5011" s="34">
        <v>0</v>
      </c>
    </row>
    <row r="5012" spans="1:8" x14ac:dyDescent="0.25">
      <c r="A5012" s="45" t="s">
        <v>4703</v>
      </c>
      <c r="B5012" s="46" t="s">
        <v>2737</v>
      </c>
      <c r="C5012" s="45" t="s">
        <v>2331</v>
      </c>
      <c r="D5012" s="45" t="s">
        <v>2343</v>
      </c>
      <c r="E5012" s="47">
        <v>1040549</v>
      </c>
      <c r="F5012" s="47">
        <v>4511</v>
      </c>
      <c r="G5012" s="48" t="s">
        <v>12234</v>
      </c>
      <c r="H5012" s="34">
        <v>0</v>
      </c>
    </row>
    <row r="5013" spans="1:8" x14ac:dyDescent="0.25">
      <c r="A5013" s="45" t="s">
        <v>3243</v>
      </c>
      <c r="B5013" s="46" t="s">
        <v>2334</v>
      </c>
      <c r="C5013" s="45" t="s">
        <v>2325</v>
      </c>
      <c r="D5013" s="45" t="s">
        <v>2343</v>
      </c>
      <c r="E5013" s="47">
        <v>0</v>
      </c>
      <c r="F5013" s="47">
        <v>0</v>
      </c>
      <c r="G5013" s="48">
        <v>0</v>
      </c>
      <c r="H5013" s="34">
        <v>0</v>
      </c>
    </row>
    <row r="5014" spans="1:8" x14ac:dyDescent="0.25">
      <c r="A5014" s="45" t="s">
        <v>2520</v>
      </c>
      <c r="B5014" s="46" t="s">
        <v>2387</v>
      </c>
      <c r="C5014" s="45" t="s">
        <v>2331</v>
      </c>
      <c r="D5014" s="45" t="s">
        <v>2329</v>
      </c>
      <c r="E5014" s="47">
        <v>20821988</v>
      </c>
      <c r="F5014" s="47">
        <v>4752</v>
      </c>
      <c r="G5014" s="48" t="s">
        <v>12117</v>
      </c>
      <c r="H5014" s="34">
        <v>25919784</v>
      </c>
    </row>
    <row r="5015" spans="1:8" x14ac:dyDescent="0.25">
      <c r="A5015" s="45" t="s">
        <v>10082</v>
      </c>
      <c r="B5015" s="46" t="s">
        <v>2492</v>
      </c>
      <c r="C5015" s="45" t="s">
        <v>2341</v>
      </c>
      <c r="D5015" s="45" t="s">
        <v>2343</v>
      </c>
      <c r="E5015" s="47">
        <v>1964473</v>
      </c>
      <c r="F5015" s="47">
        <v>0</v>
      </c>
      <c r="G5015" s="48">
        <v>0</v>
      </c>
      <c r="H5015" s="34">
        <v>0</v>
      </c>
    </row>
    <row r="5016" spans="1:8" x14ac:dyDescent="0.25">
      <c r="A5016" s="45" t="s">
        <v>465</v>
      </c>
      <c r="B5016" s="46" t="s">
        <v>2737</v>
      </c>
      <c r="C5016" s="45" t="s">
        <v>2331</v>
      </c>
      <c r="D5016" s="45" t="s">
        <v>2326</v>
      </c>
      <c r="E5016" s="47">
        <v>6203280</v>
      </c>
      <c r="F5016" s="47">
        <v>4321</v>
      </c>
      <c r="G5016" s="48" t="s">
        <v>12063</v>
      </c>
      <c r="H5016" s="34">
        <v>7155391</v>
      </c>
    </row>
    <row r="5017" spans="1:8" x14ac:dyDescent="0.25">
      <c r="A5017" s="45" t="s">
        <v>4401</v>
      </c>
      <c r="B5017" s="46" t="s">
        <v>2416</v>
      </c>
      <c r="C5017" s="45" t="s">
        <v>2325</v>
      </c>
      <c r="D5017" s="45" t="s">
        <v>2343</v>
      </c>
      <c r="E5017" s="47">
        <v>0</v>
      </c>
      <c r="F5017" s="47">
        <v>0</v>
      </c>
      <c r="G5017" s="48">
        <v>0</v>
      </c>
      <c r="H5017" s="34">
        <v>0</v>
      </c>
    </row>
    <row r="5018" spans="1:8" x14ac:dyDescent="0.25">
      <c r="A5018" s="45" t="s">
        <v>10081</v>
      </c>
      <c r="B5018" s="46" t="s">
        <v>2443</v>
      </c>
      <c r="C5018" s="45" t="s">
        <v>2325</v>
      </c>
      <c r="D5018" s="45" t="s">
        <v>2343</v>
      </c>
      <c r="E5018" s="47">
        <v>0</v>
      </c>
      <c r="F5018" s="47">
        <v>0</v>
      </c>
      <c r="G5018" s="48">
        <v>0</v>
      </c>
      <c r="H5018" s="34">
        <v>3926813</v>
      </c>
    </row>
    <row r="5019" spans="1:8" x14ac:dyDescent="0.25">
      <c r="A5019" s="45" t="s">
        <v>5578</v>
      </c>
      <c r="B5019" s="46" t="s">
        <v>2443</v>
      </c>
      <c r="C5019" s="45" t="s">
        <v>2325</v>
      </c>
      <c r="D5019" s="45" t="s">
        <v>2343</v>
      </c>
      <c r="E5019" s="47">
        <v>0</v>
      </c>
      <c r="F5019" s="47">
        <v>0</v>
      </c>
      <c r="G5019" s="48">
        <v>0</v>
      </c>
      <c r="H5019" s="34">
        <v>0</v>
      </c>
    </row>
    <row r="5020" spans="1:8" x14ac:dyDescent="0.25">
      <c r="A5020" s="45" t="s">
        <v>925</v>
      </c>
      <c r="B5020" s="46" t="s">
        <v>2352</v>
      </c>
      <c r="C5020" s="45" t="s">
        <v>2328</v>
      </c>
      <c r="D5020" s="45" t="s">
        <v>2343</v>
      </c>
      <c r="E5020" s="47">
        <v>0</v>
      </c>
      <c r="F5020" s="47">
        <v>7112</v>
      </c>
      <c r="G5020" s="48" t="s">
        <v>12085</v>
      </c>
      <c r="H5020" s="34">
        <v>0</v>
      </c>
    </row>
    <row r="5021" spans="1:8" x14ac:dyDescent="0.25">
      <c r="A5021" s="45" t="s">
        <v>12617</v>
      </c>
      <c r="B5021" s="46" t="s">
        <v>3619</v>
      </c>
      <c r="C5021" s="45" t="s">
        <v>2345</v>
      </c>
      <c r="D5021" s="45" t="s">
        <v>2343</v>
      </c>
      <c r="E5021" s="47">
        <v>0</v>
      </c>
      <c r="F5021" s="47">
        <v>0</v>
      </c>
      <c r="G5021" s="48">
        <v>0</v>
      </c>
      <c r="H5021" s="34">
        <v>0</v>
      </c>
    </row>
    <row r="5022" spans="1:8" x14ac:dyDescent="0.25">
      <c r="A5022" s="45" t="s">
        <v>4709</v>
      </c>
      <c r="B5022" s="46" t="s">
        <v>2737</v>
      </c>
      <c r="C5022" s="45" t="s">
        <v>2331</v>
      </c>
      <c r="D5022" s="45" t="s">
        <v>2343</v>
      </c>
      <c r="E5022" s="47">
        <v>2271545</v>
      </c>
      <c r="F5022" s="47">
        <v>5811</v>
      </c>
      <c r="G5022" s="48" t="s">
        <v>12270</v>
      </c>
      <c r="H5022" s="34">
        <v>0</v>
      </c>
    </row>
    <row r="5023" spans="1:8" x14ac:dyDescent="0.25">
      <c r="A5023" s="45" t="s">
        <v>1947</v>
      </c>
      <c r="B5023" s="46" t="s">
        <v>2336</v>
      </c>
      <c r="C5023" s="45" t="s">
        <v>2331</v>
      </c>
      <c r="D5023" s="45" t="s">
        <v>2343</v>
      </c>
      <c r="E5023" s="47">
        <v>7108951</v>
      </c>
      <c r="F5023" s="47">
        <v>4649</v>
      </c>
      <c r="G5023" s="48" t="s">
        <v>12070</v>
      </c>
      <c r="H5023" s="34">
        <v>0</v>
      </c>
    </row>
    <row r="5024" spans="1:8" x14ac:dyDescent="0.25">
      <c r="A5024" s="45" t="s">
        <v>6362</v>
      </c>
      <c r="B5024" s="46" t="s">
        <v>2666</v>
      </c>
      <c r="C5024" s="45" t="s">
        <v>2331</v>
      </c>
      <c r="D5024" s="45" t="s">
        <v>2343</v>
      </c>
      <c r="E5024" s="47">
        <v>0</v>
      </c>
      <c r="F5024" s="47">
        <v>0</v>
      </c>
      <c r="G5024" s="48">
        <v>0</v>
      </c>
      <c r="H5024" s="34">
        <v>0</v>
      </c>
    </row>
    <row r="5025" spans="1:8" x14ac:dyDescent="0.25">
      <c r="A5025" s="45" t="s">
        <v>666</v>
      </c>
      <c r="B5025" s="46" t="s">
        <v>2348</v>
      </c>
      <c r="C5025" s="45" t="s">
        <v>2331</v>
      </c>
      <c r="D5025" s="45" t="s">
        <v>2343</v>
      </c>
      <c r="E5025" s="47">
        <v>3585233</v>
      </c>
      <c r="F5025" s="47">
        <v>4120</v>
      </c>
      <c r="G5025" s="48" t="s">
        <v>12060</v>
      </c>
      <c r="H5025" s="34">
        <v>0</v>
      </c>
    </row>
    <row r="5026" spans="1:8" x14ac:dyDescent="0.25">
      <c r="A5026" s="45" t="s">
        <v>10080</v>
      </c>
      <c r="B5026" s="46" t="s">
        <v>2398</v>
      </c>
      <c r="C5026" s="45" t="s">
        <v>2331</v>
      </c>
      <c r="D5026" s="45" t="s">
        <v>2343</v>
      </c>
      <c r="E5026" s="47">
        <v>0</v>
      </c>
      <c r="F5026" s="47">
        <v>0</v>
      </c>
      <c r="G5026" s="48">
        <v>0</v>
      </c>
      <c r="H5026" s="34">
        <v>0</v>
      </c>
    </row>
    <row r="5027" spans="1:8" x14ac:dyDescent="0.25">
      <c r="A5027" s="45" t="s">
        <v>10079</v>
      </c>
      <c r="B5027" s="46" t="s">
        <v>2398</v>
      </c>
      <c r="C5027" s="45" t="s">
        <v>2331</v>
      </c>
      <c r="D5027" s="45" t="s">
        <v>2343</v>
      </c>
      <c r="E5027" s="47">
        <v>0</v>
      </c>
      <c r="F5027" s="47">
        <v>0</v>
      </c>
      <c r="G5027" s="48">
        <v>0</v>
      </c>
      <c r="H5027" s="34">
        <v>0</v>
      </c>
    </row>
    <row r="5028" spans="1:8" x14ac:dyDescent="0.25">
      <c r="A5028" s="45" t="s">
        <v>10078</v>
      </c>
      <c r="B5028" s="46" t="s">
        <v>2344</v>
      </c>
      <c r="C5028" s="45" t="s">
        <v>2345</v>
      </c>
      <c r="D5028" s="45" t="s">
        <v>2326</v>
      </c>
      <c r="E5028" s="47">
        <v>0</v>
      </c>
      <c r="F5028" s="47">
        <v>0</v>
      </c>
      <c r="G5028" s="48">
        <v>0</v>
      </c>
      <c r="H5028" s="34">
        <v>243956</v>
      </c>
    </row>
    <row r="5029" spans="1:8" x14ac:dyDescent="0.25">
      <c r="A5029" s="45" t="s">
        <v>10077</v>
      </c>
      <c r="B5029" s="46" t="s">
        <v>2398</v>
      </c>
      <c r="C5029" s="45" t="s">
        <v>2331</v>
      </c>
      <c r="D5029" s="45" t="s">
        <v>2343</v>
      </c>
      <c r="E5029" s="47">
        <v>0</v>
      </c>
      <c r="F5029" s="47">
        <v>0</v>
      </c>
      <c r="G5029" s="48">
        <v>0</v>
      </c>
      <c r="H5029" s="34">
        <v>0</v>
      </c>
    </row>
    <row r="5030" spans="1:8" x14ac:dyDescent="0.25">
      <c r="A5030" s="45" t="s">
        <v>4292</v>
      </c>
      <c r="B5030" s="46" t="s">
        <v>2334</v>
      </c>
      <c r="C5030" s="45" t="s">
        <v>2325</v>
      </c>
      <c r="D5030" s="45" t="s">
        <v>2343</v>
      </c>
      <c r="E5030" s="47">
        <v>0</v>
      </c>
      <c r="F5030" s="47">
        <v>0</v>
      </c>
      <c r="G5030" s="48">
        <v>0</v>
      </c>
      <c r="H5030" s="34">
        <v>0</v>
      </c>
    </row>
    <row r="5031" spans="1:8" x14ac:dyDescent="0.25">
      <c r="A5031" s="45" t="s">
        <v>2934</v>
      </c>
      <c r="B5031" s="46" t="s">
        <v>2439</v>
      </c>
      <c r="C5031" s="45" t="s">
        <v>2331</v>
      </c>
      <c r="D5031" s="45" t="s">
        <v>2329</v>
      </c>
      <c r="E5031" s="47">
        <v>88000</v>
      </c>
      <c r="F5031" s="47">
        <v>4759</v>
      </c>
      <c r="G5031" s="48" t="s">
        <v>12079</v>
      </c>
      <c r="H5031" s="34">
        <v>254246</v>
      </c>
    </row>
    <row r="5032" spans="1:8" x14ac:dyDescent="0.25">
      <c r="A5032" s="45" t="s">
        <v>2205</v>
      </c>
      <c r="B5032" s="46" t="s">
        <v>2324</v>
      </c>
      <c r="C5032" s="45" t="s">
        <v>2325</v>
      </c>
      <c r="D5032" s="45" t="s">
        <v>2358</v>
      </c>
      <c r="E5032" s="47">
        <v>141861996</v>
      </c>
      <c r="F5032" s="47">
        <v>4399</v>
      </c>
      <c r="G5032" s="48" t="s">
        <v>12066</v>
      </c>
      <c r="H5032" s="34">
        <v>0</v>
      </c>
    </row>
    <row r="5033" spans="1:8" x14ac:dyDescent="0.25">
      <c r="A5033" s="45" t="s">
        <v>10076</v>
      </c>
      <c r="B5033" s="46" t="s">
        <v>2432</v>
      </c>
      <c r="C5033" s="45" t="s">
        <v>2363</v>
      </c>
      <c r="D5033" s="45" t="s">
        <v>2343</v>
      </c>
      <c r="E5033" s="47">
        <v>0</v>
      </c>
      <c r="F5033" s="47">
        <v>0</v>
      </c>
      <c r="G5033" s="48">
        <v>0</v>
      </c>
      <c r="H5033" s="34">
        <v>0</v>
      </c>
    </row>
    <row r="5034" spans="1:8" x14ac:dyDescent="0.25">
      <c r="A5034" s="45" t="s">
        <v>2816</v>
      </c>
      <c r="B5034" s="46" t="s">
        <v>2430</v>
      </c>
      <c r="C5034" s="45" t="s">
        <v>2373</v>
      </c>
      <c r="D5034" s="45" t="s">
        <v>2326</v>
      </c>
      <c r="E5034" s="47">
        <v>0</v>
      </c>
      <c r="F5034" s="47">
        <v>0</v>
      </c>
      <c r="G5034" s="48">
        <v>0</v>
      </c>
      <c r="H5034" s="34">
        <v>0</v>
      </c>
    </row>
    <row r="5035" spans="1:8" x14ac:dyDescent="0.25">
      <c r="A5035" s="45" t="s">
        <v>6022</v>
      </c>
      <c r="B5035" s="46" t="s">
        <v>2378</v>
      </c>
      <c r="C5035" s="45" t="s">
        <v>2347</v>
      </c>
      <c r="D5035" s="45" t="s">
        <v>2343</v>
      </c>
      <c r="E5035" s="47">
        <v>0</v>
      </c>
      <c r="F5035" s="47">
        <v>0</v>
      </c>
      <c r="G5035" s="48">
        <v>0</v>
      </c>
      <c r="H5035" s="34">
        <v>0</v>
      </c>
    </row>
    <row r="5036" spans="1:8" x14ac:dyDescent="0.25">
      <c r="A5036" s="45" t="s">
        <v>10075</v>
      </c>
      <c r="B5036" s="46" t="s">
        <v>2430</v>
      </c>
      <c r="C5036" s="45" t="s">
        <v>2373</v>
      </c>
      <c r="D5036" s="45" t="s">
        <v>2343</v>
      </c>
      <c r="E5036" s="47">
        <v>0</v>
      </c>
      <c r="F5036" s="47">
        <v>0</v>
      </c>
      <c r="G5036" s="48">
        <v>0</v>
      </c>
      <c r="H5036" s="34">
        <v>0</v>
      </c>
    </row>
    <row r="5037" spans="1:8" x14ac:dyDescent="0.25">
      <c r="A5037" s="45" t="s">
        <v>454</v>
      </c>
      <c r="B5037" s="46" t="s">
        <v>2438</v>
      </c>
      <c r="C5037" s="45" t="s">
        <v>2341</v>
      </c>
      <c r="D5037" s="45" t="s">
        <v>2343</v>
      </c>
      <c r="E5037" s="47">
        <v>6398854</v>
      </c>
      <c r="F5037" s="47">
        <v>4120</v>
      </c>
      <c r="G5037" s="48" t="s">
        <v>12060</v>
      </c>
      <c r="H5037" s="34">
        <v>0</v>
      </c>
    </row>
    <row r="5038" spans="1:8" x14ac:dyDescent="0.25">
      <c r="A5038" s="45" t="s">
        <v>4541</v>
      </c>
      <c r="B5038" s="46" t="s">
        <v>2348</v>
      </c>
      <c r="C5038" s="45" t="s">
        <v>2331</v>
      </c>
      <c r="D5038" s="45" t="s">
        <v>2326</v>
      </c>
      <c r="E5038" s="47">
        <v>21077</v>
      </c>
      <c r="F5038" s="47">
        <v>0</v>
      </c>
      <c r="G5038" s="48">
        <v>0</v>
      </c>
      <c r="H5038" s="34">
        <v>16326</v>
      </c>
    </row>
    <row r="5039" spans="1:8" x14ac:dyDescent="0.25">
      <c r="A5039" s="45" t="s">
        <v>874</v>
      </c>
      <c r="B5039" s="46" t="s">
        <v>2427</v>
      </c>
      <c r="C5039" s="45" t="s">
        <v>2402</v>
      </c>
      <c r="D5039" s="45" t="s">
        <v>2358</v>
      </c>
      <c r="E5039" s="47">
        <v>330022</v>
      </c>
      <c r="F5039" s="47">
        <v>4120</v>
      </c>
      <c r="G5039" s="48" t="s">
        <v>12060</v>
      </c>
      <c r="H5039" s="34">
        <v>0</v>
      </c>
    </row>
    <row r="5040" spans="1:8" x14ac:dyDescent="0.25">
      <c r="A5040" s="45" t="s">
        <v>10074</v>
      </c>
      <c r="B5040" s="46" t="s">
        <v>2438</v>
      </c>
      <c r="C5040" s="45" t="s">
        <v>2341</v>
      </c>
      <c r="D5040" s="45" t="s">
        <v>2358</v>
      </c>
      <c r="E5040" s="47">
        <v>0</v>
      </c>
      <c r="F5040" s="47">
        <v>0</v>
      </c>
      <c r="G5040" s="48">
        <v>0</v>
      </c>
      <c r="H5040" s="34">
        <v>0</v>
      </c>
    </row>
    <row r="5041" spans="1:8" x14ac:dyDescent="0.25">
      <c r="A5041" s="45" t="s">
        <v>10073</v>
      </c>
      <c r="B5041" s="46" t="s">
        <v>2655</v>
      </c>
      <c r="C5041" s="45" t="s">
        <v>2472</v>
      </c>
      <c r="D5041" s="45" t="s">
        <v>2343</v>
      </c>
      <c r="E5041" s="47">
        <v>6878312</v>
      </c>
      <c r="F5041" s="47">
        <v>4931</v>
      </c>
      <c r="G5041" s="48" t="s">
        <v>12162</v>
      </c>
      <c r="H5041" s="34">
        <v>11306116</v>
      </c>
    </row>
    <row r="5042" spans="1:8" x14ac:dyDescent="0.25">
      <c r="A5042" s="45" t="s">
        <v>12616</v>
      </c>
      <c r="B5042" s="46" t="s">
        <v>2398</v>
      </c>
      <c r="C5042" s="45" t="s">
        <v>2331</v>
      </c>
      <c r="D5042" s="45" t="s">
        <v>4294</v>
      </c>
      <c r="E5042" s="47">
        <v>0</v>
      </c>
      <c r="F5042" s="47">
        <v>0</v>
      </c>
      <c r="G5042" s="48">
        <v>0</v>
      </c>
      <c r="H5042" s="34">
        <v>0</v>
      </c>
    </row>
    <row r="5043" spans="1:8" x14ac:dyDescent="0.25">
      <c r="A5043" s="45" t="s">
        <v>10072</v>
      </c>
      <c r="B5043" s="46" t="s">
        <v>2726</v>
      </c>
      <c r="C5043" s="45" t="s">
        <v>2402</v>
      </c>
      <c r="D5043" s="45" t="s">
        <v>2329</v>
      </c>
      <c r="E5043" s="47">
        <v>5000000</v>
      </c>
      <c r="F5043" s="47">
        <v>0</v>
      </c>
      <c r="G5043" s="48">
        <v>0</v>
      </c>
      <c r="H5043" s="34">
        <v>7300474</v>
      </c>
    </row>
    <row r="5044" spans="1:8" x14ac:dyDescent="0.25">
      <c r="A5044" s="45" t="s">
        <v>10071</v>
      </c>
      <c r="B5044" s="46" t="s">
        <v>2398</v>
      </c>
      <c r="C5044" s="45" t="s">
        <v>2331</v>
      </c>
      <c r="D5044" s="45" t="s">
        <v>4294</v>
      </c>
      <c r="E5044" s="47">
        <v>0</v>
      </c>
      <c r="F5044" s="47">
        <v>0</v>
      </c>
      <c r="G5044" s="48">
        <v>0</v>
      </c>
      <c r="H5044" s="34">
        <v>0</v>
      </c>
    </row>
    <row r="5045" spans="1:8" x14ac:dyDescent="0.25">
      <c r="A5045" s="45" t="s">
        <v>10070</v>
      </c>
      <c r="B5045" s="46" t="s">
        <v>2398</v>
      </c>
      <c r="C5045" s="45" t="s">
        <v>2331</v>
      </c>
      <c r="D5045" s="45" t="s">
        <v>2343</v>
      </c>
      <c r="E5045" s="47">
        <v>0</v>
      </c>
      <c r="F5045" s="47">
        <v>0</v>
      </c>
      <c r="G5045" s="48">
        <v>0</v>
      </c>
      <c r="H5045" s="34">
        <v>0</v>
      </c>
    </row>
    <row r="5046" spans="1:8" x14ac:dyDescent="0.25">
      <c r="A5046" s="45" t="s">
        <v>3652</v>
      </c>
      <c r="B5046" s="46" t="s">
        <v>2385</v>
      </c>
      <c r="C5046" s="45" t="s">
        <v>2347</v>
      </c>
      <c r="D5046" s="45" t="s">
        <v>2343</v>
      </c>
      <c r="E5046" s="47">
        <v>0</v>
      </c>
      <c r="F5046" s="47">
        <v>0</v>
      </c>
      <c r="G5046" s="48">
        <v>0</v>
      </c>
      <c r="H5046" s="34">
        <v>0</v>
      </c>
    </row>
    <row r="5047" spans="1:8" x14ac:dyDescent="0.25">
      <c r="A5047" s="45" t="s">
        <v>10069</v>
      </c>
      <c r="B5047" s="46" t="s">
        <v>2352</v>
      </c>
      <c r="C5047" s="45" t="s">
        <v>2328</v>
      </c>
      <c r="D5047" s="45" t="s">
        <v>2343</v>
      </c>
      <c r="E5047" s="47">
        <v>0</v>
      </c>
      <c r="F5047" s="47">
        <v>0</v>
      </c>
      <c r="G5047" s="48">
        <v>0</v>
      </c>
      <c r="H5047" s="34">
        <v>5042797</v>
      </c>
    </row>
    <row r="5048" spans="1:8" x14ac:dyDescent="0.25">
      <c r="A5048" s="45" t="s">
        <v>7153</v>
      </c>
      <c r="B5048" s="46" t="s">
        <v>2439</v>
      </c>
      <c r="C5048" s="45" t="s">
        <v>2331</v>
      </c>
      <c r="D5048" s="45" t="s">
        <v>2343</v>
      </c>
      <c r="E5048" s="47">
        <v>0</v>
      </c>
      <c r="F5048" s="47">
        <v>0</v>
      </c>
      <c r="G5048" s="48">
        <v>0</v>
      </c>
      <c r="H5048" s="34">
        <v>0</v>
      </c>
    </row>
    <row r="5049" spans="1:8" x14ac:dyDescent="0.25">
      <c r="A5049" s="45" t="s">
        <v>6419</v>
      </c>
      <c r="B5049" s="46" t="s">
        <v>2439</v>
      </c>
      <c r="C5049" s="45" t="s">
        <v>2331</v>
      </c>
      <c r="D5049" s="45" t="s">
        <v>2343</v>
      </c>
      <c r="E5049" s="47">
        <v>0</v>
      </c>
      <c r="F5049" s="47">
        <v>0</v>
      </c>
      <c r="G5049" s="48">
        <v>0</v>
      </c>
      <c r="H5049" s="34">
        <v>0</v>
      </c>
    </row>
    <row r="5050" spans="1:8" x14ac:dyDescent="0.25">
      <c r="A5050" s="45" t="s">
        <v>10068</v>
      </c>
      <c r="B5050" s="46" t="s">
        <v>2336</v>
      </c>
      <c r="C5050" s="45" t="s">
        <v>2331</v>
      </c>
      <c r="D5050" s="45" t="s">
        <v>2343</v>
      </c>
      <c r="E5050" s="47">
        <v>0</v>
      </c>
      <c r="F5050" s="47">
        <v>0</v>
      </c>
      <c r="G5050" s="48">
        <v>0</v>
      </c>
      <c r="H5050" s="34">
        <v>0</v>
      </c>
    </row>
    <row r="5051" spans="1:8" x14ac:dyDescent="0.25">
      <c r="A5051" s="45" t="s">
        <v>2755</v>
      </c>
      <c r="B5051" s="46" t="s">
        <v>2375</v>
      </c>
      <c r="C5051" s="45" t="s">
        <v>2341</v>
      </c>
      <c r="D5051" s="45" t="s">
        <v>2343</v>
      </c>
      <c r="E5051" s="47">
        <v>40132884</v>
      </c>
      <c r="F5051" s="47">
        <v>0</v>
      </c>
      <c r="G5051" s="48">
        <v>0</v>
      </c>
      <c r="H5051" s="34">
        <v>48743501</v>
      </c>
    </row>
    <row r="5052" spans="1:8" x14ac:dyDescent="0.25">
      <c r="A5052" s="45" t="s">
        <v>344</v>
      </c>
      <c r="B5052" s="46" t="s">
        <v>2376</v>
      </c>
      <c r="C5052" s="45" t="s">
        <v>2345</v>
      </c>
      <c r="D5052" s="45" t="s">
        <v>2326</v>
      </c>
      <c r="E5052" s="47">
        <v>10594778</v>
      </c>
      <c r="F5052" s="47">
        <v>4120</v>
      </c>
      <c r="G5052" s="48" t="s">
        <v>12060</v>
      </c>
      <c r="H5052" s="34">
        <v>6725017</v>
      </c>
    </row>
    <row r="5053" spans="1:8" x14ac:dyDescent="0.25">
      <c r="A5053" s="45" t="s">
        <v>10067</v>
      </c>
      <c r="B5053" s="46" t="s">
        <v>2439</v>
      </c>
      <c r="C5053" s="45" t="s">
        <v>2331</v>
      </c>
      <c r="D5053" s="45" t="s">
        <v>2343</v>
      </c>
      <c r="E5053" s="47">
        <v>0</v>
      </c>
      <c r="F5053" s="47">
        <v>0</v>
      </c>
      <c r="G5053" s="48">
        <v>0</v>
      </c>
      <c r="H5053" s="34">
        <v>0</v>
      </c>
    </row>
    <row r="5054" spans="1:8" x14ac:dyDescent="0.25">
      <c r="A5054" s="45" t="s">
        <v>3375</v>
      </c>
      <c r="B5054" s="46" t="s">
        <v>2348</v>
      </c>
      <c r="C5054" s="45" t="s">
        <v>2331</v>
      </c>
      <c r="D5054" s="45" t="s">
        <v>2326</v>
      </c>
      <c r="E5054" s="47">
        <v>17485977</v>
      </c>
      <c r="F5054" s="47">
        <v>0</v>
      </c>
      <c r="G5054" s="48">
        <v>0</v>
      </c>
      <c r="H5054" s="34">
        <v>24525383</v>
      </c>
    </row>
    <row r="5055" spans="1:8" x14ac:dyDescent="0.25">
      <c r="A5055" s="45" t="s">
        <v>10066</v>
      </c>
      <c r="B5055" s="46" t="s">
        <v>2348</v>
      </c>
      <c r="C5055" s="45" t="s">
        <v>2331</v>
      </c>
      <c r="D5055" s="45" t="s">
        <v>2326</v>
      </c>
      <c r="E5055" s="47">
        <v>0</v>
      </c>
      <c r="F5055" s="47">
        <v>0</v>
      </c>
      <c r="G5055" s="48">
        <v>0</v>
      </c>
      <c r="H5055" s="34">
        <v>6017158</v>
      </c>
    </row>
    <row r="5056" spans="1:8" x14ac:dyDescent="0.25">
      <c r="A5056" s="45" t="s">
        <v>10065</v>
      </c>
      <c r="B5056" s="46" t="s">
        <v>2439</v>
      </c>
      <c r="C5056" s="45" t="s">
        <v>2331</v>
      </c>
      <c r="D5056" s="45" t="s">
        <v>2343</v>
      </c>
      <c r="E5056" s="47">
        <v>0</v>
      </c>
      <c r="F5056" s="47">
        <v>0</v>
      </c>
      <c r="G5056" s="48">
        <v>0</v>
      </c>
      <c r="H5056" s="34">
        <v>1576706</v>
      </c>
    </row>
    <row r="5057" spans="1:8" x14ac:dyDescent="0.25">
      <c r="A5057" s="45" t="s">
        <v>791</v>
      </c>
      <c r="B5057" s="46" t="s">
        <v>2499</v>
      </c>
      <c r="C5057" s="45" t="s">
        <v>2363</v>
      </c>
      <c r="D5057" s="45" t="s">
        <v>2326</v>
      </c>
      <c r="E5057" s="47">
        <v>1791634</v>
      </c>
      <c r="F5057" s="47">
        <v>7112</v>
      </c>
      <c r="G5057" s="48" t="s">
        <v>12085</v>
      </c>
      <c r="H5057" s="34">
        <v>2706589</v>
      </c>
    </row>
    <row r="5058" spans="1:8" x14ac:dyDescent="0.25">
      <c r="A5058" s="45" t="s">
        <v>10064</v>
      </c>
      <c r="B5058" s="46" t="s">
        <v>2439</v>
      </c>
      <c r="C5058" s="45" t="s">
        <v>2331</v>
      </c>
      <c r="D5058" s="45" t="s">
        <v>2326</v>
      </c>
      <c r="E5058" s="47">
        <v>0</v>
      </c>
      <c r="F5058" s="47">
        <v>0</v>
      </c>
      <c r="G5058" s="48">
        <v>0</v>
      </c>
      <c r="H5058" s="34">
        <v>0</v>
      </c>
    </row>
    <row r="5059" spans="1:8" x14ac:dyDescent="0.25">
      <c r="A5059" s="45" t="s">
        <v>7065</v>
      </c>
      <c r="B5059" s="46" t="s">
        <v>2398</v>
      </c>
      <c r="C5059" s="45" t="s">
        <v>2331</v>
      </c>
      <c r="D5059" s="45" t="s">
        <v>4294</v>
      </c>
      <c r="E5059" s="47">
        <v>0</v>
      </c>
      <c r="F5059" s="47">
        <v>0</v>
      </c>
      <c r="G5059" s="48">
        <v>0</v>
      </c>
      <c r="H5059" s="34">
        <v>0</v>
      </c>
    </row>
    <row r="5060" spans="1:8" x14ac:dyDescent="0.25">
      <c r="A5060" s="45" t="s">
        <v>7122</v>
      </c>
      <c r="B5060" s="46" t="s">
        <v>2398</v>
      </c>
      <c r="C5060" s="45" t="s">
        <v>2331</v>
      </c>
      <c r="D5060" s="45" t="s">
        <v>4294</v>
      </c>
      <c r="E5060" s="47">
        <v>0</v>
      </c>
      <c r="F5060" s="47">
        <v>0</v>
      </c>
      <c r="G5060" s="48">
        <v>0</v>
      </c>
      <c r="H5060" s="34">
        <v>0</v>
      </c>
    </row>
    <row r="5061" spans="1:8" x14ac:dyDescent="0.25">
      <c r="A5061" s="45" t="s">
        <v>7194</v>
      </c>
      <c r="B5061" s="46" t="s">
        <v>2398</v>
      </c>
      <c r="C5061" s="45" t="s">
        <v>2331</v>
      </c>
      <c r="D5061" s="45" t="s">
        <v>4294</v>
      </c>
      <c r="E5061" s="47">
        <v>0</v>
      </c>
      <c r="F5061" s="47">
        <v>0</v>
      </c>
      <c r="G5061" s="48">
        <v>0</v>
      </c>
      <c r="H5061" s="34">
        <v>0</v>
      </c>
    </row>
    <row r="5062" spans="1:8" x14ac:dyDescent="0.25">
      <c r="A5062" s="45" t="s">
        <v>10063</v>
      </c>
      <c r="B5062" s="46" t="s">
        <v>2471</v>
      </c>
      <c r="C5062" s="45" t="s">
        <v>2472</v>
      </c>
      <c r="D5062" s="45" t="s">
        <v>2343</v>
      </c>
      <c r="E5062" s="47">
        <v>878172</v>
      </c>
      <c r="F5062" s="47">
        <v>9329</v>
      </c>
      <c r="G5062" s="48" t="s">
        <v>12143</v>
      </c>
      <c r="H5062" s="34">
        <v>0</v>
      </c>
    </row>
    <row r="5063" spans="1:8" x14ac:dyDescent="0.25">
      <c r="A5063" s="45" t="s">
        <v>10062</v>
      </c>
      <c r="B5063" s="46" t="s">
        <v>2387</v>
      </c>
      <c r="C5063" s="45" t="s">
        <v>2331</v>
      </c>
      <c r="D5063" s="45" t="s">
        <v>2343</v>
      </c>
      <c r="E5063" s="47">
        <v>0</v>
      </c>
      <c r="F5063" s="47">
        <v>0</v>
      </c>
      <c r="G5063" s="48">
        <v>0</v>
      </c>
      <c r="H5063" s="34">
        <v>4442751</v>
      </c>
    </row>
    <row r="5064" spans="1:8" x14ac:dyDescent="0.25">
      <c r="A5064" s="45" t="s">
        <v>12615</v>
      </c>
      <c r="B5064" s="46" t="s">
        <v>2492</v>
      </c>
      <c r="C5064" s="45" t="s">
        <v>2341</v>
      </c>
      <c r="D5064" s="45" t="s">
        <v>2343</v>
      </c>
      <c r="E5064" s="47">
        <v>0</v>
      </c>
      <c r="F5064" s="47">
        <v>0</v>
      </c>
      <c r="G5064" s="48">
        <v>0</v>
      </c>
      <c r="H5064" s="34">
        <v>38562683</v>
      </c>
    </row>
    <row r="5065" spans="1:8" x14ac:dyDescent="0.25">
      <c r="A5065" s="45" t="s">
        <v>10061</v>
      </c>
      <c r="B5065" s="46" t="s">
        <v>2324</v>
      </c>
      <c r="C5065" s="45" t="s">
        <v>2325</v>
      </c>
      <c r="D5065" s="45" t="s">
        <v>2353</v>
      </c>
      <c r="E5065" s="47">
        <v>0</v>
      </c>
      <c r="F5065" s="47">
        <v>0</v>
      </c>
      <c r="G5065" s="48">
        <v>0</v>
      </c>
      <c r="H5065" s="34">
        <v>371128844</v>
      </c>
    </row>
    <row r="5066" spans="1:8" x14ac:dyDescent="0.25">
      <c r="A5066" s="45" t="s">
        <v>10060</v>
      </c>
      <c r="B5066" s="46" t="s">
        <v>2398</v>
      </c>
      <c r="C5066" s="45" t="s">
        <v>2331</v>
      </c>
      <c r="D5066" s="45" t="s">
        <v>2343</v>
      </c>
      <c r="E5066" s="47">
        <v>0</v>
      </c>
      <c r="F5066" s="47">
        <v>0</v>
      </c>
      <c r="G5066" s="48">
        <v>0</v>
      </c>
      <c r="H5066" s="34">
        <v>0</v>
      </c>
    </row>
    <row r="5067" spans="1:8" x14ac:dyDescent="0.25">
      <c r="A5067" s="45" t="s">
        <v>3403</v>
      </c>
      <c r="B5067" s="46" t="s">
        <v>2430</v>
      </c>
      <c r="C5067" s="45" t="s">
        <v>2373</v>
      </c>
      <c r="D5067" s="45" t="s">
        <v>2329</v>
      </c>
      <c r="E5067" s="47">
        <v>0</v>
      </c>
      <c r="F5067" s="47">
        <v>0</v>
      </c>
      <c r="G5067" s="48">
        <v>0</v>
      </c>
      <c r="H5067" s="34">
        <v>171007</v>
      </c>
    </row>
    <row r="5068" spans="1:8" x14ac:dyDescent="0.25">
      <c r="A5068" s="45" t="s">
        <v>5661</v>
      </c>
      <c r="B5068" s="46" t="s">
        <v>2324</v>
      </c>
      <c r="C5068" s="45" t="s">
        <v>2325</v>
      </c>
      <c r="D5068" s="45" t="s">
        <v>2343</v>
      </c>
      <c r="E5068" s="47">
        <v>0</v>
      </c>
      <c r="F5068" s="47">
        <v>0</v>
      </c>
      <c r="G5068" s="48">
        <v>0</v>
      </c>
      <c r="H5068" s="34">
        <v>0</v>
      </c>
    </row>
    <row r="5069" spans="1:8" x14ac:dyDescent="0.25">
      <c r="A5069" s="45" t="s">
        <v>10059</v>
      </c>
      <c r="B5069" s="46" t="s">
        <v>2352</v>
      </c>
      <c r="C5069" s="45" t="s">
        <v>2328</v>
      </c>
      <c r="D5069" s="45" t="s">
        <v>2343</v>
      </c>
      <c r="E5069" s="47">
        <v>0</v>
      </c>
      <c r="F5069" s="47">
        <v>0</v>
      </c>
      <c r="G5069" s="48">
        <v>0</v>
      </c>
      <c r="H5069" s="34">
        <v>0</v>
      </c>
    </row>
    <row r="5070" spans="1:8" x14ac:dyDescent="0.25">
      <c r="A5070" s="45" t="s">
        <v>4171</v>
      </c>
      <c r="B5070" s="46" t="s">
        <v>2348</v>
      </c>
      <c r="C5070" s="45" t="s">
        <v>2331</v>
      </c>
      <c r="D5070" s="45" t="s">
        <v>2326</v>
      </c>
      <c r="E5070" s="47">
        <v>43450958</v>
      </c>
      <c r="F5070" s="47">
        <v>0</v>
      </c>
      <c r="G5070" s="48">
        <v>0</v>
      </c>
      <c r="H5070" s="34">
        <v>52490515</v>
      </c>
    </row>
    <row r="5071" spans="1:8" x14ac:dyDescent="0.25">
      <c r="A5071" s="45" t="s">
        <v>10058</v>
      </c>
      <c r="B5071" s="46" t="s">
        <v>2439</v>
      </c>
      <c r="C5071" s="45" t="s">
        <v>2331</v>
      </c>
      <c r="D5071" s="45" t="s">
        <v>2343</v>
      </c>
      <c r="E5071" s="47">
        <v>0</v>
      </c>
      <c r="F5071" s="47">
        <v>0</v>
      </c>
      <c r="G5071" s="48">
        <v>0</v>
      </c>
      <c r="H5071" s="34">
        <v>0</v>
      </c>
    </row>
    <row r="5072" spans="1:8" x14ac:dyDescent="0.25">
      <c r="A5072" s="45" t="s">
        <v>10057</v>
      </c>
      <c r="B5072" s="46" t="s">
        <v>2378</v>
      </c>
      <c r="C5072" s="45" t="s">
        <v>2347</v>
      </c>
      <c r="D5072" s="45" t="s">
        <v>2326</v>
      </c>
      <c r="E5072" s="47">
        <v>0</v>
      </c>
      <c r="F5072" s="47">
        <v>0</v>
      </c>
      <c r="G5072" s="48">
        <v>0</v>
      </c>
      <c r="H5072" s="34">
        <v>0</v>
      </c>
    </row>
    <row r="5073" spans="1:8" x14ac:dyDescent="0.25">
      <c r="A5073" s="45" t="s">
        <v>6885</v>
      </c>
      <c r="B5073" s="46" t="s">
        <v>2398</v>
      </c>
      <c r="C5073" s="45" t="s">
        <v>2331</v>
      </c>
      <c r="D5073" s="45" t="s">
        <v>2343</v>
      </c>
      <c r="E5073" s="47">
        <v>0</v>
      </c>
      <c r="F5073" s="47">
        <v>0</v>
      </c>
      <c r="G5073" s="48">
        <v>0</v>
      </c>
      <c r="H5073" s="34">
        <v>0</v>
      </c>
    </row>
    <row r="5074" spans="1:8" x14ac:dyDescent="0.25">
      <c r="A5074" s="45" t="s">
        <v>10056</v>
      </c>
      <c r="B5074" s="46" t="s">
        <v>2430</v>
      </c>
      <c r="C5074" s="45" t="s">
        <v>2373</v>
      </c>
      <c r="D5074" s="45" t="s">
        <v>2343</v>
      </c>
      <c r="E5074" s="47">
        <v>0</v>
      </c>
      <c r="F5074" s="47">
        <v>0</v>
      </c>
      <c r="G5074" s="48">
        <v>0</v>
      </c>
      <c r="H5074" s="34">
        <v>0</v>
      </c>
    </row>
    <row r="5075" spans="1:8" x14ac:dyDescent="0.25">
      <c r="A5075" s="45" t="s">
        <v>10055</v>
      </c>
      <c r="B5075" s="46" t="s">
        <v>2499</v>
      </c>
      <c r="C5075" s="45" t="s">
        <v>2363</v>
      </c>
      <c r="D5075" s="45" t="s">
        <v>2343</v>
      </c>
      <c r="E5075" s="47">
        <v>0</v>
      </c>
      <c r="F5075" s="47">
        <v>0</v>
      </c>
      <c r="G5075" s="48">
        <v>0</v>
      </c>
      <c r="H5075" s="34">
        <v>2648433</v>
      </c>
    </row>
    <row r="5076" spans="1:8" x14ac:dyDescent="0.25">
      <c r="A5076" s="45" t="s">
        <v>10054</v>
      </c>
      <c r="B5076" s="46" t="s">
        <v>2439</v>
      </c>
      <c r="C5076" s="45" t="s">
        <v>2331</v>
      </c>
      <c r="D5076" s="45" t="s">
        <v>2343</v>
      </c>
      <c r="E5076" s="47">
        <v>0</v>
      </c>
      <c r="F5076" s="47">
        <v>0</v>
      </c>
      <c r="G5076" s="48">
        <v>0</v>
      </c>
      <c r="H5076" s="34">
        <v>0</v>
      </c>
    </row>
    <row r="5077" spans="1:8" x14ac:dyDescent="0.25">
      <c r="A5077" s="45" t="s">
        <v>6651</v>
      </c>
      <c r="B5077" s="46" t="s">
        <v>2428</v>
      </c>
      <c r="C5077" s="45" t="s">
        <v>2373</v>
      </c>
      <c r="D5077" s="45" t="s">
        <v>2343</v>
      </c>
      <c r="E5077" s="47">
        <v>0</v>
      </c>
      <c r="F5077" s="47">
        <v>0</v>
      </c>
      <c r="G5077" s="48">
        <v>0</v>
      </c>
      <c r="H5077" s="34">
        <v>0</v>
      </c>
    </row>
    <row r="5078" spans="1:8" x14ac:dyDescent="0.25">
      <c r="A5078" s="45" t="s">
        <v>478</v>
      </c>
      <c r="B5078" s="46" t="s">
        <v>2465</v>
      </c>
      <c r="C5078" s="45" t="s">
        <v>2328</v>
      </c>
      <c r="D5078" s="45" t="s">
        <v>2326</v>
      </c>
      <c r="E5078" s="47">
        <v>5961904</v>
      </c>
      <c r="F5078" s="47">
        <v>4120</v>
      </c>
      <c r="G5078" s="48" t="s">
        <v>12060</v>
      </c>
      <c r="H5078" s="34">
        <v>6487679</v>
      </c>
    </row>
    <row r="5079" spans="1:8" x14ac:dyDescent="0.25">
      <c r="A5079" s="45" t="s">
        <v>10053</v>
      </c>
      <c r="B5079" s="46" t="s">
        <v>2348</v>
      </c>
      <c r="C5079" s="45" t="s">
        <v>2331</v>
      </c>
      <c r="D5079" s="45" t="s">
        <v>2326</v>
      </c>
      <c r="E5079" s="47">
        <v>0</v>
      </c>
      <c r="F5079" s="47">
        <v>0</v>
      </c>
      <c r="G5079" s="48">
        <v>0</v>
      </c>
      <c r="H5079" s="34">
        <v>0</v>
      </c>
    </row>
    <row r="5080" spans="1:8" x14ac:dyDescent="0.25">
      <c r="A5080" s="45" t="s">
        <v>10052</v>
      </c>
      <c r="B5080" s="46" t="s">
        <v>2340</v>
      </c>
      <c r="C5080" s="45" t="s">
        <v>2341</v>
      </c>
      <c r="D5080" s="45" t="s">
        <v>2343</v>
      </c>
      <c r="E5080" s="47">
        <v>1845555</v>
      </c>
      <c r="F5080" s="47">
        <v>0</v>
      </c>
      <c r="G5080" s="48">
        <v>0</v>
      </c>
      <c r="H5080" s="34">
        <v>0</v>
      </c>
    </row>
    <row r="5081" spans="1:8" x14ac:dyDescent="0.25">
      <c r="A5081" s="45" t="s">
        <v>2085</v>
      </c>
      <c r="B5081" s="46" t="s">
        <v>2367</v>
      </c>
      <c r="C5081" s="45" t="s">
        <v>2341</v>
      </c>
      <c r="D5081" s="45" t="s">
        <v>2329</v>
      </c>
      <c r="E5081" s="47">
        <v>4209057</v>
      </c>
      <c r="F5081" s="47">
        <v>4619</v>
      </c>
      <c r="G5081" s="48" t="s">
        <v>12069</v>
      </c>
      <c r="H5081" s="34">
        <v>4168263</v>
      </c>
    </row>
    <row r="5082" spans="1:8" x14ac:dyDescent="0.25">
      <c r="A5082" s="45" t="s">
        <v>5509</v>
      </c>
      <c r="B5082" s="46" t="s">
        <v>2454</v>
      </c>
      <c r="C5082" s="45" t="s">
        <v>2328</v>
      </c>
      <c r="D5082" s="45" t="s">
        <v>2343</v>
      </c>
      <c r="E5082" s="47">
        <v>624151</v>
      </c>
      <c r="F5082" s="47">
        <v>5510</v>
      </c>
      <c r="G5082" s="48" t="s">
        <v>12124</v>
      </c>
      <c r="H5082" s="34">
        <v>0</v>
      </c>
    </row>
    <row r="5083" spans="1:8" x14ac:dyDescent="0.25">
      <c r="A5083" s="45" t="s">
        <v>10051</v>
      </c>
      <c r="B5083" s="46" t="s">
        <v>2465</v>
      </c>
      <c r="C5083" s="45" t="s">
        <v>2328</v>
      </c>
      <c r="D5083" s="45" t="s">
        <v>2343</v>
      </c>
      <c r="E5083" s="47">
        <v>0</v>
      </c>
      <c r="F5083" s="47">
        <v>0</v>
      </c>
      <c r="G5083" s="48">
        <v>0</v>
      </c>
      <c r="H5083" s="34">
        <v>0</v>
      </c>
    </row>
    <row r="5084" spans="1:8" x14ac:dyDescent="0.25">
      <c r="A5084" s="45" t="s">
        <v>10050</v>
      </c>
      <c r="B5084" s="46" t="s">
        <v>2376</v>
      </c>
      <c r="C5084" s="45" t="s">
        <v>2345</v>
      </c>
      <c r="D5084" s="45" t="s">
        <v>2343</v>
      </c>
      <c r="E5084" s="47">
        <v>0</v>
      </c>
      <c r="F5084" s="47">
        <v>0</v>
      </c>
      <c r="G5084" s="48">
        <v>0</v>
      </c>
      <c r="H5084" s="34">
        <v>0</v>
      </c>
    </row>
    <row r="5085" spans="1:8" x14ac:dyDescent="0.25">
      <c r="A5085" s="45" t="s">
        <v>4627</v>
      </c>
      <c r="B5085" s="46" t="s">
        <v>2712</v>
      </c>
      <c r="C5085" s="45" t="s">
        <v>2472</v>
      </c>
      <c r="D5085" s="45" t="s">
        <v>2329</v>
      </c>
      <c r="E5085" s="47">
        <v>445119</v>
      </c>
      <c r="F5085" s="47">
        <v>4752</v>
      </c>
      <c r="G5085" s="48" t="s">
        <v>12117</v>
      </c>
      <c r="H5085" s="34">
        <v>420757</v>
      </c>
    </row>
    <row r="5086" spans="1:8" x14ac:dyDescent="0.25">
      <c r="A5086" s="45" t="s">
        <v>3485</v>
      </c>
      <c r="B5086" s="46" t="s">
        <v>2471</v>
      </c>
      <c r="C5086" s="45" t="s">
        <v>2472</v>
      </c>
      <c r="D5086" s="45" t="s">
        <v>2326</v>
      </c>
      <c r="E5086" s="47">
        <v>1508444</v>
      </c>
      <c r="F5086" s="47">
        <v>4711</v>
      </c>
      <c r="G5086" s="48" t="s">
        <v>12114</v>
      </c>
      <c r="H5086" s="34">
        <v>2081213</v>
      </c>
    </row>
    <row r="5087" spans="1:8" x14ac:dyDescent="0.25">
      <c r="A5087" s="45" t="s">
        <v>4666</v>
      </c>
      <c r="B5087" s="46" t="s">
        <v>3619</v>
      </c>
      <c r="C5087" s="45" t="s">
        <v>2345</v>
      </c>
      <c r="D5087" s="45" t="s">
        <v>2343</v>
      </c>
      <c r="E5087" s="47">
        <v>0</v>
      </c>
      <c r="F5087" s="47">
        <v>0</v>
      </c>
      <c r="G5087" s="48">
        <v>0</v>
      </c>
      <c r="H5087" s="34">
        <v>0</v>
      </c>
    </row>
    <row r="5088" spans="1:8" x14ac:dyDescent="0.25">
      <c r="A5088" s="45" t="s">
        <v>3957</v>
      </c>
      <c r="B5088" s="46" t="s">
        <v>2348</v>
      </c>
      <c r="C5088" s="45" t="s">
        <v>2331</v>
      </c>
      <c r="D5088" s="45" t="s">
        <v>2343</v>
      </c>
      <c r="E5088" s="47">
        <v>886000</v>
      </c>
      <c r="F5088" s="47">
        <v>4334</v>
      </c>
      <c r="G5088" s="48" t="s">
        <v>12102</v>
      </c>
      <c r="H5088" s="34">
        <v>0</v>
      </c>
    </row>
    <row r="5089" spans="1:8" x14ac:dyDescent="0.25">
      <c r="A5089" s="45" t="s">
        <v>10049</v>
      </c>
      <c r="B5089" s="46" t="s">
        <v>2398</v>
      </c>
      <c r="C5089" s="45" t="s">
        <v>2331</v>
      </c>
      <c r="D5089" s="45" t="s">
        <v>2343</v>
      </c>
      <c r="E5089" s="47">
        <v>0</v>
      </c>
      <c r="F5089" s="47">
        <v>0</v>
      </c>
      <c r="G5089" s="48">
        <v>0</v>
      </c>
      <c r="H5089" s="34">
        <v>0</v>
      </c>
    </row>
    <row r="5090" spans="1:8" x14ac:dyDescent="0.25">
      <c r="A5090" s="45" t="s">
        <v>10049</v>
      </c>
      <c r="B5090" s="46" t="s">
        <v>2398</v>
      </c>
      <c r="C5090" s="45" t="s">
        <v>2331</v>
      </c>
      <c r="D5090" s="45" t="s">
        <v>2343</v>
      </c>
      <c r="E5090" s="47">
        <v>0</v>
      </c>
      <c r="F5090" s="47">
        <v>0</v>
      </c>
      <c r="G5090" s="48">
        <v>0</v>
      </c>
      <c r="H5090" s="34">
        <v>0</v>
      </c>
    </row>
    <row r="5091" spans="1:8" x14ac:dyDescent="0.25">
      <c r="A5091" s="45" t="s">
        <v>10048</v>
      </c>
      <c r="B5091" s="46" t="s">
        <v>2427</v>
      </c>
      <c r="C5091" s="45" t="s">
        <v>2402</v>
      </c>
      <c r="D5091" s="45" t="s">
        <v>2343</v>
      </c>
      <c r="E5091" s="47">
        <v>0</v>
      </c>
      <c r="F5091" s="47">
        <v>0</v>
      </c>
      <c r="G5091" s="48">
        <v>0</v>
      </c>
      <c r="H5091" s="34">
        <v>0</v>
      </c>
    </row>
    <row r="5092" spans="1:8" x14ac:dyDescent="0.25">
      <c r="A5092" s="45" t="s">
        <v>6853</v>
      </c>
      <c r="B5092" s="46" t="s">
        <v>2367</v>
      </c>
      <c r="C5092" s="45" t="s">
        <v>2341</v>
      </c>
      <c r="D5092" s="45" t="s">
        <v>2343</v>
      </c>
      <c r="E5092" s="47">
        <v>7986847</v>
      </c>
      <c r="F5092" s="47">
        <v>0</v>
      </c>
      <c r="G5092" s="48">
        <v>0</v>
      </c>
      <c r="H5092" s="34">
        <v>0</v>
      </c>
    </row>
    <row r="5093" spans="1:8" x14ac:dyDescent="0.25">
      <c r="A5093" s="45" t="s">
        <v>10047</v>
      </c>
      <c r="B5093" s="46" t="s">
        <v>2430</v>
      </c>
      <c r="C5093" s="45" t="s">
        <v>2373</v>
      </c>
      <c r="D5093" s="45" t="s">
        <v>2343</v>
      </c>
      <c r="E5093" s="47">
        <v>0</v>
      </c>
      <c r="F5093" s="47">
        <v>0</v>
      </c>
      <c r="G5093" s="48">
        <v>0</v>
      </c>
      <c r="H5093" s="34">
        <v>0</v>
      </c>
    </row>
    <row r="5094" spans="1:8" x14ac:dyDescent="0.25">
      <c r="A5094" s="45" t="s">
        <v>10046</v>
      </c>
      <c r="B5094" s="46" t="s">
        <v>2558</v>
      </c>
      <c r="C5094" s="45" t="s">
        <v>2341</v>
      </c>
      <c r="D5094" s="45" t="s">
        <v>2343</v>
      </c>
      <c r="E5094" s="47">
        <v>0</v>
      </c>
      <c r="F5094" s="47">
        <v>0</v>
      </c>
      <c r="G5094" s="48">
        <v>0</v>
      </c>
      <c r="H5094" s="34">
        <v>0</v>
      </c>
    </row>
    <row r="5095" spans="1:8" x14ac:dyDescent="0.25">
      <c r="A5095" s="45" t="s">
        <v>10045</v>
      </c>
      <c r="B5095" s="46" t="s">
        <v>2354</v>
      </c>
      <c r="C5095" s="45" t="s">
        <v>2355</v>
      </c>
      <c r="D5095" s="45" t="s">
        <v>2343</v>
      </c>
      <c r="E5095" s="47">
        <v>0</v>
      </c>
      <c r="F5095" s="47">
        <v>0</v>
      </c>
      <c r="G5095" s="48">
        <v>0</v>
      </c>
      <c r="H5095" s="34">
        <v>0</v>
      </c>
    </row>
    <row r="5096" spans="1:8" x14ac:dyDescent="0.25">
      <c r="A5096" s="45" t="s">
        <v>10044</v>
      </c>
      <c r="B5096" s="46" t="s">
        <v>2398</v>
      </c>
      <c r="C5096" s="45" t="s">
        <v>2331</v>
      </c>
      <c r="D5096" s="45" t="s">
        <v>2343</v>
      </c>
      <c r="E5096" s="47">
        <v>0</v>
      </c>
      <c r="F5096" s="47">
        <v>0</v>
      </c>
      <c r="G5096" s="48">
        <v>0</v>
      </c>
      <c r="H5096" s="34">
        <v>0</v>
      </c>
    </row>
    <row r="5097" spans="1:8" x14ac:dyDescent="0.25">
      <c r="A5097" s="45" t="s">
        <v>10043</v>
      </c>
      <c r="B5097" s="46" t="s">
        <v>2357</v>
      </c>
      <c r="C5097" s="45" t="s">
        <v>2328</v>
      </c>
      <c r="D5097" s="45" t="s">
        <v>2343</v>
      </c>
      <c r="E5097" s="47">
        <v>0</v>
      </c>
      <c r="F5097" s="47">
        <v>0</v>
      </c>
      <c r="G5097" s="48">
        <v>0</v>
      </c>
      <c r="H5097" s="34">
        <v>0</v>
      </c>
    </row>
    <row r="5098" spans="1:8" x14ac:dyDescent="0.25">
      <c r="A5098" s="45" t="s">
        <v>6550</v>
      </c>
      <c r="B5098" s="46" t="s">
        <v>2330</v>
      </c>
      <c r="C5098" s="45" t="s">
        <v>2331</v>
      </c>
      <c r="D5098" s="45" t="s">
        <v>2326</v>
      </c>
      <c r="E5098" s="47">
        <v>41388629</v>
      </c>
      <c r="F5098" s="47">
        <v>0</v>
      </c>
      <c r="G5098" s="48">
        <v>0</v>
      </c>
      <c r="H5098" s="34">
        <v>0</v>
      </c>
    </row>
    <row r="5099" spans="1:8" x14ac:dyDescent="0.25">
      <c r="A5099" s="45" t="s">
        <v>4923</v>
      </c>
      <c r="B5099" s="46" t="s">
        <v>3619</v>
      </c>
      <c r="C5099" s="45" t="s">
        <v>2345</v>
      </c>
      <c r="D5099" s="45" t="s">
        <v>2343</v>
      </c>
      <c r="E5099" s="47">
        <v>0</v>
      </c>
      <c r="F5099" s="47">
        <v>0</v>
      </c>
      <c r="G5099" s="48">
        <v>0</v>
      </c>
      <c r="H5099" s="34">
        <v>3849420</v>
      </c>
    </row>
    <row r="5100" spans="1:8" x14ac:dyDescent="0.25">
      <c r="A5100" s="45" t="s">
        <v>6412</v>
      </c>
      <c r="B5100" s="46" t="s">
        <v>2430</v>
      </c>
      <c r="C5100" s="45" t="s">
        <v>2373</v>
      </c>
      <c r="D5100" s="45" t="s">
        <v>2343</v>
      </c>
      <c r="E5100" s="47">
        <v>0</v>
      </c>
      <c r="F5100" s="47">
        <v>0</v>
      </c>
      <c r="G5100" s="48">
        <v>0</v>
      </c>
      <c r="H5100" s="34">
        <v>0</v>
      </c>
    </row>
    <row r="5101" spans="1:8" x14ac:dyDescent="0.25">
      <c r="A5101" s="45" t="s">
        <v>1755</v>
      </c>
      <c r="B5101" s="46" t="s">
        <v>2348</v>
      </c>
      <c r="C5101" s="45" t="s">
        <v>2331</v>
      </c>
      <c r="D5101" s="45" t="s">
        <v>2326</v>
      </c>
      <c r="E5101" s="47">
        <v>6123743</v>
      </c>
      <c r="F5101" s="47">
        <v>4649</v>
      </c>
      <c r="G5101" s="48" t="s">
        <v>12070</v>
      </c>
      <c r="H5101" s="34">
        <v>6814731</v>
      </c>
    </row>
    <row r="5102" spans="1:8" x14ac:dyDescent="0.25">
      <c r="A5102" s="45" t="s">
        <v>10042</v>
      </c>
      <c r="B5102" s="46" t="s">
        <v>2656</v>
      </c>
      <c r="C5102" s="45" t="s">
        <v>2328</v>
      </c>
      <c r="D5102" s="45" t="s">
        <v>2329</v>
      </c>
      <c r="E5102" s="47">
        <v>5567015</v>
      </c>
      <c r="F5102" s="47">
        <v>4673</v>
      </c>
      <c r="G5102" s="48" t="s">
        <v>12074</v>
      </c>
      <c r="H5102" s="34">
        <v>8252570</v>
      </c>
    </row>
    <row r="5103" spans="1:8" x14ac:dyDescent="0.25">
      <c r="A5103" s="45" t="s">
        <v>10041</v>
      </c>
      <c r="B5103" s="46" t="s">
        <v>2439</v>
      </c>
      <c r="C5103" s="45" t="s">
        <v>2331</v>
      </c>
      <c r="D5103" s="45" t="s">
        <v>2343</v>
      </c>
      <c r="E5103" s="47">
        <v>0</v>
      </c>
      <c r="F5103" s="47">
        <v>0</v>
      </c>
      <c r="G5103" s="48">
        <v>0</v>
      </c>
      <c r="H5103" s="34">
        <v>3627221</v>
      </c>
    </row>
    <row r="5104" spans="1:8" x14ac:dyDescent="0.25">
      <c r="A5104" s="45" t="s">
        <v>5946</v>
      </c>
      <c r="B5104" s="46" t="s">
        <v>2737</v>
      </c>
      <c r="C5104" s="45" t="s">
        <v>2331</v>
      </c>
      <c r="D5104" s="45" t="s">
        <v>2343</v>
      </c>
      <c r="E5104" s="47">
        <v>0</v>
      </c>
      <c r="F5104" s="47">
        <v>0</v>
      </c>
      <c r="G5104" s="48">
        <v>0</v>
      </c>
      <c r="H5104" s="34">
        <v>0</v>
      </c>
    </row>
    <row r="5105" spans="1:8" x14ac:dyDescent="0.25">
      <c r="A5105" s="45" t="s">
        <v>12614</v>
      </c>
      <c r="B5105" s="46" t="s">
        <v>2334</v>
      </c>
      <c r="C5105" s="45" t="s">
        <v>2325</v>
      </c>
      <c r="D5105" s="45" t="s">
        <v>2343</v>
      </c>
      <c r="E5105" s="47">
        <v>0</v>
      </c>
      <c r="F5105" s="47">
        <v>0</v>
      </c>
      <c r="G5105" s="48">
        <v>0</v>
      </c>
      <c r="H5105" s="34">
        <v>0</v>
      </c>
    </row>
    <row r="5106" spans="1:8" x14ac:dyDescent="0.25">
      <c r="A5106" s="45" t="s">
        <v>5060</v>
      </c>
      <c r="B5106" s="46" t="s">
        <v>2465</v>
      </c>
      <c r="C5106" s="45" t="s">
        <v>2328</v>
      </c>
      <c r="D5106" s="45" t="s">
        <v>2343</v>
      </c>
      <c r="E5106" s="47">
        <v>2155316</v>
      </c>
      <c r="F5106" s="47">
        <v>4532</v>
      </c>
      <c r="G5106" s="48" t="s">
        <v>12157</v>
      </c>
      <c r="H5106" s="34">
        <v>0</v>
      </c>
    </row>
    <row r="5107" spans="1:8" x14ac:dyDescent="0.25">
      <c r="A5107" s="45" t="s">
        <v>2180</v>
      </c>
      <c r="B5107" s="46" t="s">
        <v>2369</v>
      </c>
      <c r="C5107" s="45" t="s">
        <v>2325</v>
      </c>
      <c r="D5107" s="45" t="s">
        <v>2329</v>
      </c>
      <c r="E5107" s="47">
        <v>3282806</v>
      </c>
      <c r="F5107" s="47">
        <v>4690</v>
      </c>
      <c r="G5107" s="48" t="s">
        <v>12076</v>
      </c>
      <c r="H5107" s="34">
        <v>3568269</v>
      </c>
    </row>
    <row r="5108" spans="1:8" x14ac:dyDescent="0.25">
      <c r="A5108" s="45" t="s">
        <v>3955</v>
      </c>
      <c r="B5108" s="46" t="s">
        <v>2383</v>
      </c>
      <c r="C5108" s="45" t="s">
        <v>2347</v>
      </c>
      <c r="D5108" s="45" t="s">
        <v>2326</v>
      </c>
      <c r="E5108" s="47">
        <v>1476191</v>
      </c>
      <c r="F5108" s="47">
        <v>2790</v>
      </c>
      <c r="G5108" s="48" t="s">
        <v>12058</v>
      </c>
      <c r="H5108" s="34">
        <v>2033328</v>
      </c>
    </row>
    <row r="5109" spans="1:8" x14ac:dyDescent="0.25">
      <c r="A5109" s="45" t="s">
        <v>10040</v>
      </c>
      <c r="B5109" s="46" t="s">
        <v>2416</v>
      </c>
      <c r="C5109" s="45" t="s">
        <v>2325</v>
      </c>
      <c r="D5109" s="45" t="s">
        <v>2326</v>
      </c>
      <c r="E5109" s="47">
        <v>0</v>
      </c>
      <c r="F5109" s="47">
        <v>0</v>
      </c>
      <c r="G5109" s="48">
        <v>0</v>
      </c>
      <c r="H5109" s="34">
        <v>0</v>
      </c>
    </row>
    <row r="5110" spans="1:8" x14ac:dyDescent="0.25">
      <c r="A5110" s="45" t="s">
        <v>2909</v>
      </c>
      <c r="B5110" s="46" t="s">
        <v>2352</v>
      </c>
      <c r="C5110" s="45" t="s">
        <v>2328</v>
      </c>
      <c r="D5110" s="45" t="s">
        <v>2326</v>
      </c>
      <c r="E5110" s="47">
        <v>23053307</v>
      </c>
      <c r="F5110" s="47">
        <v>4673</v>
      </c>
      <c r="G5110" s="48" t="s">
        <v>12074</v>
      </c>
      <c r="H5110" s="34">
        <v>21828803</v>
      </c>
    </row>
    <row r="5111" spans="1:8" x14ac:dyDescent="0.25">
      <c r="A5111" s="45" t="s">
        <v>10039</v>
      </c>
      <c r="B5111" s="46" t="s">
        <v>2401</v>
      </c>
      <c r="C5111" s="45" t="s">
        <v>2402</v>
      </c>
      <c r="D5111" s="45" t="s">
        <v>2343</v>
      </c>
      <c r="E5111" s="47">
        <v>0</v>
      </c>
      <c r="F5111" s="47">
        <v>0</v>
      </c>
      <c r="G5111" s="48">
        <v>0</v>
      </c>
      <c r="H5111" s="34">
        <v>0</v>
      </c>
    </row>
    <row r="5112" spans="1:8" x14ac:dyDescent="0.25">
      <c r="A5112" s="45" t="s">
        <v>6179</v>
      </c>
      <c r="B5112" s="46" t="s">
        <v>2765</v>
      </c>
      <c r="C5112" s="45" t="s">
        <v>2331</v>
      </c>
      <c r="D5112" s="45" t="s">
        <v>2343</v>
      </c>
      <c r="E5112" s="47">
        <v>0</v>
      </c>
      <c r="F5112" s="47">
        <v>0</v>
      </c>
      <c r="G5112" s="48">
        <v>0</v>
      </c>
      <c r="H5112" s="34">
        <v>0</v>
      </c>
    </row>
    <row r="5113" spans="1:8" x14ac:dyDescent="0.25">
      <c r="A5113" s="45" t="s">
        <v>10038</v>
      </c>
      <c r="B5113" s="46" t="s">
        <v>2378</v>
      </c>
      <c r="C5113" s="45" t="s">
        <v>2347</v>
      </c>
      <c r="D5113" s="45" t="s">
        <v>2353</v>
      </c>
      <c r="E5113" s="47">
        <v>0</v>
      </c>
      <c r="F5113" s="47">
        <v>0</v>
      </c>
      <c r="G5113" s="48">
        <v>0</v>
      </c>
      <c r="H5113" s="34">
        <v>0</v>
      </c>
    </row>
    <row r="5114" spans="1:8" x14ac:dyDescent="0.25">
      <c r="A5114" s="45" t="s">
        <v>3099</v>
      </c>
      <c r="B5114" s="46" t="s">
        <v>2348</v>
      </c>
      <c r="C5114" s="45" t="s">
        <v>2331</v>
      </c>
      <c r="D5114" s="45" t="s">
        <v>2326</v>
      </c>
      <c r="E5114" s="47">
        <v>200000</v>
      </c>
      <c r="F5114" s="47">
        <v>0</v>
      </c>
      <c r="G5114" s="48">
        <v>0</v>
      </c>
      <c r="H5114" s="34">
        <v>0</v>
      </c>
    </row>
    <row r="5115" spans="1:8" x14ac:dyDescent="0.25">
      <c r="A5115" s="45" t="s">
        <v>10037</v>
      </c>
      <c r="B5115" s="46" t="s">
        <v>2439</v>
      </c>
      <c r="C5115" s="45" t="s">
        <v>2331</v>
      </c>
      <c r="D5115" s="45" t="s">
        <v>2343</v>
      </c>
      <c r="E5115" s="47">
        <v>0</v>
      </c>
      <c r="F5115" s="47">
        <v>0</v>
      </c>
      <c r="G5115" s="48">
        <v>0</v>
      </c>
      <c r="H5115" s="34">
        <v>0</v>
      </c>
    </row>
    <row r="5116" spans="1:8" x14ac:dyDescent="0.25">
      <c r="A5116" s="45" t="s">
        <v>12613</v>
      </c>
      <c r="B5116" s="46" t="s">
        <v>2398</v>
      </c>
      <c r="C5116" s="45" t="s">
        <v>2331</v>
      </c>
      <c r="D5116" s="45" t="s">
        <v>2343</v>
      </c>
      <c r="E5116" s="47">
        <v>0</v>
      </c>
      <c r="F5116" s="47">
        <v>0</v>
      </c>
      <c r="G5116" s="48">
        <v>0</v>
      </c>
      <c r="H5116" s="34">
        <v>0</v>
      </c>
    </row>
    <row r="5117" spans="1:8" x14ac:dyDescent="0.25">
      <c r="A5117" s="45" t="s">
        <v>12613</v>
      </c>
      <c r="B5117" s="46" t="s">
        <v>2398</v>
      </c>
      <c r="C5117" s="45" t="s">
        <v>2331</v>
      </c>
      <c r="D5117" s="45" t="s">
        <v>2343</v>
      </c>
      <c r="E5117" s="47">
        <v>0</v>
      </c>
      <c r="F5117" s="47">
        <v>0</v>
      </c>
      <c r="G5117" s="48">
        <v>0</v>
      </c>
      <c r="H5117" s="34">
        <v>0</v>
      </c>
    </row>
    <row r="5118" spans="1:8" x14ac:dyDescent="0.25">
      <c r="A5118" s="45" t="s">
        <v>2243</v>
      </c>
      <c r="B5118" s="46" t="s">
        <v>2840</v>
      </c>
      <c r="C5118" s="45" t="s">
        <v>2331</v>
      </c>
      <c r="D5118" s="45" t="s">
        <v>2343</v>
      </c>
      <c r="E5118" s="47">
        <v>0</v>
      </c>
      <c r="F5118" s="47">
        <v>0</v>
      </c>
      <c r="G5118" s="48">
        <v>0</v>
      </c>
      <c r="H5118" s="34">
        <v>0</v>
      </c>
    </row>
    <row r="5119" spans="1:8" x14ac:dyDescent="0.25">
      <c r="A5119" s="45" t="s">
        <v>4873</v>
      </c>
      <c r="B5119" s="46" t="s">
        <v>2416</v>
      </c>
      <c r="C5119" s="45" t="s">
        <v>2325</v>
      </c>
      <c r="D5119" s="45" t="s">
        <v>2343</v>
      </c>
      <c r="E5119" s="47">
        <v>0</v>
      </c>
      <c r="F5119" s="47">
        <v>0</v>
      </c>
      <c r="G5119" s="48">
        <v>0</v>
      </c>
      <c r="H5119" s="34">
        <v>0</v>
      </c>
    </row>
    <row r="5120" spans="1:8" x14ac:dyDescent="0.25">
      <c r="A5120" s="45" t="s">
        <v>3374</v>
      </c>
      <c r="B5120" s="46" t="s">
        <v>2340</v>
      </c>
      <c r="C5120" s="45" t="s">
        <v>2341</v>
      </c>
      <c r="D5120" s="45" t="s">
        <v>2329</v>
      </c>
      <c r="E5120" s="47">
        <v>101292</v>
      </c>
      <c r="F5120" s="47">
        <v>0</v>
      </c>
      <c r="G5120" s="48">
        <v>0</v>
      </c>
      <c r="H5120" s="34">
        <v>19929</v>
      </c>
    </row>
    <row r="5121" spans="1:8" x14ac:dyDescent="0.25">
      <c r="A5121" s="45" t="s">
        <v>10036</v>
      </c>
      <c r="B5121" s="46" t="s">
        <v>2737</v>
      </c>
      <c r="C5121" s="45" t="s">
        <v>2331</v>
      </c>
      <c r="D5121" s="45" t="s">
        <v>2343</v>
      </c>
      <c r="E5121" s="47">
        <v>0</v>
      </c>
      <c r="F5121" s="47">
        <v>0</v>
      </c>
      <c r="G5121" s="48">
        <v>0</v>
      </c>
      <c r="H5121" s="34">
        <v>0</v>
      </c>
    </row>
    <row r="5122" spans="1:8" x14ac:dyDescent="0.25">
      <c r="A5122" s="45" t="s">
        <v>6793</v>
      </c>
      <c r="B5122" s="46" t="s">
        <v>2324</v>
      </c>
      <c r="C5122" s="45" t="s">
        <v>2325</v>
      </c>
      <c r="D5122" s="45" t="s">
        <v>2343</v>
      </c>
      <c r="E5122" s="47">
        <v>0</v>
      </c>
      <c r="F5122" s="47">
        <v>0</v>
      </c>
      <c r="G5122" s="48">
        <v>0</v>
      </c>
      <c r="H5122" s="34">
        <v>0</v>
      </c>
    </row>
    <row r="5123" spans="1:8" x14ac:dyDescent="0.25">
      <c r="A5123" s="45" t="s">
        <v>1895</v>
      </c>
      <c r="B5123" s="46" t="s">
        <v>2401</v>
      </c>
      <c r="C5123" s="45" t="s">
        <v>2402</v>
      </c>
      <c r="D5123" s="45" t="s">
        <v>2329</v>
      </c>
      <c r="E5123" s="47">
        <v>6434754</v>
      </c>
      <c r="F5123" s="47">
        <v>4754</v>
      </c>
      <c r="G5123" s="48" t="s">
        <v>12078</v>
      </c>
      <c r="H5123" s="34">
        <v>7946917</v>
      </c>
    </row>
    <row r="5124" spans="1:8" x14ac:dyDescent="0.25">
      <c r="A5124" s="45" t="s">
        <v>7003</v>
      </c>
      <c r="B5124" s="46" t="s">
        <v>2579</v>
      </c>
      <c r="C5124" s="45" t="s">
        <v>2402</v>
      </c>
      <c r="D5124" s="45" t="s">
        <v>2343</v>
      </c>
      <c r="E5124" s="47">
        <v>0</v>
      </c>
      <c r="F5124" s="47">
        <v>0</v>
      </c>
      <c r="G5124" s="48">
        <v>0</v>
      </c>
      <c r="H5124" s="34">
        <v>0</v>
      </c>
    </row>
    <row r="5125" spans="1:8" x14ac:dyDescent="0.25">
      <c r="A5125" s="45" t="s">
        <v>3879</v>
      </c>
      <c r="B5125" s="46" t="s">
        <v>2471</v>
      </c>
      <c r="C5125" s="45" t="s">
        <v>2472</v>
      </c>
      <c r="D5125" s="45" t="s">
        <v>2343</v>
      </c>
      <c r="E5125" s="47">
        <v>10357613</v>
      </c>
      <c r="F5125" s="47">
        <v>5590</v>
      </c>
      <c r="G5125" s="48" t="s">
        <v>12126</v>
      </c>
      <c r="H5125" s="34">
        <v>0</v>
      </c>
    </row>
    <row r="5126" spans="1:8" x14ac:dyDescent="0.25">
      <c r="A5126" s="45" t="s">
        <v>10035</v>
      </c>
      <c r="B5126" s="46" t="s">
        <v>2443</v>
      </c>
      <c r="C5126" s="45" t="s">
        <v>2325</v>
      </c>
      <c r="D5126" s="45" t="s">
        <v>2343</v>
      </c>
      <c r="E5126" s="47">
        <v>0</v>
      </c>
      <c r="F5126" s="47">
        <v>0</v>
      </c>
      <c r="G5126" s="48">
        <v>0</v>
      </c>
      <c r="H5126" s="34">
        <v>0</v>
      </c>
    </row>
    <row r="5127" spans="1:8" x14ac:dyDescent="0.25">
      <c r="A5127" s="45" t="s">
        <v>10034</v>
      </c>
      <c r="B5127" s="46" t="s">
        <v>2428</v>
      </c>
      <c r="C5127" s="45" t="s">
        <v>2373</v>
      </c>
      <c r="D5127" s="45" t="s">
        <v>2326</v>
      </c>
      <c r="E5127" s="47">
        <v>0</v>
      </c>
      <c r="F5127" s="47">
        <v>0</v>
      </c>
      <c r="G5127" s="48">
        <v>0</v>
      </c>
      <c r="H5127" s="34">
        <v>0</v>
      </c>
    </row>
    <row r="5128" spans="1:8" x14ac:dyDescent="0.25">
      <c r="A5128" s="45" t="s">
        <v>5966</v>
      </c>
      <c r="B5128" s="46" t="s">
        <v>2572</v>
      </c>
      <c r="C5128" s="45" t="s">
        <v>2331</v>
      </c>
      <c r="D5128" s="45" t="s">
        <v>2326</v>
      </c>
      <c r="E5128" s="47">
        <v>28415</v>
      </c>
      <c r="F5128" s="47">
        <v>0</v>
      </c>
      <c r="G5128" s="48">
        <v>0</v>
      </c>
      <c r="H5128" s="34">
        <v>0</v>
      </c>
    </row>
    <row r="5129" spans="1:8" x14ac:dyDescent="0.25">
      <c r="A5129" s="45" t="s">
        <v>6006</v>
      </c>
      <c r="B5129" s="46" t="s">
        <v>2737</v>
      </c>
      <c r="C5129" s="45" t="s">
        <v>2331</v>
      </c>
      <c r="D5129" s="45" t="s">
        <v>2343</v>
      </c>
      <c r="E5129" s="47">
        <v>0</v>
      </c>
      <c r="F5129" s="47">
        <v>0</v>
      </c>
      <c r="G5129" s="48">
        <v>0</v>
      </c>
      <c r="H5129" s="34">
        <v>0</v>
      </c>
    </row>
    <row r="5130" spans="1:8" x14ac:dyDescent="0.25">
      <c r="A5130" s="45" t="s">
        <v>10033</v>
      </c>
      <c r="B5130" s="46" t="s">
        <v>2428</v>
      </c>
      <c r="C5130" s="45" t="s">
        <v>2373</v>
      </c>
      <c r="D5130" s="45" t="s">
        <v>2353</v>
      </c>
      <c r="E5130" s="47">
        <v>0</v>
      </c>
      <c r="F5130" s="47">
        <v>0</v>
      </c>
      <c r="G5130" s="48">
        <v>0</v>
      </c>
      <c r="H5130" s="34">
        <v>0</v>
      </c>
    </row>
    <row r="5131" spans="1:8" x14ac:dyDescent="0.25">
      <c r="A5131" s="45" t="s">
        <v>6737</v>
      </c>
      <c r="B5131" s="46" t="s">
        <v>3619</v>
      </c>
      <c r="C5131" s="45" t="s">
        <v>2345</v>
      </c>
      <c r="D5131" s="45" t="s">
        <v>2343</v>
      </c>
      <c r="E5131" s="47">
        <v>0</v>
      </c>
      <c r="F5131" s="47">
        <v>0</v>
      </c>
      <c r="G5131" s="48">
        <v>0</v>
      </c>
      <c r="H5131" s="34">
        <v>0</v>
      </c>
    </row>
    <row r="5132" spans="1:8" x14ac:dyDescent="0.25">
      <c r="A5132" s="45" t="s">
        <v>806</v>
      </c>
      <c r="B5132" s="46" t="s">
        <v>2348</v>
      </c>
      <c r="C5132" s="45" t="s">
        <v>2331</v>
      </c>
      <c r="D5132" s="45" t="s">
        <v>2326</v>
      </c>
      <c r="E5132" s="47">
        <v>403763</v>
      </c>
      <c r="F5132" s="47">
        <v>4321</v>
      </c>
      <c r="G5132" s="48" t="s">
        <v>12063</v>
      </c>
      <c r="H5132" s="34">
        <v>394986</v>
      </c>
    </row>
    <row r="5133" spans="1:8" x14ac:dyDescent="0.25">
      <c r="A5133" s="45" t="s">
        <v>6330</v>
      </c>
      <c r="B5133" s="46" t="s">
        <v>3619</v>
      </c>
      <c r="C5133" s="45" t="s">
        <v>2345</v>
      </c>
      <c r="D5133" s="45" t="s">
        <v>2326</v>
      </c>
      <c r="E5133" s="47">
        <v>0</v>
      </c>
      <c r="F5133" s="47">
        <v>0</v>
      </c>
      <c r="G5133" s="48">
        <v>0</v>
      </c>
      <c r="H5133" s="34">
        <v>0</v>
      </c>
    </row>
    <row r="5134" spans="1:8" x14ac:dyDescent="0.25">
      <c r="A5134" s="45" t="s">
        <v>10032</v>
      </c>
      <c r="B5134" s="46" t="s">
        <v>2421</v>
      </c>
      <c r="C5134" s="45" t="s">
        <v>2325</v>
      </c>
      <c r="D5134" s="45" t="s">
        <v>2353</v>
      </c>
      <c r="E5134" s="47">
        <v>0</v>
      </c>
      <c r="F5134" s="47">
        <v>0</v>
      </c>
      <c r="G5134" s="48">
        <v>0</v>
      </c>
      <c r="H5134" s="34">
        <v>108535725</v>
      </c>
    </row>
    <row r="5135" spans="1:8" x14ac:dyDescent="0.25">
      <c r="A5135" s="45" t="s">
        <v>3348</v>
      </c>
      <c r="B5135" s="46" t="s">
        <v>2439</v>
      </c>
      <c r="C5135" s="45" t="s">
        <v>2331</v>
      </c>
      <c r="D5135" s="45" t="s">
        <v>2326</v>
      </c>
      <c r="E5135" s="47">
        <v>251577</v>
      </c>
      <c r="F5135" s="47">
        <v>4120</v>
      </c>
      <c r="G5135" s="48" t="s">
        <v>12060</v>
      </c>
      <c r="H5135" s="34">
        <v>0</v>
      </c>
    </row>
    <row r="5136" spans="1:8" x14ac:dyDescent="0.25">
      <c r="A5136" s="45" t="s">
        <v>5134</v>
      </c>
      <c r="B5136" s="46" t="s">
        <v>2439</v>
      </c>
      <c r="C5136" s="45" t="s">
        <v>2331</v>
      </c>
      <c r="D5136" s="45" t="s">
        <v>2343</v>
      </c>
      <c r="E5136" s="47">
        <v>0</v>
      </c>
      <c r="F5136" s="47">
        <v>0</v>
      </c>
      <c r="G5136" s="48">
        <v>0</v>
      </c>
      <c r="H5136" s="34">
        <v>0</v>
      </c>
    </row>
    <row r="5137" spans="1:8" x14ac:dyDescent="0.25">
      <c r="A5137" s="45" t="s">
        <v>3986</v>
      </c>
      <c r="B5137" s="46" t="s">
        <v>2334</v>
      </c>
      <c r="C5137" s="45" t="s">
        <v>2325</v>
      </c>
      <c r="D5137" s="45" t="s">
        <v>2343</v>
      </c>
      <c r="E5137" s="47">
        <v>0</v>
      </c>
      <c r="F5137" s="47">
        <v>0</v>
      </c>
      <c r="G5137" s="48">
        <v>0</v>
      </c>
      <c r="H5137" s="34">
        <v>263065</v>
      </c>
    </row>
    <row r="5138" spans="1:8" x14ac:dyDescent="0.25">
      <c r="A5138" s="45" t="s">
        <v>5369</v>
      </c>
      <c r="B5138" s="46" t="s">
        <v>3798</v>
      </c>
      <c r="C5138" s="45" t="s">
        <v>2355</v>
      </c>
      <c r="D5138" s="45" t="s">
        <v>2343</v>
      </c>
      <c r="E5138" s="47">
        <v>823516</v>
      </c>
      <c r="F5138" s="47">
        <v>6820</v>
      </c>
      <c r="G5138" s="48" t="s">
        <v>12132</v>
      </c>
      <c r="H5138" s="34">
        <v>0</v>
      </c>
    </row>
    <row r="5139" spans="1:8" x14ac:dyDescent="0.25">
      <c r="A5139" s="45" t="s">
        <v>6292</v>
      </c>
      <c r="B5139" s="46" t="s">
        <v>2465</v>
      </c>
      <c r="C5139" s="45" t="s">
        <v>2328</v>
      </c>
      <c r="D5139" s="45" t="s">
        <v>2343</v>
      </c>
      <c r="E5139" s="47">
        <v>0</v>
      </c>
      <c r="F5139" s="47">
        <v>0</v>
      </c>
      <c r="G5139" s="48">
        <v>0</v>
      </c>
      <c r="H5139" s="34">
        <v>2454912</v>
      </c>
    </row>
    <row r="5140" spans="1:8" x14ac:dyDescent="0.25">
      <c r="A5140" s="45" t="s">
        <v>10031</v>
      </c>
      <c r="B5140" s="46" t="s">
        <v>2401</v>
      </c>
      <c r="C5140" s="45" t="s">
        <v>2402</v>
      </c>
      <c r="D5140" s="45" t="s">
        <v>2329</v>
      </c>
      <c r="E5140" s="47">
        <v>0</v>
      </c>
      <c r="F5140" s="47">
        <v>0</v>
      </c>
      <c r="G5140" s="48">
        <v>0</v>
      </c>
      <c r="H5140" s="34">
        <v>0</v>
      </c>
    </row>
    <row r="5141" spans="1:8" x14ac:dyDescent="0.25">
      <c r="A5141" s="45" t="s">
        <v>2893</v>
      </c>
      <c r="B5141" s="46" t="s">
        <v>2421</v>
      </c>
      <c r="C5141" s="45" t="s">
        <v>2325</v>
      </c>
      <c r="D5141" s="45" t="s">
        <v>2329</v>
      </c>
      <c r="E5141" s="47">
        <v>0</v>
      </c>
      <c r="F5141" s="47">
        <v>0</v>
      </c>
      <c r="G5141" s="48">
        <v>0</v>
      </c>
      <c r="H5141" s="34">
        <v>8249215</v>
      </c>
    </row>
    <row r="5142" spans="1:8" x14ac:dyDescent="0.25">
      <c r="A5142" s="45" t="s">
        <v>6136</v>
      </c>
      <c r="B5142" s="46" t="s">
        <v>2352</v>
      </c>
      <c r="C5142" s="45" t="s">
        <v>2328</v>
      </c>
      <c r="D5142" s="45" t="s">
        <v>2343</v>
      </c>
      <c r="E5142" s="47">
        <v>0</v>
      </c>
      <c r="F5142" s="47">
        <v>0</v>
      </c>
      <c r="G5142" s="48">
        <v>0</v>
      </c>
      <c r="H5142" s="34">
        <v>1050431</v>
      </c>
    </row>
    <row r="5143" spans="1:8" x14ac:dyDescent="0.25">
      <c r="A5143" s="45" t="s">
        <v>10030</v>
      </c>
      <c r="B5143" s="46" t="s">
        <v>2395</v>
      </c>
      <c r="C5143" s="45" t="s">
        <v>2328</v>
      </c>
      <c r="D5143" s="45" t="s">
        <v>2343</v>
      </c>
      <c r="E5143" s="47">
        <v>0</v>
      </c>
      <c r="F5143" s="47">
        <v>0</v>
      </c>
      <c r="G5143" s="48">
        <v>0</v>
      </c>
      <c r="H5143" s="34">
        <v>0</v>
      </c>
    </row>
    <row r="5144" spans="1:8" x14ac:dyDescent="0.25">
      <c r="A5144" s="45" t="s">
        <v>2143</v>
      </c>
      <c r="B5144" s="46" t="s">
        <v>2354</v>
      </c>
      <c r="C5144" s="45" t="s">
        <v>2355</v>
      </c>
      <c r="D5144" s="45" t="s">
        <v>2329</v>
      </c>
      <c r="E5144" s="47">
        <v>4991136</v>
      </c>
      <c r="F5144" s="47">
        <v>4673</v>
      </c>
      <c r="G5144" s="48" t="s">
        <v>12074</v>
      </c>
      <c r="H5144" s="34">
        <v>5893173</v>
      </c>
    </row>
    <row r="5145" spans="1:8" x14ac:dyDescent="0.25">
      <c r="A5145" s="45" t="s">
        <v>10029</v>
      </c>
      <c r="B5145" s="46" t="s">
        <v>2439</v>
      </c>
      <c r="C5145" s="45" t="s">
        <v>2331</v>
      </c>
      <c r="D5145" s="45" t="s">
        <v>2326</v>
      </c>
      <c r="E5145" s="47">
        <v>0</v>
      </c>
      <c r="F5145" s="47">
        <v>0</v>
      </c>
      <c r="G5145" s="48">
        <v>0</v>
      </c>
      <c r="H5145" s="34">
        <v>0</v>
      </c>
    </row>
    <row r="5146" spans="1:8" x14ac:dyDescent="0.25">
      <c r="A5146" s="45" t="s">
        <v>1570</v>
      </c>
      <c r="B5146" s="46" t="s">
        <v>2327</v>
      </c>
      <c r="C5146" s="45" t="s">
        <v>2328</v>
      </c>
      <c r="D5146" s="45" t="s">
        <v>2343</v>
      </c>
      <c r="E5146" s="47">
        <v>2291928</v>
      </c>
      <c r="F5146" s="47">
        <v>4120</v>
      </c>
      <c r="G5146" s="48" t="s">
        <v>12060</v>
      </c>
      <c r="H5146" s="34">
        <v>988454</v>
      </c>
    </row>
    <row r="5147" spans="1:8" x14ac:dyDescent="0.25">
      <c r="A5147" s="45" t="s">
        <v>7087</v>
      </c>
      <c r="B5147" s="46" t="s">
        <v>2465</v>
      </c>
      <c r="C5147" s="45" t="s">
        <v>2328</v>
      </c>
      <c r="D5147" s="45" t="s">
        <v>2343</v>
      </c>
      <c r="E5147" s="47">
        <v>0</v>
      </c>
      <c r="F5147" s="47">
        <v>0</v>
      </c>
      <c r="G5147" s="48">
        <v>0</v>
      </c>
      <c r="H5147" s="34">
        <v>0</v>
      </c>
    </row>
    <row r="5148" spans="1:8" x14ac:dyDescent="0.25">
      <c r="A5148" s="45" t="s">
        <v>10028</v>
      </c>
      <c r="B5148" s="46" t="s">
        <v>2333</v>
      </c>
      <c r="C5148" s="45" t="s">
        <v>2331</v>
      </c>
      <c r="D5148" s="45" t="s">
        <v>2343</v>
      </c>
      <c r="E5148" s="47">
        <v>0</v>
      </c>
      <c r="F5148" s="47">
        <v>0</v>
      </c>
      <c r="G5148" s="48">
        <v>0</v>
      </c>
      <c r="H5148" s="34">
        <v>0</v>
      </c>
    </row>
    <row r="5149" spans="1:8" x14ac:dyDescent="0.25">
      <c r="A5149" s="45" t="s">
        <v>145</v>
      </c>
      <c r="B5149" s="46" t="s">
        <v>2383</v>
      </c>
      <c r="C5149" s="45" t="s">
        <v>2347</v>
      </c>
      <c r="D5149" s="45" t="s">
        <v>2326</v>
      </c>
      <c r="E5149" s="47">
        <v>0</v>
      </c>
      <c r="F5149" s="47">
        <v>0</v>
      </c>
      <c r="G5149" s="48">
        <v>0</v>
      </c>
      <c r="H5149" s="34">
        <v>0</v>
      </c>
    </row>
    <row r="5150" spans="1:8" x14ac:dyDescent="0.25">
      <c r="A5150" s="45" t="s">
        <v>846</v>
      </c>
      <c r="B5150" s="46" t="s">
        <v>2330</v>
      </c>
      <c r="C5150" s="45" t="s">
        <v>2331</v>
      </c>
      <c r="D5150" s="45" t="s">
        <v>2343</v>
      </c>
      <c r="E5150" s="47">
        <v>0</v>
      </c>
      <c r="F5150" s="47">
        <v>0</v>
      </c>
      <c r="G5150" s="48">
        <v>0</v>
      </c>
      <c r="H5150" s="34">
        <v>0</v>
      </c>
    </row>
    <row r="5151" spans="1:8" x14ac:dyDescent="0.25">
      <c r="A5151" s="45" t="s">
        <v>10027</v>
      </c>
      <c r="B5151" s="46" t="s">
        <v>2383</v>
      </c>
      <c r="C5151" s="45" t="s">
        <v>2347</v>
      </c>
      <c r="D5151" s="45" t="s">
        <v>2343</v>
      </c>
      <c r="E5151" s="47">
        <v>0</v>
      </c>
      <c r="F5151" s="47">
        <v>0</v>
      </c>
      <c r="G5151" s="48">
        <v>0</v>
      </c>
      <c r="H5151" s="34">
        <v>0</v>
      </c>
    </row>
    <row r="5152" spans="1:8" x14ac:dyDescent="0.25">
      <c r="A5152" s="45" t="s">
        <v>6451</v>
      </c>
      <c r="B5152" s="46" t="s">
        <v>2439</v>
      </c>
      <c r="C5152" s="45" t="s">
        <v>2331</v>
      </c>
      <c r="D5152" s="45" t="s">
        <v>2326</v>
      </c>
      <c r="E5152" s="47">
        <v>0</v>
      </c>
      <c r="F5152" s="47">
        <v>0</v>
      </c>
      <c r="G5152" s="48">
        <v>0</v>
      </c>
      <c r="H5152" s="34">
        <v>0</v>
      </c>
    </row>
    <row r="5153" spans="1:8" x14ac:dyDescent="0.25">
      <c r="A5153" s="45" t="s">
        <v>2831</v>
      </c>
      <c r="B5153" s="46" t="s">
        <v>2352</v>
      </c>
      <c r="C5153" s="45" t="s">
        <v>2328</v>
      </c>
      <c r="D5153" s="45" t="s">
        <v>2343</v>
      </c>
      <c r="E5153" s="47">
        <v>2656198</v>
      </c>
      <c r="F5153" s="47">
        <v>5520</v>
      </c>
      <c r="G5153" s="48" t="s">
        <v>12125</v>
      </c>
      <c r="H5153" s="34">
        <v>0</v>
      </c>
    </row>
    <row r="5154" spans="1:8" x14ac:dyDescent="0.25">
      <c r="A5154" s="45" t="s">
        <v>10026</v>
      </c>
      <c r="B5154" s="46" t="s">
        <v>2334</v>
      </c>
      <c r="C5154" s="45" t="s">
        <v>2325</v>
      </c>
      <c r="D5154" s="45" t="s">
        <v>2343</v>
      </c>
      <c r="E5154" s="47">
        <v>0</v>
      </c>
      <c r="F5154" s="47">
        <v>0</v>
      </c>
      <c r="G5154" s="48">
        <v>0</v>
      </c>
      <c r="H5154" s="34">
        <v>3989902</v>
      </c>
    </row>
    <row r="5155" spans="1:8" x14ac:dyDescent="0.25">
      <c r="A5155" s="45" t="s">
        <v>10025</v>
      </c>
      <c r="B5155" s="46" t="s">
        <v>2398</v>
      </c>
      <c r="C5155" s="45" t="s">
        <v>2331</v>
      </c>
      <c r="D5155" s="45" t="s">
        <v>2343</v>
      </c>
      <c r="E5155" s="47">
        <v>0</v>
      </c>
      <c r="F5155" s="47">
        <v>0</v>
      </c>
      <c r="G5155" s="48">
        <v>0</v>
      </c>
      <c r="H5155" s="34">
        <v>0</v>
      </c>
    </row>
    <row r="5156" spans="1:8" x14ac:dyDescent="0.25">
      <c r="A5156" s="45" t="s">
        <v>6940</v>
      </c>
      <c r="B5156" s="46" t="s">
        <v>2398</v>
      </c>
      <c r="C5156" s="45" t="s">
        <v>2331</v>
      </c>
      <c r="D5156" s="45" t="s">
        <v>4294</v>
      </c>
      <c r="E5156" s="47">
        <v>0</v>
      </c>
      <c r="F5156" s="47">
        <v>0</v>
      </c>
      <c r="G5156" s="48">
        <v>0</v>
      </c>
      <c r="H5156" s="34">
        <v>0</v>
      </c>
    </row>
    <row r="5157" spans="1:8" x14ac:dyDescent="0.25">
      <c r="A5157" s="45" t="s">
        <v>5987</v>
      </c>
      <c r="B5157" s="46" t="s">
        <v>3025</v>
      </c>
      <c r="C5157" s="45" t="s">
        <v>2341</v>
      </c>
      <c r="D5157" s="45" t="s">
        <v>2343</v>
      </c>
      <c r="E5157" s="47">
        <v>4941101</v>
      </c>
      <c r="F5157" s="47">
        <v>0</v>
      </c>
      <c r="G5157" s="48">
        <v>0</v>
      </c>
      <c r="H5157" s="34">
        <v>6188011</v>
      </c>
    </row>
    <row r="5158" spans="1:8" x14ac:dyDescent="0.25">
      <c r="A5158" s="45" t="s">
        <v>12612</v>
      </c>
      <c r="B5158" s="46" t="s">
        <v>2346</v>
      </c>
      <c r="C5158" s="45" t="s">
        <v>2347</v>
      </c>
      <c r="D5158" s="45" t="s">
        <v>2343</v>
      </c>
      <c r="E5158" s="47">
        <v>0</v>
      </c>
      <c r="F5158" s="47">
        <v>0</v>
      </c>
      <c r="G5158" s="48">
        <v>0</v>
      </c>
      <c r="H5158" s="34">
        <v>1685905</v>
      </c>
    </row>
    <row r="5159" spans="1:8" x14ac:dyDescent="0.25">
      <c r="A5159" s="45" t="s">
        <v>10024</v>
      </c>
      <c r="B5159" s="46" t="s">
        <v>2572</v>
      </c>
      <c r="C5159" s="45" t="s">
        <v>2331</v>
      </c>
      <c r="D5159" s="45" t="s">
        <v>2343</v>
      </c>
      <c r="E5159" s="47">
        <v>0</v>
      </c>
      <c r="F5159" s="47">
        <v>0</v>
      </c>
      <c r="G5159" s="48">
        <v>0</v>
      </c>
      <c r="H5159" s="34">
        <v>0</v>
      </c>
    </row>
    <row r="5160" spans="1:8" x14ac:dyDescent="0.25">
      <c r="A5160" s="45" t="s">
        <v>6909</v>
      </c>
      <c r="B5160" s="46" t="s">
        <v>2367</v>
      </c>
      <c r="C5160" s="45" t="s">
        <v>2341</v>
      </c>
      <c r="D5160" s="45" t="s">
        <v>2343</v>
      </c>
      <c r="E5160" s="47">
        <v>0</v>
      </c>
      <c r="F5160" s="47">
        <v>0</v>
      </c>
      <c r="G5160" s="48">
        <v>0</v>
      </c>
      <c r="H5160" s="34">
        <v>0</v>
      </c>
    </row>
    <row r="5161" spans="1:8" x14ac:dyDescent="0.25">
      <c r="A5161" s="45" t="s">
        <v>5861</v>
      </c>
      <c r="B5161" s="46" t="s">
        <v>3025</v>
      </c>
      <c r="C5161" s="45" t="s">
        <v>2341</v>
      </c>
      <c r="D5161" s="45" t="s">
        <v>2343</v>
      </c>
      <c r="E5161" s="47">
        <v>0</v>
      </c>
      <c r="F5161" s="47">
        <v>0</v>
      </c>
      <c r="G5161" s="48">
        <v>0</v>
      </c>
      <c r="H5161" s="34">
        <v>0</v>
      </c>
    </row>
    <row r="5162" spans="1:8" x14ac:dyDescent="0.25">
      <c r="A5162" s="45" t="s">
        <v>4963</v>
      </c>
      <c r="B5162" s="46" t="s">
        <v>2375</v>
      </c>
      <c r="C5162" s="45" t="s">
        <v>2341</v>
      </c>
      <c r="D5162" s="45" t="s">
        <v>2343</v>
      </c>
      <c r="E5162" s="47">
        <v>0</v>
      </c>
      <c r="F5162" s="47">
        <v>0</v>
      </c>
      <c r="G5162" s="48">
        <v>0</v>
      </c>
      <c r="H5162" s="34">
        <v>0</v>
      </c>
    </row>
    <row r="5163" spans="1:8" x14ac:dyDescent="0.25">
      <c r="A5163" s="45" t="s">
        <v>10023</v>
      </c>
      <c r="B5163" s="46" t="s">
        <v>2439</v>
      </c>
      <c r="C5163" s="45" t="s">
        <v>2331</v>
      </c>
      <c r="D5163" s="45" t="s">
        <v>2343</v>
      </c>
      <c r="E5163" s="47">
        <v>0</v>
      </c>
      <c r="F5163" s="47">
        <v>0</v>
      </c>
      <c r="G5163" s="48">
        <v>0</v>
      </c>
      <c r="H5163" s="34">
        <v>0</v>
      </c>
    </row>
    <row r="5164" spans="1:8" x14ac:dyDescent="0.25">
      <c r="A5164" s="45" t="s">
        <v>3727</v>
      </c>
      <c r="B5164" s="46" t="s">
        <v>2336</v>
      </c>
      <c r="C5164" s="45" t="s">
        <v>2331</v>
      </c>
      <c r="D5164" s="45" t="s">
        <v>2343</v>
      </c>
      <c r="E5164" s="47">
        <v>0</v>
      </c>
      <c r="F5164" s="47">
        <v>0</v>
      </c>
      <c r="G5164" s="48">
        <v>0</v>
      </c>
      <c r="H5164" s="34">
        <v>0</v>
      </c>
    </row>
    <row r="5165" spans="1:8" x14ac:dyDescent="0.25">
      <c r="A5165" s="45" t="s">
        <v>10022</v>
      </c>
      <c r="B5165" s="46" t="s">
        <v>2354</v>
      </c>
      <c r="C5165" s="45" t="s">
        <v>2355</v>
      </c>
      <c r="D5165" s="45" t="s">
        <v>2343</v>
      </c>
      <c r="E5165" s="47">
        <v>0</v>
      </c>
      <c r="F5165" s="47">
        <v>0</v>
      </c>
      <c r="G5165" s="48">
        <v>0</v>
      </c>
      <c r="H5165" s="34">
        <v>0</v>
      </c>
    </row>
    <row r="5166" spans="1:8" x14ac:dyDescent="0.25">
      <c r="A5166" s="45" t="s">
        <v>4256</v>
      </c>
      <c r="B5166" s="46" t="s">
        <v>2367</v>
      </c>
      <c r="C5166" s="45" t="s">
        <v>2341</v>
      </c>
      <c r="D5166" s="45" t="s">
        <v>2343</v>
      </c>
      <c r="E5166" s="47">
        <v>0</v>
      </c>
      <c r="F5166" s="47">
        <v>0</v>
      </c>
      <c r="G5166" s="48">
        <v>0</v>
      </c>
      <c r="H5166" s="34">
        <v>0</v>
      </c>
    </row>
    <row r="5167" spans="1:8" x14ac:dyDescent="0.25">
      <c r="A5167" s="45" t="s">
        <v>12611</v>
      </c>
      <c r="B5167" s="46" t="s">
        <v>2381</v>
      </c>
      <c r="C5167" s="45" t="s">
        <v>2347</v>
      </c>
      <c r="D5167" s="45" t="s">
        <v>2343</v>
      </c>
      <c r="E5167" s="47">
        <v>0</v>
      </c>
      <c r="F5167" s="47">
        <v>0</v>
      </c>
      <c r="G5167" s="48">
        <v>0</v>
      </c>
      <c r="H5167" s="34">
        <v>0</v>
      </c>
    </row>
    <row r="5168" spans="1:8" x14ac:dyDescent="0.25">
      <c r="A5168" s="45" t="s">
        <v>10021</v>
      </c>
      <c r="B5168" s="46" t="s">
        <v>2371</v>
      </c>
      <c r="C5168" s="45" t="s">
        <v>2345</v>
      </c>
      <c r="D5168" s="45" t="s">
        <v>2343</v>
      </c>
      <c r="E5168" s="47">
        <v>0</v>
      </c>
      <c r="F5168" s="47">
        <v>0</v>
      </c>
      <c r="G5168" s="48">
        <v>0</v>
      </c>
      <c r="H5168" s="34">
        <v>0</v>
      </c>
    </row>
    <row r="5169" spans="1:8" x14ac:dyDescent="0.25">
      <c r="A5169" s="45" t="s">
        <v>10020</v>
      </c>
      <c r="B5169" s="46" t="s">
        <v>2352</v>
      </c>
      <c r="C5169" s="45" t="s">
        <v>2328</v>
      </c>
      <c r="D5169" s="45" t="s">
        <v>2343</v>
      </c>
      <c r="E5169" s="47">
        <v>0</v>
      </c>
      <c r="F5169" s="47">
        <v>0</v>
      </c>
      <c r="G5169" s="48">
        <v>0</v>
      </c>
      <c r="H5169" s="34">
        <v>476649</v>
      </c>
    </row>
    <row r="5170" spans="1:8" x14ac:dyDescent="0.25">
      <c r="A5170" s="45" t="s">
        <v>10019</v>
      </c>
      <c r="B5170" s="46" t="s">
        <v>2398</v>
      </c>
      <c r="C5170" s="45" t="s">
        <v>2331</v>
      </c>
      <c r="D5170" s="45" t="s">
        <v>2343</v>
      </c>
      <c r="E5170" s="47">
        <v>0</v>
      </c>
      <c r="F5170" s="47">
        <v>0</v>
      </c>
      <c r="G5170" s="48">
        <v>0</v>
      </c>
      <c r="H5170" s="34">
        <v>144342</v>
      </c>
    </row>
    <row r="5171" spans="1:8" x14ac:dyDescent="0.25">
      <c r="A5171" s="45" t="s">
        <v>5517</v>
      </c>
      <c r="B5171" s="46" t="s">
        <v>2443</v>
      </c>
      <c r="C5171" s="45" t="s">
        <v>2325</v>
      </c>
      <c r="D5171" s="45" t="s">
        <v>2343</v>
      </c>
      <c r="E5171" s="47">
        <v>0</v>
      </c>
      <c r="F5171" s="47">
        <v>0</v>
      </c>
      <c r="G5171" s="48">
        <v>0</v>
      </c>
      <c r="H5171" s="34">
        <v>0</v>
      </c>
    </row>
    <row r="5172" spans="1:8" x14ac:dyDescent="0.25">
      <c r="A5172" s="45" t="s">
        <v>4782</v>
      </c>
      <c r="B5172" s="46" t="s">
        <v>2465</v>
      </c>
      <c r="C5172" s="45" t="s">
        <v>2328</v>
      </c>
      <c r="D5172" s="45" t="s">
        <v>2343</v>
      </c>
      <c r="E5172" s="47">
        <v>0</v>
      </c>
      <c r="F5172" s="47">
        <v>0</v>
      </c>
      <c r="G5172" s="48">
        <v>0</v>
      </c>
      <c r="H5172" s="34">
        <v>0</v>
      </c>
    </row>
    <row r="5173" spans="1:8" x14ac:dyDescent="0.25">
      <c r="A5173" s="45" t="s">
        <v>12610</v>
      </c>
      <c r="B5173" s="46" t="s">
        <v>2385</v>
      </c>
      <c r="C5173" s="45" t="s">
        <v>2347</v>
      </c>
      <c r="D5173" s="45" t="s">
        <v>2358</v>
      </c>
      <c r="E5173" s="47">
        <v>0</v>
      </c>
      <c r="F5173" s="47">
        <v>0</v>
      </c>
      <c r="G5173" s="48">
        <v>0</v>
      </c>
      <c r="H5173" s="34">
        <v>1167782</v>
      </c>
    </row>
    <row r="5174" spans="1:8" x14ac:dyDescent="0.25">
      <c r="A5174" s="45" t="s">
        <v>1248</v>
      </c>
      <c r="B5174" s="46" t="s">
        <v>2395</v>
      </c>
      <c r="C5174" s="45" t="s">
        <v>2328</v>
      </c>
      <c r="D5174" s="45" t="s">
        <v>2326</v>
      </c>
      <c r="E5174" s="47">
        <v>143620</v>
      </c>
      <c r="F5174" s="47">
        <v>4321</v>
      </c>
      <c r="G5174" s="48" t="s">
        <v>12063</v>
      </c>
      <c r="H5174" s="34">
        <v>236968</v>
      </c>
    </row>
    <row r="5175" spans="1:8" x14ac:dyDescent="0.25">
      <c r="A5175" s="45" t="s">
        <v>3184</v>
      </c>
      <c r="B5175" s="46" t="s">
        <v>2348</v>
      </c>
      <c r="C5175" s="45" t="s">
        <v>2331</v>
      </c>
      <c r="D5175" s="45" t="s">
        <v>2326</v>
      </c>
      <c r="E5175" s="47">
        <v>89500</v>
      </c>
      <c r="F5175" s="47">
        <v>0</v>
      </c>
      <c r="G5175" s="48">
        <v>0</v>
      </c>
      <c r="H5175" s="34">
        <v>0</v>
      </c>
    </row>
    <row r="5176" spans="1:8" x14ac:dyDescent="0.25">
      <c r="A5176" s="45" t="s">
        <v>5094</v>
      </c>
      <c r="B5176" s="46" t="s">
        <v>2439</v>
      </c>
      <c r="C5176" s="45" t="s">
        <v>2331</v>
      </c>
      <c r="D5176" s="45" t="s">
        <v>2343</v>
      </c>
      <c r="E5176" s="47">
        <v>0</v>
      </c>
      <c r="F5176" s="47">
        <v>0</v>
      </c>
      <c r="G5176" s="48">
        <v>0</v>
      </c>
      <c r="H5176" s="34">
        <v>0</v>
      </c>
    </row>
    <row r="5177" spans="1:8" x14ac:dyDescent="0.25">
      <c r="A5177" s="45" t="s">
        <v>10018</v>
      </c>
      <c r="B5177" s="46" t="s">
        <v>2432</v>
      </c>
      <c r="C5177" s="45" t="s">
        <v>2363</v>
      </c>
      <c r="D5177" s="45" t="s">
        <v>2343</v>
      </c>
      <c r="E5177" s="47">
        <v>0</v>
      </c>
      <c r="F5177" s="47">
        <v>0</v>
      </c>
      <c r="G5177" s="48">
        <v>0</v>
      </c>
      <c r="H5177" s="34">
        <v>4938805</v>
      </c>
    </row>
    <row r="5178" spans="1:8" x14ac:dyDescent="0.25">
      <c r="A5178" s="45" t="s">
        <v>2457</v>
      </c>
      <c r="B5178" s="46" t="s">
        <v>2339</v>
      </c>
      <c r="C5178" s="45" t="s">
        <v>2331</v>
      </c>
      <c r="D5178" s="45" t="s">
        <v>2329</v>
      </c>
      <c r="E5178" s="47">
        <v>39911038</v>
      </c>
      <c r="F5178" s="47">
        <v>4615</v>
      </c>
      <c r="G5178" s="48" t="s">
        <v>12201</v>
      </c>
      <c r="H5178" s="34">
        <v>57320088</v>
      </c>
    </row>
    <row r="5179" spans="1:8" x14ac:dyDescent="0.25">
      <c r="A5179" s="45" t="s">
        <v>3418</v>
      </c>
      <c r="B5179" s="46" t="s">
        <v>2465</v>
      </c>
      <c r="C5179" s="45" t="s">
        <v>2328</v>
      </c>
      <c r="D5179" s="45" t="s">
        <v>2358</v>
      </c>
      <c r="E5179" s="47">
        <v>4773822</v>
      </c>
      <c r="F5179" s="47">
        <v>4120</v>
      </c>
      <c r="G5179" s="48" t="s">
        <v>12060</v>
      </c>
      <c r="H5179" s="34">
        <v>0</v>
      </c>
    </row>
    <row r="5180" spans="1:8" x14ac:dyDescent="0.25">
      <c r="A5180" s="45" t="s">
        <v>3513</v>
      </c>
      <c r="B5180" s="46" t="s">
        <v>2339</v>
      </c>
      <c r="C5180" s="45" t="s">
        <v>2331</v>
      </c>
      <c r="D5180" s="45" t="s">
        <v>2329</v>
      </c>
      <c r="E5180" s="47">
        <v>2373937</v>
      </c>
      <c r="F5180" s="47">
        <v>4613</v>
      </c>
      <c r="G5180" s="48" t="s">
        <v>12067</v>
      </c>
      <c r="H5180" s="34">
        <v>0</v>
      </c>
    </row>
    <row r="5181" spans="1:8" x14ac:dyDescent="0.25">
      <c r="A5181" s="45" t="s">
        <v>5523</v>
      </c>
      <c r="B5181" s="46" t="s">
        <v>2439</v>
      </c>
      <c r="C5181" s="45" t="s">
        <v>2331</v>
      </c>
      <c r="D5181" s="45" t="s">
        <v>2343</v>
      </c>
      <c r="E5181" s="47">
        <v>0</v>
      </c>
      <c r="F5181" s="47">
        <v>0</v>
      </c>
      <c r="G5181" s="48">
        <v>0</v>
      </c>
      <c r="H5181" s="34">
        <v>0</v>
      </c>
    </row>
    <row r="5182" spans="1:8" x14ac:dyDescent="0.25">
      <c r="A5182" s="45" t="s">
        <v>10017</v>
      </c>
      <c r="B5182" s="46" t="s">
        <v>2398</v>
      </c>
      <c r="C5182" s="45" t="s">
        <v>2331</v>
      </c>
      <c r="D5182" s="45" t="s">
        <v>2343</v>
      </c>
      <c r="E5182" s="47">
        <v>0</v>
      </c>
      <c r="F5182" s="47">
        <v>0</v>
      </c>
      <c r="G5182" s="48">
        <v>0</v>
      </c>
      <c r="H5182" s="34">
        <v>0</v>
      </c>
    </row>
    <row r="5183" spans="1:8" x14ac:dyDescent="0.25">
      <c r="A5183" s="45" t="s">
        <v>869</v>
      </c>
      <c r="B5183" s="46" t="s">
        <v>2330</v>
      </c>
      <c r="C5183" s="45" t="s">
        <v>2331</v>
      </c>
      <c r="D5183" s="45" t="s">
        <v>2326</v>
      </c>
      <c r="E5183" s="47">
        <v>530597</v>
      </c>
      <c r="F5183" s="47">
        <v>4321</v>
      </c>
      <c r="G5183" s="48" t="s">
        <v>12063</v>
      </c>
      <c r="H5183" s="34">
        <v>0</v>
      </c>
    </row>
    <row r="5184" spans="1:8" x14ac:dyDescent="0.25">
      <c r="A5184" s="45" t="s">
        <v>5253</v>
      </c>
      <c r="B5184" s="46" t="s">
        <v>3619</v>
      </c>
      <c r="C5184" s="45" t="s">
        <v>2345</v>
      </c>
      <c r="D5184" s="45" t="s">
        <v>2353</v>
      </c>
      <c r="E5184" s="47">
        <v>0</v>
      </c>
      <c r="F5184" s="47">
        <v>0</v>
      </c>
      <c r="G5184" s="48">
        <v>0</v>
      </c>
      <c r="H5184" s="34">
        <v>135076628</v>
      </c>
    </row>
    <row r="5185" spans="1:8" x14ac:dyDescent="0.25">
      <c r="A5185" s="45" t="s">
        <v>6680</v>
      </c>
      <c r="B5185" s="46" t="s">
        <v>2439</v>
      </c>
      <c r="C5185" s="45" t="s">
        <v>2331</v>
      </c>
      <c r="D5185" s="45" t="s">
        <v>2343</v>
      </c>
      <c r="E5185" s="47">
        <v>0</v>
      </c>
      <c r="F5185" s="47">
        <v>0</v>
      </c>
      <c r="G5185" s="48">
        <v>0</v>
      </c>
      <c r="H5185" s="34">
        <v>0</v>
      </c>
    </row>
    <row r="5186" spans="1:8" x14ac:dyDescent="0.25">
      <c r="A5186" s="45" t="s">
        <v>1090</v>
      </c>
      <c r="B5186" s="46" t="s">
        <v>2416</v>
      </c>
      <c r="C5186" s="45" t="s">
        <v>2325</v>
      </c>
      <c r="D5186" s="45" t="s">
        <v>2343</v>
      </c>
      <c r="E5186" s="47">
        <v>801269</v>
      </c>
      <c r="F5186" s="47">
        <v>4322</v>
      </c>
      <c r="G5186" s="48" t="s">
        <v>12064</v>
      </c>
      <c r="H5186" s="34">
        <v>0</v>
      </c>
    </row>
    <row r="5187" spans="1:8" x14ac:dyDescent="0.25">
      <c r="A5187" s="45" t="s">
        <v>12609</v>
      </c>
      <c r="B5187" s="46" t="s">
        <v>2398</v>
      </c>
      <c r="C5187" s="45" t="s">
        <v>2331</v>
      </c>
      <c r="D5187" s="45" t="s">
        <v>2343</v>
      </c>
      <c r="E5187" s="47">
        <v>0</v>
      </c>
      <c r="F5187" s="47">
        <v>0</v>
      </c>
      <c r="G5187" s="48">
        <v>0</v>
      </c>
      <c r="H5187" s="34">
        <v>0</v>
      </c>
    </row>
    <row r="5188" spans="1:8" x14ac:dyDescent="0.25">
      <c r="A5188" s="45" t="s">
        <v>10016</v>
      </c>
      <c r="B5188" s="46" t="s">
        <v>2371</v>
      </c>
      <c r="C5188" s="45" t="s">
        <v>2345</v>
      </c>
      <c r="D5188" s="45" t="s">
        <v>2343</v>
      </c>
      <c r="E5188" s="47">
        <v>0</v>
      </c>
      <c r="F5188" s="47">
        <v>0</v>
      </c>
      <c r="G5188" s="48">
        <v>0</v>
      </c>
      <c r="H5188" s="34">
        <v>0</v>
      </c>
    </row>
    <row r="5189" spans="1:8" x14ac:dyDescent="0.25">
      <c r="A5189" s="45" t="s">
        <v>3463</v>
      </c>
      <c r="B5189" s="46" t="s">
        <v>2334</v>
      </c>
      <c r="C5189" s="45" t="s">
        <v>2325</v>
      </c>
      <c r="D5189" s="45" t="s">
        <v>2353</v>
      </c>
      <c r="E5189" s="47">
        <v>0</v>
      </c>
      <c r="F5189" s="47">
        <v>0</v>
      </c>
      <c r="G5189" s="48">
        <v>0</v>
      </c>
      <c r="H5189" s="34">
        <v>2884412434</v>
      </c>
    </row>
    <row r="5190" spans="1:8" x14ac:dyDescent="0.25">
      <c r="A5190" s="45" t="s">
        <v>3113</v>
      </c>
      <c r="B5190" s="46" t="s">
        <v>2401</v>
      </c>
      <c r="C5190" s="45" t="s">
        <v>2402</v>
      </c>
      <c r="D5190" s="45" t="s">
        <v>2343</v>
      </c>
      <c r="E5190" s="47">
        <v>2900000</v>
      </c>
      <c r="F5190" s="47">
        <v>0</v>
      </c>
      <c r="G5190" s="48">
        <v>0</v>
      </c>
      <c r="H5190" s="34">
        <v>5431826</v>
      </c>
    </row>
    <row r="5191" spans="1:8" x14ac:dyDescent="0.25">
      <c r="A5191" s="45" t="s">
        <v>5875</v>
      </c>
      <c r="B5191" s="46" t="s">
        <v>2432</v>
      </c>
      <c r="C5191" s="45" t="s">
        <v>2363</v>
      </c>
      <c r="D5191" s="45" t="s">
        <v>2353</v>
      </c>
      <c r="E5191" s="47">
        <v>0</v>
      </c>
      <c r="F5191" s="47">
        <v>0</v>
      </c>
      <c r="G5191" s="48">
        <v>0</v>
      </c>
      <c r="H5191" s="34">
        <v>0</v>
      </c>
    </row>
    <row r="5192" spans="1:8" x14ac:dyDescent="0.25">
      <c r="A5192" s="45" t="s">
        <v>10015</v>
      </c>
      <c r="B5192" s="46" t="s">
        <v>2471</v>
      </c>
      <c r="C5192" s="45" t="s">
        <v>2472</v>
      </c>
      <c r="D5192" s="45" t="s">
        <v>2326</v>
      </c>
      <c r="E5192" s="47">
        <v>0</v>
      </c>
      <c r="F5192" s="47">
        <v>0</v>
      </c>
      <c r="G5192" s="48">
        <v>0</v>
      </c>
      <c r="H5192" s="34">
        <v>747076</v>
      </c>
    </row>
    <row r="5193" spans="1:8" x14ac:dyDescent="0.25">
      <c r="A5193" s="45" t="s">
        <v>10014</v>
      </c>
      <c r="B5193" s="46" t="s">
        <v>2558</v>
      </c>
      <c r="C5193" s="45" t="s">
        <v>2341</v>
      </c>
      <c r="D5193" s="45" t="s">
        <v>2343</v>
      </c>
      <c r="E5193" s="47">
        <v>0</v>
      </c>
      <c r="F5193" s="47">
        <v>0</v>
      </c>
      <c r="G5193" s="48">
        <v>0</v>
      </c>
      <c r="H5193" s="34">
        <v>0</v>
      </c>
    </row>
    <row r="5194" spans="1:8" x14ac:dyDescent="0.25">
      <c r="A5194" s="45" t="s">
        <v>1327</v>
      </c>
      <c r="B5194" s="46" t="s">
        <v>2385</v>
      </c>
      <c r="C5194" s="45" t="s">
        <v>2347</v>
      </c>
      <c r="D5194" s="45" t="s">
        <v>2326</v>
      </c>
      <c r="E5194" s="47">
        <v>514232</v>
      </c>
      <c r="F5194" s="47">
        <v>4321</v>
      </c>
      <c r="G5194" s="48" t="s">
        <v>12063</v>
      </c>
      <c r="H5194" s="34">
        <v>223445</v>
      </c>
    </row>
    <row r="5195" spans="1:8" x14ac:dyDescent="0.25">
      <c r="A5195" s="45" t="s">
        <v>6674</v>
      </c>
      <c r="B5195" s="46" t="s">
        <v>2432</v>
      </c>
      <c r="C5195" s="45" t="s">
        <v>2363</v>
      </c>
      <c r="D5195" s="45" t="s">
        <v>2326</v>
      </c>
      <c r="E5195" s="47">
        <v>0</v>
      </c>
      <c r="F5195" s="47">
        <v>0</v>
      </c>
      <c r="G5195" s="48">
        <v>0</v>
      </c>
      <c r="H5195" s="34">
        <v>2520342674</v>
      </c>
    </row>
    <row r="5196" spans="1:8" x14ac:dyDescent="0.25">
      <c r="A5196" s="45" t="s">
        <v>574</v>
      </c>
      <c r="B5196" s="46" t="s">
        <v>2350</v>
      </c>
      <c r="C5196" s="45" t="s">
        <v>2331</v>
      </c>
      <c r="D5196" s="45" t="s">
        <v>2326</v>
      </c>
      <c r="E5196" s="47">
        <v>4493466</v>
      </c>
      <c r="F5196" s="47">
        <v>2790</v>
      </c>
      <c r="G5196" s="48" t="s">
        <v>12058</v>
      </c>
      <c r="H5196" s="34">
        <v>0</v>
      </c>
    </row>
    <row r="5197" spans="1:8" x14ac:dyDescent="0.25">
      <c r="A5197" s="45" t="s">
        <v>10013</v>
      </c>
      <c r="B5197" s="46" t="s">
        <v>2471</v>
      </c>
      <c r="C5197" s="45" t="s">
        <v>2472</v>
      </c>
      <c r="D5197" s="45" t="s">
        <v>2326</v>
      </c>
      <c r="E5197" s="47">
        <v>2000</v>
      </c>
      <c r="F5197" s="47">
        <v>4321</v>
      </c>
      <c r="G5197" s="48" t="s">
        <v>12063</v>
      </c>
      <c r="H5197" s="34">
        <v>1074699</v>
      </c>
    </row>
    <row r="5198" spans="1:8" x14ac:dyDescent="0.25">
      <c r="A5198" s="45" t="s">
        <v>10012</v>
      </c>
      <c r="B5198" s="46" t="s">
        <v>2439</v>
      </c>
      <c r="C5198" s="45" t="s">
        <v>2331</v>
      </c>
      <c r="D5198" s="45" t="s">
        <v>2343</v>
      </c>
      <c r="E5198" s="47">
        <v>0</v>
      </c>
      <c r="F5198" s="47">
        <v>0</v>
      </c>
      <c r="G5198" s="48">
        <v>0</v>
      </c>
      <c r="H5198" s="34">
        <v>153770295</v>
      </c>
    </row>
    <row r="5199" spans="1:8" x14ac:dyDescent="0.25">
      <c r="A5199" s="45" t="s">
        <v>10011</v>
      </c>
      <c r="B5199" s="46" t="s">
        <v>2398</v>
      </c>
      <c r="C5199" s="45" t="s">
        <v>2331</v>
      </c>
      <c r="D5199" s="45" t="s">
        <v>2343</v>
      </c>
      <c r="E5199" s="47">
        <v>0</v>
      </c>
      <c r="F5199" s="47">
        <v>0</v>
      </c>
      <c r="G5199" s="48">
        <v>0</v>
      </c>
      <c r="H5199" s="34">
        <v>488814</v>
      </c>
    </row>
    <row r="5200" spans="1:8" x14ac:dyDescent="0.25">
      <c r="A5200" s="45" t="s">
        <v>6170</v>
      </c>
      <c r="B5200" s="46" t="s">
        <v>2324</v>
      </c>
      <c r="C5200" s="45" t="s">
        <v>2325</v>
      </c>
      <c r="D5200" s="45" t="s">
        <v>2343</v>
      </c>
      <c r="E5200" s="47">
        <v>0</v>
      </c>
      <c r="F5200" s="47">
        <v>0</v>
      </c>
      <c r="G5200" s="48">
        <v>0</v>
      </c>
      <c r="H5200" s="34">
        <v>0</v>
      </c>
    </row>
    <row r="5201" spans="1:8" x14ac:dyDescent="0.25">
      <c r="A5201" s="45" t="s">
        <v>10010</v>
      </c>
      <c r="B5201" s="46" t="s">
        <v>2439</v>
      </c>
      <c r="C5201" s="45" t="s">
        <v>2331</v>
      </c>
      <c r="D5201" s="45" t="s">
        <v>2343</v>
      </c>
      <c r="E5201" s="47">
        <v>0</v>
      </c>
      <c r="F5201" s="47">
        <v>0</v>
      </c>
      <c r="G5201" s="48">
        <v>0</v>
      </c>
      <c r="H5201" s="34">
        <v>0</v>
      </c>
    </row>
    <row r="5202" spans="1:8" x14ac:dyDescent="0.25">
      <c r="A5202" s="45" t="s">
        <v>10009</v>
      </c>
      <c r="B5202" s="46" t="s">
        <v>2439</v>
      </c>
      <c r="C5202" s="45" t="s">
        <v>2331</v>
      </c>
      <c r="D5202" s="45" t="s">
        <v>2343</v>
      </c>
      <c r="E5202" s="47">
        <v>0</v>
      </c>
      <c r="F5202" s="47">
        <v>0</v>
      </c>
      <c r="G5202" s="48">
        <v>0</v>
      </c>
      <c r="H5202" s="34">
        <v>0</v>
      </c>
    </row>
    <row r="5203" spans="1:8" x14ac:dyDescent="0.25">
      <c r="A5203" s="45" t="s">
        <v>10008</v>
      </c>
      <c r="B5203" s="46" t="s">
        <v>2439</v>
      </c>
      <c r="C5203" s="45" t="s">
        <v>2331</v>
      </c>
      <c r="D5203" s="45" t="s">
        <v>2343</v>
      </c>
      <c r="E5203" s="47">
        <v>0</v>
      </c>
      <c r="F5203" s="47">
        <v>0</v>
      </c>
      <c r="G5203" s="48">
        <v>0</v>
      </c>
      <c r="H5203" s="34">
        <v>0</v>
      </c>
    </row>
    <row r="5204" spans="1:8" x14ac:dyDescent="0.25">
      <c r="A5204" s="45" t="s">
        <v>10007</v>
      </c>
      <c r="B5204" s="46" t="s">
        <v>2398</v>
      </c>
      <c r="C5204" s="45" t="s">
        <v>2331</v>
      </c>
      <c r="D5204" s="45" t="s">
        <v>4294</v>
      </c>
      <c r="E5204" s="47">
        <v>0</v>
      </c>
      <c r="F5204" s="47">
        <v>0</v>
      </c>
      <c r="G5204" s="48">
        <v>0</v>
      </c>
      <c r="H5204" s="34">
        <v>0</v>
      </c>
    </row>
    <row r="5205" spans="1:8" x14ac:dyDescent="0.25">
      <c r="A5205" s="45" t="s">
        <v>10006</v>
      </c>
      <c r="B5205" s="46" t="s">
        <v>2372</v>
      </c>
      <c r="C5205" s="45" t="s">
        <v>2373</v>
      </c>
      <c r="D5205" s="45" t="s">
        <v>2326</v>
      </c>
      <c r="E5205" s="47">
        <v>0</v>
      </c>
      <c r="F5205" s="47">
        <v>0</v>
      </c>
      <c r="G5205" s="48">
        <v>0</v>
      </c>
      <c r="H5205" s="34">
        <v>0</v>
      </c>
    </row>
    <row r="5206" spans="1:8" x14ac:dyDescent="0.25">
      <c r="A5206" s="45" t="s">
        <v>3341</v>
      </c>
      <c r="B5206" s="46" t="s">
        <v>2375</v>
      </c>
      <c r="C5206" s="45" t="s">
        <v>2341</v>
      </c>
      <c r="D5206" s="45" t="s">
        <v>2329</v>
      </c>
      <c r="E5206" s="47">
        <v>4636261</v>
      </c>
      <c r="F5206" s="47">
        <v>0</v>
      </c>
      <c r="G5206" s="48">
        <v>0</v>
      </c>
      <c r="H5206" s="34">
        <v>5377115</v>
      </c>
    </row>
    <row r="5207" spans="1:8" x14ac:dyDescent="0.25">
      <c r="A5207" s="45" t="s">
        <v>6546</v>
      </c>
      <c r="B5207" s="46" t="s">
        <v>2398</v>
      </c>
      <c r="C5207" s="45" t="s">
        <v>2331</v>
      </c>
      <c r="D5207" s="45" t="s">
        <v>4294</v>
      </c>
      <c r="E5207" s="47">
        <v>0</v>
      </c>
      <c r="F5207" s="47">
        <v>0</v>
      </c>
      <c r="G5207" s="48">
        <v>0</v>
      </c>
      <c r="H5207" s="34">
        <v>0</v>
      </c>
    </row>
    <row r="5208" spans="1:8" x14ac:dyDescent="0.25">
      <c r="A5208" s="45" t="s">
        <v>10005</v>
      </c>
      <c r="B5208" s="46" t="s">
        <v>2840</v>
      </c>
      <c r="C5208" s="45" t="s">
        <v>2331</v>
      </c>
      <c r="D5208" s="45" t="s">
        <v>2343</v>
      </c>
      <c r="E5208" s="47">
        <v>0</v>
      </c>
      <c r="F5208" s="47">
        <v>0</v>
      </c>
      <c r="G5208" s="48">
        <v>0</v>
      </c>
      <c r="H5208" s="34">
        <v>550730</v>
      </c>
    </row>
    <row r="5209" spans="1:8" x14ac:dyDescent="0.25">
      <c r="A5209" s="45" t="s">
        <v>6614</v>
      </c>
      <c r="B5209" s="46" t="s">
        <v>2398</v>
      </c>
      <c r="C5209" s="45" t="s">
        <v>2331</v>
      </c>
      <c r="D5209" s="45" t="s">
        <v>4294</v>
      </c>
      <c r="E5209" s="47">
        <v>0</v>
      </c>
      <c r="F5209" s="47">
        <v>0</v>
      </c>
      <c r="G5209" s="48">
        <v>0</v>
      </c>
      <c r="H5209" s="34">
        <v>0</v>
      </c>
    </row>
    <row r="5210" spans="1:8" x14ac:dyDescent="0.25">
      <c r="A5210" s="45" t="s">
        <v>947</v>
      </c>
      <c r="B5210" s="46" t="s">
        <v>2369</v>
      </c>
      <c r="C5210" s="45" t="s">
        <v>2325</v>
      </c>
      <c r="D5210" s="45" t="s">
        <v>2326</v>
      </c>
      <c r="E5210" s="47">
        <v>1892485</v>
      </c>
      <c r="F5210" s="47">
        <v>4321</v>
      </c>
      <c r="G5210" s="48" t="s">
        <v>12063</v>
      </c>
      <c r="H5210" s="34">
        <v>1567885</v>
      </c>
    </row>
    <row r="5211" spans="1:8" x14ac:dyDescent="0.25">
      <c r="A5211" s="45" t="s">
        <v>3114</v>
      </c>
      <c r="B5211" s="46" t="s">
        <v>2454</v>
      </c>
      <c r="C5211" s="45" t="s">
        <v>2328</v>
      </c>
      <c r="D5211" s="45" t="s">
        <v>2343</v>
      </c>
      <c r="E5211" s="47">
        <v>0</v>
      </c>
      <c r="F5211" s="47">
        <v>9200</v>
      </c>
      <c r="G5211" s="48" t="s">
        <v>12142</v>
      </c>
      <c r="H5211" s="34">
        <v>0</v>
      </c>
    </row>
    <row r="5212" spans="1:8" x14ac:dyDescent="0.25">
      <c r="A5212" s="45" t="s">
        <v>10004</v>
      </c>
      <c r="B5212" s="46" t="s">
        <v>2372</v>
      </c>
      <c r="C5212" s="45" t="s">
        <v>2373</v>
      </c>
      <c r="D5212" s="45" t="s">
        <v>2326</v>
      </c>
      <c r="E5212" s="47">
        <v>0</v>
      </c>
      <c r="F5212" s="47">
        <v>0</v>
      </c>
      <c r="G5212" s="48">
        <v>0</v>
      </c>
      <c r="H5212" s="34">
        <v>0</v>
      </c>
    </row>
    <row r="5213" spans="1:8" x14ac:dyDescent="0.25">
      <c r="A5213" s="45" t="s">
        <v>2676</v>
      </c>
      <c r="B5213" s="46" t="s">
        <v>2324</v>
      </c>
      <c r="C5213" s="45" t="s">
        <v>2325</v>
      </c>
      <c r="D5213" s="45" t="s">
        <v>2329</v>
      </c>
      <c r="E5213" s="47">
        <v>0</v>
      </c>
      <c r="F5213" s="47">
        <v>0</v>
      </c>
      <c r="G5213" s="48">
        <v>0</v>
      </c>
      <c r="H5213" s="34">
        <v>0</v>
      </c>
    </row>
    <row r="5214" spans="1:8" x14ac:dyDescent="0.25">
      <c r="A5214" s="45" t="s">
        <v>6931</v>
      </c>
      <c r="B5214" s="46" t="s">
        <v>2334</v>
      </c>
      <c r="C5214" s="45" t="s">
        <v>2325</v>
      </c>
      <c r="D5214" s="45" t="s">
        <v>2343</v>
      </c>
      <c r="E5214" s="47">
        <v>0</v>
      </c>
      <c r="F5214" s="47">
        <v>0</v>
      </c>
      <c r="G5214" s="48">
        <v>0</v>
      </c>
      <c r="H5214" s="34">
        <v>0</v>
      </c>
    </row>
    <row r="5215" spans="1:8" x14ac:dyDescent="0.25">
      <c r="A5215" s="45" t="s">
        <v>2017</v>
      </c>
      <c r="B5215" s="46" t="s">
        <v>2737</v>
      </c>
      <c r="C5215" s="45" t="s">
        <v>2331</v>
      </c>
      <c r="D5215" s="45" t="s">
        <v>2343</v>
      </c>
      <c r="E5215" s="47">
        <v>18737353</v>
      </c>
      <c r="F5215" s="47">
        <v>4690</v>
      </c>
      <c r="G5215" s="48" t="s">
        <v>12076</v>
      </c>
      <c r="H5215" s="34">
        <v>0</v>
      </c>
    </row>
    <row r="5216" spans="1:8" x14ac:dyDescent="0.25">
      <c r="A5216" s="45" t="s">
        <v>10003</v>
      </c>
      <c r="B5216" s="46" t="s">
        <v>2439</v>
      </c>
      <c r="C5216" s="45" t="s">
        <v>2331</v>
      </c>
      <c r="D5216" s="45" t="s">
        <v>2343</v>
      </c>
      <c r="E5216" s="47">
        <v>0</v>
      </c>
      <c r="F5216" s="47">
        <v>0</v>
      </c>
      <c r="G5216" s="48">
        <v>0</v>
      </c>
      <c r="H5216" s="34">
        <v>0</v>
      </c>
    </row>
    <row r="5217" spans="1:8" x14ac:dyDescent="0.25">
      <c r="A5217" s="45" t="s">
        <v>10002</v>
      </c>
      <c r="B5217" s="46" t="s">
        <v>2416</v>
      </c>
      <c r="C5217" s="45" t="s">
        <v>2325</v>
      </c>
      <c r="D5217" s="45" t="s">
        <v>2343</v>
      </c>
      <c r="E5217" s="47">
        <v>0</v>
      </c>
      <c r="F5217" s="47">
        <v>0</v>
      </c>
      <c r="G5217" s="48">
        <v>0</v>
      </c>
      <c r="H5217" s="34">
        <v>0</v>
      </c>
    </row>
    <row r="5218" spans="1:8" x14ac:dyDescent="0.25">
      <c r="A5218" s="45" t="s">
        <v>6420</v>
      </c>
      <c r="B5218" s="46" t="s">
        <v>2366</v>
      </c>
      <c r="C5218" s="45" t="s">
        <v>2345</v>
      </c>
      <c r="D5218" s="45" t="s">
        <v>2326</v>
      </c>
      <c r="E5218" s="47">
        <v>0</v>
      </c>
      <c r="F5218" s="47">
        <v>0</v>
      </c>
      <c r="G5218" s="48">
        <v>0</v>
      </c>
      <c r="H5218" s="34">
        <v>3390724</v>
      </c>
    </row>
    <row r="5219" spans="1:8" x14ac:dyDescent="0.25">
      <c r="A5219" s="45" t="s">
        <v>10001</v>
      </c>
      <c r="B5219" s="46" t="s">
        <v>2416</v>
      </c>
      <c r="C5219" s="45" t="s">
        <v>2325</v>
      </c>
      <c r="D5219" s="45" t="s">
        <v>2343</v>
      </c>
      <c r="E5219" s="47">
        <v>0</v>
      </c>
      <c r="F5219" s="47">
        <v>0</v>
      </c>
      <c r="G5219" s="48">
        <v>0</v>
      </c>
      <c r="H5219" s="34">
        <v>70408</v>
      </c>
    </row>
    <row r="5220" spans="1:8" x14ac:dyDescent="0.25">
      <c r="A5220" s="45" t="s">
        <v>6765</v>
      </c>
      <c r="B5220" s="46" t="s">
        <v>2439</v>
      </c>
      <c r="C5220" s="45" t="s">
        <v>2331</v>
      </c>
      <c r="D5220" s="45" t="s">
        <v>2343</v>
      </c>
      <c r="E5220" s="47">
        <v>0</v>
      </c>
      <c r="F5220" s="47">
        <v>0</v>
      </c>
      <c r="G5220" s="48">
        <v>0</v>
      </c>
      <c r="H5220" s="34">
        <v>0</v>
      </c>
    </row>
    <row r="5221" spans="1:8" x14ac:dyDescent="0.25">
      <c r="A5221" s="45" t="s">
        <v>10000</v>
      </c>
      <c r="B5221" s="46" t="s">
        <v>2439</v>
      </c>
      <c r="C5221" s="45" t="s">
        <v>2331</v>
      </c>
      <c r="D5221" s="45" t="s">
        <v>2343</v>
      </c>
      <c r="E5221" s="47">
        <v>0</v>
      </c>
      <c r="F5221" s="47">
        <v>0</v>
      </c>
      <c r="G5221" s="48">
        <v>0</v>
      </c>
      <c r="H5221" s="34">
        <v>0</v>
      </c>
    </row>
    <row r="5222" spans="1:8" x14ac:dyDescent="0.25">
      <c r="A5222" s="45" t="s">
        <v>9999</v>
      </c>
      <c r="B5222" s="46" t="s">
        <v>2371</v>
      </c>
      <c r="C5222" s="45" t="s">
        <v>2345</v>
      </c>
      <c r="D5222" s="45" t="s">
        <v>2326</v>
      </c>
      <c r="E5222" s="47">
        <v>0</v>
      </c>
      <c r="F5222" s="47">
        <v>0</v>
      </c>
      <c r="G5222" s="48">
        <v>0</v>
      </c>
      <c r="H5222" s="34">
        <v>2465239</v>
      </c>
    </row>
    <row r="5223" spans="1:8" x14ac:dyDescent="0.25">
      <c r="A5223" s="45" t="s">
        <v>9998</v>
      </c>
      <c r="B5223" s="46" t="s">
        <v>2378</v>
      </c>
      <c r="C5223" s="45" t="s">
        <v>2347</v>
      </c>
      <c r="D5223" s="45" t="s">
        <v>2343</v>
      </c>
      <c r="E5223" s="47">
        <v>0</v>
      </c>
      <c r="F5223" s="47">
        <v>0</v>
      </c>
      <c r="G5223" s="48">
        <v>0</v>
      </c>
      <c r="H5223" s="34">
        <v>795671</v>
      </c>
    </row>
    <row r="5224" spans="1:8" x14ac:dyDescent="0.25">
      <c r="A5224" s="45" t="s">
        <v>9997</v>
      </c>
      <c r="B5224" s="46" t="s">
        <v>2398</v>
      </c>
      <c r="C5224" s="45" t="s">
        <v>2331</v>
      </c>
      <c r="D5224" s="45" t="s">
        <v>2343</v>
      </c>
      <c r="E5224" s="47">
        <v>0</v>
      </c>
      <c r="F5224" s="47">
        <v>0</v>
      </c>
      <c r="G5224" s="48">
        <v>0</v>
      </c>
      <c r="H5224" s="34">
        <v>435342</v>
      </c>
    </row>
    <row r="5225" spans="1:8" x14ac:dyDescent="0.25">
      <c r="A5225" s="45" t="s">
        <v>9996</v>
      </c>
      <c r="B5225" s="46" t="s">
        <v>2398</v>
      </c>
      <c r="C5225" s="45" t="s">
        <v>2331</v>
      </c>
      <c r="D5225" s="45" t="s">
        <v>2343</v>
      </c>
      <c r="E5225" s="47">
        <v>0</v>
      </c>
      <c r="F5225" s="47">
        <v>0</v>
      </c>
      <c r="G5225" s="48">
        <v>0</v>
      </c>
      <c r="H5225" s="34">
        <v>0</v>
      </c>
    </row>
    <row r="5226" spans="1:8" x14ac:dyDescent="0.25">
      <c r="A5226" s="45" t="s">
        <v>9995</v>
      </c>
      <c r="B5226" s="46" t="s">
        <v>2432</v>
      </c>
      <c r="C5226" s="45" t="s">
        <v>2363</v>
      </c>
      <c r="D5226" s="45" t="s">
        <v>2343</v>
      </c>
      <c r="E5226" s="47">
        <v>0</v>
      </c>
      <c r="F5226" s="47">
        <v>0</v>
      </c>
      <c r="G5226" s="48">
        <v>0</v>
      </c>
      <c r="H5226" s="34">
        <v>0</v>
      </c>
    </row>
    <row r="5227" spans="1:8" x14ac:dyDescent="0.25">
      <c r="A5227" s="45" t="s">
        <v>9994</v>
      </c>
      <c r="B5227" s="46" t="s">
        <v>2372</v>
      </c>
      <c r="C5227" s="45" t="s">
        <v>2373</v>
      </c>
      <c r="D5227" s="45" t="s">
        <v>2343</v>
      </c>
      <c r="E5227" s="47">
        <v>0</v>
      </c>
      <c r="F5227" s="47">
        <v>0</v>
      </c>
      <c r="G5227" s="48">
        <v>0</v>
      </c>
      <c r="H5227" s="34">
        <v>0</v>
      </c>
    </row>
    <row r="5228" spans="1:8" x14ac:dyDescent="0.25">
      <c r="A5228" s="45" t="s">
        <v>5781</v>
      </c>
      <c r="B5228" s="46" t="s">
        <v>2378</v>
      </c>
      <c r="C5228" s="45" t="s">
        <v>2347</v>
      </c>
      <c r="D5228" s="45" t="s">
        <v>2343</v>
      </c>
      <c r="E5228" s="47">
        <v>0</v>
      </c>
      <c r="F5228" s="47">
        <v>0</v>
      </c>
      <c r="G5228" s="48">
        <v>0</v>
      </c>
      <c r="H5228" s="34">
        <v>0</v>
      </c>
    </row>
    <row r="5229" spans="1:8" x14ac:dyDescent="0.25">
      <c r="A5229" s="45" t="s">
        <v>823</v>
      </c>
      <c r="B5229" s="46" t="s">
        <v>2522</v>
      </c>
      <c r="C5229" s="45" t="s">
        <v>2325</v>
      </c>
      <c r="D5229" s="45" t="s">
        <v>2343</v>
      </c>
      <c r="E5229" s="47">
        <v>539008</v>
      </c>
      <c r="F5229" s="47">
        <v>4322</v>
      </c>
      <c r="G5229" s="48" t="s">
        <v>12064</v>
      </c>
      <c r="H5229" s="34">
        <v>2645290</v>
      </c>
    </row>
    <row r="5230" spans="1:8" x14ac:dyDescent="0.25">
      <c r="A5230" s="45" t="s">
        <v>3749</v>
      </c>
      <c r="B5230" s="46" t="s">
        <v>2376</v>
      </c>
      <c r="C5230" s="45" t="s">
        <v>2345</v>
      </c>
      <c r="D5230" s="45" t="s">
        <v>2326</v>
      </c>
      <c r="E5230" s="47">
        <v>0</v>
      </c>
      <c r="F5230" s="47">
        <v>0</v>
      </c>
      <c r="G5230" s="48">
        <v>0</v>
      </c>
      <c r="H5230" s="34">
        <v>11190720</v>
      </c>
    </row>
    <row r="5231" spans="1:8" x14ac:dyDescent="0.25">
      <c r="A5231" s="45" t="s">
        <v>12303</v>
      </c>
      <c r="B5231" s="46" t="s">
        <v>2435</v>
      </c>
      <c r="C5231" s="45" t="s">
        <v>2363</v>
      </c>
      <c r="D5231" s="45" t="s">
        <v>2343</v>
      </c>
      <c r="E5231" s="47">
        <v>0</v>
      </c>
      <c r="F5231" s="47">
        <v>0</v>
      </c>
      <c r="G5231" s="48">
        <v>0</v>
      </c>
      <c r="H5231" s="34">
        <v>0</v>
      </c>
    </row>
    <row r="5232" spans="1:8" x14ac:dyDescent="0.25">
      <c r="A5232" s="45" t="s">
        <v>12608</v>
      </c>
      <c r="B5232" s="46" t="s">
        <v>2492</v>
      </c>
      <c r="C5232" s="45" t="s">
        <v>2341</v>
      </c>
      <c r="D5232" s="45" t="s">
        <v>2343</v>
      </c>
      <c r="E5232" s="47">
        <v>0</v>
      </c>
      <c r="F5232" s="47">
        <v>0</v>
      </c>
      <c r="G5232" s="48">
        <v>0</v>
      </c>
      <c r="H5232" s="34">
        <v>1727939</v>
      </c>
    </row>
    <row r="5233" spans="1:8" x14ac:dyDescent="0.25">
      <c r="A5233" s="45" t="s">
        <v>6372</v>
      </c>
      <c r="B5233" s="46" t="s">
        <v>2439</v>
      </c>
      <c r="C5233" s="45" t="s">
        <v>2331</v>
      </c>
      <c r="D5233" s="45" t="s">
        <v>2343</v>
      </c>
      <c r="E5233" s="47">
        <v>0</v>
      </c>
      <c r="F5233" s="47">
        <v>0</v>
      </c>
      <c r="G5233" s="48">
        <v>0</v>
      </c>
      <c r="H5233" s="34">
        <v>0</v>
      </c>
    </row>
    <row r="5234" spans="1:8" x14ac:dyDescent="0.25">
      <c r="A5234" s="45" t="s">
        <v>1108</v>
      </c>
      <c r="B5234" s="46" t="s">
        <v>2385</v>
      </c>
      <c r="C5234" s="45" t="s">
        <v>2347</v>
      </c>
      <c r="D5234" s="45" t="s">
        <v>2326</v>
      </c>
      <c r="E5234" s="47">
        <v>500954</v>
      </c>
      <c r="F5234" s="47">
        <v>4120</v>
      </c>
      <c r="G5234" s="48" t="s">
        <v>12060</v>
      </c>
      <c r="H5234" s="34">
        <v>0</v>
      </c>
    </row>
    <row r="5235" spans="1:8" x14ac:dyDescent="0.25">
      <c r="A5235" s="45" t="s">
        <v>3814</v>
      </c>
      <c r="B5235" s="46" t="s">
        <v>2395</v>
      </c>
      <c r="C5235" s="45" t="s">
        <v>2328</v>
      </c>
      <c r="D5235" s="45" t="s">
        <v>2329</v>
      </c>
      <c r="E5235" s="47">
        <v>1656770</v>
      </c>
      <c r="F5235" s="47">
        <v>4752</v>
      </c>
      <c r="G5235" s="48" t="s">
        <v>12117</v>
      </c>
      <c r="H5235" s="34">
        <v>900427</v>
      </c>
    </row>
    <row r="5236" spans="1:8" x14ac:dyDescent="0.25">
      <c r="A5236" s="45" t="s">
        <v>9993</v>
      </c>
      <c r="B5236" s="46" t="s">
        <v>2369</v>
      </c>
      <c r="C5236" s="45" t="s">
        <v>2325</v>
      </c>
      <c r="D5236" s="45" t="s">
        <v>2343</v>
      </c>
      <c r="E5236" s="47">
        <v>0</v>
      </c>
      <c r="F5236" s="47">
        <v>0</v>
      </c>
      <c r="G5236" s="48">
        <v>0</v>
      </c>
      <c r="H5236" s="34">
        <v>427773</v>
      </c>
    </row>
    <row r="5237" spans="1:8" x14ac:dyDescent="0.25">
      <c r="A5237" s="45" t="s">
        <v>2527</v>
      </c>
      <c r="B5237" s="46" t="s">
        <v>2528</v>
      </c>
      <c r="C5237" s="45" t="s">
        <v>2331</v>
      </c>
      <c r="D5237" s="45" t="s">
        <v>2326</v>
      </c>
      <c r="E5237" s="47">
        <v>673000</v>
      </c>
      <c r="F5237" s="47">
        <v>4321</v>
      </c>
      <c r="G5237" s="48" t="s">
        <v>12063</v>
      </c>
      <c r="H5237" s="34">
        <v>0</v>
      </c>
    </row>
    <row r="5238" spans="1:8" x14ac:dyDescent="0.25">
      <c r="A5238" s="45" t="s">
        <v>3242</v>
      </c>
      <c r="B5238" s="46" t="s">
        <v>2465</v>
      </c>
      <c r="C5238" s="45" t="s">
        <v>2328</v>
      </c>
      <c r="D5238" s="45" t="s">
        <v>2326</v>
      </c>
      <c r="E5238" s="47">
        <v>2606960</v>
      </c>
      <c r="F5238" s="47">
        <v>4221</v>
      </c>
      <c r="G5238" s="48" t="s">
        <v>12146</v>
      </c>
      <c r="H5238" s="34">
        <v>4794107</v>
      </c>
    </row>
    <row r="5239" spans="1:8" x14ac:dyDescent="0.25">
      <c r="A5239" s="45" t="s">
        <v>9992</v>
      </c>
      <c r="B5239" s="46" t="s">
        <v>2432</v>
      </c>
      <c r="C5239" s="45" t="s">
        <v>2363</v>
      </c>
      <c r="D5239" s="45" t="s">
        <v>2343</v>
      </c>
      <c r="E5239" s="47">
        <v>0</v>
      </c>
      <c r="F5239" s="47">
        <v>0</v>
      </c>
      <c r="G5239" s="48">
        <v>0</v>
      </c>
      <c r="H5239" s="34">
        <v>0</v>
      </c>
    </row>
    <row r="5240" spans="1:8" x14ac:dyDescent="0.25">
      <c r="A5240" s="45" t="s">
        <v>9991</v>
      </c>
      <c r="B5240" s="46" t="s">
        <v>2398</v>
      </c>
      <c r="C5240" s="45" t="s">
        <v>2331</v>
      </c>
      <c r="D5240" s="45" t="s">
        <v>2343</v>
      </c>
      <c r="E5240" s="47">
        <v>0</v>
      </c>
      <c r="F5240" s="47">
        <v>0</v>
      </c>
      <c r="G5240" s="48">
        <v>0</v>
      </c>
      <c r="H5240" s="34">
        <v>0</v>
      </c>
    </row>
    <row r="5241" spans="1:8" x14ac:dyDescent="0.25">
      <c r="A5241" s="45" t="s">
        <v>2547</v>
      </c>
      <c r="B5241" s="46" t="s">
        <v>2432</v>
      </c>
      <c r="C5241" s="45" t="s">
        <v>2363</v>
      </c>
      <c r="D5241" s="45" t="s">
        <v>2358</v>
      </c>
      <c r="E5241" s="47">
        <v>0</v>
      </c>
      <c r="F5241" s="47">
        <v>0</v>
      </c>
      <c r="G5241" s="48">
        <v>0</v>
      </c>
      <c r="H5241" s="34">
        <v>0</v>
      </c>
    </row>
    <row r="5242" spans="1:8" x14ac:dyDescent="0.25">
      <c r="A5242" s="45" t="s">
        <v>2548</v>
      </c>
      <c r="B5242" s="46" t="s">
        <v>2383</v>
      </c>
      <c r="C5242" s="45" t="s">
        <v>2347</v>
      </c>
      <c r="D5242" s="45" t="s">
        <v>2329</v>
      </c>
      <c r="E5242" s="47">
        <v>0</v>
      </c>
      <c r="F5242" s="47">
        <v>0</v>
      </c>
      <c r="G5242" s="48">
        <v>0</v>
      </c>
      <c r="H5242" s="34">
        <v>4944584</v>
      </c>
    </row>
    <row r="5243" spans="1:8" x14ac:dyDescent="0.25">
      <c r="A5243" s="45" t="s">
        <v>3860</v>
      </c>
      <c r="B5243" s="46" t="s">
        <v>2439</v>
      </c>
      <c r="C5243" s="45" t="s">
        <v>2331</v>
      </c>
      <c r="D5243" s="45" t="s">
        <v>2343</v>
      </c>
      <c r="E5243" s="47">
        <v>11790138</v>
      </c>
      <c r="F5243" s="47">
        <v>4690</v>
      </c>
      <c r="G5243" s="48" t="s">
        <v>12076</v>
      </c>
      <c r="H5243" s="34">
        <v>14960946</v>
      </c>
    </row>
    <row r="5244" spans="1:8" x14ac:dyDescent="0.25">
      <c r="A5244" s="45" t="s">
        <v>1286</v>
      </c>
      <c r="B5244" s="46" t="s">
        <v>2366</v>
      </c>
      <c r="C5244" s="45" t="s">
        <v>2345</v>
      </c>
      <c r="D5244" s="45" t="s">
        <v>2326</v>
      </c>
      <c r="E5244" s="47">
        <v>35932</v>
      </c>
      <c r="F5244" s="47">
        <v>4120</v>
      </c>
      <c r="G5244" s="48" t="s">
        <v>12060</v>
      </c>
      <c r="H5244" s="34">
        <v>966111</v>
      </c>
    </row>
    <row r="5245" spans="1:8" x14ac:dyDescent="0.25">
      <c r="A5245" s="45" t="s">
        <v>3039</v>
      </c>
      <c r="B5245" s="46" t="s">
        <v>2416</v>
      </c>
      <c r="C5245" s="45" t="s">
        <v>2325</v>
      </c>
      <c r="D5245" s="45" t="s">
        <v>2326</v>
      </c>
      <c r="E5245" s="47">
        <v>0</v>
      </c>
      <c r="F5245" s="47">
        <v>0</v>
      </c>
      <c r="G5245" s="48">
        <v>0</v>
      </c>
      <c r="H5245" s="34">
        <v>0</v>
      </c>
    </row>
    <row r="5246" spans="1:8" x14ac:dyDescent="0.25">
      <c r="A5246" s="45" t="s">
        <v>9990</v>
      </c>
      <c r="B5246" s="46" t="s">
        <v>2334</v>
      </c>
      <c r="C5246" s="45" t="s">
        <v>2325</v>
      </c>
      <c r="D5246" s="45" t="s">
        <v>2343</v>
      </c>
      <c r="E5246" s="47">
        <v>0</v>
      </c>
      <c r="F5246" s="47">
        <v>0</v>
      </c>
      <c r="G5246" s="48">
        <v>0</v>
      </c>
      <c r="H5246" s="34">
        <v>0</v>
      </c>
    </row>
    <row r="5247" spans="1:8" x14ac:dyDescent="0.25">
      <c r="A5247" s="45" t="s">
        <v>12607</v>
      </c>
      <c r="B5247" s="46" t="s">
        <v>2522</v>
      </c>
      <c r="C5247" s="45" t="s">
        <v>2325</v>
      </c>
      <c r="D5247" s="45" t="s">
        <v>2343</v>
      </c>
      <c r="E5247" s="47">
        <v>0</v>
      </c>
      <c r="F5247" s="47">
        <v>0</v>
      </c>
      <c r="G5247" s="48">
        <v>0</v>
      </c>
      <c r="H5247" s="34">
        <v>2959435</v>
      </c>
    </row>
    <row r="5248" spans="1:8" x14ac:dyDescent="0.25">
      <c r="A5248" s="45" t="s">
        <v>4938</v>
      </c>
      <c r="B5248" s="46" t="s">
        <v>3025</v>
      </c>
      <c r="C5248" s="45" t="s">
        <v>2341</v>
      </c>
      <c r="D5248" s="45" t="s">
        <v>2343</v>
      </c>
      <c r="E5248" s="47">
        <v>128916</v>
      </c>
      <c r="F5248" s="47">
        <v>0</v>
      </c>
      <c r="G5248" s="48">
        <v>0</v>
      </c>
      <c r="H5248" s="34">
        <v>0</v>
      </c>
    </row>
    <row r="5249" spans="1:8" x14ac:dyDescent="0.25">
      <c r="A5249" s="45" t="s">
        <v>3575</v>
      </c>
      <c r="B5249" s="46" t="s">
        <v>2350</v>
      </c>
      <c r="C5249" s="45" t="s">
        <v>2331</v>
      </c>
      <c r="D5249" s="45" t="s">
        <v>2326</v>
      </c>
      <c r="E5249" s="47">
        <v>18143000</v>
      </c>
      <c r="F5249" s="47">
        <v>0</v>
      </c>
      <c r="G5249" s="48">
        <v>0</v>
      </c>
      <c r="H5249" s="34">
        <v>30330954</v>
      </c>
    </row>
    <row r="5250" spans="1:8" x14ac:dyDescent="0.25">
      <c r="A5250" s="45" t="s">
        <v>179</v>
      </c>
      <c r="B5250" s="46" t="s">
        <v>2369</v>
      </c>
      <c r="C5250" s="45" t="s">
        <v>2325</v>
      </c>
      <c r="D5250" s="45" t="s">
        <v>2326</v>
      </c>
      <c r="E5250" s="47">
        <v>22728292</v>
      </c>
      <c r="F5250" s="47">
        <v>4120</v>
      </c>
      <c r="G5250" s="48" t="s">
        <v>12060</v>
      </c>
      <c r="H5250" s="34">
        <v>34517323</v>
      </c>
    </row>
    <row r="5251" spans="1:8" x14ac:dyDescent="0.25">
      <c r="A5251" s="45" t="s">
        <v>6519</v>
      </c>
      <c r="B5251" s="46" t="s">
        <v>2375</v>
      </c>
      <c r="C5251" s="45" t="s">
        <v>2341</v>
      </c>
      <c r="D5251" s="45" t="s">
        <v>2326</v>
      </c>
      <c r="E5251" s="47">
        <v>106944</v>
      </c>
      <c r="F5251" s="47">
        <v>0</v>
      </c>
      <c r="G5251" s="48">
        <v>0</v>
      </c>
      <c r="H5251" s="34">
        <v>0</v>
      </c>
    </row>
    <row r="5252" spans="1:8" x14ac:dyDescent="0.25">
      <c r="A5252" s="45" t="s">
        <v>5714</v>
      </c>
      <c r="B5252" s="46" t="s">
        <v>2471</v>
      </c>
      <c r="C5252" s="45" t="s">
        <v>2472</v>
      </c>
      <c r="D5252" s="45" t="s">
        <v>2343</v>
      </c>
      <c r="E5252" s="47">
        <v>530495</v>
      </c>
      <c r="F5252" s="47">
        <v>4120</v>
      </c>
      <c r="G5252" s="48" t="s">
        <v>12060</v>
      </c>
      <c r="H5252" s="34">
        <v>0</v>
      </c>
    </row>
    <row r="5253" spans="1:8" x14ac:dyDescent="0.25">
      <c r="A5253" s="45" t="s">
        <v>9989</v>
      </c>
      <c r="B5253" s="46" t="s">
        <v>2348</v>
      </c>
      <c r="C5253" s="45" t="s">
        <v>2331</v>
      </c>
      <c r="D5253" s="45" t="s">
        <v>2343</v>
      </c>
      <c r="E5253" s="47">
        <v>0</v>
      </c>
      <c r="F5253" s="47">
        <v>0</v>
      </c>
      <c r="G5253" s="48">
        <v>0</v>
      </c>
      <c r="H5253" s="34">
        <v>0</v>
      </c>
    </row>
    <row r="5254" spans="1:8" x14ac:dyDescent="0.25">
      <c r="A5254" s="45" t="s">
        <v>5791</v>
      </c>
      <c r="B5254" s="46" t="s">
        <v>2439</v>
      </c>
      <c r="C5254" s="45" t="s">
        <v>2331</v>
      </c>
      <c r="D5254" s="45" t="s">
        <v>2343</v>
      </c>
      <c r="E5254" s="47">
        <v>0</v>
      </c>
      <c r="F5254" s="47">
        <v>0</v>
      </c>
      <c r="G5254" s="48">
        <v>0</v>
      </c>
      <c r="H5254" s="34">
        <v>0</v>
      </c>
    </row>
    <row r="5255" spans="1:8" x14ac:dyDescent="0.25">
      <c r="A5255" s="45" t="s">
        <v>9988</v>
      </c>
      <c r="B5255" s="46" t="s">
        <v>2439</v>
      </c>
      <c r="C5255" s="45" t="s">
        <v>2331</v>
      </c>
      <c r="D5255" s="45" t="s">
        <v>2343</v>
      </c>
      <c r="E5255" s="47">
        <v>0</v>
      </c>
      <c r="F5255" s="47">
        <v>0</v>
      </c>
      <c r="G5255" s="48">
        <v>0</v>
      </c>
      <c r="H5255" s="34">
        <v>0</v>
      </c>
    </row>
    <row r="5256" spans="1:8" x14ac:dyDescent="0.25">
      <c r="A5256" s="45" t="s">
        <v>9987</v>
      </c>
      <c r="B5256" s="46" t="s">
        <v>2378</v>
      </c>
      <c r="C5256" s="45" t="s">
        <v>2347</v>
      </c>
      <c r="D5256" s="45" t="s">
        <v>2353</v>
      </c>
      <c r="E5256" s="47">
        <v>0</v>
      </c>
      <c r="F5256" s="47">
        <v>0</v>
      </c>
      <c r="G5256" s="48">
        <v>0</v>
      </c>
      <c r="H5256" s="34">
        <v>51194489</v>
      </c>
    </row>
    <row r="5257" spans="1:8" x14ac:dyDescent="0.25">
      <c r="A5257" s="45" t="s">
        <v>9986</v>
      </c>
      <c r="B5257" s="46" t="s">
        <v>2465</v>
      </c>
      <c r="C5257" s="45" t="s">
        <v>2328</v>
      </c>
      <c r="D5257" s="45" t="s">
        <v>2343</v>
      </c>
      <c r="E5257" s="47">
        <v>0</v>
      </c>
      <c r="F5257" s="47">
        <v>0</v>
      </c>
      <c r="G5257" s="48">
        <v>0</v>
      </c>
      <c r="H5257" s="34">
        <v>487037</v>
      </c>
    </row>
    <row r="5258" spans="1:8" x14ac:dyDescent="0.25">
      <c r="A5258" s="45" t="s">
        <v>9985</v>
      </c>
      <c r="B5258" s="46" t="s">
        <v>2376</v>
      </c>
      <c r="C5258" s="45" t="s">
        <v>2345</v>
      </c>
      <c r="D5258" s="45" t="s">
        <v>2343</v>
      </c>
      <c r="E5258" s="47">
        <v>0</v>
      </c>
      <c r="F5258" s="47">
        <v>0</v>
      </c>
      <c r="G5258" s="48">
        <v>0</v>
      </c>
      <c r="H5258" s="34">
        <v>0</v>
      </c>
    </row>
    <row r="5259" spans="1:8" x14ac:dyDescent="0.25">
      <c r="A5259" s="45" t="s">
        <v>2225</v>
      </c>
      <c r="B5259" s="46" t="s">
        <v>2522</v>
      </c>
      <c r="C5259" s="45" t="s">
        <v>2325</v>
      </c>
      <c r="D5259" s="45" t="s">
        <v>2326</v>
      </c>
      <c r="E5259" s="47">
        <v>0</v>
      </c>
      <c r="F5259" s="47">
        <v>0</v>
      </c>
      <c r="G5259" s="48">
        <v>0</v>
      </c>
      <c r="H5259" s="34">
        <v>2954910</v>
      </c>
    </row>
    <row r="5260" spans="1:8" x14ac:dyDescent="0.25">
      <c r="A5260" s="45" t="s">
        <v>3771</v>
      </c>
      <c r="B5260" s="46" t="s">
        <v>2334</v>
      </c>
      <c r="C5260" s="45" t="s">
        <v>2325</v>
      </c>
      <c r="D5260" s="45" t="s">
        <v>2343</v>
      </c>
      <c r="E5260" s="47">
        <v>0</v>
      </c>
      <c r="F5260" s="47">
        <v>0</v>
      </c>
      <c r="G5260" s="48">
        <v>0</v>
      </c>
      <c r="H5260" s="34">
        <v>3264272</v>
      </c>
    </row>
    <row r="5261" spans="1:8" x14ac:dyDescent="0.25">
      <c r="A5261" s="45" t="s">
        <v>9984</v>
      </c>
      <c r="B5261" s="46" t="s">
        <v>2376</v>
      </c>
      <c r="C5261" s="45" t="s">
        <v>2345</v>
      </c>
      <c r="D5261" s="45" t="s">
        <v>2343</v>
      </c>
      <c r="E5261" s="47">
        <v>0</v>
      </c>
      <c r="F5261" s="47">
        <v>0</v>
      </c>
      <c r="G5261" s="48">
        <v>0</v>
      </c>
      <c r="H5261" s="34">
        <v>0</v>
      </c>
    </row>
    <row r="5262" spans="1:8" x14ac:dyDescent="0.25">
      <c r="A5262" s="45" t="s">
        <v>572</v>
      </c>
      <c r="B5262" s="46" t="s">
        <v>2378</v>
      </c>
      <c r="C5262" s="45" t="s">
        <v>2347</v>
      </c>
      <c r="D5262" s="45" t="s">
        <v>2326</v>
      </c>
      <c r="E5262" s="47">
        <v>4506478</v>
      </c>
      <c r="F5262" s="47">
        <v>4321</v>
      </c>
      <c r="G5262" s="48" t="s">
        <v>12063</v>
      </c>
      <c r="H5262" s="34">
        <v>6542055</v>
      </c>
    </row>
    <row r="5263" spans="1:8" x14ac:dyDescent="0.25">
      <c r="A5263" s="45" t="s">
        <v>5151</v>
      </c>
      <c r="B5263" s="46" t="s">
        <v>2387</v>
      </c>
      <c r="C5263" s="45" t="s">
        <v>2331</v>
      </c>
      <c r="D5263" s="45" t="s">
        <v>2326</v>
      </c>
      <c r="E5263" s="47">
        <v>847857</v>
      </c>
      <c r="F5263" s="47">
        <v>0</v>
      </c>
      <c r="G5263" s="48">
        <v>0</v>
      </c>
      <c r="H5263" s="34">
        <v>2584261</v>
      </c>
    </row>
    <row r="5264" spans="1:8" x14ac:dyDescent="0.25">
      <c r="A5264" s="45" t="s">
        <v>9983</v>
      </c>
      <c r="B5264" s="46" t="s">
        <v>2354</v>
      </c>
      <c r="C5264" s="45" t="s">
        <v>2355</v>
      </c>
      <c r="D5264" s="45" t="s">
        <v>2343</v>
      </c>
      <c r="E5264" s="47">
        <v>3230</v>
      </c>
      <c r="F5264" s="47">
        <v>7420</v>
      </c>
      <c r="G5264" s="48" t="s">
        <v>12271</v>
      </c>
      <c r="H5264" s="34">
        <v>0</v>
      </c>
    </row>
    <row r="5265" spans="1:8" x14ac:dyDescent="0.25">
      <c r="A5265" s="45" t="s">
        <v>9982</v>
      </c>
      <c r="B5265" s="46" t="s">
        <v>2428</v>
      </c>
      <c r="C5265" s="45" t="s">
        <v>2373</v>
      </c>
      <c r="D5265" s="45" t="s">
        <v>2326</v>
      </c>
      <c r="E5265" s="47">
        <v>0</v>
      </c>
      <c r="F5265" s="47">
        <v>0</v>
      </c>
      <c r="G5265" s="48">
        <v>0</v>
      </c>
      <c r="H5265" s="34">
        <v>640376</v>
      </c>
    </row>
    <row r="5266" spans="1:8" x14ac:dyDescent="0.25">
      <c r="A5266" s="45" t="s">
        <v>2965</v>
      </c>
      <c r="B5266" s="46" t="s">
        <v>2344</v>
      </c>
      <c r="C5266" s="45" t="s">
        <v>2345</v>
      </c>
      <c r="D5266" s="45" t="s">
        <v>2326</v>
      </c>
      <c r="E5266" s="47">
        <v>0</v>
      </c>
      <c r="F5266" s="47">
        <v>0</v>
      </c>
      <c r="G5266" s="48">
        <v>0</v>
      </c>
      <c r="H5266" s="34">
        <v>90234311</v>
      </c>
    </row>
    <row r="5267" spans="1:8" x14ac:dyDescent="0.25">
      <c r="A5267" s="45" t="s">
        <v>6533</v>
      </c>
      <c r="B5267" s="46" t="s">
        <v>2465</v>
      </c>
      <c r="C5267" s="45" t="s">
        <v>2328</v>
      </c>
      <c r="D5267" s="45" t="s">
        <v>2343</v>
      </c>
      <c r="E5267" s="47">
        <v>0</v>
      </c>
      <c r="F5267" s="47">
        <v>0</v>
      </c>
      <c r="G5267" s="48">
        <v>0</v>
      </c>
      <c r="H5267" s="34">
        <v>0</v>
      </c>
    </row>
    <row r="5268" spans="1:8" x14ac:dyDescent="0.25">
      <c r="A5268" s="45" t="s">
        <v>2566</v>
      </c>
      <c r="B5268" s="46" t="s">
        <v>2395</v>
      </c>
      <c r="C5268" s="45" t="s">
        <v>2328</v>
      </c>
      <c r="D5268" s="45" t="s">
        <v>2329</v>
      </c>
      <c r="E5268" s="47">
        <v>10111941</v>
      </c>
      <c r="F5268" s="47">
        <v>4662</v>
      </c>
      <c r="G5268" s="48" t="s">
        <v>12148</v>
      </c>
      <c r="H5268" s="34">
        <v>7051887</v>
      </c>
    </row>
    <row r="5269" spans="1:8" x14ac:dyDescent="0.25">
      <c r="A5269" s="45" t="s">
        <v>9981</v>
      </c>
      <c r="B5269" s="46" t="s">
        <v>2439</v>
      </c>
      <c r="C5269" s="45" t="s">
        <v>2331</v>
      </c>
      <c r="D5269" s="45" t="s">
        <v>2343</v>
      </c>
      <c r="E5269" s="47">
        <v>0</v>
      </c>
      <c r="F5269" s="47">
        <v>0</v>
      </c>
      <c r="G5269" s="48">
        <v>0</v>
      </c>
      <c r="H5269" s="34">
        <v>0</v>
      </c>
    </row>
    <row r="5270" spans="1:8" x14ac:dyDescent="0.25">
      <c r="A5270" s="45" t="s">
        <v>9980</v>
      </c>
      <c r="B5270" s="46" t="s">
        <v>2398</v>
      </c>
      <c r="C5270" s="45" t="s">
        <v>2331</v>
      </c>
      <c r="D5270" s="45" t="s">
        <v>2343</v>
      </c>
      <c r="E5270" s="47">
        <v>0</v>
      </c>
      <c r="F5270" s="47">
        <v>0</v>
      </c>
      <c r="G5270" s="48">
        <v>0</v>
      </c>
      <c r="H5270" s="34">
        <v>284103246</v>
      </c>
    </row>
    <row r="5271" spans="1:8" x14ac:dyDescent="0.25">
      <c r="A5271" s="45" t="s">
        <v>9979</v>
      </c>
      <c r="B5271" s="46" t="s">
        <v>2443</v>
      </c>
      <c r="C5271" s="45" t="s">
        <v>2325</v>
      </c>
      <c r="D5271" s="45" t="s">
        <v>2343</v>
      </c>
      <c r="E5271" s="47">
        <v>0</v>
      </c>
      <c r="F5271" s="47">
        <v>0</v>
      </c>
      <c r="G5271" s="48">
        <v>0</v>
      </c>
      <c r="H5271" s="34">
        <v>2875571</v>
      </c>
    </row>
    <row r="5272" spans="1:8" x14ac:dyDescent="0.25">
      <c r="A5272" s="45" t="s">
        <v>1518</v>
      </c>
      <c r="B5272" s="46" t="s">
        <v>2492</v>
      </c>
      <c r="C5272" s="45" t="s">
        <v>2341</v>
      </c>
      <c r="D5272" s="45" t="s">
        <v>2326</v>
      </c>
      <c r="E5272" s="47">
        <v>118721132</v>
      </c>
      <c r="F5272" s="47">
        <v>4120</v>
      </c>
      <c r="G5272" s="48" t="s">
        <v>12060</v>
      </c>
      <c r="H5272" s="34">
        <v>195312557</v>
      </c>
    </row>
    <row r="5273" spans="1:8" x14ac:dyDescent="0.25">
      <c r="A5273" s="45" t="s">
        <v>9978</v>
      </c>
      <c r="B5273" s="46" t="s">
        <v>2334</v>
      </c>
      <c r="C5273" s="45" t="s">
        <v>2325</v>
      </c>
      <c r="D5273" s="45" t="s">
        <v>2343</v>
      </c>
      <c r="E5273" s="47">
        <v>0</v>
      </c>
      <c r="F5273" s="47">
        <v>0</v>
      </c>
      <c r="G5273" s="48">
        <v>0</v>
      </c>
      <c r="H5273" s="34">
        <v>0</v>
      </c>
    </row>
    <row r="5274" spans="1:8" x14ac:dyDescent="0.25">
      <c r="A5274" s="45" t="s">
        <v>9977</v>
      </c>
      <c r="B5274" s="46" t="s">
        <v>2336</v>
      </c>
      <c r="C5274" s="45" t="s">
        <v>2331</v>
      </c>
      <c r="D5274" s="45" t="s">
        <v>2343</v>
      </c>
      <c r="E5274" s="47">
        <v>0</v>
      </c>
      <c r="F5274" s="47">
        <v>0</v>
      </c>
      <c r="G5274" s="48">
        <v>0</v>
      </c>
      <c r="H5274" s="34">
        <v>0</v>
      </c>
    </row>
    <row r="5275" spans="1:8" x14ac:dyDescent="0.25">
      <c r="A5275" s="45" t="s">
        <v>5356</v>
      </c>
      <c r="B5275" s="46" t="s">
        <v>2336</v>
      </c>
      <c r="C5275" s="45" t="s">
        <v>2331</v>
      </c>
      <c r="D5275" s="45" t="s">
        <v>2343</v>
      </c>
      <c r="E5275" s="47">
        <v>0</v>
      </c>
      <c r="F5275" s="47">
        <v>0</v>
      </c>
      <c r="G5275" s="48">
        <v>0</v>
      </c>
      <c r="H5275" s="34">
        <v>0</v>
      </c>
    </row>
    <row r="5276" spans="1:8" x14ac:dyDescent="0.25">
      <c r="A5276" s="45" t="s">
        <v>2573</v>
      </c>
      <c r="B5276" s="46" t="s">
        <v>2339</v>
      </c>
      <c r="C5276" s="45" t="s">
        <v>2331</v>
      </c>
      <c r="D5276" s="45" t="s">
        <v>2326</v>
      </c>
      <c r="E5276" s="47">
        <v>771500</v>
      </c>
      <c r="F5276" s="47">
        <v>0</v>
      </c>
      <c r="G5276" s="48">
        <v>0</v>
      </c>
      <c r="H5276" s="34">
        <v>790394</v>
      </c>
    </row>
    <row r="5277" spans="1:8" x14ac:dyDescent="0.25">
      <c r="A5277" s="45" t="s">
        <v>9976</v>
      </c>
      <c r="B5277" s="46" t="s">
        <v>2439</v>
      </c>
      <c r="C5277" s="45" t="s">
        <v>2331</v>
      </c>
      <c r="D5277" s="45" t="s">
        <v>2326</v>
      </c>
      <c r="E5277" s="47">
        <v>0</v>
      </c>
      <c r="F5277" s="47">
        <v>0</v>
      </c>
      <c r="G5277" s="48">
        <v>0</v>
      </c>
      <c r="H5277" s="34">
        <v>0</v>
      </c>
    </row>
    <row r="5278" spans="1:8" x14ac:dyDescent="0.25">
      <c r="A5278" s="45" t="s">
        <v>9975</v>
      </c>
      <c r="B5278" s="46" t="s">
        <v>2666</v>
      </c>
      <c r="C5278" s="45" t="s">
        <v>2331</v>
      </c>
      <c r="D5278" s="45" t="s">
        <v>2343</v>
      </c>
      <c r="E5278" s="47">
        <v>0</v>
      </c>
      <c r="F5278" s="47">
        <v>0</v>
      </c>
      <c r="G5278" s="48">
        <v>0</v>
      </c>
      <c r="H5278" s="34">
        <v>0</v>
      </c>
    </row>
    <row r="5279" spans="1:8" x14ac:dyDescent="0.25">
      <c r="A5279" s="45" t="s">
        <v>1340</v>
      </c>
      <c r="B5279" s="46" t="s">
        <v>2428</v>
      </c>
      <c r="C5279" s="45" t="s">
        <v>2373</v>
      </c>
      <c r="D5279" s="45" t="s">
        <v>2326</v>
      </c>
      <c r="E5279" s="47">
        <v>1814505</v>
      </c>
      <c r="F5279" s="47">
        <v>4321</v>
      </c>
      <c r="G5279" s="48" t="s">
        <v>12063</v>
      </c>
      <c r="H5279" s="34">
        <v>0</v>
      </c>
    </row>
    <row r="5280" spans="1:8" x14ac:dyDescent="0.25">
      <c r="A5280" s="45" t="s">
        <v>6574</v>
      </c>
      <c r="B5280" s="46" t="s">
        <v>3798</v>
      </c>
      <c r="C5280" s="45" t="s">
        <v>2355</v>
      </c>
      <c r="D5280" s="45" t="s">
        <v>2326</v>
      </c>
      <c r="E5280" s="47">
        <v>733480</v>
      </c>
      <c r="F5280" s="47">
        <v>8020</v>
      </c>
      <c r="G5280" s="48" t="s">
        <v>12088</v>
      </c>
      <c r="H5280" s="34">
        <v>1175475</v>
      </c>
    </row>
    <row r="5281" spans="1:8" x14ac:dyDescent="0.25">
      <c r="A5281" s="45" t="s">
        <v>6129</v>
      </c>
      <c r="B5281" s="46" t="s">
        <v>2327</v>
      </c>
      <c r="C5281" s="45" t="s">
        <v>2328</v>
      </c>
      <c r="D5281" s="45" t="s">
        <v>2343</v>
      </c>
      <c r="E5281" s="47">
        <v>0</v>
      </c>
      <c r="F5281" s="47">
        <v>0</v>
      </c>
      <c r="G5281" s="48">
        <v>0</v>
      </c>
      <c r="H5281" s="34">
        <v>309103</v>
      </c>
    </row>
    <row r="5282" spans="1:8" x14ac:dyDescent="0.25">
      <c r="A5282" s="45" t="s">
        <v>9974</v>
      </c>
      <c r="B5282" s="46" t="s">
        <v>2372</v>
      </c>
      <c r="C5282" s="45" t="s">
        <v>2373</v>
      </c>
      <c r="D5282" s="45" t="s">
        <v>2343</v>
      </c>
      <c r="E5282" s="47">
        <v>0</v>
      </c>
      <c r="F5282" s="47">
        <v>0</v>
      </c>
      <c r="G5282" s="48">
        <v>0</v>
      </c>
      <c r="H5282" s="34">
        <v>9894160</v>
      </c>
    </row>
    <row r="5283" spans="1:8" x14ac:dyDescent="0.25">
      <c r="A5283" s="45" t="s">
        <v>6009</v>
      </c>
      <c r="B5283" s="46" t="s">
        <v>3619</v>
      </c>
      <c r="C5283" s="45" t="s">
        <v>2345</v>
      </c>
      <c r="D5283" s="45" t="s">
        <v>2329</v>
      </c>
      <c r="E5283" s="47">
        <v>0</v>
      </c>
      <c r="F5283" s="47">
        <v>0</v>
      </c>
      <c r="G5283" s="48">
        <v>0</v>
      </c>
      <c r="H5283" s="34">
        <v>1093542</v>
      </c>
    </row>
    <row r="5284" spans="1:8" x14ac:dyDescent="0.25">
      <c r="A5284" s="45" t="s">
        <v>6011</v>
      </c>
      <c r="B5284" s="46" t="s">
        <v>2378</v>
      </c>
      <c r="C5284" s="45" t="s">
        <v>2347</v>
      </c>
      <c r="D5284" s="45" t="s">
        <v>2343</v>
      </c>
      <c r="E5284" s="47">
        <v>0</v>
      </c>
      <c r="F5284" s="47">
        <v>0</v>
      </c>
      <c r="G5284" s="48">
        <v>0</v>
      </c>
      <c r="H5284" s="34">
        <v>0</v>
      </c>
    </row>
    <row r="5285" spans="1:8" x14ac:dyDescent="0.25">
      <c r="A5285" s="45" t="s">
        <v>5156</v>
      </c>
      <c r="B5285" s="46" t="s">
        <v>2439</v>
      </c>
      <c r="C5285" s="45" t="s">
        <v>2331</v>
      </c>
      <c r="D5285" s="45" t="s">
        <v>2343</v>
      </c>
      <c r="E5285" s="47">
        <v>0</v>
      </c>
      <c r="F5285" s="47">
        <v>0</v>
      </c>
      <c r="G5285" s="48">
        <v>0</v>
      </c>
      <c r="H5285" s="34">
        <v>4633772</v>
      </c>
    </row>
    <row r="5286" spans="1:8" x14ac:dyDescent="0.25">
      <c r="A5286" s="45" t="s">
        <v>9973</v>
      </c>
      <c r="B5286" s="46" t="s">
        <v>2348</v>
      </c>
      <c r="C5286" s="45" t="s">
        <v>2331</v>
      </c>
      <c r="D5286" s="45" t="s">
        <v>2326</v>
      </c>
      <c r="E5286" s="47">
        <v>0</v>
      </c>
      <c r="F5286" s="47">
        <v>0</v>
      </c>
      <c r="G5286" s="48">
        <v>0</v>
      </c>
      <c r="H5286" s="34">
        <v>0</v>
      </c>
    </row>
    <row r="5287" spans="1:8" x14ac:dyDescent="0.25">
      <c r="A5287" s="45" t="s">
        <v>9972</v>
      </c>
      <c r="B5287" s="46" t="s">
        <v>2327</v>
      </c>
      <c r="C5287" s="45" t="s">
        <v>2328</v>
      </c>
      <c r="D5287" s="45" t="s">
        <v>2343</v>
      </c>
      <c r="E5287" s="47">
        <v>0</v>
      </c>
      <c r="F5287" s="47">
        <v>0</v>
      </c>
      <c r="G5287" s="48">
        <v>0</v>
      </c>
      <c r="H5287" s="34">
        <v>0</v>
      </c>
    </row>
    <row r="5288" spans="1:8" x14ac:dyDescent="0.25">
      <c r="A5288" s="45" t="s">
        <v>4528</v>
      </c>
      <c r="B5288" s="46" t="s">
        <v>2352</v>
      </c>
      <c r="C5288" s="45" t="s">
        <v>2328</v>
      </c>
      <c r="D5288" s="45" t="s">
        <v>2343</v>
      </c>
      <c r="E5288" s="47">
        <v>48905746</v>
      </c>
      <c r="F5288" s="47">
        <v>4759</v>
      </c>
      <c r="G5288" s="48" t="s">
        <v>12079</v>
      </c>
      <c r="H5288" s="34">
        <v>54917768</v>
      </c>
    </row>
    <row r="5289" spans="1:8" x14ac:dyDescent="0.25">
      <c r="A5289" s="45" t="s">
        <v>545</v>
      </c>
      <c r="B5289" s="46" t="s">
        <v>2367</v>
      </c>
      <c r="C5289" s="45" t="s">
        <v>2341</v>
      </c>
      <c r="D5289" s="45" t="s">
        <v>2326</v>
      </c>
      <c r="E5289" s="47">
        <v>4714094</v>
      </c>
      <c r="F5289" s="47">
        <v>4321</v>
      </c>
      <c r="G5289" s="48" t="s">
        <v>12063</v>
      </c>
      <c r="H5289" s="34">
        <v>16057550</v>
      </c>
    </row>
    <row r="5290" spans="1:8" x14ac:dyDescent="0.25">
      <c r="A5290" s="45" t="s">
        <v>5786</v>
      </c>
      <c r="B5290" s="46" t="s">
        <v>3619</v>
      </c>
      <c r="C5290" s="45" t="s">
        <v>2345</v>
      </c>
      <c r="D5290" s="45" t="s">
        <v>2343</v>
      </c>
      <c r="E5290" s="47">
        <v>0</v>
      </c>
      <c r="F5290" s="47">
        <v>0</v>
      </c>
      <c r="G5290" s="48">
        <v>0</v>
      </c>
      <c r="H5290" s="34">
        <v>5944262</v>
      </c>
    </row>
    <row r="5291" spans="1:8" x14ac:dyDescent="0.25">
      <c r="A5291" s="45" t="s">
        <v>5665</v>
      </c>
      <c r="B5291" s="46" t="s">
        <v>2432</v>
      </c>
      <c r="C5291" s="45" t="s">
        <v>2363</v>
      </c>
      <c r="D5291" s="45" t="s">
        <v>2343</v>
      </c>
      <c r="E5291" s="47">
        <v>0</v>
      </c>
      <c r="F5291" s="47">
        <v>0</v>
      </c>
      <c r="G5291" s="48">
        <v>0</v>
      </c>
      <c r="H5291" s="34">
        <v>0</v>
      </c>
    </row>
    <row r="5292" spans="1:8" x14ac:dyDescent="0.25">
      <c r="A5292" s="45" t="s">
        <v>9971</v>
      </c>
      <c r="B5292" s="46" t="s">
        <v>2439</v>
      </c>
      <c r="C5292" s="45" t="s">
        <v>2331</v>
      </c>
      <c r="D5292" s="45" t="s">
        <v>2343</v>
      </c>
      <c r="E5292" s="47">
        <v>0</v>
      </c>
      <c r="F5292" s="47">
        <v>0</v>
      </c>
      <c r="G5292" s="48">
        <v>0</v>
      </c>
      <c r="H5292" s="34">
        <v>0</v>
      </c>
    </row>
    <row r="5293" spans="1:8" x14ac:dyDescent="0.25">
      <c r="A5293" s="45" t="s">
        <v>3240</v>
      </c>
      <c r="B5293" s="46" t="s">
        <v>2492</v>
      </c>
      <c r="C5293" s="45" t="s">
        <v>2341</v>
      </c>
      <c r="D5293" s="45" t="s">
        <v>2326</v>
      </c>
      <c r="E5293" s="47">
        <v>232391</v>
      </c>
      <c r="F5293" s="47">
        <v>0</v>
      </c>
      <c r="G5293" s="48">
        <v>0</v>
      </c>
      <c r="H5293" s="34">
        <v>0</v>
      </c>
    </row>
    <row r="5294" spans="1:8" x14ac:dyDescent="0.25">
      <c r="A5294" s="45" t="s">
        <v>3446</v>
      </c>
      <c r="B5294" s="46" t="s">
        <v>2572</v>
      </c>
      <c r="C5294" s="45" t="s">
        <v>2331</v>
      </c>
      <c r="D5294" s="45" t="s">
        <v>2343</v>
      </c>
      <c r="E5294" s="47">
        <v>615817</v>
      </c>
      <c r="F5294" s="47">
        <v>4120</v>
      </c>
      <c r="G5294" s="48" t="s">
        <v>12060</v>
      </c>
      <c r="H5294" s="34">
        <v>258149</v>
      </c>
    </row>
    <row r="5295" spans="1:8" x14ac:dyDescent="0.25">
      <c r="A5295" s="45" t="s">
        <v>9970</v>
      </c>
      <c r="B5295" s="46" t="s">
        <v>2572</v>
      </c>
      <c r="C5295" s="45" t="s">
        <v>2331</v>
      </c>
      <c r="D5295" s="45" t="s">
        <v>2326</v>
      </c>
      <c r="E5295" s="47">
        <v>0</v>
      </c>
      <c r="F5295" s="47">
        <v>0</v>
      </c>
      <c r="G5295" s="48">
        <v>0</v>
      </c>
      <c r="H5295" s="34">
        <v>560737</v>
      </c>
    </row>
    <row r="5296" spans="1:8" x14ac:dyDescent="0.25">
      <c r="A5296" s="45" t="s">
        <v>9969</v>
      </c>
      <c r="B5296" s="46" t="s">
        <v>2381</v>
      </c>
      <c r="C5296" s="45" t="s">
        <v>2347</v>
      </c>
      <c r="D5296" s="45" t="s">
        <v>2329</v>
      </c>
      <c r="E5296" s="47">
        <v>0</v>
      </c>
      <c r="F5296" s="47">
        <v>0</v>
      </c>
      <c r="G5296" s="48">
        <v>0</v>
      </c>
      <c r="H5296" s="34">
        <v>2829264</v>
      </c>
    </row>
    <row r="5297" spans="1:8" x14ac:dyDescent="0.25">
      <c r="A5297" s="45" t="s">
        <v>6585</v>
      </c>
      <c r="B5297" s="46" t="s">
        <v>2324</v>
      </c>
      <c r="C5297" s="45" t="s">
        <v>2325</v>
      </c>
      <c r="D5297" s="45" t="s">
        <v>2343</v>
      </c>
      <c r="E5297" s="47">
        <v>0</v>
      </c>
      <c r="F5297" s="47">
        <v>0</v>
      </c>
      <c r="G5297" s="48">
        <v>0</v>
      </c>
      <c r="H5297" s="34">
        <v>0</v>
      </c>
    </row>
    <row r="5298" spans="1:8" x14ac:dyDescent="0.25">
      <c r="A5298" s="45" t="s">
        <v>3280</v>
      </c>
      <c r="B5298" s="46" t="s">
        <v>2371</v>
      </c>
      <c r="C5298" s="45" t="s">
        <v>2345</v>
      </c>
      <c r="D5298" s="45" t="s">
        <v>2329</v>
      </c>
      <c r="E5298" s="47">
        <v>0</v>
      </c>
      <c r="F5298" s="47">
        <v>0</v>
      </c>
      <c r="G5298" s="48">
        <v>0</v>
      </c>
      <c r="H5298" s="34">
        <v>4024135</v>
      </c>
    </row>
    <row r="5299" spans="1:8" x14ac:dyDescent="0.25">
      <c r="A5299" s="45" t="s">
        <v>9968</v>
      </c>
      <c r="B5299" s="46" t="s">
        <v>2443</v>
      </c>
      <c r="C5299" s="45" t="s">
        <v>2325</v>
      </c>
      <c r="D5299" s="45" t="s">
        <v>2343</v>
      </c>
      <c r="E5299" s="47">
        <v>0</v>
      </c>
      <c r="F5299" s="47">
        <v>0</v>
      </c>
      <c r="G5299" s="48">
        <v>0</v>
      </c>
      <c r="H5299" s="34">
        <v>1866252</v>
      </c>
    </row>
    <row r="5300" spans="1:8" x14ac:dyDescent="0.25">
      <c r="A5300" s="45" t="s">
        <v>9967</v>
      </c>
      <c r="B5300" s="46" t="s">
        <v>2439</v>
      </c>
      <c r="C5300" s="45" t="s">
        <v>2331</v>
      </c>
      <c r="D5300" s="45" t="s">
        <v>2343</v>
      </c>
      <c r="E5300" s="47">
        <v>0</v>
      </c>
      <c r="F5300" s="47">
        <v>0</v>
      </c>
      <c r="G5300" s="48">
        <v>0</v>
      </c>
      <c r="H5300" s="34">
        <v>0</v>
      </c>
    </row>
    <row r="5301" spans="1:8" x14ac:dyDescent="0.25">
      <c r="A5301" s="45" t="s">
        <v>1586</v>
      </c>
      <c r="B5301" s="46" t="s">
        <v>2430</v>
      </c>
      <c r="C5301" s="45" t="s">
        <v>2373</v>
      </c>
      <c r="D5301" s="45" t="s">
        <v>2343</v>
      </c>
      <c r="E5301" s="47">
        <v>670842</v>
      </c>
      <c r="F5301" s="47">
        <v>8010</v>
      </c>
      <c r="G5301" s="48" t="s">
        <v>12087</v>
      </c>
      <c r="H5301" s="34">
        <v>0</v>
      </c>
    </row>
    <row r="5302" spans="1:8" x14ac:dyDescent="0.25">
      <c r="A5302" s="45" t="s">
        <v>5616</v>
      </c>
      <c r="B5302" s="46" t="s">
        <v>3619</v>
      </c>
      <c r="C5302" s="45" t="s">
        <v>2345</v>
      </c>
      <c r="D5302" s="45" t="s">
        <v>2343</v>
      </c>
      <c r="E5302" s="47">
        <v>0</v>
      </c>
      <c r="F5302" s="47">
        <v>0</v>
      </c>
      <c r="G5302" s="48">
        <v>0</v>
      </c>
      <c r="H5302" s="34">
        <v>0</v>
      </c>
    </row>
    <row r="5303" spans="1:8" x14ac:dyDescent="0.25">
      <c r="A5303" s="45" t="s">
        <v>2305</v>
      </c>
      <c r="B5303" s="46" t="s">
        <v>2334</v>
      </c>
      <c r="C5303" s="45" t="s">
        <v>2325</v>
      </c>
      <c r="D5303" s="45" t="s">
        <v>2326</v>
      </c>
      <c r="E5303" s="47">
        <v>0</v>
      </c>
      <c r="F5303" s="47">
        <v>0</v>
      </c>
      <c r="G5303" s="48">
        <v>0</v>
      </c>
      <c r="H5303" s="34">
        <v>1299320</v>
      </c>
    </row>
    <row r="5304" spans="1:8" x14ac:dyDescent="0.25">
      <c r="A5304" s="45" t="s">
        <v>2189</v>
      </c>
      <c r="B5304" s="46" t="s">
        <v>2454</v>
      </c>
      <c r="C5304" s="45" t="s">
        <v>2328</v>
      </c>
      <c r="D5304" s="45" t="s">
        <v>2358</v>
      </c>
      <c r="E5304" s="47">
        <v>3981241</v>
      </c>
      <c r="F5304" s="47">
        <v>4120</v>
      </c>
      <c r="G5304" s="48" t="s">
        <v>12060</v>
      </c>
      <c r="H5304" s="34">
        <v>4782570</v>
      </c>
    </row>
    <row r="5305" spans="1:8" x14ac:dyDescent="0.25">
      <c r="A5305" s="45" t="s">
        <v>1636</v>
      </c>
      <c r="B5305" s="46" t="s">
        <v>2430</v>
      </c>
      <c r="C5305" s="45" t="s">
        <v>2373</v>
      </c>
      <c r="D5305" s="45" t="s">
        <v>2358</v>
      </c>
      <c r="E5305" s="47">
        <v>1047550</v>
      </c>
      <c r="F5305" s="47">
        <v>4120</v>
      </c>
      <c r="G5305" s="48" t="s">
        <v>12060</v>
      </c>
      <c r="H5305" s="34">
        <v>1205014</v>
      </c>
    </row>
    <row r="5306" spans="1:8" x14ac:dyDescent="0.25">
      <c r="A5306" s="45" t="s">
        <v>9966</v>
      </c>
      <c r="B5306" s="46" t="s">
        <v>2428</v>
      </c>
      <c r="C5306" s="45" t="s">
        <v>2373</v>
      </c>
      <c r="D5306" s="45" t="s">
        <v>2358</v>
      </c>
      <c r="E5306" s="47">
        <v>0</v>
      </c>
      <c r="F5306" s="47">
        <v>0</v>
      </c>
      <c r="G5306" s="48">
        <v>0</v>
      </c>
      <c r="H5306" s="34">
        <v>2781591</v>
      </c>
    </row>
    <row r="5307" spans="1:8" x14ac:dyDescent="0.25">
      <c r="A5307" s="45" t="s">
        <v>7069</v>
      </c>
      <c r="B5307" s="46" t="s">
        <v>2375</v>
      </c>
      <c r="C5307" s="45" t="s">
        <v>2341</v>
      </c>
      <c r="D5307" s="45" t="s">
        <v>2343</v>
      </c>
      <c r="E5307" s="47">
        <v>535119</v>
      </c>
      <c r="F5307" s="47">
        <v>0</v>
      </c>
      <c r="G5307" s="48">
        <v>0</v>
      </c>
      <c r="H5307" s="34">
        <v>0</v>
      </c>
    </row>
    <row r="5308" spans="1:8" x14ac:dyDescent="0.25">
      <c r="A5308" s="45" t="s">
        <v>3019</v>
      </c>
      <c r="B5308" s="46" t="s">
        <v>2340</v>
      </c>
      <c r="C5308" s="45" t="s">
        <v>2341</v>
      </c>
      <c r="D5308" s="45" t="s">
        <v>2343</v>
      </c>
      <c r="E5308" s="47">
        <v>0</v>
      </c>
      <c r="F5308" s="47">
        <v>0</v>
      </c>
      <c r="G5308" s="48">
        <v>0</v>
      </c>
      <c r="H5308" s="34">
        <v>0</v>
      </c>
    </row>
    <row r="5309" spans="1:8" x14ac:dyDescent="0.25">
      <c r="A5309" s="45" t="s">
        <v>651</v>
      </c>
      <c r="B5309" s="46" t="s">
        <v>2383</v>
      </c>
      <c r="C5309" s="45" t="s">
        <v>2347</v>
      </c>
      <c r="D5309" s="45" t="s">
        <v>2358</v>
      </c>
      <c r="E5309" s="47">
        <v>3679194</v>
      </c>
      <c r="F5309" s="47">
        <v>4120</v>
      </c>
      <c r="G5309" s="48" t="s">
        <v>12060</v>
      </c>
      <c r="H5309" s="34">
        <v>9610274</v>
      </c>
    </row>
    <row r="5310" spans="1:8" x14ac:dyDescent="0.25">
      <c r="A5310" s="45" t="s">
        <v>55</v>
      </c>
      <c r="B5310" s="46" t="s">
        <v>2350</v>
      </c>
      <c r="C5310" s="45" t="s">
        <v>2331</v>
      </c>
      <c r="D5310" s="45" t="s">
        <v>2326</v>
      </c>
      <c r="E5310" s="47">
        <v>76932461</v>
      </c>
      <c r="F5310" s="47">
        <v>4321</v>
      </c>
      <c r="G5310" s="48" t="s">
        <v>12063</v>
      </c>
      <c r="H5310" s="34">
        <v>103534028</v>
      </c>
    </row>
    <row r="5311" spans="1:8" x14ac:dyDescent="0.25">
      <c r="A5311" s="45" t="s">
        <v>1279</v>
      </c>
      <c r="B5311" s="46" t="s">
        <v>2439</v>
      </c>
      <c r="C5311" s="45" t="s">
        <v>2331</v>
      </c>
      <c r="D5311" s="45" t="s">
        <v>2343</v>
      </c>
      <c r="E5311" s="47">
        <v>256367</v>
      </c>
      <c r="F5311" s="47">
        <v>4321</v>
      </c>
      <c r="G5311" s="48" t="s">
        <v>12063</v>
      </c>
      <c r="H5311" s="34">
        <v>0</v>
      </c>
    </row>
    <row r="5312" spans="1:8" x14ac:dyDescent="0.25">
      <c r="A5312" s="45" t="s">
        <v>6265</v>
      </c>
      <c r="B5312" s="46" t="s">
        <v>2666</v>
      </c>
      <c r="C5312" s="45" t="s">
        <v>2331</v>
      </c>
      <c r="D5312" s="45" t="s">
        <v>2343</v>
      </c>
      <c r="E5312" s="47">
        <v>0</v>
      </c>
      <c r="F5312" s="47">
        <v>0</v>
      </c>
      <c r="G5312" s="48">
        <v>0</v>
      </c>
      <c r="H5312" s="34">
        <v>307055</v>
      </c>
    </row>
    <row r="5313" spans="1:8" x14ac:dyDescent="0.25">
      <c r="A5313" s="45" t="s">
        <v>2617</v>
      </c>
      <c r="B5313" s="46" t="s">
        <v>2427</v>
      </c>
      <c r="C5313" s="45" t="s">
        <v>2402</v>
      </c>
      <c r="D5313" s="45" t="s">
        <v>2326</v>
      </c>
      <c r="E5313" s="47">
        <v>370000</v>
      </c>
      <c r="F5313" s="47">
        <v>0</v>
      </c>
      <c r="G5313" s="48">
        <v>0</v>
      </c>
      <c r="H5313" s="34">
        <v>108848</v>
      </c>
    </row>
    <row r="5314" spans="1:8" x14ac:dyDescent="0.25">
      <c r="A5314" s="45" t="s">
        <v>6304</v>
      </c>
      <c r="B5314" s="46" t="s">
        <v>2439</v>
      </c>
      <c r="C5314" s="45" t="s">
        <v>2331</v>
      </c>
      <c r="D5314" s="45" t="s">
        <v>2329</v>
      </c>
      <c r="E5314" s="47">
        <v>0</v>
      </c>
      <c r="F5314" s="47">
        <v>0</v>
      </c>
      <c r="G5314" s="48">
        <v>0</v>
      </c>
      <c r="H5314" s="34">
        <v>0</v>
      </c>
    </row>
    <row r="5315" spans="1:8" x14ac:dyDescent="0.25">
      <c r="A5315" s="45" t="s">
        <v>5870</v>
      </c>
      <c r="B5315" s="46" t="s">
        <v>2572</v>
      </c>
      <c r="C5315" s="45" t="s">
        <v>2331</v>
      </c>
      <c r="D5315" s="45" t="s">
        <v>2343</v>
      </c>
      <c r="E5315" s="47">
        <v>0</v>
      </c>
      <c r="F5315" s="47">
        <v>0</v>
      </c>
      <c r="G5315" s="48">
        <v>0</v>
      </c>
      <c r="H5315" s="34">
        <v>34825</v>
      </c>
    </row>
    <row r="5316" spans="1:8" x14ac:dyDescent="0.25">
      <c r="A5316" s="45" t="s">
        <v>2037</v>
      </c>
      <c r="B5316" s="46" t="s">
        <v>2340</v>
      </c>
      <c r="C5316" s="45" t="s">
        <v>2341</v>
      </c>
      <c r="D5316" s="45" t="s">
        <v>2329</v>
      </c>
      <c r="E5316" s="47">
        <v>5797699</v>
      </c>
      <c r="F5316" s="47">
        <v>4759</v>
      </c>
      <c r="G5316" s="48" t="s">
        <v>12079</v>
      </c>
      <c r="H5316" s="34">
        <v>7089977</v>
      </c>
    </row>
    <row r="5317" spans="1:8" x14ac:dyDescent="0.25">
      <c r="A5317" s="45" t="s">
        <v>3149</v>
      </c>
      <c r="B5317" s="46" t="s">
        <v>2438</v>
      </c>
      <c r="C5317" s="45" t="s">
        <v>2341</v>
      </c>
      <c r="D5317" s="45" t="s">
        <v>2329</v>
      </c>
      <c r="E5317" s="47">
        <v>57966</v>
      </c>
      <c r="F5317" s="47">
        <v>0</v>
      </c>
      <c r="G5317" s="48">
        <v>0</v>
      </c>
      <c r="H5317" s="34">
        <v>0</v>
      </c>
    </row>
    <row r="5318" spans="1:8" x14ac:dyDescent="0.25">
      <c r="A5318" s="45" t="s">
        <v>9965</v>
      </c>
      <c r="B5318" s="46" t="s">
        <v>2439</v>
      </c>
      <c r="C5318" s="45" t="s">
        <v>2331</v>
      </c>
      <c r="D5318" s="45" t="s">
        <v>2343</v>
      </c>
      <c r="E5318" s="47">
        <v>0</v>
      </c>
      <c r="F5318" s="47">
        <v>0</v>
      </c>
      <c r="G5318" s="48">
        <v>0</v>
      </c>
      <c r="H5318" s="34">
        <v>0</v>
      </c>
    </row>
    <row r="5319" spans="1:8" x14ac:dyDescent="0.25">
      <c r="A5319" s="45" t="s">
        <v>9964</v>
      </c>
      <c r="B5319" s="46" t="s">
        <v>2840</v>
      </c>
      <c r="C5319" s="45" t="s">
        <v>2331</v>
      </c>
      <c r="D5319" s="45" t="s">
        <v>2343</v>
      </c>
      <c r="E5319" s="47">
        <v>0</v>
      </c>
      <c r="F5319" s="47">
        <v>0</v>
      </c>
      <c r="G5319" s="48">
        <v>0</v>
      </c>
      <c r="H5319" s="34">
        <v>0</v>
      </c>
    </row>
    <row r="5320" spans="1:8" x14ac:dyDescent="0.25">
      <c r="A5320" s="45" t="s">
        <v>4373</v>
      </c>
      <c r="B5320" s="46" t="s">
        <v>2379</v>
      </c>
      <c r="C5320" s="45" t="s">
        <v>2380</v>
      </c>
      <c r="D5320" s="45" t="s">
        <v>2343</v>
      </c>
      <c r="E5320" s="47">
        <v>0</v>
      </c>
      <c r="F5320" s="47">
        <v>0</v>
      </c>
      <c r="G5320" s="48">
        <v>0</v>
      </c>
      <c r="H5320" s="34">
        <v>0</v>
      </c>
    </row>
    <row r="5321" spans="1:8" x14ac:dyDescent="0.25">
      <c r="A5321" s="45" t="s">
        <v>9963</v>
      </c>
      <c r="B5321" s="46" t="s">
        <v>2439</v>
      </c>
      <c r="C5321" s="45" t="s">
        <v>2331</v>
      </c>
      <c r="D5321" s="45" t="s">
        <v>2343</v>
      </c>
      <c r="E5321" s="47">
        <v>0</v>
      </c>
      <c r="F5321" s="47">
        <v>0</v>
      </c>
      <c r="G5321" s="48">
        <v>0</v>
      </c>
      <c r="H5321" s="34">
        <v>0</v>
      </c>
    </row>
    <row r="5322" spans="1:8" x14ac:dyDescent="0.25">
      <c r="A5322" s="45" t="s">
        <v>12606</v>
      </c>
      <c r="B5322" s="46" t="s">
        <v>2398</v>
      </c>
      <c r="C5322" s="45" t="s">
        <v>2331</v>
      </c>
      <c r="D5322" s="45" t="s">
        <v>2343</v>
      </c>
      <c r="E5322" s="47">
        <v>0</v>
      </c>
      <c r="F5322" s="47">
        <v>0</v>
      </c>
      <c r="G5322" s="48">
        <v>0</v>
      </c>
      <c r="H5322" s="34">
        <v>0</v>
      </c>
    </row>
    <row r="5323" spans="1:8" x14ac:dyDescent="0.25">
      <c r="A5323" s="45" t="s">
        <v>9962</v>
      </c>
      <c r="B5323" s="46" t="s">
        <v>2382</v>
      </c>
      <c r="C5323" s="45" t="s">
        <v>2341</v>
      </c>
      <c r="D5323" s="45" t="s">
        <v>2326</v>
      </c>
      <c r="E5323" s="47">
        <v>347663</v>
      </c>
      <c r="F5323" s="47">
        <v>0</v>
      </c>
      <c r="G5323" s="48">
        <v>0</v>
      </c>
      <c r="H5323" s="34">
        <v>0</v>
      </c>
    </row>
    <row r="5324" spans="1:8" x14ac:dyDescent="0.25">
      <c r="A5324" s="45" t="s">
        <v>9961</v>
      </c>
      <c r="B5324" s="46" t="s">
        <v>2327</v>
      </c>
      <c r="C5324" s="45" t="s">
        <v>2328</v>
      </c>
      <c r="D5324" s="45" t="s">
        <v>2343</v>
      </c>
      <c r="E5324" s="47">
        <v>0</v>
      </c>
      <c r="F5324" s="47">
        <v>0</v>
      </c>
      <c r="G5324" s="48">
        <v>0</v>
      </c>
      <c r="H5324" s="34">
        <v>1245948</v>
      </c>
    </row>
    <row r="5325" spans="1:8" x14ac:dyDescent="0.25">
      <c r="A5325" s="45" t="s">
        <v>5795</v>
      </c>
      <c r="B5325" s="46" t="s">
        <v>2438</v>
      </c>
      <c r="C5325" s="45" t="s">
        <v>2341</v>
      </c>
      <c r="D5325" s="45" t="s">
        <v>2343</v>
      </c>
      <c r="E5325" s="47">
        <v>0</v>
      </c>
      <c r="F5325" s="47">
        <v>0</v>
      </c>
      <c r="G5325" s="48">
        <v>0</v>
      </c>
      <c r="H5325" s="34">
        <v>0</v>
      </c>
    </row>
    <row r="5326" spans="1:8" x14ac:dyDescent="0.25">
      <c r="A5326" s="45" t="s">
        <v>4397</v>
      </c>
      <c r="B5326" s="46" t="s">
        <v>2439</v>
      </c>
      <c r="C5326" s="45" t="s">
        <v>2331</v>
      </c>
      <c r="D5326" s="45" t="s">
        <v>2343</v>
      </c>
      <c r="E5326" s="47">
        <v>61396084</v>
      </c>
      <c r="F5326" s="47">
        <v>4631</v>
      </c>
      <c r="G5326" s="48" t="s">
        <v>12151</v>
      </c>
      <c r="H5326" s="34">
        <v>61387775</v>
      </c>
    </row>
    <row r="5327" spans="1:8" x14ac:dyDescent="0.25">
      <c r="A5327" s="45" t="s">
        <v>9960</v>
      </c>
      <c r="B5327" s="46" t="s">
        <v>2430</v>
      </c>
      <c r="C5327" s="45" t="s">
        <v>2373</v>
      </c>
      <c r="D5327" s="45" t="s">
        <v>2343</v>
      </c>
      <c r="E5327" s="47">
        <v>0</v>
      </c>
      <c r="F5327" s="47">
        <v>0</v>
      </c>
      <c r="G5327" s="48">
        <v>0</v>
      </c>
      <c r="H5327" s="34">
        <v>299952</v>
      </c>
    </row>
    <row r="5328" spans="1:8" x14ac:dyDescent="0.25">
      <c r="A5328" s="45" t="s">
        <v>9959</v>
      </c>
      <c r="B5328" s="46" t="s">
        <v>2348</v>
      </c>
      <c r="C5328" s="45" t="s">
        <v>2331</v>
      </c>
      <c r="D5328" s="45" t="s">
        <v>2329</v>
      </c>
      <c r="E5328" s="47">
        <v>0</v>
      </c>
      <c r="F5328" s="47">
        <v>0</v>
      </c>
      <c r="G5328" s="48">
        <v>0</v>
      </c>
      <c r="H5328" s="34">
        <v>0</v>
      </c>
    </row>
    <row r="5329" spans="1:8" x14ac:dyDescent="0.25">
      <c r="A5329" s="45" t="s">
        <v>5514</v>
      </c>
      <c r="B5329" s="46" t="s">
        <v>2712</v>
      </c>
      <c r="C5329" s="45" t="s">
        <v>2472</v>
      </c>
      <c r="D5329" s="45" t="s">
        <v>2326</v>
      </c>
      <c r="E5329" s="47">
        <v>73607</v>
      </c>
      <c r="F5329" s="47">
        <v>4321</v>
      </c>
      <c r="G5329" s="48" t="s">
        <v>12063</v>
      </c>
      <c r="H5329" s="34">
        <v>0</v>
      </c>
    </row>
    <row r="5330" spans="1:8" x14ac:dyDescent="0.25">
      <c r="A5330" s="45" t="s">
        <v>1692</v>
      </c>
      <c r="B5330" s="46" t="s">
        <v>2439</v>
      </c>
      <c r="C5330" s="45" t="s">
        <v>2331</v>
      </c>
      <c r="D5330" s="45" t="s">
        <v>2329</v>
      </c>
      <c r="E5330" s="47">
        <v>1044378</v>
      </c>
      <c r="F5330" s="47">
        <v>4120</v>
      </c>
      <c r="G5330" s="48" t="s">
        <v>12060</v>
      </c>
      <c r="H5330" s="34">
        <v>0</v>
      </c>
    </row>
    <row r="5331" spans="1:8" x14ac:dyDescent="0.25">
      <c r="A5331" s="45" t="s">
        <v>9958</v>
      </c>
      <c r="B5331" s="46" t="s">
        <v>2737</v>
      </c>
      <c r="C5331" s="45" t="s">
        <v>2331</v>
      </c>
      <c r="D5331" s="45" t="s">
        <v>2343</v>
      </c>
      <c r="E5331" s="47">
        <v>0</v>
      </c>
      <c r="F5331" s="47">
        <v>0</v>
      </c>
      <c r="G5331" s="48">
        <v>0</v>
      </c>
      <c r="H5331" s="34">
        <v>0</v>
      </c>
    </row>
    <row r="5332" spans="1:8" x14ac:dyDescent="0.25">
      <c r="A5332" s="45" t="s">
        <v>1138</v>
      </c>
      <c r="B5332" s="46" t="s">
        <v>2572</v>
      </c>
      <c r="C5332" s="45" t="s">
        <v>2331</v>
      </c>
      <c r="D5332" s="45" t="s">
        <v>2343</v>
      </c>
      <c r="E5332" s="47">
        <v>2180814</v>
      </c>
      <c r="F5332" s="47">
        <v>4322</v>
      </c>
      <c r="G5332" s="48" t="s">
        <v>12064</v>
      </c>
      <c r="H5332" s="34">
        <v>0</v>
      </c>
    </row>
    <row r="5333" spans="1:8" x14ac:dyDescent="0.25">
      <c r="A5333" s="45" t="s">
        <v>12605</v>
      </c>
      <c r="B5333" s="46" t="s">
        <v>2428</v>
      </c>
      <c r="C5333" s="45" t="s">
        <v>2373</v>
      </c>
      <c r="D5333" s="45" t="s">
        <v>2329</v>
      </c>
      <c r="E5333" s="47">
        <v>0</v>
      </c>
      <c r="F5333" s="47">
        <v>0</v>
      </c>
      <c r="G5333" s="48">
        <v>0</v>
      </c>
      <c r="H5333" s="34">
        <v>202975</v>
      </c>
    </row>
    <row r="5334" spans="1:8" x14ac:dyDescent="0.25">
      <c r="A5334" s="45" t="s">
        <v>9957</v>
      </c>
      <c r="B5334" s="46" t="s">
        <v>2416</v>
      </c>
      <c r="C5334" s="45" t="s">
        <v>2325</v>
      </c>
      <c r="D5334" s="45" t="s">
        <v>2353</v>
      </c>
      <c r="E5334" s="47">
        <v>0</v>
      </c>
      <c r="F5334" s="47">
        <v>0</v>
      </c>
      <c r="G5334" s="48">
        <v>0</v>
      </c>
      <c r="H5334" s="34">
        <v>13358908234</v>
      </c>
    </row>
    <row r="5335" spans="1:8" x14ac:dyDescent="0.25">
      <c r="A5335" s="45" t="s">
        <v>5884</v>
      </c>
      <c r="B5335" s="46" t="s">
        <v>2395</v>
      </c>
      <c r="C5335" s="45" t="s">
        <v>2328</v>
      </c>
      <c r="D5335" s="45" t="s">
        <v>2343</v>
      </c>
      <c r="E5335" s="47">
        <v>0</v>
      </c>
      <c r="F5335" s="47">
        <v>0</v>
      </c>
      <c r="G5335" s="48">
        <v>0</v>
      </c>
      <c r="H5335" s="34">
        <v>0</v>
      </c>
    </row>
    <row r="5336" spans="1:8" x14ac:dyDescent="0.25">
      <c r="A5336" s="45" t="s">
        <v>9956</v>
      </c>
      <c r="B5336" s="46" t="s">
        <v>2439</v>
      </c>
      <c r="C5336" s="45" t="s">
        <v>2331</v>
      </c>
      <c r="D5336" s="45" t="s">
        <v>2329</v>
      </c>
      <c r="E5336" s="47">
        <v>0</v>
      </c>
      <c r="F5336" s="47">
        <v>0</v>
      </c>
      <c r="G5336" s="48">
        <v>0</v>
      </c>
      <c r="H5336" s="34">
        <v>45809070</v>
      </c>
    </row>
    <row r="5337" spans="1:8" x14ac:dyDescent="0.25">
      <c r="A5337" s="45" t="s">
        <v>1336</v>
      </c>
      <c r="B5337" s="46" t="s">
        <v>2395</v>
      </c>
      <c r="C5337" s="45" t="s">
        <v>2328</v>
      </c>
      <c r="D5337" s="45" t="s">
        <v>2326</v>
      </c>
      <c r="E5337" s="47">
        <v>213419</v>
      </c>
      <c r="F5337" s="47">
        <v>4120</v>
      </c>
      <c r="G5337" s="48" t="s">
        <v>12060</v>
      </c>
      <c r="H5337" s="34">
        <v>442698</v>
      </c>
    </row>
    <row r="5338" spans="1:8" x14ac:dyDescent="0.25">
      <c r="A5338" s="45" t="s">
        <v>9955</v>
      </c>
      <c r="B5338" s="46" t="s">
        <v>2334</v>
      </c>
      <c r="C5338" s="45" t="s">
        <v>2325</v>
      </c>
      <c r="D5338" s="45" t="s">
        <v>2343</v>
      </c>
      <c r="E5338" s="47">
        <v>0</v>
      </c>
      <c r="F5338" s="47">
        <v>0</v>
      </c>
      <c r="G5338" s="48">
        <v>0</v>
      </c>
      <c r="H5338" s="34">
        <v>0</v>
      </c>
    </row>
    <row r="5339" spans="1:8" x14ac:dyDescent="0.25">
      <c r="A5339" s="45" t="s">
        <v>184</v>
      </c>
      <c r="B5339" s="46" t="s">
        <v>2454</v>
      </c>
      <c r="C5339" s="45" t="s">
        <v>2328</v>
      </c>
      <c r="D5339" s="45" t="s">
        <v>2326</v>
      </c>
      <c r="E5339" s="47">
        <v>21644183</v>
      </c>
      <c r="F5339" s="47">
        <v>4120</v>
      </c>
      <c r="G5339" s="48" t="s">
        <v>12060</v>
      </c>
      <c r="H5339" s="34">
        <v>33470033</v>
      </c>
    </row>
    <row r="5340" spans="1:8" x14ac:dyDescent="0.25">
      <c r="A5340" s="45" t="s">
        <v>1508</v>
      </c>
      <c r="B5340" s="46" t="s">
        <v>2375</v>
      </c>
      <c r="C5340" s="45" t="s">
        <v>2341</v>
      </c>
      <c r="D5340" s="45" t="s">
        <v>2343</v>
      </c>
      <c r="E5340" s="47">
        <v>140987369</v>
      </c>
      <c r="F5340" s="47">
        <v>7112</v>
      </c>
      <c r="G5340" s="48" t="s">
        <v>12085</v>
      </c>
      <c r="H5340" s="34">
        <v>0</v>
      </c>
    </row>
    <row r="5341" spans="1:8" x14ac:dyDescent="0.25">
      <c r="A5341" s="45" t="s">
        <v>4210</v>
      </c>
      <c r="B5341" s="46" t="s">
        <v>2579</v>
      </c>
      <c r="C5341" s="45" t="s">
        <v>2402</v>
      </c>
      <c r="D5341" s="45" t="s">
        <v>2343</v>
      </c>
      <c r="E5341" s="47">
        <v>0</v>
      </c>
      <c r="F5341" s="47">
        <v>0</v>
      </c>
      <c r="G5341" s="48">
        <v>0</v>
      </c>
      <c r="H5341" s="34">
        <v>0</v>
      </c>
    </row>
    <row r="5342" spans="1:8" x14ac:dyDescent="0.25">
      <c r="A5342" s="45" t="s">
        <v>355</v>
      </c>
      <c r="B5342" s="46" t="s">
        <v>2439</v>
      </c>
      <c r="C5342" s="45" t="s">
        <v>2331</v>
      </c>
      <c r="D5342" s="45" t="s">
        <v>2343</v>
      </c>
      <c r="E5342" s="47">
        <v>10094646</v>
      </c>
      <c r="F5342" s="47">
        <v>4120</v>
      </c>
      <c r="G5342" s="48" t="s">
        <v>12060</v>
      </c>
      <c r="H5342" s="34">
        <v>0</v>
      </c>
    </row>
    <row r="5343" spans="1:8" x14ac:dyDescent="0.25">
      <c r="A5343" s="45" t="s">
        <v>9954</v>
      </c>
      <c r="B5343" s="46" t="s">
        <v>2348</v>
      </c>
      <c r="C5343" s="45" t="s">
        <v>2331</v>
      </c>
      <c r="D5343" s="45" t="s">
        <v>2343</v>
      </c>
      <c r="E5343" s="47">
        <v>0</v>
      </c>
      <c r="F5343" s="47">
        <v>0</v>
      </c>
      <c r="G5343" s="48">
        <v>0</v>
      </c>
      <c r="H5343" s="34">
        <v>2214819</v>
      </c>
    </row>
    <row r="5344" spans="1:8" x14ac:dyDescent="0.25">
      <c r="A5344" s="45" t="s">
        <v>2914</v>
      </c>
      <c r="B5344" s="46" t="s">
        <v>2397</v>
      </c>
      <c r="C5344" s="45" t="s">
        <v>2355</v>
      </c>
      <c r="D5344" s="45" t="s">
        <v>2326</v>
      </c>
      <c r="E5344" s="47">
        <v>210245</v>
      </c>
      <c r="F5344" s="47">
        <v>4321</v>
      </c>
      <c r="G5344" s="48" t="s">
        <v>12063</v>
      </c>
      <c r="H5344" s="34">
        <v>0</v>
      </c>
    </row>
    <row r="5345" spans="1:8" x14ac:dyDescent="0.25">
      <c r="A5345" s="45" t="s">
        <v>6415</v>
      </c>
      <c r="B5345" s="46" t="s">
        <v>2439</v>
      </c>
      <c r="C5345" s="45" t="s">
        <v>2331</v>
      </c>
      <c r="D5345" s="45" t="s">
        <v>2329</v>
      </c>
      <c r="E5345" s="47">
        <v>0</v>
      </c>
      <c r="F5345" s="47">
        <v>0</v>
      </c>
      <c r="G5345" s="48">
        <v>0</v>
      </c>
      <c r="H5345" s="34">
        <v>0</v>
      </c>
    </row>
    <row r="5346" spans="1:8" x14ac:dyDescent="0.25">
      <c r="A5346" s="45" t="s">
        <v>4137</v>
      </c>
      <c r="B5346" s="46" t="s">
        <v>2369</v>
      </c>
      <c r="C5346" s="45" t="s">
        <v>2325</v>
      </c>
      <c r="D5346" s="45" t="s">
        <v>2343</v>
      </c>
      <c r="E5346" s="47">
        <v>1533518</v>
      </c>
      <c r="F5346" s="47">
        <v>9511</v>
      </c>
      <c r="G5346" s="48" t="s">
        <v>12144</v>
      </c>
      <c r="H5346" s="34">
        <v>1608424</v>
      </c>
    </row>
    <row r="5347" spans="1:8" x14ac:dyDescent="0.25">
      <c r="A5347" s="45" t="s">
        <v>9953</v>
      </c>
      <c r="B5347" s="46" t="s">
        <v>2330</v>
      </c>
      <c r="C5347" s="45" t="s">
        <v>2331</v>
      </c>
      <c r="D5347" s="45" t="s">
        <v>2343</v>
      </c>
      <c r="E5347" s="47">
        <v>0</v>
      </c>
      <c r="F5347" s="47">
        <v>0</v>
      </c>
      <c r="G5347" s="48">
        <v>0</v>
      </c>
      <c r="H5347" s="34">
        <v>0</v>
      </c>
    </row>
    <row r="5348" spans="1:8" x14ac:dyDescent="0.25">
      <c r="A5348" s="45" t="s">
        <v>2167</v>
      </c>
      <c r="B5348" s="46" t="s">
        <v>2439</v>
      </c>
      <c r="C5348" s="45" t="s">
        <v>2331</v>
      </c>
      <c r="D5348" s="45" t="s">
        <v>2343</v>
      </c>
      <c r="E5348" s="47">
        <v>163046348</v>
      </c>
      <c r="F5348" s="47">
        <v>4690</v>
      </c>
      <c r="G5348" s="48" t="s">
        <v>12076</v>
      </c>
      <c r="H5348" s="34">
        <v>0</v>
      </c>
    </row>
    <row r="5349" spans="1:8" x14ac:dyDescent="0.25">
      <c r="A5349" s="45" t="s">
        <v>4135</v>
      </c>
      <c r="B5349" s="46" t="s">
        <v>2439</v>
      </c>
      <c r="C5349" s="45" t="s">
        <v>2331</v>
      </c>
      <c r="D5349" s="45" t="s">
        <v>2329</v>
      </c>
      <c r="E5349" s="47">
        <v>30880</v>
      </c>
      <c r="F5349" s="47">
        <v>4789</v>
      </c>
      <c r="G5349" s="48" t="s">
        <v>12210</v>
      </c>
      <c r="H5349" s="34">
        <v>46782</v>
      </c>
    </row>
    <row r="5350" spans="1:8" x14ac:dyDescent="0.25">
      <c r="A5350" s="45" t="s">
        <v>9952</v>
      </c>
      <c r="B5350" s="46" t="s">
        <v>2398</v>
      </c>
      <c r="C5350" s="45" t="s">
        <v>2331</v>
      </c>
      <c r="D5350" s="45" t="s">
        <v>2343</v>
      </c>
      <c r="E5350" s="47">
        <v>0</v>
      </c>
      <c r="F5350" s="47">
        <v>0</v>
      </c>
      <c r="G5350" s="48">
        <v>0</v>
      </c>
      <c r="H5350" s="34">
        <v>0</v>
      </c>
    </row>
    <row r="5351" spans="1:8" x14ac:dyDescent="0.25">
      <c r="A5351" s="45" t="s">
        <v>9951</v>
      </c>
      <c r="B5351" s="46" t="s">
        <v>2378</v>
      </c>
      <c r="C5351" s="45" t="s">
        <v>2347</v>
      </c>
      <c r="D5351" s="45" t="s">
        <v>2343</v>
      </c>
      <c r="E5351" s="47">
        <v>0</v>
      </c>
      <c r="F5351" s="47">
        <v>0</v>
      </c>
      <c r="G5351" s="48">
        <v>0</v>
      </c>
      <c r="H5351" s="34">
        <v>0</v>
      </c>
    </row>
    <row r="5352" spans="1:8" x14ac:dyDescent="0.25">
      <c r="A5352" s="45" t="s">
        <v>5745</v>
      </c>
      <c r="B5352" s="46" t="s">
        <v>2737</v>
      </c>
      <c r="C5352" s="45" t="s">
        <v>2331</v>
      </c>
      <c r="D5352" s="45" t="s">
        <v>2343</v>
      </c>
      <c r="E5352" s="47">
        <v>0</v>
      </c>
      <c r="F5352" s="47">
        <v>0</v>
      </c>
      <c r="G5352" s="48">
        <v>0</v>
      </c>
      <c r="H5352" s="34">
        <v>0</v>
      </c>
    </row>
    <row r="5353" spans="1:8" x14ac:dyDescent="0.25">
      <c r="A5353" s="45" t="s">
        <v>6883</v>
      </c>
      <c r="B5353" s="46" t="s">
        <v>2348</v>
      </c>
      <c r="C5353" s="45" t="s">
        <v>2331</v>
      </c>
      <c r="D5353" s="45" t="s">
        <v>2343</v>
      </c>
      <c r="E5353" s="47">
        <v>0</v>
      </c>
      <c r="F5353" s="47">
        <v>0</v>
      </c>
      <c r="G5353" s="48">
        <v>0</v>
      </c>
      <c r="H5353" s="34">
        <v>0</v>
      </c>
    </row>
    <row r="5354" spans="1:8" x14ac:dyDescent="0.25">
      <c r="A5354" s="45" t="s">
        <v>9950</v>
      </c>
      <c r="B5354" s="46" t="s">
        <v>2454</v>
      </c>
      <c r="C5354" s="45" t="s">
        <v>2328</v>
      </c>
      <c r="D5354" s="45" t="s">
        <v>2343</v>
      </c>
      <c r="E5354" s="47">
        <v>0</v>
      </c>
      <c r="F5354" s="47">
        <v>0</v>
      </c>
      <c r="G5354" s="48">
        <v>0</v>
      </c>
      <c r="H5354" s="34">
        <v>0</v>
      </c>
    </row>
    <row r="5355" spans="1:8" x14ac:dyDescent="0.25">
      <c r="A5355" s="45" t="s">
        <v>9949</v>
      </c>
      <c r="B5355" s="46" t="s">
        <v>2375</v>
      </c>
      <c r="C5355" s="45" t="s">
        <v>2341</v>
      </c>
      <c r="D5355" s="45" t="s">
        <v>2343</v>
      </c>
      <c r="E5355" s="47">
        <v>906452</v>
      </c>
      <c r="F5355" s="47">
        <v>0</v>
      </c>
      <c r="G5355" s="48">
        <v>0</v>
      </c>
      <c r="H5355" s="34">
        <v>422933</v>
      </c>
    </row>
    <row r="5356" spans="1:8" x14ac:dyDescent="0.25">
      <c r="A5356" s="45" t="s">
        <v>3226</v>
      </c>
      <c r="B5356" s="46" t="s">
        <v>2379</v>
      </c>
      <c r="C5356" s="45" t="s">
        <v>2380</v>
      </c>
      <c r="D5356" s="45" t="s">
        <v>2329</v>
      </c>
      <c r="E5356" s="47">
        <v>0</v>
      </c>
      <c r="F5356" s="47">
        <v>0</v>
      </c>
      <c r="G5356" s="48">
        <v>0</v>
      </c>
      <c r="H5356" s="34">
        <v>765464</v>
      </c>
    </row>
    <row r="5357" spans="1:8" x14ac:dyDescent="0.25">
      <c r="A5357" s="45" t="s">
        <v>4129</v>
      </c>
      <c r="B5357" s="46" t="s">
        <v>2428</v>
      </c>
      <c r="C5357" s="45" t="s">
        <v>2373</v>
      </c>
      <c r="D5357" s="45" t="s">
        <v>2326</v>
      </c>
      <c r="E5357" s="47">
        <v>0</v>
      </c>
      <c r="F5357" s="47">
        <v>0</v>
      </c>
      <c r="G5357" s="48">
        <v>0</v>
      </c>
      <c r="H5357" s="34">
        <v>0</v>
      </c>
    </row>
    <row r="5358" spans="1:8" x14ac:dyDescent="0.25">
      <c r="A5358" s="45" t="s">
        <v>9948</v>
      </c>
      <c r="B5358" s="46" t="s">
        <v>2376</v>
      </c>
      <c r="C5358" s="45" t="s">
        <v>2345</v>
      </c>
      <c r="D5358" s="45" t="s">
        <v>2329</v>
      </c>
      <c r="E5358" s="47">
        <v>0</v>
      </c>
      <c r="F5358" s="47">
        <v>0</v>
      </c>
      <c r="G5358" s="48">
        <v>0</v>
      </c>
      <c r="H5358" s="34">
        <v>0</v>
      </c>
    </row>
    <row r="5359" spans="1:8" x14ac:dyDescent="0.25">
      <c r="A5359" s="45" t="s">
        <v>9947</v>
      </c>
      <c r="B5359" s="46" t="s">
        <v>2454</v>
      </c>
      <c r="C5359" s="45" t="s">
        <v>2328</v>
      </c>
      <c r="D5359" s="45" t="s">
        <v>2343</v>
      </c>
      <c r="E5359" s="47">
        <v>0</v>
      </c>
      <c r="F5359" s="47">
        <v>0</v>
      </c>
      <c r="G5359" s="48">
        <v>0</v>
      </c>
      <c r="H5359" s="34">
        <v>290760</v>
      </c>
    </row>
    <row r="5360" spans="1:8" x14ac:dyDescent="0.25">
      <c r="A5360" s="45" t="s">
        <v>9946</v>
      </c>
      <c r="B5360" s="46" t="s">
        <v>2439</v>
      </c>
      <c r="C5360" s="45" t="s">
        <v>2331</v>
      </c>
      <c r="D5360" s="45" t="s">
        <v>2343</v>
      </c>
      <c r="E5360" s="47">
        <v>0</v>
      </c>
      <c r="F5360" s="47">
        <v>0</v>
      </c>
      <c r="G5360" s="48">
        <v>0</v>
      </c>
      <c r="H5360" s="34">
        <v>5860465</v>
      </c>
    </row>
    <row r="5361" spans="1:8" x14ac:dyDescent="0.25">
      <c r="A5361" s="45" t="s">
        <v>9945</v>
      </c>
      <c r="B5361" s="46" t="s">
        <v>2840</v>
      </c>
      <c r="C5361" s="45" t="s">
        <v>2331</v>
      </c>
      <c r="D5361" s="45" t="s">
        <v>2411</v>
      </c>
      <c r="E5361" s="47">
        <v>0</v>
      </c>
      <c r="F5361" s="47">
        <v>0</v>
      </c>
      <c r="G5361" s="48">
        <v>0</v>
      </c>
      <c r="H5361" s="34">
        <v>2158855</v>
      </c>
    </row>
    <row r="5362" spans="1:8" x14ac:dyDescent="0.25">
      <c r="A5362" s="45" t="s">
        <v>2727</v>
      </c>
      <c r="B5362" s="46" t="s">
        <v>2421</v>
      </c>
      <c r="C5362" s="45" t="s">
        <v>2325</v>
      </c>
      <c r="D5362" s="45" t="s">
        <v>2326</v>
      </c>
      <c r="E5362" s="47">
        <v>0</v>
      </c>
      <c r="F5362" s="47">
        <v>0</v>
      </c>
      <c r="G5362" s="48">
        <v>0</v>
      </c>
      <c r="H5362" s="34">
        <v>728205</v>
      </c>
    </row>
    <row r="5363" spans="1:8" x14ac:dyDescent="0.25">
      <c r="A5363" s="45" t="s">
        <v>9944</v>
      </c>
      <c r="B5363" s="46" t="s">
        <v>2395</v>
      </c>
      <c r="C5363" s="45" t="s">
        <v>2328</v>
      </c>
      <c r="D5363" s="45" t="s">
        <v>2329</v>
      </c>
      <c r="E5363" s="47">
        <v>1508015</v>
      </c>
      <c r="F5363" s="47">
        <v>4690</v>
      </c>
      <c r="G5363" s="48" t="s">
        <v>12076</v>
      </c>
      <c r="H5363" s="34">
        <v>2429075</v>
      </c>
    </row>
    <row r="5364" spans="1:8" x14ac:dyDescent="0.25">
      <c r="A5364" s="45" t="s">
        <v>3248</v>
      </c>
      <c r="B5364" s="46" t="s">
        <v>2340</v>
      </c>
      <c r="C5364" s="45" t="s">
        <v>2341</v>
      </c>
      <c r="D5364" s="45" t="s">
        <v>2326</v>
      </c>
      <c r="E5364" s="47">
        <v>1755400</v>
      </c>
      <c r="F5364" s="47">
        <v>0</v>
      </c>
      <c r="G5364" s="48">
        <v>0</v>
      </c>
      <c r="H5364" s="34">
        <v>627789</v>
      </c>
    </row>
    <row r="5365" spans="1:8" x14ac:dyDescent="0.25">
      <c r="A5365" s="45" t="s">
        <v>9943</v>
      </c>
      <c r="B5365" s="46" t="s">
        <v>2840</v>
      </c>
      <c r="C5365" s="45" t="s">
        <v>2331</v>
      </c>
      <c r="D5365" s="45" t="s">
        <v>2343</v>
      </c>
      <c r="E5365" s="47">
        <v>0</v>
      </c>
      <c r="F5365" s="47">
        <v>0</v>
      </c>
      <c r="G5365" s="48">
        <v>0</v>
      </c>
      <c r="H5365" s="34">
        <v>0</v>
      </c>
    </row>
    <row r="5366" spans="1:8" x14ac:dyDescent="0.25">
      <c r="A5366" s="45" t="s">
        <v>9942</v>
      </c>
      <c r="B5366" s="46" t="s">
        <v>2492</v>
      </c>
      <c r="C5366" s="45" t="s">
        <v>2341</v>
      </c>
      <c r="D5366" s="45" t="s">
        <v>2326</v>
      </c>
      <c r="E5366" s="47">
        <v>297187</v>
      </c>
      <c r="F5366" s="47">
        <v>0</v>
      </c>
      <c r="G5366" s="48">
        <v>0</v>
      </c>
      <c r="H5366" s="34">
        <v>0</v>
      </c>
    </row>
    <row r="5367" spans="1:8" x14ac:dyDescent="0.25">
      <c r="A5367" s="45" t="s">
        <v>38</v>
      </c>
      <c r="B5367" s="46" t="s">
        <v>2339</v>
      </c>
      <c r="C5367" s="45" t="s">
        <v>2331</v>
      </c>
      <c r="D5367" s="45" t="s">
        <v>2326</v>
      </c>
      <c r="E5367" s="47">
        <v>99814570</v>
      </c>
      <c r="F5367" s="47">
        <v>4321</v>
      </c>
      <c r="G5367" s="48" t="s">
        <v>12063</v>
      </c>
      <c r="H5367" s="34">
        <v>39186640</v>
      </c>
    </row>
    <row r="5368" spans="1:8" x14ac:dyDescent="0.25">
      <c r="A5368" s="45" t="s">
        <v>6804</v>
      </c>
      <c r="B5368" s="46" t="s">
        <v>2840</v>
      </c>
      <c r="C5368" s="45" t="s">
        <v>2331</v>
      </c>
      <c r="D5368" s="45" t="s">
        <v>2343</v>
      </c>
      <c r="E5368" s="47">
        <v>0</v>
      </c>
      <c r="F5368" s="47">
        <v>0</v>
      </c>
      <c r="G5368" s="48">
        <v>0</v>
      </c>
      <c r="H5368" s="34">
        <v>0</v>
      </c>
    </row>
    <row r="5369" spans="1:8" x14ac:dyDescent="0.25">
      <c r="A5369" s="45" t="s">
        <v>9941</v>
      </c>
      <c r="B5369" s="46" t="s">
        <v>2340</v>
      </c>
      <c r="C5369" s="45" t="s">
        <v>2341</v>
      </c>
      <c r="D5369" s="45" t="s">
        <v>2326</v>
      </c>
      <c r="E5369" s="47">
        <v>1445242</v>
      </c>
      <c r="F5369" s="47">
        <v>0</v>
      </c>
      <c r="G5369" s="48">
        <v>0</v>
      </c>
      <c r="H5369" s="34">
        <v>1712135</v>
      </c>
    </row>
    <row r="5370" spans="1:8" x14ac:dyDescent="0.25">
      <c r="A5370" s="45" t="s">
        <v>9940</v>
      </c>
      <c r="B5370" s="46" t="s">
        <v>2367</v>
      </c>
      <c r="C5370" s="45" t="s">
        <v>2341</v>
      </c>
      <c r="D5370" s="45" t="s">
        <v>2343</v>
      </c>
      <c r="E5370" s="47">
        <v>0</v>
      </c>
      <c r="F5370" s="47">
        <v>0</v>
      </c>
      <c r="G5370" s="48">
        <v>0</v>
      </c>
      <c r="H5370" s="34">
        <v>0</v>
      </c>
    </row>
    <row r="5371" spans="1:8" x14ac:dyDescent="0.25">
      <c r="A5371" s="45" t="s">
        <v>553</v>
      </c>
      <c r="B5371" s="46" t="s">
        <v>2465</v>
      </c>
      <c r="C5371" s="45" t="s">
        <v>2328</v>
      </c>
      <c r="D5371" s="45" t="s">
        <v>2326</v>
      </c>
      <c r="E5371" s="47">
        <v>4669482</v>
      </c>
      <c r="F5371" s="47">
        <v>4321</v>
      </c>
      <c r="G5371" s="48" t="s">
        <v>12063</v>
      </c>
      <c r="H5371" s="34">
        <v>6750612</v>
      </c>
    </row>
    <row r="5372" spans="1:8" x14ac:dyDescent="0.25">
      <c r="A5372" s="45" t="s">
        <v>6047</v>
      </c>
      <c r="B5372" s="46" t="s">
        <v>2439</v>
      </c>
      <c r="C5372" s="45" t="s">
        <v>2331</v>
      </c>
      <c r="D5372" s="45" t="s">
        <v>2343</v>
      </c>
      <c r="E5372" s="47">
        <v>0</v>
      </c>
      <c r="F5372" s="47">
        <v>0</v>
      </c>
      <c r="G5372" s="48">
        <v>0</v>
      </c>
      <c r="H5372" s="34">
        <v>0</v>
      </c>
    </row>
    <row r="5373" spans="1:8" x14ac:dyDescent="0.25">
      <c r="A5373" s="45" t="s">
        <v>2946</v>
      </c>
      <c r="B5373" s="46" t="s">
        <v>2401</v>
      </c>
      <c r="C5373" s="45" t="s">
        <v>2402</v>
      </c>
      <c r="D5373" s="45" t="s">
        <v>2343</v>
      </c>
      <c r="E5373" s="47">
        <v>3900000</v>
      </c>
      <c r="F5373" s="47">
        <v>0</v>
      </c>
      <c r="G5373" s="48">
        <v>0</v>
      </c>
      <c r="H5373" s="34">
        <v>1736196</v>
      </c>
    </row>
    <row r="5374" spans="1:8" x14ac:dyDescent="0.25">
      <c r="A5374" s="45" t="s">
        <v>4419</v>
      </c>
      <c r="B5374" s="46" t="s">
        <v>2737</v>
      </c>
      <c r="C5374" s="45" t="s">
        <v>2331</v>
      </c>
      <c r="D5374" s="45" t="s">
        <v>2343</v>
      </c>
      <c r="E5374" s="47">
        <v>2324010</v>
      </c>
      <c r="F5374" s="47">
        <v>5630</v>
      </c>
      <c r="G5374" s="48" t="s">
        <v>12262</v>
      </c>
      <c r="H5374" s="34">
        <v>0</v>
      </c>
    </row>
    <row r="5375" spans="1:8" x14ac:dyDescent="0.25">
      <c r="A5375" s="45" t="s">
        <v>305</v>
      </c>
      <c r="B5375" s="46" t="s">
        <v>2354</v>
      </c>
      <c r="C5375" s="45" t="s">
        <v>2355</v>
      </c>
      <c r="D5375" s="45" t="s">
        <v>2326</v>
      </c>
      <c r="E5375" s="47">
        <v>12667309</v>
      </c>
      <c r="F5375" s="47">
        <v>4120</v>
      </c>
      <c r="G5375" s="48" t="s">
        <v>12060</v>
      </c>
      <c r="H5375" s="34">
        <v>4826459</v>
      </c>
    </row>
    <row r="5376" spans="1:8" x14ac:dyDescent="0.25">
      <c r="A5376" s="45" t="s">
        <v>12604</v>
      </c>
      <c r="B5376" s="46" t="s">
        <v>2471</v>
      </c>
      <c r="C5376" s="45" t="s">
        <v>2472</v>
      </c>
      <c r="D5376" s="45" t="s">
        <v>2343</v>
      </c>
      <c r="E5376" s="47">
        <v>0</v>
      </c>
      <c r="F5376" s="47">
        <v>0</v>
      </c>
      <c r="G5376" s="48">
        <v>0</v>
      </c>
      <c r="H5376" s="34">
        <v>51099341</v>
      </c>
    </row>
    <row r="5377" spans="1:8" x14ac:dyDescent="0.25">
      <c r="A5377" s="45" t="s">
        <v>9939</v>
      </c>
      <c r="B5377" s="46" t="s">
        <v>2454</v>
      </c>
      <c r="C5377" s="45" t="s">
        <v>2328</v>
      </c>
      <c r="D5377" s="45" t="s">
        <v>2329</v>
      </c>
      <c r="E5377" s="47">
        <v>0</v>
      </c>
      <c r="F5377" s="47">
        <v>4619</v>
      </c>
      <c r="G5377" s="48" t="s">
        <v>12069</v>
      </c>
      <c r="H5377" s="34">
        <v>0</v>
      </c>
    </row>
    <row r="5378" spans="1:8" x14ac:dyDescent="0.25">
      <c r="A5378" s="45" t="s">
        <v>401</v>
      </c>
      <c r="B5378" s="46" t="s">
        <v>2471</v>
      </c>
      <c r="C5378" s="45" t="s">
        <v>2472</v>
      </c>
      <c r="D5378" s="45" t="s">
        <v>2326</v>
      </c>
      <c r="E5378" s="47">
        <v>8045948</v>
      </c>
      <c r="F5378" s="47">
        <v>4120</v>
      </c>
      <c r="G5378" s="48" t="s">
        <v>12060</v>
      </c>
      <c r="H5378" s="34">
        <v>13694274</v>
      </c>
    </row>
    <row r="5379" spans="1:8" x14ac:dyDescent="0.25">
      <c r="A5379" s="45" t="s">
        <v>9938</v>
      </c>
      <c r="B5379" s="46" t="s">
        <v>2430</v>
      </c>
      <c r="C5379" s="45" t="s">
        <v>2373</v>
      </c>
      <c r="D5379" s="45" t="s">
        <v>2343</v>
      </c>
      <c r="E5379" s="47">
        <v>0</v>
      </c>
      <c r="F5379" s="47">
        <v>0</v>
      </c>
      <c r="G5379" s="48">
        <v>0</v>
      </c>
      <c r="H5379" s="34">
        <v>0</v>
      </c>
    </row>
    <row r="5380" spans="1:8" x14ac:dyDescent="0.25">
      <c r="A5380" s="45" t="s">
        <v>9937</v>
      </c>
      <c r="B5380" s="46" t="s">
        <v>2430</v>
      </c>
      <c r="C5380" s="45" t="s">
        <v>2373</v>
      </c>
      <c r="D5380" s="45" t="s">
        <v>2343</v>
      </c>
      <c r="E5380" s="47">
        <v>0</v>
      </c>
      <c r="F5380" s="47">
        <v>0</v>
      </c>
      <c r="G5380" s="48">
        <v>0</v>
      </c>
      <c r="H5380" s="34">
        <v>20068039</v>
      </c>
    </row>
    <row r="5381" spans="1:8" x14ac:dyDescent="0.25">
      <c r="A5381" s="45" t="s">
        <v>2918</v>
      </c>
      <c r="B5381" s="46" t="s">
        <v>2421</v>
      </c>
      <c r="C5381" s="45" t="s">
        <v>2325</v>
      </c>
      <c r="D5381" s="45" t="s">
        <v>2329</v>
      </c>
      <c r="E5381" s="47">
        <v>0</v>
      </c>
      <c r="F5381" s="47">
        <v>0</v>
      </c>
      <c r="G5381" s="48">
        <v>0</v>
      </c>
      <c r="H5381" s="34">
        <v>3914818</v>
      </c>
    </row>
    <row r="5382" spans="1:8" x14ac:dyDescent="0.25">
      <c r="A5382" s="45" t="s">
        <v>6960</v>
      </c>
      <c r="B5382" s="46" t="s">
        <v>3619</v>
      </c>
      <c r="C5382" s="45" t="s">
        <v>2345</v>
      </c>
      <c r="D5382" s="45" t="s">
        <v>2343</v>
      </c>
      <c r="E5382" s="47">
        <v>0</v>
      </c>
      <c r="F5382" s="47">
        <v>0</v>
      </c>
      <c r="G5382" s="48">
        <v>0</v>
      </c>
      <c r="H5382" s="34">
        <v>0</v>
      </c>
    </row>
    <row r="5383" spans="1:8" x14ac:dyDescent="0.25">
      <c r="A5383" s="45" t="s">
        <v>3145</v>
      </c>
      <c r="B5383" s="46" t="s">
        <v>2443</v>
      </c>
      <c r="C5383" s="45" t="s">
        <v>2325</v>
      </c>
      <c r="D5383" s="45" t="s">
        <v>2343</v>
      </c>
      <c r="E5383" s="47">
        <v>2102100</v>
      </c>
      <c r="F5383" s="47">
        <v>4120</v>
      </c>
      <c r="G5383" s="48" t="s">
        <v>12060</v>
      </c>
      <c r="H5383" s="34">
        <v>0</v>
      </c>
    </row>
    <row r="5384" spans="1:8" x14ac:dyDescent="0.25">
      <c r="A5384" s="45" t="s">
        <v>9936</v>
      </c>
      <c r="B5384" s="46" t="s">
        <v>2354</v>
      </c>
      <c r="C5384" s="45" t="s">
        <v>2355</v>
      </c>
      <c r="D5384" s="45" t="s">
        <v>2329</v>
      </c>
      <c r="E5384" s="47">
        <v>257106</v>
      </c>
      <c r="F5384" s="47">
        <v>4711</v>
      </c>
      <c r="G5384" s="48" t="s">
        <v>12114</v>
      </c>
      <c r="H5384" s="34">
        <v>0</v>
      </c>
    </row>
    <row r="5385" spans="1:8" x14ac:dyDescent="0.25">
      <c r="A5385" s="45" t="s">
        <v>4447</v>
      </c>
      <c r="B5385" s="46" t="s">
        <v>2379</v>
      </c>
      <c r="C5385" s="45" t="s">
        <v>2380</v>
      </c>
      <c r="D5385" s="45" t="s">
        <v>2343</v>
      </c>
      <c r="E5385" s="47">
        <v>0</v>
      </c>
      <c r="F5385" s="47">
        <v>0</v>
      </c>
      <c r="G5385" s="48">
        <v>0</v>
      </c>
      <c r="H5385" s="34">
        <v>0</v>
      </c>
    </row>
    <row r="5386" spans="1:8" x14ac:dyDescent="0.25">
      <c r="A5386" s="45" t="s">
        <v>2696</v>
      </c>
      <c r="B5386" s="46" t="s">
        <v>2430</v>
      </c>
      <c r="C5386" s="45" t="s">
        <v>2373</v>
      </c>
      <c r="D5386" s="45" t="s">
        <v>2326</v>
      </c>
      <c r="E5386" s="47">
        <v>0</v>
      </c>
      <c r="F5386" s="47">
        <v>0</v>
      </c>
      <c r="G5386" s="48">
        <v>0</v>
      </c>
      <c r="H5386" s="34">
        <v>0</v>
      </c>
    </row>
    <row r="5387" spans="1:8" x14ac:dyDescent="0.25">
      <c r="A5387" s="45" t="s">
        <v>9935</v>
      </c>
      <c r="B5387" s="46" t="s">
        <v>2465</v>
      </c>
      <c r="C5387" s="45" t="s">
        <v>2328</v>
      </c>
      <c r="D5387" s="45" t="s">
        <v>2343</v>
      </c>
      <c r="E5387" s="47">
        <v>0</v>
      </c>
      <c r="F5387" s="47">
        <v>0</v>
      </c>
      <c r="G5387" s="48">
        <v>0</v>
      </c>
      <c r="H5387" s="34">
        <v>0</v>
      </c>
    </row>
    <row r="5388" spans="1:8" x14ac:dyDescent="0.25">
      <c r="A5388" s="45" t="s">
        <v>9934</v>
      </c>
      <c r="B5388" s="46" t="s">
        <v>2378</v>
      </c>
      <c r="C5388" s="45" t="s">
        <v>2347</v>
      </c>
      <c r="D5388" s="45" t="s">
        <v>2343</v>
      </c>
      <c r="E5388" s="47">
        <v>0</v>
      </c>
      <c r="F5388" s="47">
        <v>0</v>
      </c>
      <c r="G5388" s="48">
        <v>0</v>
      </c>
      <c r="H5388" s="34">
        <v>0</v>
      </c>
    </row>
    <row r="5389" spans="1:8" x14ac:dyDescent="0.25">
      <c r="A5389" s="45" t="s">
        <v>9933</v>
      </c>
      <c r="B5389" s="46" t="s">
        <v>2737</v>
      </c>
      <c r="C5389" s="45" t="s">
        <v>2331</v>
      </c>
      <c r="D5389" s="45" t="s">
        <v>2411</v>
      </c>
      <c r="E5389" s="47">
        <v>0</v>
      </c>
      <c r="F5389" s="47">
        <v>0</v>
      </c>
      <c r="G5389" s="48">
        <v>0</v>
      </c>
      <c r="H5389" s="34">
        <v>0</v>
      </c>
    </row>
    <row r="5390" spans="1:8" x14ac:dyDescent="0.25">
      <c r="A5390" s="45" t="s">
        <v>2466</v>
      </c>
      <c r="B5390" s="46" t="s">
        <v>2397</v>
      </c>
      <c r="C5390" s="45" t="s">
        <v>2355</v>
      </c>
      <c r="D5390" s="45" t="s">
        <v>2411</v>
      </c>
      <c r="E5390" s="47">
        <v>3802084</v>
      </c>
      <c r="F5390" s="47">
        <v>4643</v>
      </c>
      <c r="G5390" s="48" t="s">
        <v>12070</v>
      </c>
      <c r="H5390" s="34">
        <v>5394511</v>
      </c>
    </row>
    <row r="5391" spans="1:8" x14ac:dyDescent="0.25">
      <c r="A5391" s="45" t="s">
        <v>2212</v>
      </c>
      <c r="B5391" s="46" t="s">
        <v>2397</v>
      </c>
      <c r="C5391" s="45" t="s">
        <v>2355</v>
      </c>
      <c r="D5391" s="45" t="s">
        <v>2343</v>
      </c>
      <c r="E5391" s="47">
        <v>23952603</v>
      </c>
      <c r="F5391" s="47">
        <v>4399</v>
      </c>
      <c r="G5391" s="48" t="s">
        <v>12066</v>
      </c>
      <c r="H5391" s="34">
        <v>0</v>
      </c>
    </row>
    <row r="5392" spans="1:8" x14ac:dyDescent="0.25">
      <c r="A5392" s="45" t="s">
        <v>4884</v>
      </c>
      <c r="B5392" s="46" t="s">
        <v>2416</v>
      </c>
      <c r="C5392" s="45" t="s">
        <v>2325</v>
      </c>
      <c r="D5392" s="45" t="s">
        <v>2343</v>
      </c>
      <c r="E5392" s="47">
        <v>0</v>
      </c>
      <c r="F5392" s="47">
        <v>0</v>
      </c>
      <c r="G5392" s="48">
        <v>0</v>
      </c>
      <c r="H5392" s="34">
        <v>6632725</v>
      </c>
    </row>
    <row r="5393" spans="1:8" x14ac:dyDescent="0.25">
      <c r="A5393" s="45" t="s">
        <v>9932</v>
      </c>
      <c r="B5393" s="46" t="s">
        <v>3025</v>
      </c>
      <c r="C5393" s="45" t="s">
        <v>2341</v>
      </c>
      <c r="D5393" s="45" t="s">
        <v>2343</v>
      </c>
      <c r="E5393" s="47">
        <v>141897546</v>
      </c>
      <c r="F5393" s="47">
        <v>0</v>
      </c>
      <c r="G5393" s="48">
        <v>0</v>
      </c>
      <c r="H5393" s="34">
        <v>0</v>
      </c>
    </row>
    <row r="5394" spans="1:8" x14ac:dyDescent="0.25">
      <c r="A5394" s="45" t="s">
        <v>9931</v>
      </c>
      <c r="B5394" s="46" t="s">
        <v>2439</v>
      </c>
      <c r="C5394" s="45" t="s">
        <v>2331</v>
      </c>
      <c r="D5394" s="45" t="s">
        <v>2326</v>
      </c>
      <c r="E5394" s="47">
        <v>0</v>
      </c>
      <c r="F5394" s="47">
        <v>0</v>
      </c>
      <c r="G5394" s="48">
        <v>0</v>
      </c>
      <c r="H5394" s="34">
        <v>0</v>
      </c>
    </row>
    <row r="5395" spans="1:8" x14ac:dyDescent="0.25">
      <c r="A5395" s="45" t="s">
        <v>2274</v>
      </c>
      <c r="B5395" s="46" t="s">
        <v>2352</v>
      </c>
      <c r="C5395" s="45" t="s">
        <v>2328</v>
      </c>
      <c r="D5395" s="45" t="s">
        <v>2358</v>
      </c>
      <c r="E5395" s="47">
        <v>1477521</v>
      </c>
      <c r="F5395" s="47">
        <v>4110</v>
      </c>
      <c r="G5395" s="48" t="s">
        <v>12059</v>
      </c>
      <c r="H5395" s="34">
        <v>7234328</v>
      </c>
    </row>
    <row r="5396" spans="1:8" x14ac:dyDescent="0.25">
      <c r="A5396" s="45" t="s">
        <v>443</v>
      </c>
      <c r="B5396" s="46" t="s">
        <v>2430</v>
      </c>
      <c r="C5396" s="45" t="s">
        <v>2373</v>
      </c>
      <c r="D5396" s="45" t="s">
        <v>2329</v>
      </c>
      <c r="E5396" s="47">
        <v>6737152</v>
      </c>
      <c r="F5396" s="47">
        <v>4321</v>
      </c>
      <c r="G5396" s="48" t="s">
        <v>12063</v>
      </c>
      <c r="H5396" s="34">
        <v>8579397</v>
      </c>
    </row>
    <row r="5397" spans="1:8" x14ac:dyDescent="0.25">
      <c r="A5397" s="45" t="s">
        <v>3426</v>
      </c>
      <c r="B5397" s="46" t="s">
        <v>2367</v>
      </c>
      <c r="C5397" s="45" t="s">
        <v>2341</v>
      </c>
      <c r="D5397" s="45" t="s">
        <v>2326</v>
      </c>
      <c r="E5397" s="47">
        <v>4513039</v>
      </c>
      <c r="F5397" s="47">
        <v>0</v>
      </c>
      <c r="G5397" s="48">
        <v>0</v>
      </c>
      <c r="H5397" s="34">
        <v>4748985</v>
      </c>
    </row>
    <row r="5398" spans="1:8" x14ac:dyDescent="0.25">
      <c r="A5398" s="45" t="s">
        <v>9930</v>
      </c>
      <c r="B5398" s="46" t="s">
        <v>2383</v>
      </c>
      <c r="C5398" s="45" t="s">
        <v>2347</v>
      </c>
      <c r="D5398" s="45" t="s">
        <v>2343</v>
      </c>
      <c r="E5398" s="47">
        <v>0</v>
      </c>
      <c r="F5398" s="47">
        <v>0</v>
      </c>
      <c r="G5398" s="48">
        <v>0</v>
      </c>
      <c r="H5398" s="34">
        <v>0</v>
      </c>
    </row>
    <row r="5399" spans="1:8" x14ac:dyDescent="0.25">
      <c r="A5399" s="45" t="s">
        <v>4010</v>
      </c>
      <c r="B5399" s="46" t="s">
        <v>2430</v>
      </c>
      <c r="C5399" s="45" t="s">
        <v>2373</v>
      </c>
      <c r="D5399" s="45" t="s">
        <v>2358</v>
      </c>
      <c r="E5399" s="47">
        <v>0</v>
      </c>
      <c r="F5399" s="47">
        <v>0</v>
      </c>
      <c r="G5399" s="48">
        <v>0</v>
      </c>
      <c r="H5399" s="34">
        <v>0</v>
      </c>
    </row>
    <row r="5400" spans="1:8" x14ac:dyDescent="0.25">
      <c r="A5400" s="45" t="s">
        <v>9929</v>
      </c>
      <c r="B5400" s="46" t="s">
        <v>2389</v>
      </c>
      <c r="C5400" s="45" t="s">
        <v>2355</v>
      </c>
      <c r="D5400" s="45" t="s">
        <v>2343</v>
      </c>
      <c r="E5400" s="47">
        <v>36746724</v>
      </c>
      <c r="F5400" s="47">
        <v>2822</v>
      </c>
      <c r="G5400" s="48" t="s">
        <v>12251</v>
      </c>
      <c r="H5400" s="34">
        <v>59500340</v>
      </c>
    </row>
    <row r="5401" spans="1:8" x14ac:dyDescent="0.25">
      <c r="A5401" s="45" t="s">
        <v>9928</v>
      </c>
      <c r="B5401" s="46" t="s">
        <v>2666</v>
      </c>
      <c r="C5401" s="45" t="s">
        <v>2331</v>
      </c>
      <c r="D5401" s="45" t="s">
        <v>2343</v>
      </c>
      <c r="E5401" s="47">
        <v>0</v>
      </c>
      <c r="F5401" s="47">
        <v>0</v>
      </c>
      <c r="G5401" s="48">
        <v>0</v>
      </c>
      <c r="H5401" s="34">
        <v>0</v>
      </c>
    </row>
    <row r="5402" spans="1:8" x14ac:dyDescent="0.25">
      <c r="A5402" s="45" t="s">
        <v>9927</v>
      </c>
      <c r="B5402" s="46" t="s">
        <v>2416</v>
      </c>
      <c r="C5402" s="45" t="s">
        <v>2325</v>
      </c>
      <c r="D5402" s="45" t="s">
        <v>2343</v>
      </c>
      <c r="E5402" s="47">
        <v>0</v>
      </c>
      <c r="F5402" s="47">
        <v>0</v>
      </c>
      <c r="G5402" s="48">
        <v>0</v>
      </c>
      <c r="H5402" s="34">
        <v>0</v>
      </c>
    </row>
    <row r="5403" spans="1:8" x14ac:dyDescent="0.25">
      <c r="A5403" s="45" t="s">
        <v>4688</v>
      </c>
      <c r="B5403" s="46" t="s">
        <v>2439</v>
      </c>
      <c r="C5403" s="45" t="s">
        <v>2331</v>
      </c>
      <c r="D5403" s="45" t="s">
        <v>2343</v>
      </c>
      <c r="E5403" s="47">
        <v>0</v>
      </c>
      <c r="F5403" s="47">
        <v>5630</v>
      </c>
      <c r="G5403" s="48" t="s">
        <v>12262</v>
      </c>
      <c r="H5403" s="34">
        <v>0</v>
      </c>
    </row>
    <row r="5404" spans="1:8" x14ac:dyDescent="0.25">
      <c r="A5404" s="45" t="s">
        <v>6446</v>
      </c>
      <c r="B5404" s="46" t="s">
        <v>3619</v>
      </c>
      <c r="C5404" s="45" t="s">
        <v>2345</v>
      </c>
      <c r="D5404" s="45" t="s">
        <v>2343</v>
      </c>
      <c r="E5404" s="47">
        <v>0</v>
      </c>
      <c r="F5404" s="47">
        <v>0</v>
      </c>
      <c r="G5404" s="48">
        <v>0</v>
      </c>
      <c r="H5404" s="34">
        <v>0</v>
      </c>
    </row>
    <row r="5405" spans="1:8" x14ac:dyDescent="0.25">
      <c r="A5405" s="45" t="s">
        <v>4646</v>
      </c>
      <c r="B5405" s="46" t="s">
        <v>3619</v>
      </c>
      <c r="C5405" s="45" t="s">
        <v>2345</v>
      </c>
      <c r="D5405" s="45" t="s">
        <v>2343</v>
      </c>
      <c r="E5405" s="47">
        <v>0</v>
      </c>
      <c r="F5405" s="47">
        <v>0</v>
      </c>
      <c r="G5405" s="48">
        <v>0</v>
      </c>
      <c r="H5405" s="34">
        <v>0</v>
      </c>
    </row>
    <row r="5406" spans="1:8" x14ac:dyDescent="0.25">
      <c r="A5406" s="45" t="s">
        <v>4162</v>
      </c>
      <c r="B5406" s="46" t="s">
        <v>2421</v>
      </c>
      <c r="C5406" s="45" t="s">
        <v>2325</v>
      </c>
      <c r="D5406" s="45" t="s">
        <v>2329</v>
      </c>
      <c r="E5406" s="47">
        <v>0</v>
      </c>
      <c r="F5406" s="47">
        <v>0</v>
      </c>
      <c r="G5406" s="48">
        <v>0</v>
      </c>
      <c r="H5406" s="34">
        <v>755839</v>
      </c>
    </row>
    <row r="5407" spans="1:8" x14ac:dyDescent="0.25">
      <c r="A5407" s="45" t="s">
        <v>9926</v>
      </c>
      <c r="B5407" s="46" t="s">
        <v>2371</v>
      </c>
      <c r="C5407" s="45" t="s">
        <v>2345</v>
      </c>
      <c r="D5407" s="45" t="s">
        <v>2343</v>
      </c>
      <c r="E5407" s="47">
        <v>0</v>
      </c>
      <c r="F5407" s="47">
        <v>0</v>
      </c>
      <c r="G5407" s="48">
        <v>0</v>
      </c>
      <c r="H5407" s="34">
        <v>0</v>
      </c>
    </row>
    <row r="5408" spans="1:8" x14ac:dyDescent="0.25">
      <c r="A5408" s="45" t="s">
        <v>900</v>
      </c>
      <c r="B5408" s="46" t="s">
        <v>2430</v>
      </c>
      <c r="C5408" s="45" t="s">
        <v>2373</v>
      </c>
      <c r="D5408" s="45" t="s">
        <v>2326</v>
      </c>
      <c r="E5408" s="47">
        <v>1207816</v>
      </c>
      <c r="F5408" s="47">
        <v>4321</v>
      </c>
      <c r="G5408" s="48" t="s">
        <v>12063</v>
      </c>
      <c r="H5408" s="34">
        <v>1745593</v>
      </c>
    </row>
    <row r="5409" spans="1:8" x14ac:dyDescent="0.25">
      <c r="A5409" s="45" t="s">
        <v>1223</v>
      </c>
      <c r="B5409" s="46" t="s">
        <v>2558</v>
      </c>
      <c r="C5409" s="45" t="s">
        <v>2341</v>
      </c>
      <c r="D5409" s="45" t="s">
        <v>2326</v>
      </c>
      <c r="E5409" s="47">
        <v>2749637</v>
      </c>
      <c r="F5409" s="47">
        <v>4322</v>
      </c>
      <c r="G5409" s="48" t="s">
        <v>12064</v>
      </c>
      <c r="H5409" s="34">
        <v>5894549</v>
      </c>
    </row>
    <row r="5410" spans="1:8" x14ac:dyDescent="0.25">
      <c r="A5410" s="45" t="s">
        <v>3732</v>
      </c>
      <c r="B5410" s="46" t="s">
        <v>2432</v>
      </c>
      <c r="C5410" s="45" t="s">
        <v>2363</v>
      </c>
      <c r="D5410" s="45" t="s">
        <v>2343</v>
      </c>
      <c r="E5410" s="47">
        <v>0</v>
      </c>
      <c r="F5410" s="47">
        <v>0</v>
      </c>
      <c r="G5410" s="48">
        <v>0</v>
      </c>
      <c r="H5410" s="34">
        <v>0</v>
      </c>
    </row>
    <row r="5411" spans="1:8" x14ac:dyDescent="0.25">
      <c r="A5411" s="45" t="s">
        <v>1962</v>
      </c>
      <c r="B5411" s="46" t="s">
        <v>2367</v>
      </c>
      <c r="C5411" s="45" t="s">
        <v>2341</v>
      </c>
      <c r="D5411" s="45" t="s">
        <v>2326</v>
      </c>
      <c r="E5411" s="47">
        <v>1686496</v>
      </c>
      <c r="F5411" s="47">
        <v>4321</v>
      </c>
      <c r="G5411" s="48" t="s">
        <v>12063</v>
      </c>
      <c r="H5411" s="34">
        <v>2194158</v>
      </c>
    </row>
    <row r="5412" spans="1:8" x14ac:dyDescent="0.25">
      <c r="A5412" s="45" t="s">
        <v>6069</v>
      </c>
      <c r="B5412" s="46" t="s">
        <v>2438</v>
      </c>
      <c r="C5412" s="45" t="s">
        <v>2341</v>
      </c>
      <c r="D5412" s="45" t="s">
        <v>2343</v>
      </c>
      <c r="E5412" s="47">
        <v>0</v>
      </c>
      <c r="F5412" s="47">
        <v>0</v>
      </c>
      <c r="G5412" s="48">
        <v>0</v>
      </c>
      <c r="H5412" s="34">
        <v>0</v>
      </c>
    </row>
    <row r="5413" spans="1:8" x14ac:dyDescent="0.25">
      <c r="A5413" s="45" t="s">
        <v>12603</v>
      </c>
      <c r="B5413" s="46" t="s">
        <v>5529</v>
      </c>
      <c r="C5413" s="45" t="s">
        <v>2325</v>
      </c>
      <c r="D5413" s="45" t="s">
        <v>2343</v>
      </c>
      <c r="E5413" s="47">
        <v>0</v>
      </c>
      <c r="F5413" s="47">
        <v>0</v>
      </c>
      <c r="G5413" s="48">
        <v>0</v>
      </c>
      <c r="H5413" s="34">
        <v>0</v>
      </c>
    </row>
    <row r="5414" spans="1:8" x14ac:dyDescent="0.25">
      <c r="A5414" s="45" t="s">
        <v>936</v>
      </c>
      <c r="B5414" s="46" t="s">
        <v>3619</v>
      </c>
      <c r="C5414" s="45" t="s">
        <v>2345</v>
      </c>
      <c r="D5414" s="45" t="s">
        <v>2343</v>
      </c>
      <c r="E5414" s="47">
        <v>650493</v>
      </c>
      <c r="F5414" s="47">
        <v>7112</v>
      </c>
      <c r="G5414" s="48" t="s">
        <v>12085</v>
      </c>
      <c r="H5414" s="34">
        <v>413550</v>
      </c>
    </row>
    <row r="5415" spans="1:8" x14ac:dyDescent="0.25">
      <c r="A5415" s="45" t="s">
        <v>9925</v>
      </c>
      <c r="B5415" s="46" t="s">
        <v>2428</v>
      </c>
      <c r="C5415" s="45" t="s">
        <v>2373</v>
      </c>
      <c r="D5415" s="45" t="s">
        <v>2343</v>
      </c>
      <c r="E5415" s="47">
        <v>0</v>
      </c>
      <c r="F5415" s="47">
        <v>0</v>
      </c>
      <c r="G5415" s="48">
        <v>0</v>
      </c>
      <c r="H5415" s="34">
        <v>0</v>
      </c>
    </row>
    <row r="5416" spans="1:8" x14ac:dyDescent="0.25">
      <c r="A5416" s="45" t="s">
        <v>12602</v>
      </c>
      <c r="B5416" s="46" t="s">
        <v>2427</v>
      </c>
      <c r="C5416" s="45" t="s">
        <v>2402</v>
      </c>
      <c r="D5416" s="45" t="s">
        <v>2326</v>
      </c>
      <c r="E5416" s="47">
        <v>0</v>
      </c>
      <c r="F5416" s="47">
        <v>0</v>
      </c>
      <c r="G5416" s="48">
        <v>0</v>
      </c>
      <c r="H5416" s="34">
        <v>475643</v>
      </c>
    </row>
    <row r="5417" spans="1:8" x14ac:dyDescent="0.25">
      <c r="A5417" s="45" t="s">
        <v>6381</v>
      </c>
      <c r="B5417" s="46" t="s">
        <v>2398</v>
      </c>
      <c r="C5417" s="45" t="s">
        <v>2331</v>
      </c>
      <c r="D5417" s="45" t="s">
        <v>4294</v>
      </c>
      <c r="E5417" s="47">
        <v>0</v>
      </c>
      <c r="F5417" s="47">
        <v>0</v>
      </c>
      <c r="G5417" s="48">
        <v>0</v>
      </c>
      <c r="H5417" s="34">
        <v>0</v>
      </c>
    </row>
    <row r="5418" spans="1:8" x14ac:dyDescent="0.25">
      <c r="A5418" s="45" t="s">
        <v>12601</v>
      </c>
      <c r="B5418" s="46" t="s">
        <v>2398</v>
      </c>
      <c r="C5418" s="45" t="s">
        <v>2331</v>
      </c>
      <c r="D5418" s="45" t="s">
        <v>4294</v>
      </c>
      <c r="E5418" s="47">
        <v>0</v>
      </c>
      <c r="F5418" s="47">
        <v>0</v>
      </c>
      <c r="G5418" s="48">
        <v>0</v>
      </c>
      <c r="H5418" s="34">
        <v>0</v>
      </c>
    </row>
    <row r="5419" spans="1:8" x14ac:dyDescent="0.25">
      <c r="A5419" s="45" t="s">
        <v>9924</v>
      </c>
      <c r="B5419" s="46" t="s">
        <v>2428</v>
      </c>
      <c r="C5419" s="45" t="s">
        <v>2373</v>
      </c>
      <c r="D5419" s="45" t="s">
        <v>2343</v>
      </c>
      <c r="E5419" s="47">
        <v>0</v>
      </c>
      <c r="F5419" s="47">
        <v>0</v>
      </c>
      <c r="G5419" s="48">
        <v>0</v>
      </c>
      <c r="H5419" s="34">
        <v>828091</v>
      </c>
    </row>
    <row r="5420" spans="1:8" x14ac:dyDescent="0.25">
      <c r="A5420" s="45" t="s">
        <v>788</v>
      </c>
      <c r="B5420" s="46" t="s">
        <v>2465</v>
      </c>
      <c r="C5420" s="45" t="s">
        <v>2328</v>
      </c>
      <c r="D5420" s="45" t="s">
        <v>2343</v>
      </c>
      <c r="E5420" s="47">
        <v>1852413</v>
      </c>
      <c r="F5420" s="47">
        <v>8010</v>
      </c>
      <c r="G5420" s="48" t="s">
        <v>12087</v>
      </c>
      <c r="H5420" s="34">
        <v>0</v>
      </c>
    </row>
    <row r="5421" spans="1:8" x14ac:dyDescent="0.25">
      <c r="A5421" s="45" t="s">
        <v>992</v>
      </c>
      <c r="B5421" s="46" t="s">
        <v>2336</v>
      </c>
      <c r="C5421" s="45" t="s">
        <v>2331</v>
      </c>
      <c r="D5421" s="45" t="s">
        <v>2343</v>
      </c>
      <c r="E5421" s="47">
        <v>920163</v>
      </c>
      <c r="F5421" s="47">
        <v>8020</v>
      </c>
      <c r="G5421" s="48" t="s">
        <v>12088</v>
      </c>
      <c r="H5421" s="34">
        <v>692629</v>
      </c>
    </row>
    <row r="5422" spans="1:8" x14ac:dyDescent="0.25">
      <c r="A5422" s="45" t="s">
        <v>1287</v>
      </c>
      <c r="B5422" s="46" t="s">
        <v>2367</v>
      </c>
      <c r="C5422" s="45" t="s">
        <v>2341</v>
      </c>
      <c r="D5422" s="45" t="s">
        <v>2326</v>
      </c>
      <c r="E5422" s="47">
        <v>518617</v>
      </c>
      <c r="F5422" s="47">
        <v>4321</v>
      </c>
      <c r="G5422" s="48" t="s">
        <v>12063</v>
      </c>
      <c r="H5422" s="34">
        <v>1244688</v>
      </c>
    </row>
    <row r="5423" spans="1:8" x14ac:dyDescent="0.25">
      <c r="A5423" s="45" t="s">
        <v>5147</v>
      </c>
      <c r="B5423" s="46" t="s">
        <v>2352</v>
      </c>
      <c r="C5423" s="45" t="s">
        <v>2328</v>
      </c>
      <c r="D5423" s="45" t="s">
        <v>2343</v>
      </c>
      <c r="E5423" s="47">
        <v>105961</v>
      </c>
      <c r="F5423" s="47">
        <v>8622</v>
      </c>
      <c r="G5423" s="48" t="s">
        <v>12140</v>
      </c>
      <c r="H5423" s="34">
        <v>0</v>
      </c>
    </row>
    <row r="5424" spans="1:8" x14ac:dyDescent="0.25">
      <c r="A5424" s="45" t="s">
        <v>9923</v>
      </c>
      <c r="B5424" s="46" t="s">
        <v>2430</v>
      </c>
      <c r="C5424" s="45" t="s">
        <v>2373</v>
      </c>
      <c r="D5424" s="45" t="s">
        <v>2343</v>
      </c>
      <c r="E5424" s="47">
        <v>0</v>
      </c>
      <c r="F5424" s="47">
        <v>0</v>
      </c>
      <c r="G5424" s="48">
        <v>0</v>
      </c>
      <c r="H5424" s="34">
        <v>0</v>
      </c>
    </row>
    <row r="5425" spans="1:8" x14ac:dyDescent="0.25">
      <c r="A5425" s="45" t="s">
        <v>3060</v>
      </c>
      <c r="B5425" s="46" t="s">
        <v>2333</v>
      </c>
      <c r="C5425" s="45" t="s">
        <v>2331</v>
      </c>
      <c r="D5425" s="45" t="s">
        <v>2326</v>
      </c>
      <c r="E5425" s="47">
        <v>426000</v>
      </c>
      <c r="F5425" s="47">
        <v>4652</v>
      </c>
      <c r="G5425" s="48" t="s">
        <v>12072</v>
      </c>
      <c r="H5425" s="34">
        <v>500679</v>
      </c>
    </row>
    <row r="5426" spans="1:8" x14ac:dyDescent="0.25">
      <c r="A5426" s="45" t="s">
        <v>9922</v>
      </c>
      <c r="B5426" s="46" t="s">
        <v>2350</v>
      </c>
      <c r="C5426" s="45" t="s">
        <v>2331</v>
      </c>
      <c r="D5426" s="45" t="s">
        <v>2343</v>
      </c>
      <c r="E5426" s="47">
        <v>0</v>
      </c>
      <c r="F5426" s="47">
        <v>0</v>
      </c>
      <c r="G5426" s="48">
        <v>0</v>
      </c>
      <c r="H5426" s="34">
        <v>0</v>
      </c>
    </row>
    <row r="5427" spans="1:8" x14ac:dyDescent="0.25">
      <c r="A5427" s="45" t="s">
        <v>9921</v>
      </c>
      <c r="B5427" s="46" t="s">
        <v>2439</v>
      </c>
      <c r="C5427" s="45" t="s">
        <v>2331</v>
      </c>
      <c r="D5427" s="45" t="s">
        <v>2343</v>
      </c>
      <c r="E5427" s="47">
        <v>0</v>
      </c>
      <c r="F5427" s="47">
        <v>0</v>
      </c>
      <c r="G5427" s="48">
        <v>0</v>
      </c>
      <c r="H5427" s="34">
        <v>0</v>
      </c>
    </row>
    <row r="5428" spans="1:8" x14ac:dyDescent="0.25">
      <c r="A5428" s="45" t="s">
        <v>6688</v>
      </c>
      <c r="B5428" s="46" t="s">
        <v>2737</v>
      </c>
      <c r="C5428" s="45" t="s">
        <v>2331</v>
      </c>
      <c r="D5428" s="45" t="s">
        <v>2343</v>
      </c>
      <c r="E5428" s="47">
        <v>0</v>
      </c>
      <c r="F5428" s="47">
        <v>0</v>
      </c>
      <c r="G5428" s="48">
        <v>0</v>
      </c>
      <c r="H5428" s="34">
        <v>0</v>
      </c>
    </row>
    <row r="5429" spans="1:8" x14ac:dyDescent="0.25">
      <c r="A5429" s="45" t="s">
        <v>12600</v>
      </c>
      <c r="B5429" s="46" t="s">
        <v>2427</v>
      </c>
      <c r="C5429" s="45" t="s">
        <v>2402</v>
      </c>
      <c r="D5429" s="45" t="s">
        <v>2326</v>
      </c>
      <c r="E5429" s="47">
        <v>0</v>
      </c>
      <c r="F5429" s="47">
        <v>0</v>
      </c>
      <c r="G5429" s="48">
        <v>0</v>
      </c>
      <c r="H5429" s="34">
        <v>707745</v>
      </c>
    </row>
    <row r="5430" spans="1:8" x14ac:dyDescent="0.25">
      <c r="A5430" s="45" t="s">
        <v>6241</v>
      </c>
      <c r="B5430" s="46" t="s">
        <v>3619</v>
      </c>
      <c r="C5430" s="45" t="s">
        <v>2345</v>
      </c>
      <c r="D5430" s="45" t="s">
        <v>2343</v>
      </c>
      <c r="E5430" s="47">
        <v>0</v>
      </c>
      <c r="F5430" s="47">
        <v>0</v>
      </c>
      <c r="G5430" s="48">
        <v>0</v>
      </c>
      <c r="H5430" s="34">
        <v>592600</v>
      </c>
    </row>
    <row r="5431" spans="1:8" x14ac:dyDescent="0.25">
      <c r="A5431" s="45" t="s">
        <v>293</v>
      </c>
      <c r="B5431" s="46" t="s">
        <v>2327</v>
      </c>
      <c r="C5431" s="45" t="s">
        <v>2328</v>
      </c>
      <c r="D5431" s="45" t="s">
        <v>2358</v>
      </c>
      <c r="E5431" s="47">
        <v>13029422</v>
      </c>
      <c r="F5431" s="47">
        <v>4120</v>
      </c>
      <c r="G5431" s="48" t="s">
        <v>12060</v>
      </c>
      <c r="H5431" s="34">
        <v>18464129</v>
      </c>
    </row>
    <row r="5432" spans="1:8" x14ac:dyDescent="0.25">
      <c r="A5432" s="45" t="s">
        <v>782</v>
      </c>
      <c r="B5432" s="46" t="s">
        <v>2324</v>
      </c>
      <c r="C5432" s="45" t="s">
        <v>2325</v>
      </c>
      <c r="D5432" s="45" t="s">
        <v>2326</v>
      </c>
      <c r="E5432" s="47">
        <v>2002108</v>
      </c>
      <c r="F5432" s="47">
        <v>8020</v>
      </c>
      <c r="G5432" s="48" t="s">
        <v>12088</v>
      </c>
      <c r="H5432" s="34">
        <v>2278518</v>
      </c>
    </row>
    <row r="5433" spans="1:8" x14ac:dyDescent="0.25">
      <c r="A5433" s="45" t="s">
        <v>9920</v>
      </c>
      <c r="B5433" s="46" t="s">
        <v>2354</v>
      </c>
      <c r="C5433" s="45" t="s">
        <v>2355</v>
      </c>
      <c r="D5433" s="45" t="s">
        <v>2326</v>
      </c>
      <c r="E5433" s="47">
        <v>2450437</v>
      </c>
      <c r="F5433" s="47">
        <v>4791</v>
      </c>
      <c r="G5433" s="48" t="s">
        <v>12150</v>
      </c>
      <c r="H5433" s="34">
        <v>5249400</v>
      </c>
    </row>
    <row r="5434" spans="1:8" x14ac:dyDescent="0.25">
      <c r="A5434" s="45" t="s">
        <v>4405</v>
      </c>
      <c r="B5434" s="46" t="s">
        <v>2421</v>
      </c>
      <c r="C5434" s="45" t="s">
        <v>2325</v>
      </c>
      <c r="D5434" s="45" t="s">
        <v>2343</v>
      </c>
      <c r="E5434" s="47">
        <v>0</v>
      </c>
      <c r="F5434" s="47">
        <v>0</v>
      </c>
      <c r="G5434" s="48">
        <v>0</v>
      </c>
      <c r="H5434" s="34">
        <v>0</v>
      </c>
    </row>
    <row r="5435" spans="1:8" x14ac:dyDescent="0.25">
      <c r="A5435" s="45" t="s">
        <v>12599</v>
      </c>
      <c r="B5435" s="46" t="s">
        <v>2354</v>
      </c>
      <c r="C5435" s="45" t="s">
        <v>2355</v>
      </c>
      <c r="D5435" s="45" t="s">
        <v>2326</v>
      </c>
      <c r="E5435" s="47">
        <v>0</v>
      </c>
      <c r="F5435" s="47">
        <v>0</v>
      </c>
      <c r="G5435" s="48">
        <v>0</v>
      </c>
      <c r="H5435" s="34">
        <v>5559380</v>
      </c>
    </row>
    <row r="5436" spans="1:8" x14ac:dyDescent="0.25">
      <c r="A5436" s="45" t="s">
        <v>2044</v>
      </c>
      <c r="B5436" s="46" t="s">
        <v>2354</v>
      </c>
      <c r="C5436" s="45" t="s">
        <v>2355</v>
      </c>
      <c r="D5436" s="45" t="s">
        <v>2329</v>
      </c>
      <c r="E5436" s="47">
        <v>12228901</v>
      </c>
      <c r="F5436" s="47">
        <v>4719</v>
      </c>
      <c r="G5436" s="48" t="s">
        <v>12077</v>
      </c>
      <c r="H5436" s="34">
        <v>24941180</v>
      </c>
    </row>
    <row r="5437" spans="1:8" x14ac:dyDescent="0.25">
      <c r="A5437" s="45" t="s">
        <v>9919</v>
      </c>
      <c r="B5437" s="46" t="s">
        <v>2372</v>
      </c>
      <c r="C5437" s="45" t="s">
        <v>2373</v>
      </c>
      <c r="D5437" s="45" t="s">
        <v>2353</v>
      </c>
      <c r="E5437" s="47">
        <v>0</v>
      </c>
      <c r="F5437" s="47">
        <v>0</v>
      </c>
      <c r="G5437" s="48">
        <v>0</v>
      </c>
      <c r="H5437" s="34">
        <v>0</v>
      </c>
    </row>
    <row r="5438" spans="1:8" x14ac:dyDescent="0.25">
      <c r="A5438" s="45" t="s">
        <v>9918</v>
      </c>
      <c r="B5438" s="46" t="s">
        <v>2439</v>
      </c>
      <c r="C5438" s="45" t="s">
        <v>2331</v>
      </c>
      <c r="D5438" s="45" t="s">
        <v>2343</v>
      </c>
      <c r="E5438" s="47">
        <v>0</v>
      </c>
      <c r="F5438" s="47">
        <v>0</v>
      </c>
      <c r="G5438" s="48">
        <v>0</v>
      </c>
      <c r="H5438" s="34">
        <v>0</v>
      </c>
    </row>
    <row r="5439" spans="1:8" x14ac:dyDescent="0.25">
      <c r="A5439" s="45" t="s">
        <v>4600</v>
      </c>
      <c r="B5439" s="46" t="s">
        <v>2339</v>
      </c>
      <c r="C5439" s="45" t="s">
        <v>2331</v>
      </c>
      <c r="D5439" s="45" t="s">
        <v>2343</v>
      </c>
      <c r="E5439" s="47">
        <v>82500</v>
      </c>
      <c r="F5439" s="47">
        <v>7311</v>
      </c>
      <c r="G5439" s="48" t="s">
        <v>12136</v>
      </c>
      <c r="H5439" s="34">
        <v>154267</v>
      </c>
    </row>
    <row r="5440" spans="1:8" x14ac:dyDescent="0.25">
      <c r="A5440" s="45" t="s">
        <v>5375</v>
      </c>
      <c r="B5440" s="46" t="s">
        <v>2737</v>
      </c>
      <c r="C5440" s="45" t="s">
        <v>2331</v>
      </c>
      <c r="D5440" s="45" t="s">
        <v>2343</v>
      </c>
      <c r="E5440" s="47">
        <v>0</v>
      </c>
      <c r="F5440" s="47">
        <v>0</v>
      </c>
      <c r="G5440" s="48">
        <v>0</v>
      </c>
      <c r="H5440" s="34">
        <v>0</v>
      </c>
    </row>
    <row r="5441" spans="1:8" x14ac:dyDescent="0.25">
      <c r="A5441" s="45" t="s">
        <v>12598</v>
      </c>
      <c r="B5441" s="46" t="s">
        <v>2416</v>
      </c>
      <c r="C5441" s="45" t="s">
        <v>2325</v>
      </c>
      <c r="D5441" s="45" t="s">
        <v>2343</v>
      </c>
      <c r="E5441" s="47">
        <v>0</v>
      </c>
      <c r="F5441" s="47">
        <v>0</v>
      </c>
      <c r="G5441" s="48">
        <v>0</v>
      </c>
      <c r="H5441" s="34">
        <v>744305</v>
      </c>
    </row>
    <row r="5442" spans="1:8" x14ac:dyDescent="0.25">
      <c r="A5442" s="45" t="s">
        <v>7041</v>
      </c>
      <c r="B5442" s="46" t="s">
        <v>2443</v>
      </c>
      <c r="C5442" s="45" t="s">
        <v>2325</v>
      </c>
      <c r="D5442" s="45" t="s">
        <v>2343</v>
      </c>
      <c r="E5442" s="47">
        <v>0</v>
      </c>
      <c r="F5442" s="47">
        <v>0</v>
      </c>
      <c r="G5442" s="48">
        <v>0</v>
      </c>
      <c r="H5442" s="34">
        <v>0</v>
      </c>
    </row>
    <row r="5443" spans="1:8" x14ac:dyDescent="0.25">
      <c r="A5443" s="45" t="s">
        <v>4743</v>
      </c>
      <c r="B5443" s="46" t="s">
        <v>2430</v>
      </c>
      <c r="C5443" s="45" t="s">
        <v>2373</v>
      </c>
      <c r="D5443" s="45" t="s">
        <v>2343</v>
      </c>
      <c r="E5443" s="47">
        <v>0</v>
      </c>
      <c r="F5443" s="47">
        <v>0</v>
      </c>
      <c r="G5443" s="48">
        <v>0</v>
      </c>
      <c r="H5443" s="34">
        <v>0</v>
      </c>
    </row>
    <row r="5444" spans="1:8" x14ac:dyDescent="0.25">
      <c r="A5444" s="45" t="s">
        <v>2966</v>
      </c>
      <c r="B5444" s="46" t="s">
        <v>2465</v>
      </c>
      <c r="C5444" s="45" t="s">
        <v>2328</v>
      </c>
      <c r="D5444" s="45" t="s">
        <v>2326</v>
      </c>
      <c r="E5444" s="47">
        <v>585080</v>
      </c>
      <c r="F5444" s="47">
        <v>4321</v>
      </c>
      <c r="G5444" s="48" t="s">
        <v>12063</v>
      </c>
      <c r="H5444" s="34">
        <v>647917</v>
      </c>
    </row>
    <row r="5445" spans="1:8" x14ac:dyDescent="0.25">
      <c r="A5445" s="45" t="s">
        <v>2207</v>
      </c>
      <c r="B5445" s="46" t="s">
        <v>2354</v>
      </c>
      <c r="C5445" s="45" t="s">
        <v>2355</v>
      </c>
      <c r="D5445" s="45" t="s">
        <v>2329</v>
      </c>
      <c r="E5445" s="47">
        <v>42448743</v>
      </c>
      <c r="F5445" s="47">
        <v>4649</v>
      </c>
      <c r="G5445" s="48" t="s">
        <v>12070</v>
      </c>
      <c r="H5445" s="34">
        <v>57203112</v>
      </c>
    </row>
    <row r="5446" spans="1:8" x14ac:dyDescent="0.25">
      <c r="A5446" s="45" t="s">
        <v>9917</v>
      </c>
      <c r="B5446" s="46" t="s">
        <v>2371</v>
      </c>
      <c r="C5446" s="45" t="s">
        <v>2345</v>
      </c>
      <c r="D5446" s="45" t="s">
        <v>2326</v>
      </c>
      <c r="E5446" s="47">
        <v>0</v>
      </c>
      <c r="F5446" s="47">
        <v>0</v>
      </c>
      <c r="G5446" s="48">
        <v>0</v>
      </c>
      <c r="H5446" s="34">
        <v>85998665</v>
      </c>
    </row>
    <row r="5447" spans="1:8" x14ac:dyDescent="0.25">
      <c r="A5447" s="45" t="s">
        <v>849</v>
      </c>
      <c r="B5447" s="46" t="s">
        <v>2471</v>
      </c>
      <c r="C5447" s="45" t="s">
        <v>2472</v>
      </c>
      <c r="D5447" s="45" t="s">
        <v>2326</v>
      </c>
      <c r="E5447" s="47">
        <v>2223902</v>
      </c>
      <c r="F5447" s="47">
        <v>4321</v>
      </c>
      <c r="G5447" s="48" t="s">
        <v>12063</v>
      </c>
      <c r="H5447" s="34">
        <v>2871092</v>
      </c>
    </row>
    <row r="5448" spans="1:8" x14ac:dyDescent="0.25">
      <c r="A5448" s="45" t="s">
        <v>867</v>
      </c>
      <c r="B5448" s="46" t="s">
        <v>2352</v>
      </c>
      <c r="C5448" s="45" t="s">
        <v>2328</v>
      </c>
      <c r="D5448" s="45" t="s">
        <v>2326</v>
      </c>
      <c r="E5448" s="47">
        <v>265322</v>
      </c>
      <c r="F5448" s="47">
        <v>4321</v>
      </c>
      <c r="G5448" s="48" t="s">
        <v>12063</v>
      </c>
      <c r="H5448" s="34">
        <v>1020863</v>
      </c>
    </row>
    <row r="5449" spans="1:8" x14ac:dyDescent="0.25">
      <c r="A5449" s="45" t="s">
        <v>2561</v>
      </c>
      <c r="B5449" s="46" t="s">
        <v>2336</v>
      </c>
      <c r="C5449" s="45" t="s">
        <v>2331</v>
      </c>
      <c r="D5449" s="45" t="s">
        <v>2343</v>
      </c>
      <c r="E5449" s="47">
        <v>0</v>
      </c>
      <c r="F5449" s="47">
        <v>0</v>
      </c>
      <c r="G5449" s="48">
        <v>0</v>
      </c>
      <c r="H5449" s="34">
        <v>0</v>
      </c>
    </row>
    <row r="5450" spans="1:8" x14ac:dyDescent="0.25">
      <c r="A5450" s="45" t="s">
        <v>2459</v>
      </c>
      <c r="B5450" s="46" t="s">
        <v>2336</v>
      </c>
      <c r="C5450" s="45" t="s">
        <v>2331</v>
      </c>
      <c r="D5450" s="45" t="s">
        <v>2337</v>
      </c>
      <c r="E5450" s="47">
        <v>0</v>
      </c>
      <c r="F5450" s="47">
        <v>0</v>
      </c>
      <c r="G5450" s="48">
        <v>0</v>
      </c>
      <c r="H5450" s="34">
        <v>0</v>
      </c>
    </row>
    <row r="5451" spans="1:8" x14ac:dyDescent="0.25">
      <c r="A5451" s="45" t="s">
        <v>3204</v>
      </c>
      <c r="B5451" s="46" t="s">
        <v>2381</v>
      </c>
      <c r="C5451" s="45" t="s">
        <v>2347</v>
      </c>
      <c r="D5451" s="45" t="s">
        <v>2326</v>
      </c>
      <c r="E5451" s="47">
        <v>0</v>
      </c>
      <c r="F5451" s="47">
        <v>0</v>
      </c>
      <c r="G5451" s="48">
        <v>0</v>
      </c>
      <c r="H5451" s="34">
        <v>0</v>
      </c>
    </row>
    <row r="5452" spans="1:8" x14ac:dyDescent="0.25">
      <c r="A5452" s="45" t="s">
        <v>1967</v>
      </c>
      <c r="B5452" s="46" t="s">
        <v>2350</v>
      </c>
      <c r="C5452" s="45" t="s">
        <v>2331</v>
      </c>
      <c r="D5452" s="45" t="s">
        <v>2329</v>
      </c>
      <c r="E5452" s="47">
        <v>4769292</v>
      </c>
      <c r="F5452" s="47">
        <v>4759</v>
      </c>
      <c r="G5452" s="48" t="s">
        <v>12079</v>
      </c>
      <c r="H5452" s="34">
        <v>0</v>
      </c>
    </row>
    <row r="5453" spans="1:8" x14ac:dyDescent="0.25">
      <c r="A5453" s="45" t="s">
        <v>6108</v>
      </c>
      <c r="B5453" s="46" t="s">
        <v>2324</v>
      </c>
      <c r="C5453" s="45" t="s">
        <v>2325</v>
      </c>
      <c r="D5453" s="45" t="s">
        <v>2326</v>
      </c>
      <c r="E5453" s="47">
        <v>11013624</v>
      </c>
      <c r="F5453" s="47">
        <v>4120</v>
      </c>
      <c r="G5453" s="48" t="s">
        <v>12060</v>
      </c>
      <c r="H5453" s="34">
        <v>0</v>
      </c>
    </row>
    <row r="5454" spans="1:8" x14ac:dyDescent="0.25">
      <c r="A5454" s="45" t="s">
        <v>556</v>
      </c>
      <c r="B5454" s="46" t="s">
        <v>2432</v>
      </c>
      <c r="C5454" s="45" t="s">
        <v>2363</v>
      </c>
      <c r="D5454" s="45" t="s">
        <v>2326</v>
      </c>
      <c r="E5454" s="47">
        <v>4645556</v>
      </c>
      <c r="F5454" s="47">
        <v>4321</v>
      </c>
      <c r="G5454" s="48" t="s">
        <v>12063</v>
      </c>
      <c r="H5454" s="34">
        <v>0</v>
      </c>
    </row>
    <row r="5455" spans="1:8" x14ac:dyDescent="0.25">
      <c r="A5455" s="45" t="s">
        <v>9916</v>
      </c>
      <c r="B5455" s="46" t="s">
        <v>2439</v>
      </c>
      <c r="C5455" s="45" t="s">
        <v>2331</v>
      </c>
      <c r="D5455" s="45" t="s">
        <v>2343</v>
      </c>
      <c r="E5455" s="47">
        <v>0</v>
      </c>
      <c r="F5455" s="47">
        <v>0</v>
      </c>
      <c r="G5455" s="48">
        <v>0</v>
      </c>
      <c r="H5455" s="34">
        <v>0</v>
      </c>
    </row>
    <row r="5456" spans="1:8" x14ac:dyDescent="0.25">
      <c r="A5456" s="45" t="s">
        <v>9915</v>
      </c>
      <c r="B5456" s="46" t="s">
        <v>2378</v>
      </c>
      <c r="C5456" s="45" t="s">
        <v>2347</v>
      </c>
      <c r="D5456" s="45" t="s">
        <v>2343</v>
      </c>
      <c r="E5456" s="47">
        <v>0</v>
      </c>
      <c r="F5456" s="47">
        <v>0</v>
      </c>
      <c r="G5456" s="48">
        <v>0</v>
      </c>
      <c r="H5456" s="34">
        <v>0</v>
      </c>
    </row>
    <row r="5457" spans="1:8" x14ac:dyDescent="0.25">
      <c r="A5457" s="45" t="s">
        <v>3926</v>
      </c>
      <c r="B5457" s="46" t="s">
        <v>2352</v>
      </c>
      <c r="C5457" s="45" t="s">
        <v>2328</v>
      </c>
      <c r="D5457" s="45" t="s">
        <v>2358</v>
      </c>
      <c r="E5457" s="47">
        <v>0</v>
      </c>
      <c r="F5457" s="47">
        <v>5590</v>
      </c>
      <c r="G5457" s="48" t="s">
        <v>12126</v>
      </c>
      <c r="H5457" s="34">
        <v>0</v>
      </c>
    </row>
    <row r="5458" spans="1:8" x14ac:dyDescent="0.25">
      <c r="A5458" s="45" t="s">
        <v>3756</v>
      </c>
      <c r="B5458" s="46" t="s">
        <v>2348</v>
      </c>
      <c r="C5458" s="45" t="s">
        <v>2331</v>
      </c>
      <c r="D5458" s="45" t="s">
        <v>2329</v>
      </c>
      <c r="E5458" s="47">
        <v>400495</v>
      </c>
      <c r="F5458" s="47">
        <v>4619</v>
      </c>
      <c r="G5458" s="48" t="s">
        <v>12069</v>
      </c>
      <c r="H5458" s="34">
        <v>0</v>
      </c>
    </row>
    <row r="5459" spans="1:8" x14ac:dyDescent="0.25">
      <c r="A5459" s="45" t="s">
        <v>1572</v>
      </c>
      <c r="B5459" s="46" t="s">
        <v>2427</v>
      </c>
      <c r="C5459" s="45" t="s">
        <v>2402</v>
      </c>
      <c r="D5459" s="45" t="s">
        <v>2326</v>
      </c>
      <c r="E5459" s="47">
        <v>1065470</v>
      </c>
      <c r="F5459" s="47">
        <v>4222</v>
      </c>
      <c r="G5459" s="48" t="s">
        <v>12061</v>
      </c>
      <c r="H5459" s="34">
        <v>0</v>
      </c>
    </row>
    <row r="5460" spans="1:8" x14ac:dyDescent="0.25">
      <c r="A5460" s="45" t="s">
        <v>9914</v>
      </c>
      <c r="B5460" s="46" t="s">
        <v>2428</v>
      </c>
      <c r="C5460" s="45" t="s">
        <v>2373</v>
      </c>
      <c r="D5460" s="45" t="s">
        <v>2326</v>
      </c>
      <c r="E5460" s="47">
        <v>0</v>
      </c>
      <c r="F5460" s="47">
        <v>0</v>
      </c>
      <c r="G5460" s="48">
        <v>0</v>
      </c>
      <c r="H5460" s="34">
        <v>0</v>
      </c>
    </row>
    <row r="5461" spans="1:8" x14ac:dyDescent="0.25">
      <c r="A5461" s="45" t="s">
        <v>6158</v>
      </c>
      <c r="B5461" s="46" t="s">
        <v>2666</v>
      </c>
      <c r="C5461" s="45" t="s">
        <v>2331</v>
      </c>
      <c r="D5461" s="45" t="s">
        <v>2343</v>
      </c>
      <c r="E5461" s="47">
        <v>0</v>
      </c>
      <c r="F5461" s="47">
        <v>0</v>
      </c>
      <c r="G5461" s="48">
        <v>0</v>
      </c>
      <c r="H5461" s="34">
        <v>0</v>
      </c>
    </row>
    <row r="5462" spans="1:8" x14ac:dyDescent="0.25">
      <c r="A5462" s="45" t="s">
        <v>3980</v>
      </c>
      <c r="B5462" s="46" t="s">
        <v>2416</v>
      </c>
      <c r="C5462" s="45" t="s">
        <v>2325</v>
      </c>
      <c r="D5462" s="45" t="s">
        <v>2329</v>
      </c>
      <c r="E5462" s="47">
        <v>0</v>
      </c>
      <c r="F5462" s="47">
        <v>0</v>
      </c>
      <c r="G5462" s="48">
        <v>0</v>
      </c>
      <c r="H5462" s="34">
        <v>1943985</v>
      </c>
    </row>
    <row r="5463" spans="1:8" x14ac:dyDescent="0.25">
      <c r="A5463" s="45" t="s">
        <v>9913</v>
      </c>
      <c r="B5463" s="46" t="s">
        <v>2416</v>
      </c>
      <c r="C5463" s="45" t="s">
        <v>2325</v>
      </c>
      <c r="D5463" s="45" t="s">
        <v>2343</v>
      </c>
      <c r="E5463" s="47">
        <v>0</v>
      </c>
      <c r="F5463" s="47">
        <v>0</v>
      </c>
      <c r="G5463" s="48">
        <v>0</v>
      </c>
      <c r="H5463" s="34">
        <v>646273</v>
      </c>
    </row>
    <row r="5464" spans="1:8" x14ac:dyDescent="0.25">
      <c r="A5464" s="45" t="s">
        <v>3854</v>
      </c>
      <c r="B5464" s="46" t="s">
        <v>2378</v>
      </c>
      <c r="C5464" s="45" t="s">
        <v>2347</v>
      </c>
      <c r="D5464" s="45" t="s">
        <v>2329</v>
      </c>
      <c r="E5464" s="47">
        <v>0</v>
      </c>
      <c r="F5464" s="47">
        <v>0</v>
      </c>
      <c r="G5464" s="48">
        <v>0</v>
      </c>
      <c r="H5464" s="34">
        <v>430218</v>
      </c>
    </row>
    <row r="5465" spans="1:8" x14ac:dyDescent="0.25">
      <c r="A5465" s="45" t="s">
        <v>2802</v>
      </c>
      <c r="B5465" s="46" t="s">
        <v>2369</v>
      </c>
      <c r="C5465" s="45" t="s">
        <v>2325</v>
      </c>
      <c r="D5465" s="45" t="s">
        <v>2329</v>
      </c>
      <c r="E5465" s="47">
        <v>0</v>
      </c>
      <c r="F5465" s="47">
        <v>0</v>
      </c>
      <c r="G5465" s="48">
        <v>0</v>
      </c>
      <c r="H5465" s="34">
        <v>0</v>
      </c>
    </row>
    <row r="5466" spans="1:8" x14ac:dyDescent="0.25">
      <c r="A5466" s="45" t="s">
        <v>2634</v>
      </c>
      <c r="B5466" s="46" t="s">
        <v>2511</v>
      </c>
      <c r="C5466" s="45" t="s">
        <v>2373</v>
      </c>
      <c r="D5466" s="45" t="s">
        <v>2329</v>
      </c>
      <c r="E5466" s="47">
        <v>0</v>
      </c>
      <c r="F5466" s="47">
        <v>0</v>
      </c>
      <c r="G5466" s="48">
        <v>0</v>
      </c>
      <c r="H5466" s="34">
        <v>1615710</v>
      </c>
    </row>
    <row r="5467" spans="1:8" x14ac:dyDescent="0.25">
      <c r="A5467" s="45" t="s">
        <v>9912</v>
      </c>
      <c r="B5467" s="46" t="s">
        <v>2366</v>
      </c>
      <c r="C5467" s="45" t="s">
        <v>2345</v>
      </c>
      <c r="D5467" s="45" t="s">
        <v>2343</v>
      </c>
      <c r="E5467" s="47">
        <v>0</v>
      </c>
      <c r="F5467" s="47">
        <v>0</v>
      </c>
      <c r="G5467" s="48">
        <v>0</v>
      </c>
      <c r="H5467" s="34">
        <v>0</v>
      </c>
    </row>
    <row r="5468" spans="1:8" x14ac:dyDescent="0.25">
      <c r="A5468" s="45" t="s">
        <v>1804</v>
      </c>
      <c r="B5468" s="46" t="s">
        <v>2387</v>
      </c>
      <c r="C5468" s="45" t="s">
        <v>2331</v>
      </c>
      <c r="D5468" s="45" t="s">
        <v>2343</v>
      </c>
      <c r="E5468" s="47">
        <v>6703413</v>
      </c>
      <c r="F5468" s="47">
        <v>4690</v>
      </c>
      <c r="G5468" s="48" t="s">
        <v>12076</v>
      </c>
      <c r="H5468" s="34">
        <v>0</v>
      </c>
    </row>
    <row r="5469" spans="1:8" x14ac:dyDescent="0.25">
      <c r="A5469" s="45" t="s">
        <v>9911</v>
      </c>
      <c r="B5469" s="46" t="s">
        <v>2572</v>
      </c>
      <c r="C5469" s="45" t="s">
        <v>2331</v>
      </c>
      <c r="D5469" s="45" t="s">
        <v>2343</v>
      </c>
      <c r="E5469" s="47">
        <v>0</v>
      </c>
      <c r="F5469" s="47">
        <v>0</v>
      </c>
      <c r="G5469" s="48">
        <v>0</v>
      </c>
      <c r="H5469" s="34">
        <v>0</v>
      </c>
    </row>
    <row r="5470" spans="1:8" x14ac:dyDescent="0.25">
      <c r="A5470" s="45" t="s">
        <v>5976</v>
      </c>
      <c r="B5470" s="46" t="s">
        <v>2336</v>
      </c>
      <c r="C5470" s="45" t="s">
        <v>2331</v>
      </c>
      <c r="D5470" s="45" t="s">
        <v>2326</v>
      </c>
      <c r="E5470" s="47">
        <v>350024</v>
      </c>
      <c r="F5470" s="47">
        <v>0</v>
      </c>
      <c r="G5470" s="48">
        <v>0</v>
      </c>
      <c r="H5470" s="34">
        <v>0</v>
      </c>
    </row>
    <row r="5471" spans="1:8" x14ac:dyDescent="0.25">
      <c r="A5471" s="45" t="s">
        <v>1991</v>
      </c>
      <c r="B5471" s="46" t="s">
        <v>2383</v>
      </c>
      <c r="C5471" s="45" t="s">
        <v>2347</v>
      </c>
      <c r="D5471" s="45" t="s">
        <v>2343</v>
      </c>
      <c r="E5471" s="47">
        <v>3370724</v>
      </c>
      <c r="F5471" s="47">
        <v>4643</v>
      </c>
      <c r="G5471" s="48" t="s">
        <v>12070</v>
      </c>
      <c r="H5471" s="34">
        <v>4472571</v>
      </c>
    </row>
    <row r="5472" spans="1:8" x14ac:dyDescent="0.25">
      <c r="A5472" s="45" t="s">
        <v>6639</v>
      </c>
      <c r="B5472" s="46" t="s">
        <v>2432</v>
      </c>
      <c r="C5472" s="45" t="s">
        <v>2363</v>
      </c>
      <c r="D5472" s="45" t="s">
        <v>2343</v>
      </c>
      <c r="E5472" s="47">
        <v>0</v>
      </c>
      <c r="F5472" s="47">
        <v>0</v>
      </c>
      <c r="G5472" s="48">
        <v>0</v>
      </c>
      <c r="H5472" s="34">
        <v>0</v>
      </c>
    </row>
    <row r="5473" spans="1:8" x14ac:dyDescent="0.25">
      <c r="A5473" s="45" t="s">
        <v>4016</v>
      </c>
      <c r="B5473" s="46" t="s">
        <v>2439</v>
      </c>
      <c r="C5473" s="45" t="s">
        <v>2331</v>
      </c>
      <c r="D5473" s="45" t="s">
        <v>2343</v>
      </c>
      <c r="E5473" s="47">
        <v>790803</v>
      </c>
      <c r="F5473" s="47">
        <v>4120</v>
      </c>
      <c r="G5473" s="48" t="s">
        <v>12060</v>
      </c>
      <c r="H5473" s="34">
        <v>0</v>
      </c>
    </row>
    <row r="5474" spans="1:8" x14ac:dyDescent="0.25">
      <c r="A5474" s="45" t="s">
        <v>1926</v>
      </c>
      <c r="B5474" s="46" t="s">
        <v>2348</v>
      </c>
      <c r="C5474" s="45" t="s">
        <v>2331</v>
      </c>
      <c r="D5474" s="45" t="s">
        <v>2353</v>
      </c>
      <c r="E5474" s="47">
        <v>3604773</v>
      </c>
      <c r="F5474" s="47">
        <v>4690</v>
      </c>
      <c r="G5474" s="48" t="s">
        <v>12076</v>
      </c>
      <c r="H5474" s="34">
        <v>5261126</v>
      </c>
    </row>
    <row r="5475" spans="1:8" x14ac:dyDescent="0.25">
      <c r="A5475" s="45" t="s">
        <v>9910</v>
      </c>
      <c r="B5475" s="46" t="s">
        <v>2439</v>
      </c>
      <c r="C5475" s="45" t="s">
        <v>2331</v>
      </c>
      <c r="D5475" s="45" t="s">
        <v>2343</v>
      </c>
      <c r="E5475" s="47">
        <v>0</v>
      </c>
      <c r="F5475" s="47">
        <v>0</v>
      </c>
      <c r="G5475" s="48">
        <v>0</v>
      </c>
      <c r="H5475" s="34">
        <v>0</v>
      </c>
    </row>
    <row r="5476" spans="1:8" x14ac:dyDescent="0.25">
      <c r="A5476" s="45" t="s">
        <v>6772</v>
      </c>
      <c r="B5476" s="46" t="s">
        <v>2340</v>
      </c>
      <c r="C5476" s="45" t="s">
        <v>2341</v>
      </c>
      <c r="D5476" s="45" t="s">
        <v>2326</v>
      </c>
      <c r="E5476" s="47">
        <v>71304</v>
      </c>
      <c r="F5476" s="47">
        <v>0</v>
      </c>
      <c r="G5476" s="48">
        <v>0</v>
      </c>
      <c r="H5476" s="34">
        <v>0</v>
      </c>
    </row>
    <row r="5477" spans="1:8" x14ac:dyDescent="0.25">
      <c r="A5477" s="45" t="s">
        <v>3415</v>
      </c>
      <c r="B5477" s="46" t="s">
        <v>2656</v>
      </c>
      <c r="C5477" s="45" t="s">
        <v>2328</v>
      </c>
      <c r="D5477" s="45" t="s">
        <v>2358</v>
      </c>
      <c r="E5477" s="47">
        <v>10872295</v>
      </c>
      <c r="F5477" s="47">
        <v>4120</v>
      </c>
      <c r="G5477" s="48" t="s">
        <v>12060</v>
      </c>
      <c r="H5477" s="34">
        <v>5833653</v>
      </c>
    </row>
    <row r="5478" spans="1:8" x14ac:dyDescent="0.25">
      <c r="A5478" s="45" t="s">
        <v>9909</v>
      </c>
      <c r="B5478" s="46" t="s">
        <v>2334</v>
      </c>
      <c r="C5478" s="45" t="s">
        <v>2325</v>
      </c>
      <c r="D5478" s="45" t="s">
        <v>2343</v>
      </c>
      <c r="E5478" s="47">
        <v>0</v>
      </c>
      <c r="F5478" s="47">
        <v>0</v>
      </c>
      <c r="G5478" s="48">
        <v>0</v>
      </c>
      <c r="H5478" s="34">
        <v>0</v>
      </c>
    </row>
    <row r="5479" spans="1:8" x14ac:dyDescent="0.25">
      <c r="A5479" s="45" t="s">
        <v>6375</v>
      </c>
      <c r="B5479" s="46" t="s">
        <v>2737</v>
      </c>
      <c r="C5479" s="45" t="s">
        <v>2331</v>
      </c>
      <c r="D5479" s="45" t="s">
        <v>2343</v>
      </c>
      <c r="E5479" s="47">
        <v>0</v>
      </c>
      <c r="F5479" s="47">
        <v>0</v>
      </c>
      <c r="G5479" s="48">
        <v>0</v>
      </c>
      <c r="H5479" s="34">
        <v>0</v>
      </c>
    </row>
    <row r="5480" spans="1:8" x14ac:dyDescent="0.25">
      <c r="A5480" s="45" t="s">
        <v>9908</v>
      </c>
      <c r="B5480" s="46" t="s">
        <v>2348</v>
      </c>
      <c r="C5480" s="45" t="s">
        <v>2331</v>
      </c>
      <c r="D5480" s="45" t="s">
        <v>2343</v>
      </c>
      <c r="E5480" s="47">
        <v>0</v>
      </c>
      <c r="F5480" s="47">
        <v>0</v>
      </c>
      <c r="G5480" s="48">
        <v>0</v>
      </c>
      <c r="H5480" s="34">
        <v>0</v>
      </c>
    </row>
    <row r="5481" spans="1:8" x14ac:dyDescent="0.25">
      <c r="A5481" s="45" t="s">
        <v>6790</v>
      </c>
      <c r="B5481" s="46" t="s">
        <v>2579</v>
      </c>
      <c r="C5481" s="45" t="s">
        <v>2402</v>
      </c>
      <c r="D5481" s="45" t="s">
        <v>2343</v>
      </c>
      <c r="E5481" s="47">
        <v>0</v>
      </c>
      <c r="F5481" s="47">
        <v>0</v>
      </c>
      <c r="G5481" s="48">
        <v>0</v>
      </c>
      <c r="H5481" s="34">
        <v>0</v>
      </c>
    </row>
    <row r="5482" spans="1:8" x14ac:dyDescent="0.25">
      <c r="A5482" s="45" t="s">
        <v>558</v>
      </c>
      <c r="B5482" s="46" t="s">
        <v>2379</v>
      </c>
      <c r="C5482" s="45" t="s">
        <v>2380</v>
      </c>
      <c r="D5482" s="45" t="s">
        <v>2343</v>
      </c>
      <c r="E5482" s="47">
        <v>4633760</v>
      </c>
      <c r="F5482" s="47">
        <v>4322</v>
      </c>
      <c r="G5482" s="48" t="s">
        <v>12064</v>
      </c>
      <c r="H5482" s="34">
        <v>0</v>
      </c>
    </row>
    <row r="5483" spans="1:8" x14ac:dyDescent="0.25">
      <c r="A5483" s="45" t="s">
        <v>9907</v>
      </c>
      <c r="B5483" s="46" t="s">
        <v>2572</v>
      </c>
      <c r="C5483" s="45" t="s">
        <v>2331</v>
      </c>
      <c r="D5483" s="45" t="s">
        <v>2326</v>
      </c>
      <c r="E5483" s="47">
        <v>0</v>
      </c>
      <c r="F5483" s="47">
        <v>0</v>
      </c>
      <c r="G5483" s="48">
        <v>0</v>
      </c>
      <c r="H5483" s="34">
        <v>0</v>
      </c>
    </row>
    <row r="5484" spans="1:8" x14ac:dyDescent="0.25">
      <c r="A5484" s="45" t="s">
        <v>6492</v>
      </c>
      <c r="B5484" s="46" t="s">
        <v>2579</v>
      </c>
      <c r="C5484" s="45" t="s">
        <v>2402</v>
      </c>
      <c r="D5484" s="45" t="s">
        <v>2353</v>
      </c>
      <c r="E5484" s="47">
        <v>94000000</v>
      </c>
      <c r="F5484" s="47">
        <v>0</v>
      </c>
      <c r="G5484" s="48">
        <v>0</v>
      </c>
      <c r="H5484" s="34">
        <v>178118505</v>
      </c>
    </row>
    <row r="5485" spans="1:8" x14ac:dyDescent="0.25">
      <c r="A5485" s="45" t="s">
        <v>2578</v>
      </c>
      <c r="B5485" s="46" t="s">
        <v>2579</v>
      </c>
      <c r="C5485" s="45" t="s">
        <v>2402</v>
      </c>
      <c r="D5485" s="45" t="s">
        <v>2353</v>
      </c>
      <c r="E5485" s="47">
        <v>4600000000</v>
      </c>
      <c r="F5485" s="47">
        <v>0</v>
      </c>
      <c r="G5485" s="48">
        <v>0</v>
      </c>
      <c r="H5485" s="34">
        <v>7919502237</v>
      </c>
    </row>
    <row r="5486" spans="1:8" x14ac:dyDescent="0.25">
      <c r="A5486" s="45" t="s">
        <v>9906</v>
      </c>
      <c r="B5486" s="46" t="s">
        <v>2439</v>
      </c>
      <c r="C5486" s="45" t="s">
        <v>2331</v>
      </c>
      <c r="D5486" s="45" t="s">
        <v>2343</v>
      </c>
      <c r="E5486" s="47">
        <v>0</v>
      </c>
      <c r="F5486" s="47">
        <v>0</v>
      </c>
      <c r="G5486" s="48">
        <v>0</v>
      </c>
      <c r="H5486" s="34">
        <v>0</v>
      </c>
    </row>
    <row r="5487" spans="1:8" x14ac:dyDescent="0.25">
      <c r="A5487" s="45" t="s">
        <v>5808</v>
      </c>
      <c r="B5487" s="46" t="s">
        <v>2327</v>
      </c>
      <c r="C5487" s="45" t="s">
        <v>2328</v>
      </c>
      <c r="D5487" s="45" t="s">
        <v>2343</v>
      </c>
      <c r="E5487" s="47">
        <v>0</v>
      </c>
      <c r="F5487" s="47">
        <v>0</v>
      </c>
      <c r="G5487" s="48">
        <v>0</v>
      </c>
      <c r="H5487" s="34">
        <v>0</v>
      </c>
    </row>
    <row r="5488" spans="1:8" x14ac:dyDescent="0.25">
      <c r="A5488" s="45" t="s">
        <v>9905</v>
      </c>
      <c r="B5488" s="46" t="s">
        <v>2655</v>
      </c>
      <c r="C5488" s="45" t="s">
        <v>2472</v>
      </c>
      <c r="D5488" s="45" t="s">
        <v>2343</v>
      </c>
      <c r="E5488" s="47">
        <v>12791452</v>
      </c>
      <c r="F5488" s="47">
        <v>4941</v>
      </c>
      <c r="G5488" s="48" t="s">
        <v>12121</v>
      </c>
      <c r="H5488" s="34">
        <v>0</v>
      </c>
    </row>
    <row r="5489" spans="1:8" x14ac:dyDescent="0.25">
      <c r="A5489" s="45" t="s">
        <v>1238</v>
      </c>
      <c r="B5489" s="46" t="s">
        <v>2367</v>
      </c>
      <c r="C5489" s="45" t="s">
        <v>2341</v>
      </c>
      <c r="D5489" s="45" t="s">
        <v>2326</v>
      </c>
      <c r="E5489" s="47">
        <v>1068018</v>
      </c>
      <c r="F5489" s="47">
        <v>4321</v>
      </c>
      <c r="G5489" s="48" t="s">
        <v>12063</v>
      </c>
      <c r="H5489" s="34">
        <v>954612</v>
      </c>
    </row>
    <row r="5490" spans="1:8" x14ac:dyDescent="0.25">
      <c r="A5490" s="45" t="s">
        <v>5029</v>
      </c>
      <c r="B5490" s="46" t="s">
        <v>2336</v>
      </c>
      <c r="C5490" s="45" t="s">
        <v>2331</v>
      </c>
      <c r="D5490" s="45" t="s">
        <v>2326</v>
      </c>
      <c r="E5490" s="47">
        <v>0</v>
      </c>
      <c r="F5490" s="47">
        <v>0</v>
      </c>
      <c r="G5490" s="48">
        <v>0</v>
      </c>
      <c r="H5490" s="34">
        <v>3455919</v>
      </c>
    </row>
    <row r="5491" spans="1:8" x14ac:dyDescent="0.25">
      <c r="A5491" s="45" t="s">
        <v>9904</v>
      </c>
      <c r="B5491" s="46" t="s">
        <v>2435</v>
      </c>
      <c r="C5491" s="45" t="s">
        <v>2363</v>
      </c>
      <c r="D5491" s="45" t="s">
        <v>2329</v>
      </c>
      <c r="E5491" s="47">
        <v>0</v>
      </c>
      <c r="F5491" s="47">
        <v>0</v>
      </c>
      <c r="G5491" s="48">
        <v>0</v>
      </c>
      <c r="H5491" s="34">
        <v>450815</v>
      </c>
    </row>
    <row r="5492" spans="1:8" x14ac:dyDescent="0.25">
      <c r="A5492" s="45" t="s">
        <v>1987</v>
      </c>
      <c r="B5492" s="46" t="s">
        <v>2840</v>
      </c>
      <c r="C5492" s="45" t="s">
        <v>2331</v>
      </c>
      <c r="D5492" s="45" t="s">
        <v>2343</v>
      </c>
      <c r="E5492" s="47">
        <v>64462772</v>
      </c>
      <c r="F5492" s="47">
        <v>4690</v>
      </c>
      <c r="G5492" s="48" t="s">
        <v>12076</v>
      </c>
      <c r="H5492" s="34">
        <v>91920628</v>
      </c>
    </row>
    <row r="5493" spans="1:8" x14ac:dyDescent="0.25">
      <c r="A5493" s="45" t="s">
        <v>2460</v>
      </c>
      <c r="B5493" s="46" t="s">
        <v>2395</v>
      </c>
      <c r="C5493" s="45" t="s">
        <v>2328</v>
      </c>
      <c r="D5493" s="45" t="s">
        <v>2329</v>
      </c>
      <c r="E5493" s="47">
        <v>468343</v>
      </c>
      <c r="F5493" s="47">
        <v>4759</v>
      </c>
      <c r="G5493" s="48" t="s">
        <v>12079</v>
      </c>
      <c r="H5493" s="34">
        <v>0</v>
      </c>
    </row>
    <row r="5494" spans="1:8" x14ac:dyDescent="0.25">
      <c r="A5494" s="45" t="s">
        <v>1854</v>
      </c>
      <c r="B5494" s="46" t="s">
        <v>2340</v>
      </c>
      <c r="C5494" s="45" t="s">
        <v>2341</v>
      </c>
      <c r="D5494" s="45" t="s">
        <v>2329</v>
      </c>
      <c r="E5494" s="47">
        <v>17196634</v>
      </c>
      <c r="F5494" s="47">
        <v>4643</v>
      </c>
      <c r="G5494" s="48" t="s">
        <v>12070</v>
      </c>
      <c r="H5494" s="34">
        <v>24394601</v>
      </c>
    </row>
    <row r="5495" spans="1:8" x14ac:dyDescent="0.25">
      <c r="A5495" s="45" t="s">
        <v>4062</v>
      </c>
      <c r="B5495" s="46" t="s">
        <v>3619</v>
      </c>
      <c r="C5495" s="45" t="s">
        <v>2345</v>
      </c>
      <c r="D5495" s="45" t="s">
        <v>2343</v>
      </c>
      <c r="E5495" s="47">
        <v>0</v>
      </c>
      <c r="F5495" s="47">
        <v>0</v>
      </c>
      <c r="G5495" s="48">
        <v>0</v>
      </c>
      <c r="H5495" s="34">
        <v>0</v>
      </c>
    </row>
    <row r="5496" spans="1:8" x14ac:dyDescent="0.25">
      <c r="A5496" s="45" t="s">
        <v>3320</v>
      </c>
      <c r="B5496" s="46" t="s">
        <v>2465</v>
      </c>
      <c r="C5496" s="45" t="s">
        <v>2328</v>
      </c>
      <c r="D5496" s="45" t="s">
        <v>2326</v>
      </c>
      <c r="E5496" s="47">
        <v>139434</v>
      </c>
      <c r="F5496" s="47">
        <v>4321</v>
      </c>
      <c r="G5496" s="48" t="s">
        <v>12063</v>
      </c>
      <c r="H5496" s="34">
        <v>88323</v>
      </c>
    </row>
    <row r="5497" spans="1:8" x14ac:dyDescent="0.25">
      <c r="A5497" s="45" t="s">
        <v>1012</v>
      </c>
      <c r="B5497" s="46" t="s">
        <v>2432</v>
      </c>
      <c r="C5497" s="45" t="s">
        <v>2363</v>
      </c>
      <c r="D5497" s="45" t="s">
        <v>2358</v>
      </c>
      <c r="E5497" s="47">
        <v>4100749</v>
      </c>
      <c r="F5497" s="47">
        <v>4120</v>
      </c>
      <c r="G5497" s="48" t="s">
        <v>12060</v>
      </c>
      <c r="H5497" s="34">
        <v>0</v>
      </c>
    </row>
    <row r="5498" spans="1:8" x14ac:dyDescent="0.25">
      <c r="A5498" s="45" t="s">
        <v>9903</v>
      </c>
      <c r="B5498" s="46" t="s">
        <v>2354</v>
      </c>
      <c r="C5498" s="45" t="s">
        <v>2355</v>
      </c>
      <c r="D5498" s="45" t="s">
        <v>2343</v>
      </c>
      <c r="E5498" s="47">
        <v>991607</v>
      </c>
      <c r="F5498" s="47">
        <v>5630</v>
      </c>
      <c r="G5498" s="48" t="s">
        <v>12262</v>
      </c>
      <c r="H5498" s="34">
        <v>1025380</v>
      </c>
    </row>
    <row r="5499" spans="1:8" x14ac:dyDescent="0.25">
      <c r="A5499" s="45" t="s">
        <v>9902</v>
      </c>
      <c r="B5499" s="46" t="s">
        <v>2334</v>
      </c>
      <c r="C5499" s="45" t="s">
        <v>2325</v>
      </c>
      <c r="D5499" s="45" t="s">
        <v>2343</v>
      </c>
      <c r="E5499" s="47">
        <v>0</v>
      </c>
      <c r="F5499" s="47">
        <v>0</v>
      </c>
      <c r="G5499" s="48">
        <v>0</v>
      </c>
      <c r="H5499" s="34">
        <v>0</v>
      </c>
    </row>
    <row r="5500" spans="1:8" x14ac:dyDescent="0.25">
      <c r="A5500" s="45" t="s">
        <v>6506</v>
      </c>
      <c r="B5500" s="46" t="s">
        <v>2383</v>
      </c>
      <c r="C5500" s="45" t="s">
        <v>2347</v>
      </c>
      <c r="D5500" s="45" t="s">
        <v>2326</v>
      </c>
      <c r="E5500" s="47">
        <v>0</v>
      </c>
      <c r="F5500" s="47">
        <v>0</v>
      </c>
      <c r="G5500" s="48">
        <v>0</v>
      </c>
      <c r="H5500" s="34">
        <v>792419</v>
      </c>
    </row>
    <row r="5501" spans="1:8" x14ac:dyDescent="0.25">
      <c r="A5501" s="45" t="s">
        <v>9901</v>
      </c>
      <c r="B5501" s="46" t="s">
        <v>2352</v>
      </c>
      <c r="C5501" s="45" t="s">
        <v>2328</v>
      </c>
      <c r="D5501" s="45" t="s">
        <v>2343</v>
      </c>
      <c r="E5501" s="47">
        <v>0</v>
      </c>
      <c r="F5501" s="47">
        <v>0</v>
      </c>
      <c r="G5501" s="48">
        <v>0</v>
      </c>
      <c r="H5501" s="34">
        <v>0</v>
      </c>
    </row>
    <row r="5502" spans="1:8" x14ac:dyDescent="0.25">
      <c r="A5502" s="45" t="s">
        <v>4745</v>
      </c>
      <c r="B5502" s="46" t="s">
        <v>2372</v>
      </c>
      <c r="C5502" s="45" t="s">
        <v>2373</v>
      </c>
      <c r="D5502" s="45" t="s">
        <v>2343</v>
      </c>
      <c r="E5502" s="47">
        <v>0</v>
      </c>
      <c r="F5502" s="47">
        <v>0</v>
      </c>
      <c r="G5502" s="48">
        <v>0</v>
      </c>
      <c r="H5502" s="34">
        <v>0</v>
      </c>
    </row>
    <row r="5503" spans="1:8" x14ac:dyDescent="0.25">
      <c r="A5503" s="45" t="s">
        <v>9900</v>
      </c>
      <c r="B5503" s="46" t="s">
        <v>2398</v>
      </c>
      <c r="C5503" s="45" t="s">
        <v>2331</v>
      </c>
      <c r="D5503" s="45" t="s">
        <v>2343</v>
      </c>
      <c r="E5503" s="47">
        <v>0</v>
      </c>
      <c r="F5503" s="47">
        <v>0</v>
      </c>
      <c r="G5503" s="48">
        <v>0</v>
      </c>
      <c r="H5503" s="34">
        <v>0</v>
      </c>
    </row>
    <row r="5504" spans="1:8" x14ac:dyDescent="0.25">
      <c r="A5504" s="45" t="s">
        <v>3487</v>
      </c>
      <c r="B5504" s="46" t="s">
        <v>2372</v>
      </c>
      <c r="C5504" s="45" t="s">
        <v>2373</v>
      </c>
      <c r="D5504" s="45" t="s">
        <v>2329</v>
      </c>
      <c r="E5504" s="47">
        <v>0</v>
      </c>
      <c r="F5504" s="47">
        <v>0</v>
      </c>
      <c r="G5504" s="48">
        <v>0</v>
      </c>
      <c r="H5504" s="34">
        <v>945031</v>
      </c>
    </row>
    <row r="5505" spans="1:8" x14ac:dyDescent="0.25">
      <c r="A5505" s="45" t="s">
        <v>9899</v>
      </c>
      <c r="B5505" s="46" t="s">
        <v>2372</v>
      </c>
      <c r="C5505" s="45" t="s">
        <v>2373</v>
      </c>
      <c r="D5505" s="45" t="s">
        <v>2343</v>
      </c>
      <c r="E5505" s="47">
        <v>0</v>
      </c>
      <c r="F5505" s="47">
        <v>0</v>
      </c>
      <c r="G5505" s="48">
        <v>0</v>
      </c>
      <c r="H5505" s="34">
        <v>3435603</v>
      </c>
    </row>
    <row r="5506" spans="1:8" x14ac:dyDescent="0.25">
      <c r="A5506" s="45" t="s">
        <v>4860</v>
      </c>
      <c r="B5506" s="46" t="s">
        <v>2378</v>
      </c>
      <c r="C5506" s="45" t="s">
        <v>2347</v>
      </c>
      <c r="D5506" s="45" t="s">
        <v>2326</v>
      </c>
      <c r="E5506" s="47">
        <v>0</v>
      </c>
      <c r="F5506" s="47">
        <v>0</v>
      </c>
      <c r="G5506" s="48">
        <v>0</v>
      </c>
      <c r="H5506" s="34">
        <v>0</v>
      </c>
    </row>
    <row r="5507" spans="1:8" x14ac:dyDescent="0.25">
      <c r="A5507" s="45" t="s">
        <v>3866</v>
      </c>
      <c r="B5507" s="46" t="s">
        <v>2381</v>
      </c>
      <c r="C5507" s="45" t="s">
        <v>2347</v>
      </c>
      <c r="D5507" s="45" t="s">
        <v>2343</v>
      </c>
      <c r="E5507" s="47">
        <v>0</v>
      </c>
      <c r="F5507" s="47">
        <v>0</v>
      </c>
      <c r="G5507" s="48">
        <v>0</v>
      </c>
      <c r="H5507" s="34">
        <v>0</v>
      </c>
    </row>
    <row r="5508" spans="1:8" x14ac:dyDescent="0.25">
      <c r="A5508" s="45" t="s">
        <v>9898</v>
      </c>
      <c r="B5508" s="46" t="s">
        <v>2389</v>
      </c>
      <c r="C5508" s="45" t="s">
        <v>2355</v>
      </c>
      <c r="D5508" s="45" t="s">
        <v>2326</v>
      </c>
      <c r="E5508" s="47">
        <v>0</v>
      </c>
      <c r="F5508" s="47">
        <v>4321</v>
      </c>
      <c r="G5508" s="48" t="s">
        <v>12063</v>
      </c>
      <c r="H5508" s="34">
        <v>0</v>
      </c>
    </row>
    <row r="5509" spans="1:8" x14ac:dyDescent="0.25">
      <c r="A5509" s="45" t="s">
        <v>4610</v>
      </c>
      <c r="B5509" s="46" t="s">
        <v>2339</v>
      </c>
      <c r="C5509" s="45" t="s">
        <v>2331</v>
      </c>
      <c r="D5509" s="45" t="s">
        <v>2343</v>
      </c>
      <c r="E5509" s="47">
        <v>495640</v>
      </c>
      <c r="F5509" s="47">
        <v>4334</v>
      </c>
      <c r="G5509" s="48" t="s">
        <v>12102</v>
      </c>
      <c r="H5509" s="34">
        <v>880582</v>
      </c>
    </row>
    <row r="5510" spans="1:8" x14ac:dyDescent="0.25">
      <c r="A5510" s="45" t="s">
        <v>4689</v>
      </c>
      <c r="B5510" s="46" t="s">
        <v>2336</v>
      </c>
      <c r="C5510" s="45" t="s">
        <v>2331</v>
      </c>
      <c r="D5510" s="45" t="s">
        <v>2343</v>
      </c>
      <c r="E5510" s="47">
        <v>0</v>
      </c>
      <c r="F5510" s="47">
        <v>0</v>
      </c>
      <c r="G5510" s="48">
        <v>0</v>
      </c>
      <c r="H5510" s="34">
        <v>0</v>
      </c>
    </row>
    <row r="5511" spans="1:8" x14ac:dyDescent="0.25">
      <c r="A5511" s="45" t="s">
        <v>12597</v>
      </c>
      <c r="B5511" s="46" t="s">
        <v>2334</v>
      </c>
      <c r="C5511" s="45" t="s">
        <v>2325</v>
      </c>
      <c r="D5511" s="45" t="s">
        <v>2343</v>
      </c>
      <c r="E5511" s="47">
        <v>0</v>
      </c>
      <c r="F5511" s="47">
        <v>0</v>
      </c>
      <c r="G5511" s="48">
        <v>0</v>
      </c>
      <c r="H5511" s="34">
        <v>0</v>
      </c>
    </row>
    <row r="5512" spans="1:8" x14ac:dyDescent="0.25">
      <c r="A5512" s="45" t="s">
        <v>4264</v>
      </c>
      <c r="B5512" s="46" t="s">
        <v>2354</v>
      </c>
      <c r="C5512" s="45" t="s">
        <v>2355</v>
      </c>
      <c r="D5512" s="45" t="s">
        <v>2343</v>
      </c>
      <c r="E5512" s="47">
        <v>1568848</v>
      </c>
      <c r="F5512" s="47">
        <v>0</v>
      </c>
      <c r="G5512" s="48">
        <v>0</v>
      </c>
      <c r="H5512" s="34">
        <v>0</v>
      </c>
    </row>
    <row r="5513" spans="1:8" x14ac:dyDescent="0.25">
      <c r="A5513" s="45" t="s">
        <v>9897</v>
      </c>
      <c r="B5513" s="46" t="s">
        <v>2389</v>
      </c>
      <c r="C5513" s="45" t="s">
        <v>2355</v>
      </c>
      <c r="D5513" s="45" t="s">
        <v>2358</v>
      </c>
      <c r="E5513" s="47">
        <v>4817</v>
      </c>
      <c r="F5513" s="47">
        <v>4110</v>
      </c>
      <c r="G5513" s="48" t="s">
        <v>12059</v>
      </c>
      <c r="H5513" s="34">
        <v>7188666</v>
      </c>
    </row>
    <row r="5514" spans="1:8" x14ac:dyDescent="0.25">
      <c r="A5514" s="45" t="s">
        <v>9896</v>
      </c>
      <c r="B5514" s="46" t="s">
        <v>2572</v>
      </c>
      <c r="C5514" s="45" t="s">
        <v>2331</v>
      </c>
      <c r="D5514" s="45" t="s">
        <v>2343</v>
      </c>
      <c r="E5514" s="47">
        <v>0</v>
      </c>
      <c r="F5514" s="47">
        <v>0</v>
      </c>
      <c r="G5514" s="48">
        <v>0</v>
      </c>
      <c r="H5514" s="34">
        <v>0</v>
      </c>
    </row>
    <row r="5515" spans="1:8" x14ac:dyDescent="0.25">
      <c r="A5515" s="45" t="s">
        <v>6157</v>
      </c>
      <c r="B5515" s="46" t="s">
        <v>2327</v>
      </c>
      <c r="C5515" s="45" t="s">
        <v>2328</v>
      </c>
      <c r="D5515" s="45" t="s">
        <v>2343</v>
      </c>
      <c r="E5515" s="47">
        <v>0</v>
      </c>
      <c r="F5515" s="47">
        <v>0</v>
      </c>
      <c r="G5515" s="48">
        <v>0</v>
      </c>
      <c r="H5515" s="34">
        <v>0</v>
      </c>
    </row>
    <row r="5516" spans="1:8" x14ac:dyDescent="0.25">
      <c r="A5516" s="45" t="s">
        <v>6064</v>
      </c>
      <c r="B5516" s="46" t="s">
        <v>2558</v>
      </c>
      <c r="C5516" s="45" t="s">
        <v>2341</v>
      </c>
      <c r="D5516" s="45" t="s">
        <v>2326</v>
      </c>
      <c r="E5516" s="47">
        <v>318836</v>
      </c>
      <c r="F5516" s="47">
        <v>0</v>
      </c>
      <c r="G5516" s="48">
        <v>0</v>
      </c>
      <c r="H5516" s="34">
        <v>0</v>
      </c>
    </row>
    <row r="5517" spans="1:8" x14ac:dyDescent="0.25">
      <c r="A5517" s="45" t="s">
        <v>2671</v>
      </c>
      <c r="B5517" s="46" t="s">
        <v>2401</v>
      </c>
      <c r="C5517" s="45" t="s">
        <v>2402</v>
      </c>
      <c r="D5517" s="45" t="s">
        <v>2326</v>
      </c>
      <c r="E5517" s="47">
        <v>105900000</v>
      </c>
      <c r="F5517" s="47">
        <v>0</v>
      </c>
      <c r="G5517" s="48">
        <v>0</v>
      </c>
      <c r="H5517" s="34">
        <v>147131123</v>
      </c>
    </row>
    <row r="5518" spans="1:8" x14ac:dyDescent="0.25">
      <c r="A5518" s="45" t="s">
        <v>9895</v>
      </c>
      <c r="B5518" s="46" t="s">
        <v>2371</v>
      </c>
      <c r="C5518" s="45" t="s">
        <v>2345</v>
      </c>
      <c r="D5518" s="45" t="s">
        <v>2343</v>
      </c>
      <c r="E5518" s="47">
        <v>0</v>
      </c>
      <c r="F5518" s="47">
        <v>0</v>
      </c>
      <c r="G5518" s="48">
        <v>0</v>
      </c>
      <c r="H5518" s="34">
        <v>0</v>
      </c>
    </row>
    <row r="5519" spans="1:8" x14ac:dyDescent="0.25">
      <c r="A5519" s="45" t="s">
        <v>6839</v>
      </c>
      <c r="B5519" s="46" t="s">
        <v>2352</v>
      </c>
      <c r="C5519" s="45" t="s">
        <v>2328</v>
      </c>
      <c r="D5519" s="45" t="s">
        <v>2343</v>
      </c>
      <c r="E5519" s="47">
        <v>0</v>
      </c>
      <c r="F5519" s="47">
        <v>0</v>
      </c>
      <c r="G5519" s="48">
        <v>0</v>
      </c>
      <c r="H5519" s="34">
        <v>0</v>
      </c>
    </row>
    <row r="5520" spans="1:8" x14ac:dyDescent="0.25">
      <c r="A5520" s="45" t="s">
        <v>9894</v>
      </c>
      <c r="B5520" s="46" t="s">
        <v>2357</v>
      </c>
      <c r="C5520" s="45" t="s">
        <v>2328</v>
      </c>
      <c r="D5520" s="45" t="s">
        <v>2343</v>
      </c>
      <c r="E5520" s="47">
        <v>0</v>
      </c>
      <c r="F5520" s="47">
        <v>0</v>
      </c>
      <c r="G5520" s="48">
        <v>0</v>
      </c>
      <c r="H5520" s="34">
        <v>0</v>
      </c>
    </row>
    <row r="5521" spans="1:8" x14ac:dyDescent="0.25">
      <c r="A5521" s="45" t="s">
        <v>6538</v>
      </c>
      <c r="B5521" s="46" t="s">
        <v>3619</v>
      </c>
      <c r="C5521" s="45" t="s">
        <v>2345</v>
      </c>
      <c r="D5521" s="45" t="s">
        <v>2343</v>
      </c>
      <c r="E5521" s="47">
        <v>0</v>
      </c>
      <c r="F5521" s="47">
        <v>0</v>
      </c>
      <c r="G5521" s="48">
        <v>0</v>
      </c>
      <c r="H5521" s="34">
        <v>0</v>
      </c>
    </row>
    <row r="5522" spans="1:8" x14ac:dyDescent="0.25">
      <c r="A5522" s="45" t="s">
        <v>2124</v>
      </c>
      <c r="B5522" s="46" t="s">
        <v>2737</v>
      </c>
      <c r="C5522" s="45" t="s">
        <v>2331</v>
      </c>
      <c r="D5522" s="45" t="s">
        <v>2411</v>
      </c>
      <c r="E5522" s="47">
        <v>124559815</v>
      </c>
      <c r="F5522" s="47">
        <v>4643</v>
      </c>
      <c r="G5522" s="48" t="s">
        <v>12070</v>
      </c>
      <c r="H5522" s="34">
        <v>148199514</v>
      </c>
    </row>
    <row r="5523" spans="1:8" x14ac:dyDescent="0.25">
      <c r="A5523" s="45" t="s">
        <v>9893</v>
      </c>
      <c r="B5523" s="46" t="s">
        <v>2354</v>
      </c>
      <c r="C5523" s="45" t="s">
        <v>2355</v>
      </c>
      <c r="D5523" s="45" t="s">
        <v>2343</v>
      </c>
      <c r="E5523" s="47">
        <v>4431208</v>
      </c>
      <c r="F5523" s="47">
        <v>4778</v>
      </c>
      <c r="G5523" s="48" t="s">
        <v>12080</v>
      </c>
      <c r="H5523" s="34">
        <v>0</v>
      </c>
    </row>
    <row r="5524" spans="1:8" x14ac:dyDescent="0.25">
      <c r="A5524" s="45" t="s">
        <v>9892</v>
      </c>
      <c r="B5524" s="46" t="s">
        <v>2666</v>
      </c>
      <c r="C5524" s="45" t="s">
        <v>2331</v>
      </c>
      <c r="D5524" s="45" t="s">
        <v>2343</v>
      </c>
      <c r="E5524" s="47">
        <v>0</v>
      </c>
      <c r="F5524" s="47">
        <v>0</v>
      </c>
      <c r="G5524" s="48">
        <v>0</v>
      </c>
      <c r="H5524" s="34">
        <v>0</v>
      </c>
    </row>
    <row r="5525" spans="1:8" x14ac:dyDescent="0.25">
      <c r="A5525" s="45" t="s">
        <v>9891</v>
      </c>
      <c r="B5525" s="46" t="s">
        <v>2499</v>
      </c>
      <c r="C5525" s="45" t="s">
        <v>2363</v>
      </c>
      <c r="D5525" s="45" t="s">
        <v>2343</v>
      </c>
      <c r="E5525" s="47">
        <v>0</v>
      </c>
      <c r="F5525" s="47">
        <v>0</v>
      </c>
      <c r="G5525" s="48">
        <v>0</v>
      </c>
      <c r="H5525" s="34">
        <v>2762565</v>
      </c>
    </row>
    <row r="5526" spans="1:8" x14ac:dyDescent="0.25">
      <c r="A5526" s="45" t="s">
        <v>2836</v>
      </c>
      <c r="B5526" s="46" t="s">
        <v>2492</v>
      </c>
      <c r="C5526" s="45" t="s">
        <v>2341</v>
      </c>
      <c r="D5526" s="45" t="s">
        <v>2329</v>
      </c>
      <c r="E5526" s="47">
        <v>893682</v>
      </c>
      <c r="F5526" s="47">
        <v>0</v>
      </c>
      <c r="G5526" s="48">
        <v>0</v>
      </c>
      <c r="H5526" s="34">
        <v>1172592</v>
      </c>
    </row>
    <row r="5527" spans="1:8" x14ac:dyDescent="0.25">
      <c r="A5527" s="45" t="s">
        <v>4345</v>
      </c>
      <c r="B5527" s="46" t="s">
        <v>2492</v>
      </c>
      <c r="C5527" s="45" t="s">
        <v>2341</v>
      </c>
      <c r="D5527" s="45" t="s">
        <v>2329</v>
      </c>
      <c r="E5527" s="47">
        <v>249769</v>
      </c>
      <c r="F5527" s="47">
        <v>0</v>
      </c>
      <c r="G5527" s="48">
        <v>0</v>
      </c>
      <c r="H5527" s="34">
        <v>0</v>
      </c>
    </row>
    <row r="5528" spans="1:8" x14ac:dyDescent="0.25">
      <c r="A5528" s="45" t="s">
        <v>7138</v>
      </c>
      <c r="B5528" s="46" t="s">
        <v>2492</v>
      </c>
      <c r="C5528" s="45" t="s">
        <v>2341</v>
      </c>
      <c r="D5528" s="45" t="s">
        <v>2329</v>
      </c>
      <c r="E5528" s="47">
        <v>296621</v>
      </c>
      <c r="F5528" s="47">
        <v>0</v>
      </c>
      <c r="G5528" s="48">
        <v>0</v>
      </c>
      <c r="H5528" s="34">
        <v>0</v>
      </c>
    </row>
    <row r="5529" spans="1:8" x14ac:dyDescent="0.25">
      <c r="A5529" s="45" t="s">
        <v>2590</v>
      </c>
      <c r="B5529" s="46" t="s">
        <v>2371</v>
      </c>
      <c r="C5529" s="45" t="s">
        <v>2345</v>
      </c>
      <c r="D5529" s="45" t="s">
        <v>2329</v>
      </c>
      <c r="E5529" s="47">
        <v>0</v>
      </c>
      <c r="F5529" s="47">
        <v>0</v>
      </c>
      <c r="G5529" s="48">
        <v>0</v>
      </c>
      <c r="H5529" s="34">
        <v>28129</v>
      </c>
    </row>
    <row r="5530" spans="1:8" x14ac:dyDescent="0.25">
      <c r="A5530" s="45" t="s">
        <v>3056</v>
      </c>
      <c r="B5530" s="46" t="s">
        <v>2336</v>
      </c>
      <c r="C5530" s="45" t="s">
        <v>2331</v>
      </c>
      <c r="D5530" s="45" t="s">
        <v>2343</v>
      </c>
      <c r="E5530" s="47">
        <v>0</v>
      </c>
      <c r="F5530" s="47">
        <v>0</v>
      </c>
      <c r="G5530" s="48">
        <v>0</v>
      </c>
      <c r="H5530" s="34">
        <v>0</v>
      </c>
    </row>
    <row r="5531" spans="1:8" x14ac:dyDescent="0.25">
      <c r="A5531" s="45" t="s">
        <v>4426</v>
      </c>
      <c r="B5531" s="46" t="s">
        <v>2327</v>
      </c>
      <c r="C5531" s="45" t="s">
        <v>2328</v>
      </c>
      <c r="D5531" s="45" t="s">
        <v>2343</v>
      </c>
      <c r="E5531" s="47">
        <v>260248</v>
      </c>
      <c r="F5531" s="47">
        <v>7311</v>
      </c>
      <c r="G5531" s="48" t="s">
        <v>12136</v>
      </c>
      <c r="H5531" s="34">
        <v>0</v>
      </c>
    </row>
    <row r="5532" spans="1:8" x14ac:dyDescent="0.25">
      <c r="A5532" s="45" t="s">
        <v>2028</v>
      </c>
      <c r="B5532" s="46" t="s">
        <v>2334</v>
      </c>
      <c r="C5532" s="45" t="s">
        <v>2325</v>
      </c>
      <c r="D5532" s="45" t="s">
        <v>2343</v>
      </c>
      <c r="E5532" s="47">
        <v>4558799</v>
      </c>
      <c r="F5532" s="47">
        <v>4619</v>
      </c>
      <c r="G5532" s="48" t="s">
        <v>12069</v>
      </c>
      <c r="H5532" s="34">
        <v>0</v>
      </c>
    </row>
    <row r="5533" spans="1:8" x14ac:dyDescent="0.25">
      <c r="A5533" s="45" t="s">
        <v>5563</v>
      </c>
      <c r="B5533" s="46" t="s">
        <v>2383</v>
      </c>
      <c r="C5533" s="45" t="s">
        <v>2347</v>
      </c>
      <c r="D5533" s="45" t="s">
        <v>2326</v>
      </c>
      <c r="E5533" s="47">
        <v>0</v>
      </c>
      <c r="F5533" s="47">
        <v>0</v>
      </c>
      <c r="G5533" s="48">
        <v>0</v>
      </c>
      <c r="H5533" s="34">
        <v>4141252</v>
      </c>
    </row>
    <row r="5534" spans="1:8" x14ac:dyDescent="0.25">
      <c r="A5534" s="45" t="s">
        <v>1106</v>
      </c>
      <c r="B5534" s="46" t="s">
        <v>2428</v>
      </c>
      <c r="C5534" s="45" t="s">
        <v>2373</v>
      </c>
      <c r="D5534" s="45" t="s">
        <v>2326</v>
      </c>
      <c r="E5534" s="47">
        <v>175494</v>
      </c>
      <c r="F5534" s="47">
        <v>4321</v>
      </c>
      <c r="G5534" s="48" t="s">
        <v>12063</v>
      </c>
      <c r="H5534" s="34">
        <v>435026</v>
      </c>
    </row>
    <row r="5535" spans="1:8" x14ac:dyDescent="0.25">
      <c r="A5535" s="45" t="s">
        <v>870</v>
      </c>
      <c r="B5535" s="46" t="s">
        <v>2381</v>
      </c>
      <c r="C5535" s="45" t="s">
        <v>2347</v>
      </c>
      <c r="D5535" s="45" t="s">
        <v>2326</v>
      </c>
      <c r="E5535" s="47">
        <v>1922042</v>
      </c>
      <c r="F5535" s="47">
        <v>4321</v>
      </c>
      <c r="G5535" s="48" t="s">
        <v>12063</v>
      </c>
      <c r="H5535" s="34">
        <v>2817171</v>
      </c>
    </row>
    <row r="5536" spans="1:8" x14ac:dyDescent="0.25">
      <c r="A5536" s="45" t="s">
        <v>9890</v>
      </c>
      <c r="B5536" s="46" t="s">
        <v>2666</v>
      </c>
      <c r="C5536" s="45" t="s">
        <v>2331</v>
      </c>
      <c r="D5536" s="45" t="s">
        <v>2343</v>
      </c>
      <c r="E5536" s="47">
        <v>0</v>
      </c>
      <c r="F5536" s="47">
        <v>0</v>
      </c>
      <c r="G5536" s="48">
        <v>0</v>
      </c>
      <c r="H5536" s="34">
        <v>2346889</v>
      </c>
    </row>
    <row r="5537" spans="1:8" x14ac:dyDescent="0.25">
      <c r="A5537" s="45" t="s">
        <v>807</v>
      </c>
      <c r="B5537" s="46" t="s">
        <v>2330</v>
      </c>
      <c r="C5537" s="45" t="s">
        <v>2331</v>
      </c>
      <c r="D5537" s="45" t="s">
        <v>2326</v>
      </c>
      <c r="E5537" s="47">
        <v>213129</v>
      </c>
      <c r="F5537" s="47">
        <v>4321</v>
      </c>
      <c r="G5537" s="48" t="s">
        <v>12063</v>
      </c>
      <c r="H5537" s="34">
        <v>333980</v>
      </c>
    </row>
    <row r="5538" spans="1:8" x14ac:dyDescent="0.25">
      <c r="A5538" s="45" t="s">
        <v>2227</v>
      </c>
      <c r="B5538" s="46" t="s">
        <v>2354</v>
      </c>
      <c r="C5538" s="45" t="s">
        <v>2355</v>
      </c>
      <c r="D5538" s="45" t="s">
        <v>2326</v>
      </c>
      <c r="E5538" s="47">
        <v>14293022</v>
      </c>
      <c r="F5538" s="47">
        <v>4110</v>
      </c>
      <c r="G5538" s="48" t="s">
        <v>12059</v>
      </c>
      <c r="H5538" s="34">
        <v>14097472</v>
      </c>
    </row>
    <row r="5539" spans="1:8" x14ac:dyDescent="0.25">
      <c r="A5539" s="45" t="s">
        <v>9889</v>
      </c>
      <c r="B5539" s="46" t="s">
        <v>6263</v>
      </c>
      <c r="C5539" s="45" t="s">
        <v>2331</v>
      </c>
      <c r="D5539" s="45" t="s">
        <v>2343</v>
      </c>
      <c r="E5539" s="47">
        <v>0</v>
      </c>
      <c r="F5539" s="47">
        <v>0</v>
      </c>
      <c r="G5539" s="48">
        <v>0</v>
      </c>
      <c r="H5539" s="34">
        <v>7274567</v>
      </c>
    </row>
    <row r="5540" spans="1:8" x14ac:dyDescent="0.25">
      <c r="A5540" s="45" t="s">
        <v>3642</v>
      </c>
      <c r="B5540" s="46" t="s">
        <v>2330</v>
      </c>
      <c r="C5540" s="45" t="s">
        <v>2331</v>
      </c>
      <c r="D5540" s="45" t="s">
        <v>2326</v>
      </c>
      <c r="E5540" s="47">
        <v>0</v>
      </c>
      <c r="F5540" s="47">
        <v>6810</v>
      </c>
      <c r="G5540" s="48" t="s">
        <v>12131</v>
      </c>
      <c r="H5540" s="34">
        <v>360351</v>
      </c>
    </row>
    <row r="5541" spans="1:8" x14ac:dyDescent="0.25">
      <c r="A5541" s="45" t="s">
        <v>9888</v>
      </c>
      <c r="B5541" s="46" t="s">
        <v>2737</v>
      </c>
      <c r="C5541" s="45" t="s">
        <v>2331</v>
      </c>
      <c r="D5541" s="45" t="s">
        <v>2343</v>
      </c>
      <c r="E5541" s="47">
        <v>0</v>
      </c>
      <c r="F5541" s="47">
        <v>0</v>
      </c>
      <c r="G5541" s="48">
        <v>0</v>
      </c>
      <c r="H5541" s="34">
        <v>0</v>
      </c>
    </row>
    <row r="5542" spans="1:8" x14ac:dyDescent="0.25">
      <c r="A5542" s="45" t="s">
        <v>4904</v>
      </c>
      <c r="B5542" s="46" t="s">
        <v>2378</v>
      </c>
      <c r="C5542" s="45" t="s">
        <v>2347</v>
      </c>
      <c r="D5542" s="45" t="s">
        <v>2343</v>
      </c>
      <c r="E5542" s="47">
        <v>0</v>
      </c>
      <c r="F5542" s="47">
        <v>0</v>
      </c>
      <c r="G5542" s="48">
        <v>0</v>
      </c>
      <c r="H5542" s="34">
        <v>0</v>
      </c>
    </row>
    <row r="5543" spans="1:8" x14ac:dyDescent="0.25">
      <c r="A5543" s="45" t="s">
        <v>787</v>
      </c>
      <c r="B5543" s="46" t="s">
        <v>2352</v>
      </c>
      <c r="C5543" s="45" t="s">
        <v>2328</v>
      </c>
      <c r="D5543" s="45" t="s">
        <v>2343</v>
      </c>
      <c r="E5543" s="47">
        <v>1925657</v>
      </c>
      <c r="F5543" s="47">
        <v>4120</v>
      </c>
      <c r="G5543" s="48" t="s">
        <v>12060</v>
      </c>
      <c r="H5543" s="34">
        <v>7570075</v>
      </c>
    </row>
    <row r="5544" spans="1:8" x14ac:dyDescent="0.25">
      <c r="A5544" s="45" t="s">
        <v>12596</v>
      </c>
      <c r="B5544" s="46" t="s">
        <v>2430</v>
      </c>
      <c r="C5544" s="45" t="s">
        <v>2373</v>
      </c>
      <c r="D5544" s="45" t="s">
        <v>2343</v>
      </c>
      <c r="E5544" s="47">
        <v>0</v>
      </c>
      <c r="F5544" s="47">
        <v>0</v>
      </c>
      <c r="G5544" s="48">
        <v>0</v>
      </c>
      <c r="H5544" s="34">
        <v>89956310</v>
      </c>
    </row>
    <row r="5545" spans="1:8" x14ac:dyDescent="0.25">
      <c r="A5545" s="45" t="s">
        <v>12595</v>
      </c>
      <c r="B5545" s="46" t="s">
        <v>2465</v>
      </c>
      <c r="C5545" s="45" t="s">
        <v>2328</v>
      </c>
      <c r="D5545" s="45" t="s">
        <v>2343</v>
      </c>
      <c r="E5545" s="47">
        <v>0</v>
      </c>
      <c r="F5545" s="47">
        <v>0</v>
      </c>
      <c r="G5545" s="48">
        <v>0</v>
      </c>
      <c r="H5545" s="34">
        <v>0</v>
      </c>
    </row>
    <row r="5546" spans="1:8" x14ac:dyDescent="0.25">
      <c r="A5546" s="45" t="s">
        <v>5755</v>
      </c>
      <c r="B5546" s="46" t="s">
        <v>2666</v>
      </c>
      <c r="C5546" s="45" t="s">
        <v>2331</v>
      </c>
      <c r="D5546" s="45" t="s">
        <v>2343</v>
      </c>
      <c r="E5546" s="47">
        <v>0</v>
      </c>
      <c r="F5546" s="47">
        <v>0</v>
      </c>
      <c r="G5546" s="48">
        <v>0</v>
      </c>
      <c r="H5546" s="34">
        <v>0</v>
      </c>
    </row>
    <row r="5547" spans="1:8" x14ac:dyDescent="0.25">
      <c r="A5547" s="45" t="s">
        <v>6534</v>
      </c>
      <c r="B5547" s="46" t="s">
        <v>2511</v>
      </c>
      <c r="C5547" s="45" t="s">
        <v>2373</v>
      </c>
      <c r="D5547" s="45" t="s">
        <v>2326</v>
      </c>
      <c r="E5547" s="47">
        <v>0</v>
      </c>
      <c r="F5547" s="47">
        <v>0</v>
      </c>
      <c r="G5547" s="48">
        <v>0</v>
      </c>
      <c r="H5547" s="34">
        <v>0</v>
      </c>
    </row>
    <row r="5548" spans="1:8" x14ac:dyDescent="0.25">
      <c r="A5548" s="45" t="s">
        <v>12594</v>
      </c>
      <c r="B5548" s="46" t="s">
        <v>2366</v>
      </c>
      <c r="C5548" s="45" t="s">
        <v>2345</v>
      </c>
      <c r="D5548" s="45" t="s">
        <v>2329</v>
      </c>
      <c r="E5548" s="47">
        <v>0</v>
      </c>
      <c r="F5548" s="47">
        <v>0</v>
      </c>
      <c r="G5548" s="48">
        <v>0</v>
      </c>
      <c r="H5548" s="34">
        <v>2540099</v>
      </c>
    </row>
    <row r="5549" spans="1:8" x14ac:dyDescent="0.25">
      <c r="A5549" s="45" t="s">
        <v>3601</v>
      </c>
      <c r="B5549" s="46" t="s">
        <v>2371</v>
      </c>
      <c r="C5549" s="45" t="s">
        <v>2345</v>
      </c>
      <c r="D5549" s="45" t="s">
        <v>2326</v>
      </c>
      <c r="E5549" s="47">
        <v>0</v>
      </c>
      <c r="F5549" s="47">
        <v>0</v>
      </c>
      <c r="G5549" s="48">
        <v>0</v>
      </c>
      <c r="H5549" s="34">
        <v>2667313</v>
      </c>
    </row>
    <row r="5550" spans="1:8" x14ac:dyDescent="0.25">
      <c r="A5550" s="45" t="s">
        <v>9887</v>
      </c>
      <c r="B5550" s="46" t="s">
        <v>2427</v>
      </c>
      <c r="C5550" s="45" t="s">
        <v>2402</v>
      </c>
      <c r="D5550" s="45" t="s">
        <v>2343</v>
      </c>
      <c r="E5550" s="47">
        <v>0</v>
      </c>
      <c r="F5550" s="47">
        <v>0</v>
      </c>
      <c r="G5550" s="48">
        <v>0</v>
      </c>
      <c r="H5550" s="34">
        <v>0</v>
      </c>
    </row>
    <row r="5551" spans="1:8" x14ac:dyDescent="0.25">
      <c r="A5551" s="45" t="s">
        <v>3822</v>
      </c>
      <c r="B5551" s="46" t="s">
        <v>2334</v>
      </c>
      <c r="C5551" s="45" t="s">
        <v>2325</v>
      </c>
      <c r="D5551" s="45" t="s">
        <v>2343</v>
      </c>
      <c r="E5551" s="47">
        <v>0</v>
      </c>
      <c r="F5551" s="47">
        <v>0</v>
      </c>
      <c r="G5551" s="48">
        <v>0</v>
      </c>
      <c r="H5551" s="34">
        <v>0</v>
      </c>
    </row>
    <row r="5552" spans="1:8" x14ac:dyDescent="0.25">
      <c r="A5552" s="45" t="s">
        <v>12593</v>
      </c>
      <c r="B5552" s="46" t="s">
        <v>2655</v>
      </c>
      <c r="C5552" s="45" t="s">
        <v>2472</v>
      </c>
      <c r="D5552" s="45" t="s">
        <v>2343</v>
      </c>
      <c r="E5552" s="47">
        <v>0</v>
      </c>
      <c r="F5552" s="47">
        <v>0</v>
      </c>
      <c r="G5552" s="48">
        <v>0</v>
      </c>
      <c r="H5552" s="34">
        <v>5122669</v>
      </c>
    </row>
    <row r="5553" spans="1:8" x14ac:dyDescent="0.25">
      <c r="A5553" s="45" t="s">
        <v>9886</v>
      </c>
      <c r="B5553" s="46" t="s">
        <v>2465</v>
      </c>
      <c r="C5553" s="45" t="s">
        <v>2328</v>
      </c>
      <c r="D5553" s="45" t="s">
        <v>2343</v>
      </c>
      <c r="E5553" s="47">
        <v>0</v>
      </c>
      <c r="F5553" s="47">
        <v>0</v>
      </c>
      <c r="G5553" s="48">
        <v>0</v>
      </c>
      <c r="H5553" s="34">
        <v>0</v>
      </c>
    </row>
    <row r="5554" spans="1:8" x14ac:dyDescent="0.25">
      <c r="A5554" s="45" t="s">
        <v>9885</v>
      </c>
      <c r="B5554" s="46" t="s">
        <v>2585</v>
      </c>
      <c r="C5554" s="45" t="s">
        <v>2585</v>
      </c>
      <c r="D5554" s="45" t="s">
        <v>2343</v>
      </c>
      <c r="E5554" s="47">
        <v>0</v>
      </c>
      <c r="F5554" s="47">
        <v>0</v>
      </c>
      <c r="G5554" s="48">
        <v>0</v>
      </c>
      <c r="H5554" s="34">
        <v>0</v>
      </c>
    </row>
    <row r="5555" spans="1:8" x14ac:dyDescent="0.25">
      <c r="A5555" s="45" t="s">
        <v>9884</v>
      </c>
      <c r="B5555" s="46" t="s">
        <v>2395</v>
      </c>
      <c r="C5555" s="45" t="s">
        <v>2328</v>
      </c>
      <c r="D5555" s="45" t="s">
        <v>2343</v>
      </c>
      <c r="E5555" s="47">
        <v>0</v>
      </c>
      <c r="F5555" s="47">
        <v>0</v>
      </c>
      <c r="G5555" s="48">
        <v>0</v>
      </c>
      <c r="H5555" s="34">
        <v>253878</v>
      </c>
    </row>
    <row r="5556" spans="1:8" x14ac:dyDescent="0.25">
      <c r="A5556" s="45" t="s">
        <v>2647</v>
      </c>
      <c r="B5556" s="46" t="s">
        <v>2352</v>
      </c>
      <c r="C5556" s="45" t="s">
        <v>2328</v>
      </c>
      <c r="D5556" s="45" t="s">
        <v>2343</v>
      </c>
      <c r="E5556" s="47">
        <v>0</v>
      </c>
      <c r="F5556" s="47">
        <v>0</v>
      </c>
      <c r="G5556" s="48">
        <v>0</v>
      </c>
      <c r="H5556" s="34">
        <v>0</v>
      </c>
    </row>
    <row r="5557" spans="1:8" x14ac:dyDescent="0.25">
      <c r="A5557" s="45" t="s">
        <v>9883</v>
      </c>
      <c r="B5557" s="46" t="s">
        <v>2398</v>
      </c>
      <c r="C5557" s="45" t="s">
        <v>2331</v>
      </c>
      <c r="D5557" s="45" t="s">
        <v>2343</v>
      </c>
      <c r="E5557" s="47">
        <v>0</v>
      </c>
      <c r="F5557" s="47">
        <v>0</v>
      </c>
      <c r="G5557" s="48">
        <v>0</v>
      </c>
      <c r="H5557" s="34">
        <v>0</v>
      </c>
    </row>
    <row r="5558" spans="1:8" x14ac:dyDescent="0.25">
      <c r="A5558" s="45" t="s">
        <v>9882</v>
      </c>
      <c r="B5558" s="46" t="s">
        <v>2334</v>
      </c>
      <c r="C5558" s="45" t="s">
        <v>2325</v>
      </c>
      <c r="D5558" s="45" t="s">
        <v>2326</v>
      </c>
      <c r="E5558" s="47">
        <v>0</v>
      </c>
      <c r="F5558" s="47">
        <v>0</v>
      </c>
      <c r="G5558" s="48">
        <v>0</v>
      </c>
      <c r="H5558" s="34">
        <v>0</v>
      </c>
    </row>
    <row r="5559" spans="1:8" x14ac:dyDescent="0.25">
      <c r="A5559" s="45" t="s">
        <v>5751</v>
      </c>
      <c r="B5559" s="46" t="s">
        <v>2655</v>
      </c>
      <c r="C5559" s="45" t="s">
        <v>2472</v>
      </c>
      <c r="D5559" s="45" t="s">
        <v>2343</v>
      </c>
      <c r="E5559" s="47">
        <v>783394</v>
      </c>
      <c r="F5559" s="47">
        <v>4520</v>
      </c>
      <c r="G5559" s="48" t="s">
        <v>12103</v>
      </c>
      <c r="H5559" s="34">
        <v>980892</v>
      </c>
    </row>
    <row r="5560" spans="1:8" x14ac:dyDescent="0.25">
      <c r="A5560" s="45" t="s">
        <v>9881</v>
      </c>
      <c r="B5560" s="46" t="s">
        <v>2385</v>
      </c>
      <c r="C5560" s="45" t="s">
        <v>2347</v>
      </c>
      <c r="D5560" s="45" t="s">
        <v>2326</v>
      </c>
      <c r="E5560" s="47">
        <v>0</v>
      </c>
      <c r="F5560" s="47">
        <v>0</v>
      </c>
      <c r="G5560" s="48">
        <v>0</v>
      </c>
      <c r="H5560" s="34">
        <v>8984399</v>
      </c>
    </row>
    <row r="5561" spans="1:8" x14ac:dyDescent="0.25">
      <c r="A5561" s="45" t="s">
        <v>3215</v>
      </c>
      <c r="B5561" s="46" t="s">
        <v>2385</v>
      </c>
      <c r="C5561" s="45" t="s">
        <v>2347</v>
      </c>
      <c r="D5561" s="45" t="s">
        <v>2326</v>
      </c>
      <c r="E5561" s="47">
        <v>0</v>
      </c>
      <c r="F5561" s="47">
        <v>0</v>
      </c>
      <c r="G5561" s="48">
        <v>0</v>
      </c>
      <c r="H5561" s="34">
        <v>64926</v>
      </c>
    </row>
    <row r="5562" spans="1:8" x14ac:dyDescent="0.25">
      <c r="A5562" s="45" t="s">
        <v>2469</v>
      </c>
      <c r="B5562" s="46" t="s">
        <v>2421</v>
      </c>
      <c r="C5562" s="45" t="s">
        <v>2325</v>
      </c>
      <c r="D5562" s="45" t="s">
        <v>2326</v>
      </c>
      <c r="E5562" s="47">
        <v>0</v>
      </c>
      <c r="F5562" s="47">
        <v>0</v>
      </c>
      <c r="G5562" s="48">
        <v>0</v>
      </c>
      <c r="H5562" s="34">
        <v>89377319</v>
      </c>
    </row>
    <row r="5563" spans="1:8" x14ac:dyDescent="0.25">
      <c r="A5563" s="45" t="s">
        <v>1316</v>
      </c>
      <c r="B5563" s="46" t="s">
        <v>2499</v>
      </c>
      <c r="C5563" s="45" t="s">
        <v>2363</v>
      </c>
      <c r="D5563" s="45" t="s">
        <v>2326</v>
      </c>
      <c r="E5563" s="47">
        <v>913695</v>
      </c>
      <c r="F5563" s="47">
        <v>4322</v>
      </c>
      <c r="G5563" s="48" t="s">
        <v>12064</v>
      </c>
      <c r="H5563" s="34">
        <v>1030211</v>
      </c>
    </row>
    <row r="5564" spans="1:8" x14ac:dyDescent="0.25">
      <c r="A5564" s="45" t="s">
        <v>6345</v>
      </c>
      <c r="B5564" s="46" t="s">
        <v>2379</v>
      </c>
      <c r="C5564" s="45" t="s">
        <v>2380</v>
      </c>
      <c r="D5564" s="45" t="s">
        <v>2343</v>
      </c>
      <c r="E5564" s="47">
        <v>0</v>
      </c>
      <c r="F5564" s="47">
        <v>0</v>
      </c>
      <c r="G5564" s="48">
        <v>0</v>
      </c>
      <c r="H5564" s="34">
        <v>4253673</v>
      </c>
    </row>
    <row r="5565" spans="1:8" x14ac:dyDescent="0.25">
      <c r="A5565" s="45" t="s">
        <v>12592</v>
      </c>
      <c r="B5565" s="46" t="s">
        <v>2333</v>
      </c>
      <c r="C5565" s="45" t="s">
        <v>2331</v>
      </c>
      <c r="D5565" s="45" t="s">
        <v>2343</v>
      </c>
      <c r="E5565" s="47">
        <v>0</v>
      </c>
      <c r="F5565" s="47">
        <v>0</v>
      </c>
      <c r="G5565" s="48">
        <v>0</v>
      </c>
      <c r="H5565" s="34">
        <v>777105</v>
      </c>
    </row>
    <row r="5566" spans="1:8" x14ac:dyDescent="0.25">
      <c r="A5566" s="45" t="s">
        <v>6728</v>
      </c>
      <c r="B5566" s="46" t="s">
        <v>2438</v>
      </c>
      <c r="C5566" s="45" t="s">
        <v>2341</v>
      </c>
      <c r="D5566" s="45" t="s">
        <v>2343</v>
      </c>
      <c r="E5566" s="47">
        <v>67845</v>
      </c>
      <c r="F5566" s="47">
        <v>0</v>
      </c>
      <c r="G5566" s="48">
        <v>0</v>
      </c>
      <c r="H5566" s="34">
        <v>0</v>
      </c>
    </row>
    <row r="5567" spans="1:8" x14ac:dyDescent="0.25">
      <c r="A5567" s="45" t="s">
        <v>1490</v>
      </c>
      <c r="B5567" s="46" t="s">
        <v>2765</v>
      </c>
      <c r="C5567" s="45" t="s">
        <v>2331</v>
      </c>
      <c r="D5567" s="45" t="s">
        <v>2326</v>
      </c>
      <c r="E5567" s="47">
        <v>607333</v>
      </c>
      <c r="F5567" s="47">
        <v>4322</v>
      </c>
      <c r="G5567" s="48" t="s">
        <v>12064</v>
      </c>
      <c r="H5567" s="34">
        <v>529594</v>
      </c>
    </row>
    <row r="5568" spans="1:8" x14ac:dyDescent="0.25">
      <c r="A5568" s="45" t="s">
        <v>6186</v>
      </c>
      <c r="B5568" s="46" t="s">
        <v>2340</v>
      </c>
      <c r="C5568" s="45" t="s">
        <v>2341</v>
      </c>
      <c r="D5568" s="45" t="s">
        <v>2343</v>
      </c>
      <c r="E5568" s="47">
        <v>0</v>
      </c>
      <c r="F5568" s="47">
        <v>0</v>
      </c>
      <c r="G5568" s="48">
        <v>0</v>
      </c>
      <c r="H5568" s="34">
        <v>1848262</v>
      </c>
    </row>
    <row r="5569" spans="1:8" x14ac:dyDescent="0.25">
      <c r="A5569" s="45" t="s">
        <v>9880</v>
      </c>
      <c r="B5569" s="46" t="s">
        <v>2416</v>
      </c>
      <c r="C5569" s="45" t="s">
        <v>2325</v>
      </c>
      <c r="D5569" s="45" t="s">
        <v>2326</v>
      </c>
      <c r="E5569" s="47">
        <v>0</v>
      </c>
      <c r="F5569" s="47">
        <v>0</v>
      </c>
      <c r="G5569" s="48">
        <v>0</v>
      </c>
      <c r="H5569" s="34">
        <v>0</v>
      </c>
    </row>
    <row r="5570" spans="1:8" x14ac:dyDescent="0.25">
      <c r="A5570" s="45" t="s">
        <v>9879</v>
      </c>
      <c r="B5570" s="46" t="s">
        <v>2439</v>
      </c>
      <c r="C5570" s="45" t="s">
        <v>2331</v>
      </c>
      <c r="D5570" s="45" t="s">
        <v>2343</v>
      </c>
      <c r="E5570" s="47">
        <v>0</v>
      </c>
      <c r="F5570" s="47">
        <v>0</v>
      </c>
      <c r="G5570" s="48">
        <v>0</v>
      </c>
      <c r="H5570" s="34">
        <v>0</v>
      </c>
    </row>
    <row r="5571" spans="1:8" x14ac:dyDescent="0.25">
      <c r="A5571" s="45" t="s">
        <v>6063</v>
      </c>
      <c r="B5571" s="46" t="s">
        <v>2398</v>
      </c>
      <c r="C5571" s="45" t="s">
        <v>2331</v>
      </c>
      <c r="D5571" s="45" t="s">
        <v>4294</v>
      </c>
      <c r="E5571" s="47">
        <v>0</v>
      </c>
      <c r="F5571" s="47">
        <v>0</v>
      </c>
      <c r="G5571" s="48">
        <v>0</v>
      </c>
      <c r="H5571" s="34">
        <v>0</v>
      </c>
    </row>
    <row r="5572" spans="1:8" x14ac:dyDescent="0.25">
      <c r="A5572" s="45" t="s">
        <v>6553</v>
      </c>
      <c r="B5572" s="46" t="s">
        <v>2398</v>
      </c>
      <c r="C5572" s="45" t="s">
        <v>2331</v>
      </c>
      <c r="D5572" s="45" t="s">
        <v>4294</v>
      </c>
      <c r="E5572" s="47">
        <v>0</v>
      </c>
      <c r="F5572" s="47">
        <v>0</v>
      </c>
      <c r="G5572" s="48">
        <v>0</v>
      </c>
      <c r="H5572" s="34">
        <v>0</v>
      </c>
    </row>
    <row r="5573" spans="1:8" x14ac:dyDescent="0.25">
      <c r="A5573" s="45" t="s">
        <v>5512</v>
      </c>
      <c r="B5573" s="46" t="s">
        <v>2395</v>
      </c>
      <c r="C5573" s="45" t="s">
        <v>2328</v>
      </c>
      <c r="D5573" s="45" t="s">
        <v>2343</v>
      </c>
      <c r="E5573" s="47">
        <v>534113</v>
      </c>
      <c r="F5573" s="47">
        <v>5610</v>
      </c>
      <c r="G5573" s="48" t="s">
        <v>12127</v>
      </c>
      <c r="H5573" s="34">
        <v>0</v>
      </c>
    </row>
    <row r="5574" spans="1:8" x14ac:dyDescent="0.25">
      <c r="A5574" s="45" t="s">
        <v>4997</v>
      </c>
      <c r="B5574" s="46" t="s">
        <v>2465</v>
      </c>
      <c r="C5574" s="45" t="s">
        <v>2328</v>
      </c>
      <c r="D5574" s="45" t="s">
        <v>2343</v>
      </c>
      <c r="E5574" s="47">
        <v>68891</v>
      </c>
      <c r="F5574" s="47">
        <v>9601</v>
      </c>
      <c r="G5574" s="48" t="s">
        <v>12145</v>
      </c>
      <c r="H5574" s="34">
        <v>0</v>
      </c>
    </row>
    <row r="5575" spans="1:8" x14ac:dyDescent="0.25">
      <c r="A5575" s="45" t="s">
        <v>9878</v>
      </c>
      <c r="B5575" s="46" t="s">
        <v>2401</v>
      </c>
      <c r="C5575" s="45" t="s">
        <v>2402</v>
      </c>
      <c r="D5575" s="45" t="s">
        <v>2343</v>
      </c>
      <c r="E5575" s="47">
        <v>0</v>
      </c>
      <c r="F5575" s="47">
        <v>0</v>
      </c>
      <c r="G5575" s="48">
        <v>0</v>
      </c>
      <c r="H5575" s="34">
        <v>2257854</v>
      </c>
    </row>
    <row r="5576" spans="1:8" x14ac:dyDescent="0.25">
      <c r="A5576" s="45" t="s">
        <v>12591</v>
      </c>
      <c r="B5576" s="46" t="s">
        <v>2379</v>
      </c>
      <c r="C5576" s="45" t="s">
        <v>2380</v>
      </c>
      <c r="D5576" s="45" t="s">
        <v>2343</v>
      </c>
      <c r="E5576" s="47">
        <v>0</v>
      </c>
      <c r="F5576" s="47">
        <v>0</v>
      </c>
      <c r="G5576" s="48">
        <v>0</v>
      </c>
      <c r="H5576" s="34">
        <v>16097630</v>
      </c>
    </row>
    <row r="5577" spans="1:8" x14ac:dyDescent="0.25">
      <c r="A5577" s="45" t="s">
        <v>9877</v>
      </c>
      <c r="B5577" s="46" t="s">
        <v>2439</v>
      </c>
      <c r="C5577" s="45" t="s">
        <v>2331</v>
      </c>
      <c r="D5577" s="45" t="s">
        <v>2343</v>
      </c>
      <c r="E5577" s="47">
        <v>0</v>
      </c>
      <c r="F5577" s="47">
        <v>0</v>
      </c>
      <c r="G5577" s="48">
        <v>0</v>
      </c>
      <c r="H5577" s="34">
        <v>0</v>
      </c>
    </row>
    <row r="5578" spans="1:8" x14ac:dyDescent="0.25">
      <c r="A5578" s="45" t="s">
        <v>702</v>
      </c>
      <c r="B5578" s="46" t="s">
        <v>2428</v>
      </c>
      <c r="C5578" s="45" t="s">
        <v>2373</v>
      </c>
      <c r="D5578" s="45" t="s">
        <v>2326</v>
      </c>
      <c r="E5578" s="47">
        <v>3214980</v>
      </c>
      <c r="F5578" s="47">
        <v>4120</v>
      </c>
      <c r="G5578" s="48" t="s">
        <v>12060</v>
      </c>
      <c r="H5578" s="34">
        <v>6820916</v>
      </c>
    </row>
    <row r="5579" spans="1:8" x14ac:dyDescent="0.25">
      <c r="A5579" s="45" t="s">
        <v>6899</v>
      </c>
      <c r="B5579" s="46" t="s">
        <v>2430</v>
      </c>
      <c r="C5579" s="45" t="s">
        <v>2373</v>
      </c>
      <c r="D5579" s="45" t="s">
        <v>2343</v>
      </c>
      <c r="E5579" s="47">
        <v>0</v>
      </c>
      <c r="F5579" s="47">
        <v>0</v>
      </c>
      <c r="G5579" s="48">
        <v>0</v>
      </c>
      <c r="H5579" s="34">
        <v>0</v>
      </c>
    </row>
    <row r="5580" spans="1:8" x14ac:dyDescent="0.25">
      <c r="A5580" s="45" t="s">
        <v>4641</v>
      </c>
      <c r="B5580" s="46" t="s">
        <v>2340</v>
      </c>
      <c r="C5580" s="45" t="s">
        <v>2341</v>
      </c>
      <c r="D5580" s="45" t="s">
        <v>2343</v>
      </c>
      <c r="E5580" s="47">
        <v>469125</v>
      </c>
      <c r="F5580" s="47">
        <v>0</v>
      </c>
      <c r="G5580" s="48">
        <v>0</v>
      </c>
      <c r="H5580" s="34">
        <v>471648</v>
      </c>
    </row>
    <row r="5581" spans="1:8" x14ac:dyDescent="0.25">
      <c r="A5581" s="45" t="s">
        <v>9876</v>
      </c>
      <c r="B5581" s="46" t="s">
        <v>2432</v>
      </c>
      <c r="C5581" s="45" t="s">
        <v>2363</v>
      </c>
      <c r="D5581" s="45" t="s">
        <v>2343</v>
      </c>
      <c r="E5581" s="47">
        <v>0</v>
      </c>
      <c r="F5581" s="47">
        <v>0</v>
      </c>
      <c r="G5581" s="48">
        <v>0</v>
      </c>
      <c r="H5581" s="34">
        <v>0</v>
      </c>
    </row>
    <row r="5582" spans="1:8" x14ac:dyDescent="0.25">
      <c r="A5582" s="45" t="s">
        <v>9875</v>
      </c>
      <c r="B5582" s="46" t="s">
        <v>2327</v>
      </c>
      <c r="C5582" s="45" t="s">
        <v>2328</v>
      </c>
      <c r="D5582" s="45" t="s">
        <v>2343</v>
      </c>
      <c r="E5582" s="47">
        <v>0</v>
      </c>
      <c r="F5582" s="47">
        <v>0</v>
      </c>
      <c r="G5582" s="48">
        <v>0</v>
      </c>
      <c r="H5582" s="34">
        <v>0</v>
      </c>
    </row>
    <row r="5583" spans="1:8" x14ac:dyDescent="0.25">
      <c r="A5583" s="45" t="s">
        <v>2230</v>
      </c>
      <c r="B5583" s="46" t="s">
        <v>2454</v>
      </c>
      <c r="C5583" s="45" t="s">
        <v>2328</v>
      </c>
      <c r="D5583" s="45" t="s">
        <v>2343</v>
      </c>
      <c r="E5583" s="47">
        <v>0</v>
      </c>
      <c r="F5583" s="47">
        <v>0</v>
      </c>
      <c r="G5583" s="48">
        <v>0</v>
      </c>
      <c r="H5583" s="34">
        <v>0</v>
      </c>
    </row>
    <row r="5584" spans="1:8" x14ac:dyDescent="0.25">
      <c r="A5584" s="45" t="s">
        <v>4317</v>
      </c>
      <c r="B5584" s="46" t="s">
        <v>2383</v>
      </c>
      <c r="C5584" s="45" t="s">
        <v>2347</v>
      </c>
      <c r="D5584" s="45" t="s">
        <v>2343</v>
      </c>
      <c r="E5584" s="47">
        <v>0</v>
      </c>
      <c r="F5584" s="47">
        <v>0</v>
      </c>
      <c r="G5584" s="48">
        <v>0</v>
      </c>
      <c r="H5584" s="34">
        <v>0</v>
      </c>
    </row>
    <row r="5585" spans="1:8" x14ac:dyDescent="0.25">
      <c r="A5585" s="45" t="s">
        <v>6779</v>
      </c>
      <c r="B5585" s="46" t="s">
        <v>2398</v>
      </c>
      <c r="C5585" s="45" t="s">
        <v>2331</v>
      </c>
      <c r="D5585" s="45" t="s">
        <v>4294</v>
      </c>
      <c r="E5585" s="47">
        <v>0</v>
      </c>
      <c r="F5585" s="47">
        <v>0</v>
      </c>
      <c r="G5585" s="48">
        <v>0</v>
      </c>
      <c r="H5585" s="34">
        <v>0</v>
      </c>
    </row>
    <row r="5586" spans="1:8" x14ac:dyDescent="0.25">
      <c r="A5586" s="45" t="s">
        <v>5316</v>
      </c>
      <c r="B5586" s="46" t="s">
        <v>2465</v>
      </c>
      <c r="C5586" s="45" t="s">
        <v>2328</v>
      </c>
      <c r="D5586" s="45" t="s">
        <v>2343</v>
      </c>
      <c r="E5586" s="47">
        <v>0</v>
      </c>
      <c r="F5586" s="47">
        <v>0</v>
      </c>
      <c r="G5586" s="48">
        <v>0</v>
      </c>
      <c r="H5586" s="34">
        <v>0</v>
      </c>
    </row>
    <row r="5587" spans="1:8" x14ac:dyDescent="0.25">
      <c r="A5587" s="45" t="s">
        <v>6235</v>
      </c>
      <c r="B5587" s="46" t="s">
        <v>2398</v>
      </c>
      <c r="C5587" s="45" t="s">
        <v>2331</v>
      </c>
      <c r="D5587" s="45" t="s">
        <v>2329</v>
      </c>
      <c r="E5587" s="47">
        <v>0</v>
      </c>
      <c r="F5587" s="47">
        <v>0</v>
      </c>
      <c r="G5587" s="48">
        <v>0</v>
      </c>
      <c r="H5587" s="34">
        <v>0</v>
      </c>
    </row>
    <row r="5588" spans="1:8" x14ac:dyDescent="0.25">
      <c r="A5588" s="45" t="s">
        <v>4928</v>
      </c>
      <c r="B5588" s="46" t="s">
        <v>2499</v>
      </c>
      <c r="C5588" s="45" t="s">
        <v>2363</v>
      </c>
      <c r="D5588" s="45" t="s">
        <v>2343</v>
      </c>
      <c r="E5588" s="47">
        <v>0</v>
      </c>
      <c r="F5588" s="47">
        <v>0</v>
      </c>
      <c r="G5588" s="48">
        <v>0</v>
      </c>
      <c r="H5588" s="34">
        <v>52001000</v>
      </c>
    </row>
    <row r="5589" spans="1:8" x14ac:dyDescent="0.25">
      <c r="A5589" s="45" t="s">
        <v>1667</v>
      </c>
      <c r="B5589" s="46" t="s">
        <v>2471</v>
      </c>
      <c r="C5589" s="45" t="s">
        <v>2472</v>
      </c>
      <c r="D5589" s="45" t="s">
        <v>2326</v>
      </c>
      <c r="E5589" s="47">
        <v>1042351</v>
      </c>
      <c r="F5589" s="47">
        <v>4321</v>
      </c>
      <c r="G5589" s="48" t="s">
        <v>12063</v>
      </c>
      <c r="H5589" s="34">
        <v>1416229</v>
      </c>
    </row>
    <row r="5590" spans="1:8" x14ac:dyDescent="0.25">
      <c r="A5590" s="45" t="s">
        <v>9874</v>
      </c>
      <c r="B5590" s="46" t="s">
        <v>2401</v>
      </c>
      <c r="C5590" s="45" t="s">
        <v>2402</v>
      </c>
      <c r="D5590" s="45" t="s">
        <v>2343</v>
      </c>
      <c r="E5590" s="47">
        <v>0</v>
      </c>
      <c r="F5590" s="47">
        <v>0</v>
      </c>
      <c r="G5590" s="48">
        <v>0</v>
      </c>
      <c r="H5590" s="34">
        <v>0</v>
      </c>
    </row>
    <row r="5591" spans="1:8" x14ac:dyDescent="0.25">
      <c r="A5591" s="45" t="s">
        <v>9873</v>
      </c>
      <c r="B5591" s="46" t="s">
        <v>2378</v>
      </c>
      <c r="C5591" s="45" t="s">
        <v>2347</v>
      </c>
      <c r="D5591" s="45" t="s">
        <v>2353</v>
      </c>
      <c r="E5591" s="47">
        <v>0</v>
      </c>
      <c r="F5591" s="47">
        <v>0</v>
      </c>
      <c r="G5591" s="48">
        <v>0</v>
      </c>
      <c r="H5591" s="34">
        <v>0</v>
      </c>
    </row>
    <row r="5592" spans="1:8" x14ac:dyDescent="0.25">
      <c r="A5592" s="45" t="s">
        <v>3625</v>
      </c>
      <c r="B5592" s="46" t="s">
        <v>2439</v>
      </c>
      <c r="C5592" s="45" t="s">
        <v>2331</v>
      </c>
      <c r="D5592" s="45" t="s">
        <v>2343</v>
      </c>
      <c r="E5592" s="47">
        <v>10990235</v>
      </c>
      <c r="F5592" s="47">
        <v>4661</v>
      </c>
      <c r="G5592" s="48" t="s">
        <v>12231</v>
      </c>
      <c r="H5592" s="34">
        <v>10538367</v>
      </c>
    </row>
    <row r="5593" spans="1:8" x14ac:dyDescent="0.25">
      <c r="A5593" s="45" t="s">
        <v>6507</v>
      </c>
      <c r="B5593" s="46" t="s">
        <v>2443</v>
      </c>
      <c r="C5593" s="45" t="s">
        <v>2325</v>
      </c>
      <c r="D5593" s="45" t="s">
        <v>2343</v>
      </c>
      <c r="E5593" s="47">
        <v>0</v>
      </c>
      <c r="F5593" s="47">
        <v>0</v>
      </c>
      <c r="G5593" s="48">
        <v>0</v>
      </c>
      <c r="H5593" s="34">
        <v>0</v>
      </c>
    </row>
    <row r="5594" spans="1:8" x14ac:dyDescent="0.25">
      <c r="A5594" s="45" t="s">
        <v>4826</v>
      </c>
      <c r="B5594" s="46" t="s">
        <v>2330</v>
      </c>
      <c r="C5594" s="45" t="s">
        <v>2331</v>
      </c>
      <c r="D5594" s="45" t="s">
        <v>2326</v>
      </c>
      <c r="E5594" s="47">
        <v>1474942</v>
      </c>
      <c r="F5594" s="47">
        <v>0</v>
      </c>
      <c r="G5594" s="48">
        <v>0</v>
      </c>
      <c r="H5594" s="34">
        <v>0</v>
      </c>
    </row>
    <row r="5595" spans="1:8" x14ac:dyDescent="0.25">
      <c r="A5595" s="45" t="s">
        <v>5262</v>
      </c>
      <c r="B5595" s="46" t="s">
        <v>2421</v>
      </c>
      <c r="C5595" s="45" t="s">
        <v>2325</v>
      </c>
      <c r="D5595" s="45" t="s">
        <v>2343</v>
      </c>
      <c r="E5595" s="47">
        <v>0</v>
      </c>
      <c r="F5595" s="47">
        <v>0</v>
      </c>
      <c r="G5595" s="48">
        <v>0</v>
      </c>
      <c r="H5595" s="34">
        <v>0</v>
      </c>
    </row>
    <row r="5596" spans="1:8" x14ac:dyDescent="0.25">
      <c r="A5596" s="45" t="s">
        <v>5825</v>
      </c>
      <c r="B5596" s="46" t="s">
        <v>2443</v>
      </c>
      <c r="C5596" s="45" t="s">
        <v>2325</v>
      </c>
      <c r="D5596" s="45" t="s">
        <v>2343</v>
      </c>
      <c r="E5596" s="47">
        <v>0</v>
      </c>
      <c r="F5596" s="47">
        <v>0</v>
      </c>
      <c r="G5596" s="48">
        <v>0</v>
      </c>
      <c r="H5596" s="34">
        <v>0</v>
      </c>
    </row>
    <row r="5597" spans="1:8" x14ac:dyDescent="0.25">
      <c r="A5597" s="45" t="s">
        <v>12590</v>
      </c>
      <c r="B5597" s="46" t="s">
        <v>2352</v>
      </c>
      <c r="C5597" s="45" t="s">
        <v>2328</v>
      </c>
      <c r="D5597" s="45" t="s">
        <v>2343</v>
      </c>
      <c r="E5597" s="47">
        <v>0</v>
      </c>
      <c r="F5597" s="47">
        <v>0</v>
      </c>
      <c r="G5597" s="48">
        <v>0</v>
      </c>
      <c r="H5597" s="34">
        <v>443288</v>
      </c>
    </row>
    <row r="5598" spans="1:8" x14ac:dyDescent="0.25">
      <c r="A5598" s="45" t="s">
        <v>5068</v>
      </c>
      <c r="B5598" s="46" t="s">
        <v>2522</v>
      </c>
      <c r="C5598" s="45" t="s">
        <v>2325</v>
      </c>
      <c r="D5598" s="45" t="s">
        <v>2326</v>
      </c>
      <c r="E5598" s="47">
        <v>590053</v>
      </c>
      <c r="F5598" s="47">
        <v>0</v>
      </c>
      <c r="G5598" s="48">
        <v>0</v>
      </c>
      <c r="H5598" s="34">
        <v>714067</v>
      </c>
    </row>
    <row r="5599" spans="1:8" x14ac:dyDescent="0.25">
      <c r="A5599" s="45" t="s">
        <v>5164</v>
      </c>
      <c r="B5599" s="46" t="s">
        <v>2378</v>
      </c>
      <c r="C5599" s="45" t="s">
        <v>2347</v>
      </c>
      <c r="D5599" s="45" t="s">
        <v>2343</v>
      </c>
      <c r="E5599" s="47">
        <v>0</v>
      </c>
      <c r="F5599" s="47">
        <v>0</v>
      </c>
      <c r="G5599" s="48">
        <v>0</v>
      </c>
      <c r="H5599" s="34">
        <v>0</v>
      </c>
    </row>
    <row r="5600" spans="1:8" x14ac:dyDescent="0.25">
      <c r="A5600" s="45" t="s">
        <v>4694</v>
      </c>
      <c r="B5600" s="46" t="s">
        <v>2336</v>
      </c>
      <c r="C5600" s="45" t="s">
        <v>2331</v>
      </c>
      <c r="D5600" s="45" t="s">
        <v>2343</v>
      </c>
      <c r="E5600" s="47">
        <v>39482616</v>
      </c>
      <c r="F5600" s="47">
        <v>1392</v>
      </c>
      <c r="G5600" s="48" t="s">
        <v>12260</v>
      </c>
      <c r="H5600" s="34">
        <v>0</v>
      </c>
    </row>
    <row r="5601" spans="1:8" x14ac:dyDescent="0.25">
      <c r="A5601" s="45" t="s">
        <v>9872</v>
      </c>
      <c r="B5601" s="46" t="s">
        <v>2439</v>
      </c>
      <c r="C5601" s="45" t="s">
        <v>2331</v>
      </c>
      <c r="D5601" s="45" t="s">
        <v>2326</v>
      </c>
      <c r="E5601" s="47">
        <v>0</v>
      </c>
      <c r="F5601" s="47">
        <v>0</v>
      </c>
      <c r="G5601" s="48">
        <v>0</v>
      </c>
      <c r="H5601" s="34">
        <v>0</v>
      </c>
    </row>
    <row r="5602" spans="1:8" x14ac:dyDescent="0.25">
      <c r="A5602" s="45" t="s">
        <v>9871</v>
      </c>
      <c r="B5602" s="46" t="s">
        <v>2572</v>
      </c>
      <c r="C5602" s="45" t="s">
        <v>2331</v>
      </c>
      <c r="D5602" s="45" t="s">
        <v>2343</v>
      </c>
      <c r="E5602" s="47">
        <v>0</v>
      </c>
      <c r="F5602" s="47">
        <v>0</v>
      </c>
      <c r="G5602" s="48">
        <v>0</v>
      </c>
      <c r="H5602" s="34">
        <v>0</v>
      </c>
    </row>
    <row r="5603" spans="1:8" x14ac:dyDescent="0.25">
      <c r="A5603" s="45" t="s">
        <v>1532</v>
      </c>
      <c r="B5603" s="46" t="s">
        <v>2330</v>
      </c>
      <c r="C5603" s="45" t="s">
        <v>2331</v>
      </c>
      <c r="D5603" s="45" t="s">
        <v>2326</v>
      </c>
      <c r="E5603" s="47">
        <v>692931</v>
      </c>
      <c r="F5603" s="47">
        <v>4120</v>
      </c>
      <c r="G5603" s="48" t="s">
        <v>12060</v>
      </c>
      <c r="H5603" s="34">
        <v>1032882</v>
      </c>
    </row>
    <row r="5604" spans="1:8" x14ac:dyDescent="0.25">
      <c r="A5604" s="45" t="s">
        <v>7132</v>
      </c>
      <c r="B5604" s="46" t="s">
        <v>2439</v>
      </c>
      <c r="C5604" s="45" t="s">
        <v>2331</v>
      </c>
      <c r="D5604" s="45" t="s">
        <v>2329</v>
      </c>
      <c r="E5604" s="47">
        <v>0</v>
      </c>
      <c r="F5604" s="47">
        <v>0</v>
      </c>
      <c r="G5604" s="48">
        <v>0</v>
      </c>
      <c r="H5604" s="34">
        <v>0</v>
      </c>
    </row>
    <row r="5605" spans="1:8" x14ac:dyDescent="0.25">
      <c r="A5605" s="45" t="s">
        <v>4141</v>
      </c>
      <c r="B5605" s="46" t="s">
        <v>2339</v>
      </c>
      <c r="C5605" s="45" t="s">
        <v>2331</v>
      </c>
      <c r="D5605" s="45" t="s">
        <v>2326</v>
      </c>
      <c r="E5605" s="47">
        <v>418553</v>
      </c>
      <c r="F5605" s="47">
        <v>0</v>
      </c>
      <c r="G5605" s="48">
        <v>0</v>
      </c>
      <c r="H5605" s="34">
        <v>367357</v>
      </c>
    </row>
    <row r="5606" spans="1:8" x14ac:dyDescent="0.25">
      <c r="A5606" s="45" t="s">
        <v>12589</v>
      </c>
      <c r="B5606" s="46" t="s">
        <v>2398</v>
      </c>
      <c r="C5606" s="45" t="s">
        <v>2331</v>
      </c>
      <c r="D5606" s="45" t="s">
        <v>2343</v>
      </c>
      <c r="E5606" s="47">
        <v>0</v>
      </c>
      <c r="F5606" s="47">
        <v>0</v>
      </c>
      <c r="G5606" s="48">
        <v>0</v>
      </c>
      <c r="H5606" s="34">
        <v>5043312</v>
      </c>
    </row>
    <row r="5607" spans="1:8" x14ac:dyDescent="0.25">
      <c r="A5607" s="45" t="s">
        <v>9870</v>
      </c>
      <c r="B5607" s="46" t="s">
        <v>2357</v>
      </c>
      <c r="C5607" s="45" t="s">
        <v>2328</v>
      </c>
      <c r="D5607" s="45" t="s">
        <v>2343</v>
      </c>
      <c r="E5607" s="47">
        <v>0</v>
      </c>
      <c r="F5607" s="47">
        <v>0</v>
      </c>
      <c r="G5607" s="48">
        <v>0</v>
      </c>
      <c r="H5607" s="34">
        <v>4619476</v>
      </c>
    </row>
    <row r="5608" spans="1:8" x14ac:dyDescent="0.25">
      <c r="A5608" s="45" t="s">
        <v>5738</v>
      </c>
      <c r="B5608" s="46" t="s">
        <v>3619</v>
      </c>
      <c r="C5608" s="45" t="s">
        <v>2345</v>
      </c>
      <c r="D5608" s="45" t="s">
        <v>2343</v>
      </c>
      <c r="E5608" s="47">
        <v>0</v>
      </c>
      <c r="F5608" s="47">
        <v>0</v>
      </c>
      <c r="G5608" s="48">
        <v>0</v>
      </c>
      <c r="H5608" s="34">
        <v>0</v>
      </c>
    </row>
    <row r="5609" spans="1:8" x14ac:dyDescent="0.25">
      <c r="A5609" s="45" t="s">
        <v>9869</v>
      </c>
      <c r="B5609" s="46" t="s">
        <v>2439</v>
      </c>
      <c r="C5609" s="45" t="s">
        <v>2331</v>
      </c>
      <c r="D5609" s="45" t="s">
        <v>2343</v>
      </c>
      <c r="E5609" s="47">
        <v>0</v>
      </c>
      <c r="F5609" s="47">
        <v>0</v>
      </c>
      <c r="G5609" s="48">
        <v>0</v>
      </c>
      <c r="H5609" s="34">
        <v>0</v>
      </c>
    </row>
    <row r="5610" spans="1:8" x14ac:dyDescent="0.25">
      <c r="A5610" s="45" t="s">
        <v>6653</v>
      </c>
      <c r="B5610" s="46" t="s">
        <v>2439</v>
      </c>
      <c r="C5610" s="45" t="s">
        <v>2331</v>
      </c>
      <c r="D5610" s="45" t="s">
        <v>2343</v>
      </c>
      <c r="E5610" s="47">
        <v>0</v>
      </c>
      <c r="F5610" s="47">
        <v>0</v>
      </c>
      <c r="G5610" s="48">
        <v>0</v>
      </c>
      <c r="H5610" s="34">
        <v>0</v>
      </c>
    </row>
    <row r="5611" spans="1:8" x14ac:dyDescent="0.25">
      <c r="A5611" s="45" t="s">
        <v>1507</v>
      </c>
      <c r="B5611" s="46" t="s">
        <v>2430</v>
      </c>
      <c r="C5611" s="45" t="s">
        <v>2373</v>
      </c>
      <c r="D5611" s="45" t="s">
        <v>2343</v>
      </c>
      <c r="E5611" s="47">
        <v>2718883</v>
      </c>
      <c r="F5611" s="47">
        <v>4120</v>
      </c>
      <c r="G5611" s="48" t="s">
        <v>12060</v>
      </c>
      <c r="H5611" s="34">
        <v>0</v>
      </c>
    </row>
    <row r="5612" spans="1:8" x14ac:dyDescent="0.25">
      <c r="A5612" s="45" t="s">
        <v>5577</v>
      </c>
      <c r="B5612" s="46" t="s">
        <v>4835</v>
      </c>
      <c r="C5612" s="45" t="s">
        <v>2328</v>
      </c>
      <c r="D5612" s="45" t="s">
        <v>2343</v>
      </c>
      <c r="E5612" s="47">
        <v>0</v>
      </c>
      <c r="F5612" s="47">
        <v>0</v>
      </c>
      <c r="G5612" s="48">
        <v>0</v>
      </c>
      <c r="H5612" s="34">
        <v>0</v>
      </c>
    </row>
    <row r="5613" spans="1:8" x14ac:dyDescent="0.25">
      <c r="A5613" s="45" t="s">
        <v>9868</v>
      </c>
      <c r="B5613" s="46" t="s">
        <v>2334</v>
      </c>
      <c r="C5613" s="45" t="s">
        <v>2325</v>
      </c>
      <c r="D5613" s="45" t="s">
        <v>2343</v>
      </c>
      <c r="E5613" s="47">
        <v>0</v>
      </c>
      <c r="F5613" s="47">
        <v>0</v>
      </c>
      <c r="G5613" s="48">
        <v>0</v>
      </c>
      <c r="H5613" s="34">
        <v>0</v>
      </c>
    </row>
    <row r="5614" spans="1:8" x14ac:dyDescent="0.25">
      <c r="A5614" s="45" t="s">
        <v>9867</v>
      </c>
      <c r="B5614" s="46" t="s">
        <v>3619</v>
      </c>
      <c r="C5614" s="45" t="s">
        <v>2345</v>
      </c>
      <c r="D5614" s="45" t="s">
        <v>2343</v>
      </c>
      <c r="E5614" s="47">
        <v>0</v>
      </c>
      <c r="F5614" s="47">
        <v>0</v>
      </c>
      <c r="G5614" s="48">
        <v>0</v>
      </c>
      <c r="H5614" s="34">
        <v>34590</v>
      </c>
    </row>
    <row r="5615" spans="1:8" x14ac:dyDescent="0.25">
      <c r="A5615" s="45" t="s">
        <v>6481</v>
      </c>
      <c r="B5615" s="46" t="s">
        <v>2354</v>
      </c>
      <c r="C5615" s="45" t="s">
        <v>2355</v>
      </c>
      <c r="D5615" s="45" t="s">
        <v>2343</v>
      </c>
      <c r="E5615" s="47">
        <v>756580</v>
      </c>
      <c r="F5615" s="47">
        <v>1051</v>
      </c>
      <c r="G5615" s="48" t="s">
        <v>12276</v>
      </c>
      <c r="H5615" s="34">
        <v>0</v>
      </c>
    </row>
    <row r="5616" spans="1:8" x14ac:dyDescent="0.25">
      <c r="A5616" s="45" t="s">
        <v>9866</v>
      </c>
      <c r="B5616" s="46" t="s">
        <v>2375</v>
      </c>
      <c r="C5616" s="45" t="s">
        <v>2341</v>
      </c>
      <c r="D5616" s="45" t="s">
        <v>2343</v>
      </c>
      <c r="E5616" s="47">
        <v>33299884</v>
      </c>
      <c r="F5616" s="47">
        <v>0</v>
      </c>
      <c r="G5616" s="48">
        <v>0</v>
      </c>
      <c r="H5616" s="34">
        <v>55901640</v>
      </c>
    </row>
    <row r="5617" spans="1:8" x14ac:dyDescent="0.25">
      <c r="A5617" s="45" t="s">
        <v>9865</v>
      </c>
      <c r="B5617" s="46" t="s">
        <v>2439</v>
      </c>
      <c r="C5617" s="45" t="s">
        <v>2331</v>
      </c>
      <c r="D5617" s="45" t="s">
        <v>2343</v>
      </c>
      <c r="E5617" s="47">
        <v>0</v>
      </c>
      <c r="F5617" s="47">
        <v>0</v>
      </c>
      <c r="G5617" s="48">
        <v>0</v>
      </c>
      <c r="H5617" s="34">
        <v>0</v>
      </c>
    </row>
    <row r="5618" spans="1:8" x14ac:dyDescent="0.25">
      <c r="A5618" s="45" t="s">
        <v>9864</v>
      </c>
      <c r="B5618" s="46" t="s">
        <v>2398</v>
      </c>
      <c r="C5618" s="45" t="s">
        <v>2331</v>
      </c>
      <c r="D5618" s="45" t="s">
        <v>2343</v>
      </c>
      <c r="E5618" s="47">
        <v>0</v>
      </c>
      <c r="F5618" s="47">
        <v>0</v>
      </c>
      <c r="G5618" s="48">
        <v>0</v>
      </c>
      <c r="H5618" s="34">
        <v>0</v>
      </c>
    </row>
    <row r="5619" spans="1:8" x14ac:dyDescent="0.25">
      <c r="A5619" s="45" t="s">
        <v>4443</v>
      </c>
      <c r="B5619" s="46" t="s">
        <v>2432</v>
      </c>
      <c r="C5619" s="45" t="s">
        <v>2363</v>
      </c>
      <c r="D5619" s="45" t="s">
        <v>2343</v>
      </c>
      <c r="E5619" s="47">
        <v>0</v>
      </c>
      <c r="F5619" s="47">
        <v>0</v>
      </c>
      <c r="G5619" s="48">
        <v>0</v>
      </c>
      <c r="H5619" s="34">
        <v>0</v>
      </c>
    </row>
    <row r="5620" spans="1:8" x14ac:dyDescent="0.25">
      <c r="A5620" s="45" t="s">
        <v>12588</v>
      </c>
      <c r="B5620" s="46" t="s">
        <v>2471</v>
      </c>
      <c r="C5620" s="45" t="s">
        <v>2472</v>
      </c>
      <c r="D5620" s="45" t="s">
        <v>2343</v>
      </c>
      <c r="E5620" s="47">
        <v>0</v>
      </c>
      <c r="F5620" s="47">
        <v>0</v>
      </c>
      <c r="G5620" s="48">
        <v>0</v>
      </c>
      <c r="H5620" s="34">
        <v>0</v>
      </c>
    </row>
    <row r="5621" spans="1:8" x14ac:dyDescent="0.25">
      <c r="A5621" s="45" t="s">
        <v>6673</v>
      </c>
      <c r="B5621" s="46" t="s">
        <v>2327</v>
      </c>
      <c r="C5621" s="45" t="s">
        <v>2328</v>
      </c>
      <c r="D5621" s="45" t="s">
        <v>2343</v>
      </c>
      <c r="E5621" s="47">
        <v>0</v>
      </c>
      <c r="F5621" s="47">
        <v>0</v>
      </c>
      <c r="G5621" s="48">
        <v>0</v>
      </c>
      <c r="H5621" s="34">
        <v>2209870</v>
      </c>
    </row>
    <row r="5622" spans="1:8" x14ac:dyDescent="0.25">
      <c r="A5622" s="45" t="s">
        <v>521</v>
      </c>
      <c r="B5622" s="46" t="s">
        <v>2737</v>
      </c>
      <c r="C5622" s="45" t="s">
        <v>2331</v>
      </c>
      <c r="D5622" s="45" t="s">
        <v>2326</v>
      </c>
      <c r="E5622" s="47">
        <v>4913229</v>
      </c>
      <c r="F5622" s="47">
        <v>7120</v>
      </c>
      <c r="G5622" s="48" t="s">
        <v>12086</v>
      </c>
      <c r="H5622" s="34">
        <v>0</v>
      </c>
    </row>
    <row r="5623" spans="1:8" x14ac:dyDescent="0.25">
      <c r="A5623" s="45" t="s">
        <v>6167</v>
      </c>
      <c r="B5623" s="46" t="s">
        <v>2432</v>
      </c>
      <c r="C5623" s="45" t="s">
        <v>2363</v>
      </c>
      <c r="D5623" s="45" t="s">
        <v>2343</v>
      </c>
      <c r="E5623" s="47">
        <v>0</v>
      </c>
      <c r="F5623" s="47">
        <v>0</v>
      </c>
      <c r="G5623" s="48">
        <v>0</v>
      </c>
      <c r="H5623" s="34">
        <v>0</v>
      </c>
    </row>
    <row r="5624" spans="1:8" x14ac:dyDescent="0.25">
      <c r="A5624" s="45" t="s">
        <v>12587</v>
      </c>
      <c r="B5624" s="46" t="s">
        <v>2430</v>
      </c>
      <c r="C5624" s="45" t="s">
        <v>2373</v>
      </c>
      <c r="D5624" s="45" t="s">
        <v>2343</v>
      </c>
      <c r="E5624" s="47">
        <v>0</v>
      </c>
      <c r="F5624" s="47">
        <v>0</v>
      </c>
      <c r="G5624" s="48">
        <v>0</v>
      </c>
      <c r="H5624" s="34">
        <v>491463</v>
      </c>
    </row>
    <row r="5625" spans="1:8" x14ac:dyDescent="0.25">
      <c r="A5625" s="45" t="s">
        <v>9863</v>
      </c>
      <c r="B5625" s="46" t="s">
        <v>2655</v>
      </c>
      <c r="C5625" s="45" t="s">
        <v>2472</v>
      </c>
      <c r="D5625" s="45" t="s">
        <v>2343</v>
      </c>
      <c r="E5625" s="47">
        <v>1490283</v>
      </c>
      <c r="F5625" s="47">
        <v>8690</v>
      </c>
      <c r="G5625" s="48" t="s">
        <v>12141</v>
      </c>
      <c r="H5625" s="34">
        <v>0</v>
      </c>
    </row>
    <row r="5626" spans="1:8" x14ac:dyDescent="0.25">
      <c r="A5626" s="45" t="s">
        <v>9862</v>
      </c>
      <c r="B5626" s="46" t="s">
        <v>2350</v>
      </c>
      <c r="C5626" s="45" t="s">
        <v>2331</v>
      </c>
      <c r="D5626" s="45" t="s">
        <v>2343</v>
      </c>
      <c r="E5626" s="47">
        <v>0</v>
      </c>
      <c r="F5626" s="47">
        <v>0</v>
      </c>
      <c r="G5626" s="48">
        <v>0</v>
      </c>
      <c r="H5626" s="34">
        <v>0</v>
      </c>
    </row>
    <row r="5627" spans="1:8" x14ac:dyDescent="0.25">
      <c r="A5627" s="45" t="s">
        <v>9861</v>
      </c>
      <c r="B5627" s="46" t="s">
        <v>2737</v>
      </c>
      <c r="C5627" s="45" t="s">
        <v>2331</v>
      </c>
      <c r="D5627" s="45" t="s">
        <v>2343</v>
      </c>
      <c r="E5627" s="47">
        <v>0</v>
      </c>
      <c r="F5627" s="47">
        <v>0</v>
      </c>
      <c r="G5627" s="48">
        <v>0</v>
      </c>
      <c r="H5627" s="34">
        <v>0</v>
      </c>
    </row>
    <row r="5628" spans="1:8" x14ac:dyDescent="0.25">
      <c r="A5628" s="45" t="s">
        <v>7016</v>
      </c>
      <c r="B5628" s="46" t="s">
        <v>2401</v>
      </c>
      <c r="C5628" s="45" t="s">
        <v>2402</v>
      </c>
      <c r="D5628" s="45" t="s">
        <v>2343</v>
      </c>
      <c r="E5628" s="47">
        <v>0</v>
      </c>
      <c r="F5628" s="47">
        <v>0</v>
      </c>
      <c r="G5628" s="48">
        <v>0</v>
      </c>
      <c r="H5628" s="34">
        <v>0</v>
      </c>
    </row>
    <row r="5629" spans="1:8" x14ac:dyDescent="0.25">
      <c r="A5629" s="45" t="s">
        <v>4976</v>
      </c>
      <c r="B5629" s="46" t="s">
        <v>2454</v>
      </c>
      <c r="C5629" s="45" t="s">
        <v>2328</v>
      </c>
      <c r="D5629" s="45" t="s">
        <v>2343</v>
      </c>
      <c r="E5629" s="47">
        <v>909902</v>
      </c>
      <c r="F5629" s="47">
        <v>5610</v>
      </c>
      <c r="G5629" s="48" t="s">
        <v>12127</v>
      </c>
      <c r="H5629" s="34">
        <v>0</v>
      </c>
    </row>
    <row r="5630" spans="1:8" x14ac:dyDescent="0.25">
      <c r="A5630" s="45" t="s">
        <v>5955</v>
      </c>
      <c r="B5630" s="46" t="s">
        <v>2432</v>
      </c>
      <c r="C5630" s="45" t="s">
        <v>2363</v>
      </c>
      <c r="D5630" s="45" t="s">
        <v>2343</v>
      </c>
      <c r="E5630" s="47">
        <v>0</v>
      </c>
      <c r="F5630" s="47">
        <v>0</v>
      </c>
      <c r="G5630" s="48">
        <v>0</v>
      </c>
      <c r="H5630" s="34">
        <v>0</v>
      </c>
    </row>
    <row r="5631" spans="1:8" x14ac:dyDescent="0.25">
      <c r="A5631" s="45" t="s">
        <v>12302</v>
      </c>
      <c r="B5631" s="46" t="s">
        <v>2499</v>
      </c>
      <c r="C5631" s="45" t="s">
        <v>2363</v>
      </c>
      <c r="D5631" s="45" t="s">
        <v>2343</v>
      </c>
      <c r="E5631" s="47">
        <v>0</v>
      </c>
      <c r="F5631" s="47">
        <v>0</v>
      </c>
      <c r="G5631" s="48">
        <v>0</v>
      </c>
      <c r="H5631" s="34">
        <v>1064912</v>
      </c>
    </row>
    <row r="5632" spans="1:8" x14ac:dyDescent="0.25">
      <c r="A5632" s="45" t="s">
        <v>9860</v>
      </c>
      <c r="B5632" s="46" t="s">
        <v>2439</v>
      </c>
      <c r="C5632" s="45" t="s">
        <v>2331</v>
      </c>
      <c r="D5632" s="45" t="s">
        <v>2343</v>
      </c>
      <c r="E5632" s="47">
        <v>0</v>
      </c>
      <c r="F5632" s="47">
        <v>0</v>
      </c>
      <c r="G5632" s="48">
        <v>0</v>
      </c>
      <c r="H5632" s="34">
        <v>0</v>
      </c>
    </row>
    <row r="5633" spans="1:8" x14ac:dyDescent="0.25">
      <c r="A5633" s="45" t="s">
        <v>9859</v>
      </c>
      <c r="B5633" s="46" t="s">
        <v>2395</v>
      </c>
      <c r="C5633" s="45" t="s">
        <v>2328</v>
      </c>
      <c r="D5633" s="45" t="s">
        <v>2343</v>
      </c>
      <c r="E5633" s="47">
        <v>0</v>
      </c>
      <c r="F5633" s="47">
        <v>0</v>
      </c>
      <c r="G5633" s="48">
        <v>0</v>
      </c>
      <c r="H5633" s="34">
        <v>0</v>
      </c>
    </row>
    <row r="5634" spans="1:8" x14ac:dyDescent="0.25">
      <c r="A5634" s="45" t="s">
        <v>5399</v>
      </c>
      <c r="B5634" s="46" t="s">
        <v>2465</v>
      </c>
      <c r="C5634" s="45" t="s">
        <v>2328</v>
      </c>
      <c r="D5634" s="45" t="s">
        <v>2343</v>
      </c>
      <c r="E5634" s="47">
        <v>1565563</v>
      </c>
      <c r="F5634" s="47">
        <v>4941</v>
      </c>
      <c r="G5634" s="48" t="s">
        <v>12121</v>
      </c>
      <c r="H5634" s="34">
        <v>835473</v>
      </c>
    </row>
    <row r="5635" spans="1:8" x14ac:dyDescent="0.25">
      <c r="A5635" s="45" t="s">
        <v>4509</v>
      </c>
      <c r="B5635" s="46" t="s">
        <v>2416</v>
      </c>
      <c r="C5635" s="45" t="s">
        <v>2325</v>
      </c>
      <c r="D5635" s="45" t="s">
        <v>2343</v>
      </c>
      <c r="E5635" s="47">
        <v>0</v>
      </c>
      <c r="F5635" s="47">
        <v>0</v>
      </c>
      <c r="G5635" s="48">
        <v>0</v>
      </c>
      <c r="H5635" s="34">
        <v>39366579</v>
      </c>
    </row>
    <row r="5636" spans="1:8" x14ac:dyDescent="0.25">
      <c r="A5636" s="45" t="s">
        <v>9858</v>
      </c>
      <c r="B5636" s="46" t="s">
        <v>2427</v>
      </c>
      <c r="C5636" s="45" t="s">
        <v>2402</v>
      </c>
      <c r="D5636" s="45" t="s">
        <v>2343</v>
      </c>
      <c r="E5636" s="47">
        <v>0</v>
      </c>
      <c r="F5636" s="47">
        <v>0</v>
      </c>
      <c r="G5636" s="48">
        <v>0</v>
      </c>
      <c r="H5636" s="34">
        <v>636342</v>
      </c>
    </row>
    <row r="5637" spans="1:8" x14ac:dyDescent="0.25">
      <c r="A5637" s="45" t="s">
        <v>9857</v>
      </c>
      <c r="B5637" s="46" t="s">
        <v>2439</v>
      </c>
      <c r="C5637" s="45" t="s">
        <v>2331</v>
      </c>
      <c r="D5637" s="45" t="s">
        <v>2343</v>
      </c>
      <c r="E5637" s="47">
        <v>0</v>
      </c>
      <c r="F5637" s="47">
        <v>0</v>
      </c>
      <c r="G5637" s="48">
        <v>0</v>
      </c>
      <c r="H5637" s="34">
        <v>0</v>
      </c>
    </row>
    <row r="5638" spans="1:8" x14ac:dyDescent="0.25">
      <c r="A5638" s="45" t="s">
        <v>9856</v>
      </c>
      <c r="B5638" s="46" t="s">
        <v>2454</v>
      </c>
      <c r="C5638" s="45" t="s">
        <v>2328</v>
      </c>
      <c r="D5638" s="45" t="s">
        <v>2343</v>
      </c>
      <c r="E5638" s="47">
        <v>0</v>
      </c>
      <c r="F5638" s="47">
        <v>0</v>
      </c>
      <c r="G5638" s="48">
        <v>0</v>
      </c>
      <c r="H5638" s="34">
        <v>4151786</v>
      </c>
    </row>
    <row r="5639" spans="1:8" x14ac:dyDescent="0.25">
      <c r="A5639" s="45" t="s">
        <v>5912</v>
      </c>
      <c r="B5639" s="46" t="s">
        <v>2737</v>
      </c>
      <c r="C5639" s="45" t="s">
        <v>2331</v>
      </c>
      <c r="D5639" s="45" t="s">
        <v>2343</v>
      </c>
      <c r="E5639" s="47">
        <v>0</v>
      </c>
      <c r="F5639" s="47">
        <v>0</v>
      </c>
      <c r="G5639" s="48">
        <v>0</v>
      </c>
      <c r="H5639" s="34">
        <v>0</v>
      </c>
    </row>
    <row r="5640" spans="1:8" x14ac:dyDescent="0.25">
      <c r="A5640" s="45" t="s">
        <v>9855</v>
      </c>
      <c r="B5640" s="46" t="s">
        <v>2439</v>
      </c>
      <c r="C5640" s="45" t="s">
        <v>2331</v>
      </c>
      <c r="D5640" s="45" t="s">
        <v>2343</v>
      </c>
      <c r="E5640" s="47">
        <v>0</v>
      </c>
      <c r="F5640" s="47">
        <v>0</v>
      </c>
      <c r="G5640" s="48">
        <v>0</v>
      </c>
      <c r="H5640" s="34">
        <v>0</v>
      </c>
    </row>
    <row r="5641" spans="1:8" x14ac:dyDescent="0.25">
      <c r="A5641" s="45" t="s">
        <v>1001</v>
      </c>
      <c r="B5641" s="46" t="s">
        <v>2367</v>
      </c>
      <c r="C5641" s="45" t="s">
        <v>2341</v>
      </c>
      <c r="D5641" s="45" t="s">
        <v>2343</v>
      </c>
      <c r="E5641" s="47">
        <v>3849361</v>
      </c>
      <c r="F5641" s="47">
        <v>4110</v>
      </c>
      <c r="G5641" s="48" t="s">
        <v>12059</v>
      </c>
      <c r="H5641" s="34">
        <v>0</v>
      </c>
    </row>
    <row r="5642" spans="1:8" x14ac:dyDescent="0.25">
      <c r="A5642" s="45" t="s">
        <v>9854</v>
      </c>
      <c r="B5642" s="46" t="s">
        <v>2432</v>
      </c>
      <c r="C5642" s="45" t="s">
        <v>2363</v>
      </c>
      <c r="D5642" s="45" t="s">
        <v>2343</v>
      </c>
      <c r="E5642" s="47">
        <v>0</v>
      </c>
      <c r="F5642" s="47">
        <v>0</v>
      </c>
      <c r="G5642" s="48">
        <v>0</v>
      </c>
      <c r="H5642" s="34">
        <v>0</v>
      </c>
    </row>
    <row r="5643" spans="1:8" x14ac:dyDescent="0.25">
      <c r="A5643" s="45" t="s">
        <v>9853</v>
      </c>
      <c r="B5643" s="46" t="s">
        <v>2465</v>
      </c>
      <c r="C5643" s="45" t="s">
        <v>2328</v>
      </c>
      <c r="D5643" s="45" t="s">
        <v>2343</v>
      </c>
      <c r="E5643" s="47">
        <v>0</v>
      </c>
      <c r="F5643" s="47">
        <v>0</v>
      </c>
      <c r="G5643" s="48">
        <v>0</v>
      </c>
      <c r="H5643" s="34">
        <v>467613</v>
      </c>
    </row>
    <row r="5644" spans="1:8" x14ac:dyDescent="0.25">
      <c r="A5644" s="45" t="s">
        <v>3592</v>
      </c>
      <c r="B5644" s="46" t="s">
        <v>2352</v>
      </c>
      <c r="C5644" s="45" t="s">
        <v>2328</v>
      </c>
      <c r="D5644" s="45" t="s">
        <v>2343</v>
      </c>
      <c r="E5644" s="47">
        <v>26930</v>
      </c>
      <c r="F5644" s="47">
        <v>4322</v>
      </c>
      <c r="G5644" s="48" t="s">
        <v>12064</v>
      </c>
      <c r="H5644" s="34">
        <v>161367</v>
      </c>
    </row>
    <row r="5645" spans="1:8" x14ac:dyDescent="0.25">
      <c r="A5645" s="45" t="s">
        <v>5425</v>
      </c>
      <c r="B5645" s="46" t="s">
        <v>2666</v>
      </c>
      <c r="C5645" s="45" t="s">
        <v>2331</v>
      </c>
      <c r="D5645" s="45" t="s">
        <v>2343</v>
      </c>
      <c r="E5645" s="47">
        <v>0</v>
      </c>
      <c r="F5645" s="47">
        <v>0</v>
      </c>
      <c r="G5645" s="48">
        <v>0</v>
      </c>
      <c r="H5645" s="34">
        <v>0</v>
      </c>
    </row>
    <row r="5646" spans="1:8" x14ac:dyDescent="0.25">
      <c r="A5646" s="45" t="s">
        <v>813</v>
      </c>
      <c r="B5646" s="46" t="s">
        <v>2443</v>
      </c>
      <c r="C5646" s="45" t="s">
        <v>2325</v>
      </c>
      <c r="D5646" s="45" t="s">
        <v>2358</v>
      </c>
      <c r="E5646" s="47">
        <v>1983708</v>
      </c>
      <c r="F5646" s="47">
        <v>4120</v>
      </c>
      <c r="G5646" s="48" t="s">
        <v>12060</v>
      </c>
      <c r="H5646" s="34">
        <v>626010</v>
      </c>
    </row>
    <row r="5647" spans="1:8" x14ac:dyDescent="0.25">
      <c r="A5647" s="45" t="s">
        <v>1665</v>
      </c>
      <c r="B5647" s="46" t="s">
        <v>2389</v>
      </c>
      <c r="C5647" s="45" t="s">
        <v>2355</v>
      </c>
      <c r="D5647" s="45" t="s">
        <v>2326</v>
      </c>
      <c r="E5647" s="47">
        <v>2075290</v>
      </c>
      <c r="F5647" s="47">
        <v>4120</v>
      </c>
      <c r="G5647" s="48" t="s">
        <v>12060</v>
      </c>
      <c r="H5647" s="34">
        <v>0</v>
      </c>
    </row>
    <row r="5648" spans="1:8" x14ac:dyDescent="0.25">
      <c r="A5648" s="45" t="s">
        <v>2029</v>
      </c>
      <c r="B5648" s="46" t="s">
        <v>5483</v>
      </c>
      <c r="C5648" s="45" t="s">
        <v>2328</v>
      </c>
      <c r="D5648" s="45" t="s">
        <v>2343</v>
      </c>
      <c r="E5648" s="47">
        <v>14931691</v>
      </c>
      <c r="F5648" s="47">
        <v>4669</v>
      </c>
      <c r="G5648" s="48" t="s">
        <v>12111</v>
      </c>
      <c r="H5648" s="34">
        <v>15085460</v>
      </c>
    </row>
    <row r="5649" spans="1:8" x14ac:dyDescent="0.25">
      <c r="A5649" s="45" t="s">
        <v>6191</v>
      </c>
      <c r="B5649" s="46" t="s">
        <v>2352</v>
      </c>
      <c r="C5649" s="45" t="s">
        <v>2328</v>
      </c>
      <c r="D5649" s="45" t="s">
        <v>2343</v>
      </c>
      <c r="E5649" s="47">
        <v>0</v>
      </c>
      <c r="F5649" s="47">
        <v>0</v>
      </c>
      <c r="G5649" s="48">
        <v>0</v>
      </c>
      <c r="H5649" s="34">
        <v>6465338</v>
      </c>
    </row>
    <row r="5650" spans="1:8" x14ac:dyDescent="0.25">
      <c r="A5650" s="45" t="s">
        <v>9852</v>
      </c>
      <c r="B5650" s="46" t="s">
        <v>2344</v>
      </c>
      <c r="C5650" s="45" t="s">
        <v>2345</v>
      </c>
      <c r="D5650" s="45" t="s">
        <v>2343</v>
      </c>
      <c r="E5650" s="47">
        <v>0</v>
      </c>
      <c r="F5650" s="47">
        <v>0</v>
      </c>
      <c r="G5650" s="48">
        <v>0</v>
      </c>
      <c r="H5650" s="34">
        <v>167034</v>
      </c>
    </row>
    <row r="5651" spans="1:8" x14ac:dyDescent="0.25">
      <c r="A5651" s="45" t="s">
        <v>4753</v>
      </c>
      <c r="B5651" s="46" t="s">
        <v>2428</v>
      </c>
      <c r="C5651" s="45" t="s">
        <v>2373</v>
      </c>
      <c r="D5651" s="45" t="s">
        <v>2343</v>
      </c>
      <c r="E5651" s="47">
        <v>0</v>
      </c>
      <c r="F5651" s="47">
        <v>0</v>
      </c>
      <c r="G5651" s="48">
        <v>0</v>
      </c>
      <c r="H5651" s="34">
        <v>0</v>
      </c>
    </row>
    <row r="5652" spans="1:8" x14ac:dyDescent="0.25">
      <c r="A5652" s="45" t="s">
        <v>2219</v>
      </c>
      <c r="B5652" s="46" t="s">
        <v>2381</v>
      </c>
      <c r="C5652" s="45" t="s">
        <v>2347</v>
      </c>
      <c r="D5652" s="45" t="s">
        <v>2358</v>
      </c>
      <c r="E5652" s="47">
        <v>0</v>
      </c>
      <c r="F5652" s="47">
        <v>0</v>
      </c>
      <c r="G5652" s="48">
        <v>0</v>
      </c>
      <c r="H5652" s="34">
        <v>58730337</v>
      </c>
    </row>
    <row r="5653" spans="1:8" x14ac:dyDescent="0.25">
      <c r="A5653" s="45" t="s">
        <v>3366</v>
      </c>
      <c r="B5653" s="46" t="s">
        <v>2387</v>
      </c>
      <c r="C5653" s="45" t="s">
        <v>2331</v>
      </c>
      <c r="D5653" s="45" t="s">
        <v>2326</v>
      </c>
      <c r="E5653" s="47">
        <v>532000</v>
      </c>
      <c r="F5653" s="47">
        <v>0</v>
      </c>
      <c r="G5653" s="48">
        <v>0</v>
      </c>
      <c r="H5653" s="34">
        <v>0</v>
      </c>
    </row>
    <row r="5654" spans="1:8" x14ac:dyDescent="0.25">
      <c r="A5654" s="45" t="s">
        <v>4182</v>
      </c>
      <c r="B5654" s="46" t="s">
        <v>2428</v>
      </c>
      <c r="C5654" s="45" t="s">
        <v>2373</v>
      </c>
      <c r="D5654" s="45" t="s">
        <v>2343</v>
      </c>
      <c r="E5654" s="47">
        <v>0</v>
      </c>
      <c r="F5654" s="47">
        <v>0</v>
      </c>
      <c r="G5654" s="48">
        <v>0</v>
      </c>
      <c r="H5654" s="34">
        <v>0</v>
      </c>
    </row>
    <row r="5655" spans="1:8" x14ac:dyDescent="0.25">
      <c r="A5655" s="45" t="s">
        <v>2895</v>
      </c>
      <c r="B5655" s="46" t="s">
        <v>2522</v>
      </c>
      <c r="C5655" s="45" t="s">
        <v>2325</v>
      </c>
      <c r="D5655" s="45" t="s">
        <v>2343</v>
      </c>
      <c r="E5655" s="47">
        <v>0</v>
      </c>
      <c r="F5655" s="47">
        <v>0</v>
      </c>
      <c r="G5655" s="48">
        <v>0</v>
      </c>
      <c r="H5655" s="34">
        <v>11167628</v>
      </c>
    </row>
    <row r="5656" spans="1:8" x14ac:dyDescent="0.25">
      <c r="A5656" s="45" t="s">
        <v>9851</v>
      </c>
      <c r="B5656" s="46" t="s">
        <v>2334</v>
      </c>
      <c r="C5656" s="45" t="s">
        <v>2325</v>
      </c>
      <c r="D5656" s="45" t="s">
        <v>2326</v>
      </c>
      <c r="E5656" s="47">
        <v>0</v>
      </c>
      <c r="F5656" s="47">
        <v>0</v>
      </c>
      <c r="G5656" s="48">
        <v>0</v>
      </c>
      <c r="H5656" s="34">
        <v>0</v>
      </c>
    </row>
    <row r="5657" spans="1:8" x14ac:dyDescent="0.25">
      <c r="A5657" s="45" t="s">
        <v>9850</v>
      </c>
      <c r="B5657" s="46" t="s">
        <v>2334</v>
      </c>
      <c r="C5657" s="45" t="s">
        <v>2325</v>
      </c>
      <c r="D5657" s="45" t="s">
        <v>2343</v>
      </c>
      <c r="E5657" s="47">
        <v>0</v>
      </c>
      <c r="F5657" s="47">
        <v>0</v>
      </c>
      <c r="G5657" s="48">
        <v>0</v>
      </c>
      <c r="H5657" s="34">
        <v>0</v>
      </c>
    </row>
    <row r="5658" spans="1:8" x14ac:dyDescent="0.25">
      <c r="A5658" s="45" t="s">
        <v>1460</v>
      </c>
      <c r="B5658" s="46" t="s">
        <v>2585</v>
      </c>
      <c r="C5658" s="45" t="s">
        <v>2585</v>
      </c>
      <c r="D5658" s="45" t="s">
        <v>2326</v>
      </c>
      <c r="E5658" s="47">
        <v>224139</v>
      </c>
      <c r="F5658" s="47">
        <v>4321</v>
      </c>
      <c r="G5658" s="48" t="s">
        <v>12063</v>
      </c>
      <c r="H5658" s="34">
        <v>0</v>
      </c>
    </row>
    <row r="5659" spans="1:8" x14ac:dyDescent="0.25">
      <c r="A5659" s="45" t="s">
        <v>9849</v>
      </c>
      <c r="B5659" s="46" t="s">
        <v>2401</v>
      </c>
      <c r="C5659" s="45" t="s">
        <v>2402</v>
      </c>
      <c r="D5659" s="45" t="s">
        <v>2326</v>
      </c>
      <c r="E5659" s="47">
        <v>150000</v>
      </c>
      <c r="F5659" s="47">
        <v>0</v>
      </c>
      <c r="G5659" s="48">
        <v>0</v>
      </c>
      <c r="H5659" s="34">
        <v>0</v>
      </c>
    </row>
    <row r="5660" spans="1:8" x14ac:dyDescent="0.25">
      <c r="A5660" s="45" t="s">
        <v>9848</v>
      </c>
      <c r="B5660" s="46" t="s">
        <v>2471</v>
      </c>
      <c r="C5660" s="45" t="s">
        <v>2472</v>
      </c>
      <c r="D5660" s="45" t="s">
        <v>2343</v>
      </c>
      <c r="E5660" s="47">
        <v>2559756</v>
      </c>
      <c r="F5660" s="47">
        <v>6820</v>
      </c>
      <c r="G5660" s="48" t="s">
        <v>12132</v>
      </c>
      <c r="H5660" s="34">
        <v>0</v>
      </c>
    </row>
    <row r="5661" spans="1:8" x14ac:dyDescent="0.25">
      <c r="A5661" s="45" t="s">
        <v>12586</v>
      </c>
      <c r="B5661" s="46" t="s">
        <v>2385</v>
      </c>
      <c r="C5661" s="45" t="s">
        <v>2347</v>
      </c>
      <c r="D5661" s="45" t="s">
        <v>2329</v>
      </c>
      <c r="E5661" s="47">
        <v>0</v>
      </c>
      <c r="F5661" s="47">
        <v>0</v>
      </c>
      <c r="G5661" s="48">
        <v>0</v>
      </c>
      <c r="H5661" s="34">
        <v>90222</v>
      </c>
    </row>
    <row r="5662" spans="1:8" x14ac:dyDescent="0.25">
      <c r="A5662" s="45" t="s">
        <v>9847</v>
      </c>
      <c r="B5662" s="46" t="s">
        <v>2840</v>
      </c>
      <c r="C5662" s="45" t="s">
        <v>2331</v>
      </c>
      <c r="D5662" s="45" t="s">
        <v>2343</v>
      </c>
      <c r="E5662" s="47">
        <v>0</v>
      </c>
      <c r="F5662" s="47">
        <v>0</v>
      </c>
      <c r="G5662" s="48">
        <v>0</v>
      </c>
      <c r="H5662" s="34">
        <v>4071389</v>
      </c>
    </row>
    <row r="5663" spans="1:8" x14ac:dyDescent="0.25">
      <c r="A5663" s="45" t="s">
        <v>12585</v>
      </c>
      <c r="B5663" s="46" t="s">
        <v>2354</v>
      </c>
      <c r="C5663" s="45" t="s">
        <v>2355</v>
      </c>
      <c r="D5663" s="45" t="s">
        <v>2343</v>
      </c>
      <c r="E5663" s="47">
        <v>0</v>
      </c>
      <c r="F5663" s="47">
        <v>0</v>
      </c>
      <c r="G5663" s="48">
        <v>0</v>
      </c>
      <c r="H5663" s="34">
        <v>6762875</v>
      </c>
    </row>
    <row r="5664" spans="1:8" x14ac:dyDescent="0.25">
      <c r="A5664" s="45" t="s">
        <v>3844</v>
      </c>
      <c r="B5664" s="46" t="s">
        <v>2389</v>
      </c>
      <c r="C5664" s="45" t="s">
        <v>2355</v>
      </c>
      <c r="D5664" s="45" t="s">
        <v>2326</v>
      </c>
      <c r="E5664" s="47">
        <v>3971728</v>
      </c>
      <c r="F5664" s="47">
        <v>4322</v>
      </c>
      <c r="G5664" s="48" t="s">
        <v>12064</v>
      </c>
      <c r="H5664" s="34">
        <v>5509806</v>
      </c>
    </row>
    <row r="5665" spans="1:8" x14ac:dyDescent="0.25">
      <c r="A5665" s="45" t="s">
        <v>9846</v>
      </c>
      <c r="B5665" s="46" t="s">
        <v>2572</v>
      </c>
      <c r="C5665" s="45" t="s">
        <v>2331</v>
      </c>
      <c r="D5665" s="45" t="s">
        <v>2343</v>
      </c>
      <c r="E5665" s="47">
        <v>0</v>
      </c>
      <c r="F5665" s="47">
        <v>0</v>
      </c>
      <c r="G5665" s="48">
        <v>0</v>
      </c>
      <c r="H5665" s="34">
        <v>4540910</v>
      </c>
    </row>
    <row r="5666" spans="1:8" x14ac:dyDescent="0.25">
      <c r="A5666" s="45" t="s">
        <v>284</v>
      </c>
      <c r="B5666" s="46" t="s">
        <v>2389</v>
      </c>
      <c r="C5666" s="45" t="s">
        <v>2355</v>
      </c>
      <c r="D5666" s="45" t="s">
        <v>2326</v>
      </c>
      <c r="E5666" s="47">
        <v>13746657</v>
      </c>
      <c r="F5666" s="47">
        <v>4322</v>
      </c>
      <c r="G5666" s="48" t="s">
        <v>12064</v>
      </c>
      <c r="H5666" s="34">
        <v>37693991</v>
      </c>
    </row>
    <row r="5667" spans="1:8" x14ac:dyDescent="0.25">
      <c r="A5667" s="45" t="s">
        <v>3238</v>
      </c>
      <c r="B5667" s="46" t="s">
        <v>2416</v>
      </c>
      <c r="C5667" s="45" t="s">
        <v>2325</v>
      </c>
      <c r="D5667" s="45" t="s">
        <v>2478</v>
      </c>
      <c r="E5667" s="47">
        <v>0</v>
      </c>
      <c r="F5667" s="47">
        <v>0</v>
      </c>
      <c r="G5667" s="48">
        <v>0</v>
      </c>
      <c r="H5667" s="34">
        <v>17164536</v>
      </c>
    </row>
    <row r="5668" spans="1:8" x14ac:dyDescent="0.25">
      <c r="A5668" s="45" t="s">
        <v>1622</v>
      </c>
      <c r="B5668" s="46" t="s">
        <v>2354</v>
      </c>
      <c r="C5668" s="45" t="s">
        <v>2355</v>
      </c>
      <c r="D5668" s="45" t="s">
        <v>2326</v>
      </c>
      <c r="E5668" s="47">
        <v>1028611</v>
      </c>
      <c r="F5668" s="47">
        <v>7112</v>
      </c>
      <c r="G5668" s="48" t="s">
        <v>12085</v>
      </c>
      <c r="H5668" s="34">
        <v>745681</v>
      </c>
    </row>
    <row r="5669" spans="1:8" x14ac:dyDescent="0.25">
      <c r="A5669" s="45" t="s">
        <v>1080</v>
      </c>
      <c r="B5669" s="46" t="s">
        <v>2430</v>
      </c>
      <c r="C5669" s="45" t="s">
        <v>2373</v>
      </c>
      <c r="D5669" s="45" t="s">
        <v>2326</v>
      </c>
      <c r="E5669" s="47">
        <v>645335</v>
      </c>
      <c r="F5669" s="47">
        <v>4120</v>
      </c>
      <c r="G5669" s="48" t="s">
        <v>12060</v>
      </c>
      <c r="H5669" s="34">
        <v>200672</v>
      </c>
    </row>
    <row r="5670" spans="1:8" x14ac:dyDescent="0.25">
      <c r="A5670" s="45" t="s">
        <v>9845</v>
      </c>
      <c r="B5670" s="46" t="s">
        <v>2354</v>
      </c>
      <c r="C5670" s="45" t="s">
        <v>2355</v>
      </c>
      <c r="D5670" s="45" t="s">
        <v>2343</v>
      </c>
      <c r="E5670" s="47">
        <v>135853</v>
      </c>
      <c r="F5670" s="47">
        <v>4120</v>
      </c>
      <c r="G5670" s="48" t="s">
        <v>12060</v>
      </c>
      <c r="H5670" s="34">
        <v>86833</v>
      </c>
    </row>
    <row r="5671" spans="1:8" x14ac:dyDescent="0.25">
      <c r="A5671" s="45" t="s">
        <v>3606</v>
      </c>
      <c r="B5671" s="46" t="s">
        <v>2385</v>
      </c>
      <c r="C5671" s="45" t="s">
        <v>2347</v>
      </c>
      <c r="D5671" s="45" t="s">
        <v>2326</v>
      </c>
      <c r="E5671" s="47">
        <v>3889000</v>
      </c>
      <c r="F5671" s="47">
        <v>0</v>
      </c>
      <c r="G5671" s="48">
        <v>0</v>
      </c>
      <c r="H5671" s="34">
        <v>0</v>
      </c>
    </row>
    <row r="5672" spans="1:8" x14ac:dyDescent="0.25">
      <c r="A5672" s="45" t="s">
        <v>9844</v>
      </c>
      <c r="B5672" s="46" t="s">
        <v>2369</v>
      </c>
      <c r="C5672" s="45" t="s">
        <v>2325</v>
      </c>
      <c r="D5672" s="45" t="s">
        <v>2329</v>
      </c>
      <c r="E5672" s="47">
        <v>0</v>
      </c>
      <c r="F5672" s="47">
        <v>0</v>
      </c>
      <c r="G5672" s="48">
        <v>0</v>
      </c>
      <c r="H5672" s="34">
        <v>391752</v>
      </c>
    </row>
    <row r="5673" spans="1:8" x14ac:dyDescent="0.25">
      <c r="A5673" s="45" t="s">
        <v>9843</v>
      </c>
      <c r="B5673" s="46" t="s">
        <v>2666</v>
      </c>
      <c r="C5673" s="45" t="s">
        <v>2331</v>
      </c>
      <c r="D5673" s="45" t="s">
        <v>2343</v>
      </c>
      <c r="E5673" s="47">
        <v>0</v>
      </c>
      <c r="F5673" s="47">
        <v>0</v>
      </c>
      <c r="G5673" s="48">
        <v>0</v>
      </c>
      <c r="H5673" s="34">
        <v>0</v>
      </c>
    </row>
    <row r="5674" spans="1:8" x14ac:dyDescent="0.25">
      <c r="A5674" s="45" t="s">
        <v>1133</v>
      </c>
      <c r="B5674" s="46" t="s">
        <v>2327</v>
      </c>
      <c r="C5674" s="45" t="s">
        <v>2328</v>
      </c>
      <c r="D5674" s="45" t="s">
        <v>2343</v>
      </c>
      <c r="E5674" s="47">
        <v>1232725</v>
      </c>
      <c r="F5674" s="47">
        <v>7120</v>
      </c>
      <c r="G5674" s="48" t="s">
        <v>12086</v>
      </c>
      <c r="H5674" s="34">
        <v>3219809</v>
      </c>
    </row>
    <row r="5675" spans="1:8" x14ac:dyDescent="0.25">
      <c r="A5675" s="45" t="s">
        <v>5779</v>
      </c>
      <c r="B5675" s="46" t="s">
        <v>2465</v>
      </c>
      <c r="C5675" s="45" t="s">
        <v>2328</v>
      </c>
      <c r="D5675" s="45" t="s">
        <v>2343</v>
      </c>
      <c r="E5675" s="47">
        <v>0</v>
      </c>
      <c r="F5675" s="47">
        <v>0</v>
      </c>
      <c r="G5675" s="48">
        <v>0</v>
      </c>
      <c r="H5675" s="34">
        <v>0</v>
      </c>
    </row>
    <row r="5676" spans="1:8" x14ac:dyDescent="0.25">
      <c r="A5676" s="45" t="s">
        <v>9842</v>
      </c>
      <c r="B5676" s="46" t="s">
        <v>2340</v>
      </c>
      <c r="C5676" s="45" t="s">
        <v>2341</v>
      </c>
      <c r="D5676" s="45" t="s">
        <v>2343</v>
      </c>
      <c r="E5676" s="47">
        <v>255230</v>
      </c>
      <c r="F5676" s="47">
        <v>0</v>
      </c>
      <c r="G5676" s="48">
        <v>0</v>
      </c>
      <c r="H5676" s="34">
        <v>0</v>
      </c>
    </row>
    <row r="5677" spans="1:8" x14ac:dyDescent="0.25">
      <c r="A5677" s="45" t="s">
        <v>315</v>
      </c>
      <c r="B5677" s="46" t="s">
        <v>2333</v>
      </c>
      <c r="C5677" s="45" t="s">
        <v>2331</v>
      </c>
      <c r="D5677" s="45" t="s">
        <v>2326</v>
      </c>
      <c r="E5677" s="47">
        <v>12112275</v>
      </c>
      <c r="F5677" s="47">
        <v>4321</v>
      </c>
      <c r="G5677" s="48" t="s">
        <v>12063</v>
      </c>
      <c r="H5677" s="34">
        <v>12273032</v>
      </c>
    </row>
    <row r="5678" spans="1:8" x14ac:dyDescent="0.25">
      <c r="A5678" s="45" t="s">
        <v>9841</v>
      </c>
      <c r="B5678" s="46" t="s">
        <v>2421</v>
      </c>
      <c r="C5678" s="45" t="s">
        <v>2325</v>
      </c>
      <c r="D5678" s="45" t="s">
        <v>2353</v>
      </c>
      <c r="E5678" s="47">
        <v>0</v>
      </c>
      <c r="F5678" s="47">
        <v>0</v>
      </c>
      <c r="G5678" s="48">
        <v>0</v>
      </c>
      <c r="H5678" s="34">
        <v>0</v>
      </c>
    </row>
    <row r="5679" spans="1:8" x14ac:dyDescent="0.25">
      <c r="A5679" s="45" t="s">
        <v>2708</v>
      </c>
      <c r="B5679" s="46" t="s">
        <v>2350</v>
      </c>
      <c r="C5679" s="45" t="s">
        <v>2331</v>
      </c>
      <c r="D5679" s="45" t="s">
        <v>2326</v>
      </c>
      <c r="E5679" s="47">
        <v>1049000</v>
      </c>
      <c r="F5679" s="47">
        <v>0</v>
      </c>
      <c r="G5679" s="48">
        <v>0</v>
      </c>
      <c r="H5679" s="34">
        <v>1176589</v>
      </c>
    </row>
    <row r="5680" spans="1:8" x14ac:dyDescent="0.25">
      <c r="A5680" s="45" t="s">
        <v>9840</v>
      </c>
      <c r="B5680" s="46" t="s">
        <v>2522</v>
      </c>
      <c r="C5680" s="45" t="s">
        <v>2325</v>
      </c>
      <c r="D5680" s="45" t="s">
        <v>2343</v>
      </c>
      <c r="E5680" s="47">
        <v>0</v>
      </c>
      <c r="F5680" s="47">
        <v>0</v>
      </c>
      <c r="G5680" s="48">
        <v>0</v>
      </c>
      <c r="H5680" s="34">
        <v>0</v>
      </c>
    </row>
    <row r="5681" spans="1:8" x14ac:dyDescent="0.25">
      <c r="A5681" s="45" t="s">
        <v>9839</v>
      </c>
      <c r="B5681" s="46" t="s">
        <v>3798</v>
      </c>
      <c r="C5681" s="45" t="s">
        <v>2355</v>
      </c>
      <c r="D5681" s="45" t="s">
        <v>2343</v>
      </c>
      <c r="E5681" s="47">
        <v>2704079</v>
      </c>
      <c r="F5681" s="47">
        <v>4520</v>
      </c>
      <c r="G5681" s="48" t="s">
        <v>12103</v>
      </c>
      <c r="H5681" s="34">
        <v>0</v>
      </c>
    </row>
    <row r="5682" spans="1:8" x14ac:dyDescent="0.25">
      <c r="A5682" s="45" t="s">
        <v>5928</v>
      </c>
      <c r="B5682" s="46" t="s">
        <v>2369</v>
      </c>
      <c r="C5682" s="45" t="s">
        <v>2325</v>
      </c>
      <c r="D5682" s="45" t="s">
        <v>2329</v>
      </c>
      <c r="E5682" s="47">
        <v>0</v>
      </c>
      <c r="F5682" s="47">
        <v>0</v>
      </c>
      <c r="G5682" s="48">
        <v>0</v>
      </c>
      <c r="H5682" s="34">
        <v>342418</v>
      </c>
    </row>
    <row r="5683" spans="1:8" x14ac:dyDescent="0.25">
      <c r="A5683" s="45" t="s">
        <v>1668</v>
      </c>
      <c r="B5683" s="46" t="s">
        <v>2336</v>
      </c>
      <c r="C5683" s="45" t="s">
        <v>2331</v>
      </c>
      <c r="D5683" s="45" t="s">
        <v>2326</v>
      </c>
      <c r="E5683" s="47">
        <v>3417806</v>
      </c>
      <c r="F5683" s="47">
        <v>6110</v>
      </c>
      <c r="G5683" s="48" t="s">
        <v>12082</v>
      </c>
      <c r="H5683" s="34">
        <v>6781824</v>
      </c>
    </row>
    <row r="5684" spans="1:8" x14ac:dyDescent="0.25">
      <c r="A5684" s="45" t="s">
        <v>9838</v>
      </c>
      <c r="B5684" s="46" t="s">
        <v>2430</v>
      </c>
      <c r="C5684" s="45" t="s">
        <v>2373</v>
      </c>
      <c r="D5684" s="45" t="s">
        <v>2343</v>
      </c>
      <c r="E5684" s="47">
        <v>0</v>
      </c>
      <c r="F5684" s="47">
        <v>0</v>
      </c>
      <c r="G5684" s="48">
        <v>0</v>
      </c>
      <c r="H5684" s="34">
        <v>4105692</v>
      </c>
    </row>
    <row r="5685" spans="1:8" x14ac:dyDescent="0.25">
      <c r="A5685" s="45" t="s">
        <v>5647</v>
      </c>
      <c r="B5685" s="46" t="s">
        <v>2737</v>
      </c>
      <c r="C5685" s="45" t="s">
        <v>2331</v>
      </c>
      <c r="D5685" s="45" t="s">
        <v>2343</v>
      </c>
      <c r="E5685" s="47">
        <v>0</v>
      </c>
      <c r="F5685" s="47">
        <v>0</v>
      </c>
      <c r="G5685" s="48">
        <v>0</v>
      </c>
      <c r="H5685" s="34">
        <v>0</v>
      </c>
    </row>
    <row r="5686" spans="1:8" x14ac:dyDescent="0.25">
      <c r="A5686" s="45" t="s">
        <v>935</v>
      </c>
      <c r="B5686" s="46" t="s">
        <v>2354</v>
      </c>
      <c r="C5686" s="45" t="s">
        <v>2355</v>
      </c>
      <c r="D5686" s="45" t="s">
        <v>2326</v>
      </c>
      <c r="E5686" s="47">
        <v>1568016</v>
      </c>
      <c r="F5686" s="47">
        <v>4321</v>
      </c>
      <c r="G5686" s="48" t="s">
        <v>12063</v>
      </c>
      <c r="H5686" s="34">
        <v>1312334</v>
      </c>
    </row>
    <row r="5687" spans="1:8" x14ac:dyDescent="0.25">
      <c r="A5687" s="45" t="s">
        <v>4456</v>
      </c>
      <c r="B5687" s="46" t="s">
        <v>2324</v>
      </c>
      <c r="C5687" s="45" t="s">
        <v>2325</v>
      </c>
      <c r="D5687" s="45" t="s">
        <v>2343</v>
      </c>
      <c r="E5687" s="47">
        <v>0</v>
      </c>
      <c r="F5687" s="47">
        <v>0</v>
      </c>
      <c r="G5687" s="48">
        <v>0</v>
      </c>
      <c r="H5687" s="34">
        <v>9224000</v>
      </c>
    </row>
    <row r="5688" spans="1:8" x14ac:dyDescent="0.25">
      <c r="A5688" s="45" t="s">
        <v>9837</v>
      </c>
      <c r="B5688" s="46" t="s">
        <v>2439</v>
      </c>
      <c r="C5688" s="45" t="s">
        <v>2331</v>
      </c>
      <c r="D5688" s="45" t="s">
        <v>2343</v>
      </c>
      <c r="E5688" s="47">
        <v>0</v>
      </c>
      <c r="F5688" s="47">
        <v>0</v>
      </c>
      <c r="G5688" s="48">
        <v>0</v>
      </c>
      <c r="H5688" s="34">
        <v>0</v>
      </c>
    </row>
    <row r="5689" spans="1:8" x14ac:dyDescent="0.25">
      <c r="A5689" s="45" t="s">
        <v>6986</v>
      </c>
      <c r="B5689" s="46" t="s">
        <v>2334</v>
      </c>
      <c r="C5689" s="45" t="s">
        <v>2325</v>
      </c>
      <c r="D5689" s="45" t="s">
        <v>2326</v>
      </c>
      <c r="E5689" s="47">
        <v>0</v>
      </c>
      <c r="F5689" s="47">
        <v>0</v>
      </c>
      <c r="G5689" s="48">
        <v>0</v>
      </c>
      <c r="H5689" s="34">
        <v>1693173</v>
      </c>
    </row>
    <row r="5690" spans="1:8" x14ac:dyDescent="0.25">
      <c r="A5690" s="45" t="s">
        <v>3888</v>
      </c>
      <c r="B5690" s="46" t="s">
        <v>2492</v>
      </c>
      <c r="C5690" s="45" t="s">
        <v>2341</v>
      </c>
      <c r="D5690" s="45" t="s">
        <v>2329</v>
      </c>
      <c r="E5690" s="47">
        <v>1029906</v>
      </c>
      <c r="F5690" s="47">
        <v>0</v>
      </c>
      <c r="G5690" s="48">
        <v>0</v>
      </c>
      <c r="H5690" s="34">
        <v>1106888</v>
      </c>
    </row>
    <row r="5691" spans="1:8" x14ac:dyDescent="0.25">
      <c r="A5691" s="45" t="s">
        <v>9836</v>
      </c>
      <c r="B5691" s="46" t="s">
        <v>2398</v>
      </c>
      <c r="C5691" s="45" t="s">
        <v>2331</v>
      </c>
      <c r="D5691" s="45" t="s">
        <v>2343</v>
      </c>
      <c r="E5691" s="47">
        <v>0</v>
      </c>
      <c r="F5691" s="47">
        <v>0</v>
      </c>
      <c r="G5691" s="48">
        <v>0</v>
      </c>
      <c r="H5691" s="34">
        <v>15016</v>
      </c>
    </row>
    <row r="5692" spans="1:8" x14ac:dyDescent="0.25">
      <c r="A5692" s="45" t="s">
        <v>4175</v>
      </c>
      <c r="B5692" s="46" t="s">
        <v>2375</v>
      </c>
      <c r="C5692" s="45" t="s">
        <v>2341</v>
      </c>
      <c r="D5692" s="45" t="s">
        <v>2343</v>
      </c>
      <c r="E5692" s="47">
        <v>2077494</v>
      </c>
      <c r="F5692" s="47">
        <v>0</v>
      </c>
      <c r="G5692" s="48">
        <v>0</v>
      </c>
      <c r="H5692" s="34">
        <v>2363354</v>
      </c>
    </row>
    <row r="5693" spans="1:8" x14ac:dyDescent="0.25">
      <c r="A5693" s="45" t="s">
        <v>6404</v>
      </c>
      <c r="B5693" s="46" t="s">
        <v>2379</v>
      </c>
      <c r="C5693" s="45" t="s">
        <v>2380</v>
      </c>
      <c r="D5693" s="45" t="s">
        <v>2343</v>
      </c>
      <c r="E5693" s="47">
        <v>0</v>
      </c>
      <c r="F5693" s="47">
        <v>0</v>
      </c>
      <c r="G5693" s="48">
        <v>0</v>
      </c>
      <c r="H5693" s="34">
        <v>0</v>
      </c>
    </row>
    <row r="5694" spans="1:8" x14ac:dyDescent="0.25">
      <c r="A5694" s="45" t="s">
        <v>4112</v>
      </c>
      <c r="B5694" s="46" t="s">
        <v>2340</v>
      </c>
      <c r="C5694" s="45" t="s">
        <v>2341</v>
      </c>
      <c r="D5694" s="45" t="s">
        <v>2343</v>
      </c>
      <c r="E5694" s="47">
        <v>18215115</v>
      </c>
      <c r="F5694" s="47">
        <v>0</v>
      </c>
      <c r="G5694" s="48">
        <v>0</v>
      </c>
      <c r="H5694" s="34">
        <v>0</v>
      </c>
    </row>
    <row r="5695" spans="1:8" x14ac:dyDescent="0.25">
      <c r="A5695" s="45" t="s">
        <v>9835</v>
      </c>
      <c r="B5695" s="46" t="s">
        <v>2375</v>
      </c>
      <c r="C5695" s="45" t="s">
        <v>2341</v>
      </c>
      <c r="D5695" s="45" t="s">
        <v>2343</v>
      </c>
      <c r="E5695" s="47">
        <v>239146</v>
      </c>
      <c r="F5695" s="47">
        <v>0</v>
      </c>
      <c r="G5695" s="48">
        <v>0</v>
      </c>
      <c r="H5695" s="34">
        <v>0</v>
      </c>
    </row>
    <row r="5696" spans="1:8" x14ac:dyDescent="0.25">
      <c r="A5696" s="45" t="s">
        <v>4680</v>
      </c>
      <c r="B5696" s="46" t="s">
        <v>2389</v>
      </c>
      <c r="C5696" s="45" t="s">
        <v>2355</v>
      </c>
      <c r="D5696" s="45" t="s">
        <v>2326</v>
      </c>
      <c r="E5696" s="47">
        <v>3191243</v>
      </c>
      <c r="F5696" s="47">
        <v>5510</v>
      </c>
      <c r="G5696" s="48" t="s">
        <v>12124</v>
      </c>
      <c r="H5696" s="34">
        <v>0</v>
      </c>
    </row>
    <row r="5697" spans="1:8" x14ac:dyDescent="0.25">
      <c r="A5697" s="45" t="s">
        <v>4642</v>
      </c>
      <c r="B5697" s="46" t="s">
        <v>2346</v>
      </c>
      <c r="C5697" s="45" t="s">
        <v>2347</v>
      </c>
      <c r="D5697" s="45" t="s">
        <v>2329</v>
      </c>
      <c r="E5697" s="47">
        <v>0</v>
      </c>
      <c r="F5697" s="47">
        <v>0</v>
      </c>
      <c r="G5697" s="48">
        <v>0</v>
      </c>
      <c r="H5697" s="34">
        <v>0</v>
      </c>
    </row>
    <row r="5698" spans="1:8" x14ac:dyDescent="0.25">
      <c r="A5698" s="45" t="s">
        <v>4406</v>
      </c>
      <c r="B5698" s="46" t="s">
        <v>2443</v>
      </c>
      <c r="C5698" s="45" t="s">
        <v>2325</v>
      </c>
      <c r="D5698" s="45" t="s">
        <v>2343</v>
      </c>
      <c r="E5698" s="47">
        <v>0</v>
      </c>
      <c r="F5698" s="47">
        <v>0</v>
      </c>
      <c r="G5698" s="48">
        <v>0</v>
      </c>
      <c r="H5698" s="34">
        <v>0</v>
      </c>
    </row>
    <row r="5699" spans="1:8" x14ac:dyDescent="0.25">
      <c r="A5699" s="45" t="s">
        <v>9834</v>
      </c>
      <c r="B5699" s="46" t="s">
        <v>2430</v>
      </c>
      <c r="C5699" s="45" t="s">
        <v>2373</v>
      </c>
      <c r="D5699" s="45" t="s">
        <v>2353</v>
      </c>
      <c r="E5699" s="47">
        <v>0</v>
      </c>
      <c r="F5699" s="47">
        <v>0</v>
      </c>
      <c r="G5699" s="48">
        <v>0</v>
      </c>
      <c r="H5699" s="34">
        <v>0</v>
      </c>
    </row>
    <row r="5700" spans="1:8" x14ac:dyDescent="0.25">
      <c r="A5700" s="45" t="s">
        <v>9833</v>
      </c>
      <c r="B5700" s="46" t="s">
        <v>2354</v>
      </c>
      <c r="C5700" s="45" t="s">
        <v>2355</v>
      </c>
      <c r="D5700" s="45" t="s">
        <v>2343</v>
      </c>
      <c r="E5700" s="47">
        <v>1045824</v>
      </c>
      <c r="F5700" s="47">
        <v>5510</v>
      </c>
      <c r="G5700" s="48" t="s">
        <v>12124</v>
      </c>
      <c r="H5700" s="34">
        <v>1645782</v>
      </c>
    </row>
    <row r="5701" spans="1:8" x14ac:dyDescent="0.25">
      <c r="A5701" s="45" t="s">
        <v>9832</v>
      </c>
      <c r="B5701" s="46" t="s">
        <v>2439</v>
      </c>
      <c r="C5701" s="45" t="s">
        <v>2331</v>
      </c>
      <c r="D5701" s="45" t="s">
        <v>2343</v>
      </c>
      <c r="E5701" s="47">
        <v>0</v>
      </c>
      <c r="F5701" s="47">
        <v>0</v>
      </c>
      <c r="G5701" s="48">
        <v>0</v>
      </c>
      <c r="H5701" s="34">
        <v>0</v>
      </c>
    </row>
    <row r="5702" spans="1:8" x14ac:dyDescent="0.25">
      <c r="A5702" s="45" t="s">
        <v>1435</v>
      </c>
      <c r="B5702" s="46" t="s">
        <v>2522</v>
      </c>
      <c r="C5702" s="45" t="s">
        <v>2325</v>
      </c>
      <c r="D5702" s="45" t="s">
        <v>2326</v>
      </c>
      <c r="E5702" s="47">
        <v>1184954</v>
      </c>
      <c r="F5702" s="47">
        <v>4322</v>
      </c>
      <c r="G5702" s="48" t="s">
        <v>12064</v>
      </c>
      <c r="H5702" s="34">
        <v>2038161</v>
      </c>
    </row>
    <row r="5703" spans="1:8" x14ac:dyDescent="0.25">
      <c r="A5703" s="45" t="s">
        <v>3600</v>
      </c>
      <c r="B5703" s="46" t="s">
        <v>2336</v>
      </c>
      <c r="C5703" s="45" t="s">
        <v>2331</v>
      </c>
      <c r="D5703" s="45" t="s">
        <v>2337</v>
      </c>
      <c r="E5703" s="47">
        <v>0</v>
      </c>
      <c r="F5703" s="47">
        <v>0</v>
      </c>
      <c r="G5703" s="48">
        <v>0</v>
      </c>
      <c r="H5703" s="34">
        <v>0</v>
      </c>
    </row>
    <row r="5704" spans="1:8" x14ac:dyDescent="0.25">
      <c r="A5704" s="45" t="s">
        <v>4439</v>
      </c>
      <c r="B5704" s="46" t="s">
        <v>2334</v>
      </c>
      <c r="C5704" s="45" t="s">
        <v>2325</v>
      </c>
      <c r="D5704" s="45" t="s">
        <v>2343</v>
      </c>
      <c r="E5704" s="47">
        <v>0</v>
      </c>
      <c r="F5704" s="47">
        <v>0</v>
      </c>
      <c r="G5704" s="48">
        <v>0</v>
      </c>
      <c r="H5704" s="34">
        <v>4771440</v>
      </c>
    </row>
    <row r="5705" spans="1:8" x14ac:dyDescent="0.25">
      <c r="A5705" s="45" t="s">
        <v>9831</v>
      </c>
      <c r="B5705" s="46" t="s">
        <v>2340</v>
      </c>
      <c r="C5705" s="45" t="s">
        <v>2341</v>
      </c>
      <c r="D5705" s="45" t="s">
        <v>2343</v>
      </c>
      <c r="E5705" s="47">
        <v>5998759</v>
      </c>
      <c r="F5705" s="47">
        <v>0</v>
      </c>
      <c r="G5705" s="48">
        <v>0</v>
      </c>
      <c r="H5705" s="34">
        <v>15268177</v>
      </c>
    </row>
    <row r="5706" spans="1:8" x14ac:dyDescent="0.25">
      <c r="A5706" s="45" t="s">
        <v>9830</v>
      </c>
      <c r="B5706" s="46" t="s">
        <v>2432</v>
      </c>
      <c r="C5706" s="45" t="s">
        <v>2363</v>
      </c>
      <c r="D5706" s="45" t="s">
        <v>2343</v>
      </c>
      <c r="E5706" s="47">
        <v>0</v>
      </c>
      <c r="F5706" s="47">
        <v>0</v>
      </c>
      <c r="G5706" s="48">
        <v>0</v>
      </c>
      <c r="H5706" s="34">
        <v>0</v>
      </c>
    </row>
    <row r="5707" spans="1:8" x14ac:dyDescent="0.25">
      <c r="A5707" s="45" t="s">
        <v>3504</v>
      </c>
      <c r="B5707" s="46" t="s">
        <v>2362</v>
      </c>
      <c r="C5707" s="45" t="s">
        <v>2363</v>
      </c>
      <c r="D5707" s="45" t="s">
        <v>2326</v>
      </c>
      <c r="E5707" s="47">
        <v>0</v>
      </c>
      <c r="F5707" s="47">
        <v>0</v>
      </c>
      <c r="G5707" s="48">
        <v>0</v>
      </c>
      <c r="H5707" s="34">
        <v>0</v>
      </c>
    </row>
    <row r="5708" spans="1:8" x14ac:dyDescent="0.25">
      <c r="A5708" s="45" t="s">
        <v>586</v>
      </c>
      <c r="B5708" s="46" t="s">
        <v>2465</v>
      </c>
      <c r="C5708" s="45" t="s">
        <v>2328</v>
      </c>
      <c r="D5708" s="45" t="s">
        <v>2343</v>
      </c>
      <c r="E5708" s="47">
        <v>4358914</v>
      </c>
      <c r="F5708" s="47">
        <v>4120</v>
      </c>
      <c r="G5708" s="48" t="s">
        <v>12060</v>
      </c>
      <c r="H5708" s="34">
        <v>0</v>
      </c>
    </row>
    <row r="5709" spans="1:8" x14ac:dyDescent="0.25">
      <c r="A5709" s="45" t="s">
        <v>1827</v>
      </c>
      <c r="B5709" s="46" t="s">
        <v>2572</v>
      </c>
      <c r="C5709" s="45" t="s">
        <v>2331</v>
      </c>
      <c r="D5709" s="45" t="s">
        <v>2343</v>
      </c>
      <c r="E5709" s="47">
        <v>71872264</v>
      </c>
      <c r="F5709" s="47">
        <v>4759</v>
      </c>
      <c r="G5709" s="48" t="s">
        <v>12079</v>
      </c>
      <c r="H5709" s="34">
        <v>89435321</v>
      </c>
    </row>
    <row r="5710" spans="1:8" x14ac:dyDescent="0.25">
      <c r="A5710" s="45" t="s">
        <v>3680</v>
      </c>
      <c r="B5710" s="46" t="s">
        <v>2430</v>
      </c>
      <c r="C5710" s="45" t="s">
        <v>2373</v>
      </c>
      <c r="D5710" s="45" t="s">
        <v>2326</v>
      </c>
      <c r="E5710" s="47">
        <v>0</v>
      </c>
      <c r="F5710" s="47">
        <v>0</v>
      </c>
      <c r="G5710" s="48">
        <v>0</v>
      </c>
      <c r="H5710" s="34">
        <v>665704</v>
      </c>
    </row>
    <row r="5711" spans="1:8" x14ac:dyDescent="0.25">
      <c r="A5711" s="45" t="s">
        <v>683</v>
      </c>
      <c r="B5711" s="46" t="s">
        <v>3619</v>
      </c>
      <c r="C5711" s="45" t="s">
        <v>2345</v>
      </c>
      <c r="D5711" s="45" t="s">
        <v>2326</v>
      </c>
      <c r="E5711" s="47">
        <v>3357214</v>
      </c>
      <c r="F5711" s="47">
        <v>4120</v>
      </c>
      <c r="G5711" s="48" t="s">
        <v>12060</v>
      </c>
      <c r="H5711" s="34">
        <v>197479</v>
      </c>
    </row>
    <row r="5712" spans="1:8" x14ac:dyDescent="0.25">
      <c r="A5712" s="45" t="s">
        <v>6124</v>
      </c>
      <c r="B5712" s="46" t="s">
        <v>2439</v>
      </c>
      <c r="C5712" s="45" t="s">
        <v>2331</v>
      </c>
      <c r="D5712" s="45" t="s">
        <v>2343</v>
      </c>
      <c r="E5712" s="47">
        <v>0</v>
      </c>
      <c r="F5712" s="47">
        <v>0</v>
      </c>
      <c r="G5712" s="48">
        <v>0</v>
      </c>
      <c r="H5712" s="34">
        <v>0</v>
      </c>
    </row>
    <row r="5713" spans="1:8" x14ac:dyDescent="0.25">
      <c r="A5713" s="45" t="s">
        <v>713</v>
      </c>
      <c r="B5713" s="46" t="s">
        <v>2336</v>
      </c>
      <c r="C5713" s="45" t="s">
        <v>2331</v>
      </c>
      <c r="D5713" s="45" t="s">
        <v>2326</v>
      </c>
      <c r="E5713" s="47">
        <v>3134405</v>
      </c>
      <c r="F5713" s="47">
        <v>4322</v>
      </c>
      <c r="G5713" s="48" t="s">
        <v>12064</v>
      </c>
      <c r="H5713" s="34">
        <v>4326264</v>
      </c>
    </row>
    <row r="5714" spans="1:8" x14ac:dyDescent="0.25">
      <c r="A5714" s="45" t="s">
        <v>9829</v>
      </c>
      <c r="B5714" s="46" t="s">
        <v>2348</v>
      </c>
      <c r="C5714" s="45" t="s">
        <v>2331</v>
      </c>
      <c r="D5714" s="45" t="s">
        <v>2326</v>
      </c>
      <c r="E5714" s="47">
        <v>0</v>
      </c>
      <c r="F5714" s="47">
        <v>0</v>
      </c>
      <c r="G5714" s="48">
        <v>0</v>
      </c>
      <c r="H5714" s="34">
        <v>0</v>
      </c>
    </row>
    <row r="5715" spans="1:8" x14ac:dyDescent="0.25">
      <c r="A5715" s="45" t="s">
        <v>9828</v>
      </c>
      <c r="B5715" s="46" t="s">
        <v>2471</v>
      </c>
      <c r="C5715" s="45" t="s">
        <v>2472</v>
      </c>
      <c r="D5715" s="45" t="s">
        <v>2343</v>
      </c>
      <c r="E5715" s="47">
        <v>1220436</v>
      </c>
      <c r="F5715" s="47">
        <v>5610</v>
      </c>
      <c r="G5715" s="48" t="s">
        <v>12127</v>
      </c>
      <c r="H5715" s="34">
        <v>2955984</v>
      </c>
    </row>
    <row r="5716" spans="1:8" x14ac:dyDescent="0.25">
      <c r="A5716" s="45" t="s">
        <v>9827</v>
      </c>
      <c r="B5716" s="46" t="s">
        <v>2416</v>
      </c>
      <c r="C5716" s="45" t="s">
        <v>2325</v>
      </c>
      <c r="D5716" s="45" t="s">
        <v>2326</v>
      </c>
      <c r="E5716" s="47">
        <v>0</v>
      </c>
      <c r="F5716" s="47">
        <v>0</v>
      </c>
      <c r="G5716" s="48">
        <v>0</v>
      </c>
      <c r="H5716" s="34">
        <v>0</v>
      </c>
    </row>
    <row r="5717" spans="1:8" x14ac:dyDescent="0.25">
      <c r="A5717" s="45" t="s">
        <v>6379</v>
      </c>
      <c r="B5717" s="46" t="s">
        <v>2354</v>
      </c>
      <c r="C5717" s="45" t="s">
        <v>2355</v>
      </c>
      <c r="D5717" s="45" t="s">
        <v>2343</v>
      </c>
      <c r="E5717" s="47">
        <v>114205</v>
      </c>
      <c r="F5717" s="47">
        <v>8690</v>
      </c>
      <c r="G5717" s="48" t="s">
        <v>12141</v>
      </c>
      <c r="H5717" s="34">
        <v>0</v>
      </c>
    </row>
    <row r="5718" spans="1:8" x14ac:dyDescent="0.25">
      <c r="A5718" s="45" t="s">
        <v>623</v>
      </c>
      <c r="B5718" s="46" t="s">
        <v>2354</v>
      </c>
      <c r="C5718" s="45" t="s">
        <v>2355</v>
      </c>
      <c r="D5718" s="45" t="s">
        <v>2358</v>
      </c>
      <c r="E5718" s="47">
        <v>3908041</v>
      </c>
      <c r="F5718" s="47">
        <v>4120</v>
      </c>
      <c r="G5718" s="48" t="s">
        <v>12060</v>
      </c>
      <c r="H5718" s="34">
        <v>0</v>
      </c>
    </row>
    <row r="5719" spans="1:8" x14ac:dyDescent="0.25">
      <c r="A5719" s="45" t="s">
        <v>12301</v>
      </c>
      <c r="B5719" s="46" t="s">
        <v>2499</v>
      </c>
      <c r="C5719" s="45" t="s">
        <v>2363</v>
      </c>
      <c r="D5719" s="45" t="s">
        <v>2343</v>
      </c>
      <c r="E5719" s="47">
        <v>0</v>
      </c>
      <c r="F5719" s="47">
        <v>0</v>
      </c>
      <c r="G5719" s="48">
        <v>0</v>
      </c>
      <c r="H5719" s="34">
        <v>102705858</v>
      </c>
    </row>
    <row r="5720" spans="1:8" x14ac:dyDescent="0.25">
      <c r="A5720" s="45" t="s">
        <v>124</v>
      </c>
      <c r="B5720" s="46" t="s">
        <v>2372</v>
      </c>
      <c r="C5720" s="45" t="s">
        <v>2373</v>
      </c>
      <c r="D5720" s="45" t="s">
        <v>2329</v>
      </c>
      <c r="E5720" s="47">
        <v>34991741</v>
      </c>
      <c r="F5720" s="47">
        <v>4799</v>
      </c>
      <c r="G5720" s="48" t="s">
        <v>12081</v>
      </c>
      <c r="H5720" s="34">
        <v>64503486</v>
      </c>
    </row>
    <row r="5721" spans="1:8" x14ac:dyDescent="0.25">
      <c r="A5721" s="45" t="s">
        <v>6788</v>
      </c>
      <c r="B5721" s="46" t="s">
        <v>2430</v>
      </c>
      <c r="C5721" s="45" t="s">
        <v>2373</v>
      </c>
      <c r="D5721" s="45" t="s">
        <v>2343</v>
      </c>
      <c r="E5721" s="47">
        <v>0</v>
      </c>
      <c r="F5721" s="47">
        <v>0</v>
      </c>
      <c r="G5721" s="48">
        <v>0</v>
      </c>
      <c r="H5721" s="34">
        <v>0</v>
      </c>
    </row>
    <row r="5722" spans="1:8" x14ac:dyDescent="0.25">
      <c r="A5722" s="45" t="s">
        <v>6983</v>
      </c>
      <c r="B5722" s="46" t="s">
        <v>2511</v>
      </c>
      <c r="C5722" s="45" t="s">
        <v>2373</v>
      </c>
      <c r="D5722" s="45" t="s">
        <v>2343</v>
      </c>
      <c r="E5722" s="47">
        <v>0</v>
      </c>
      <c r="F5722" s="47">
        <v>0</v>
      </c>
      <c r="G5722" s="48">
        <v>0</v>
      </c>
      <c r="H5722" s="34">
        <v>0</v>
      </c>
    </row>
    <row r="5723" spans="1:8" x14ac:dyDescent="0.25">
      <c r="A5723" s="45" t="s">
        <v>4846</v>
      </c>
      <c r="B5723" s="46" t="s">
        <v>2416</v>
      </c>
      <c r="C5723" s="45" t="s">
        <v>2325</v>
      </c>
      <c r="D5723" s="45" t="s">
        <v>2343</v>
      </c>
      <c r="E5723" s="47">
        <v>0</v>
      </c>
      <c r="F5723" s="47">
        <v>0</v>
      </c>
      <c r="G5723" s="48">
        <v>0</v>
      </c>
      <c r="H5723" s="34">
        <v>0</v>
      </c>
    </row>
    <row r="5724" spans="1:8" x14ac:dyDescent="0.25">
      <c r="A5724" s="45" t="s">
        <v>9826</v>
      </c>
      <c r="B5724" s="46" t="s">
        <v>2430</v>
      </c>
      <c r="C5724" s="45" t="s">
        <v>2373</v>
      </c>
      <c r="D5724" s="45" t="s">
        <v>2326</v>
      </c>
      <c r="E5724" s="47">
        <v>0</v>
      </c>
      <c r="F5724" s="47">
        <v>0</v>
      </c>
      <c r="G5724" s="48">
        <v>0</v>
      </c>
      <c r="H5724" s="34">
        <v>3190576</v>
      </c>
    </row>
    <row r="5725" spans="1:8" x14ac:dyDescent="0.25">
      <c r="A5725" s="45" t="s">
        <v>9825</v>
      </c>
      <c r="B5725" s="46" t="s">
        <v>2348</v>
      </c>
      <c r="C5725" s="45" t="s">
        <v>2331</v>
      </c>
      <c r="D5725" s="45" t="s">
        <v>2343</v>
      </c>
      <c r="E5725" s="47">
        <v>0</v>
      </c>
      <c r="F5725" s="47">
        <v>0</v>
      </c>
      <c r="G5725" s="48">
        <v>0</v>
      </c>
      <c r="H5725" s="34">
        <v>2829440</v>
      </c>
    </row>
    <row r="5726" spans="1:8" x14ac:dyDescent="0.25">
      <c r="A5726" s="45" t="s">
        <v>9824</v>
      </c>
      <c r="B5726" s="46" t="s">
        <v>2492</v>
      </c>
      <c r="C5726" s="45" t="s">
        <v>2341</v>
      </c>
      <c r="D5726" s="45" t="s">
        <v>2329</v>
      </c>
      <c r="E5726" s="47">
        <v>4229974</v>
      </c>
      <c r="F5726" s="47">
        <v>0</v>
      </c>
      <c r="G5726" s="48">
        <v>0</v>
      </c>
      <c r="H5726" s="34">
        <v>0</v>
      </c>
    </row>
    <row r="5727" spans="1:8" x14ac:dyDescent="0.25">
      <c r="A5727" s="45" t="s">
        <v>1772</v>
      </c>
      <c r="B5727" s="46" t="s">
        <v>2737</v>
      </c>
      <c r="C5727" s="45" t="s">
        <v>2331</v>
      </c>
      <c r="D5727" s="45" t="s">
        <v>2343</v>
      </c>
      <c r="E5727" s="47">
        <v>20504316</v>
      </c>
      <c r="F5727" s="47">
        <v>4673</v>
      </c>
      <c r="G5727" s="48" t="s">
        <v>12074</v>
      </c>
      <c r="H5727" s="34">
        <v>0</v>
      </c>
    </row>
    <row r="5728" spans="1:8" x14ac:dyDescent="0.25">
      <c r="A5728" s="45" t="s">
        <v>364</v>
      </c>
      <c r="B5728" s="46" t="s">
        <v>2367</v>
      </c>
      <c r="C5728" s="45" t="s">
        <v>2341</v>
      </c>
      <c r="D5728" s="45" t="s">
        <v>2326</v>
      </c>
      <c r="E5728" s="47">
        <v>9808896</v>
      </c>
      <c r="F5728" s="47">
        <v>4321</v>
      </c>
      <c r="G5728" s="48" t="s">
        <v>12063</v>
      </c>
      <c r="H5728" s="34">
        <v>31717549</v>
      </c>
    </row>
    <row r="5729" spans="1:8" x14ac:dyDescent="0.25">
      <c r="A5729" s="45" t="s">
        <v>21</v>
      </c>
      <c r="B5729" s="46" t="s">
        <v>2367</v>
      </c>
      <c r="C5729" s="45" t="s">
        <v>2341</v>
      </c>
      <c r="D5729" s="45" t="s">
        <v>2358</v>
      </c>
      <c r="E5729" s="47">
        <v>194580752</v>
      </c>
      <c r="F5729" s="47">
        <v>4120</v>
      </c>
      <c r="G5729" s="48" t="s">
        <v>12060</v>
      </c>
      <c r="H5729" s="34">
        <v>179232102</v>
      </c>
    </row>
    <row r="5730" spans="1:8" x14ac:dyDescent="0.25">
      <c r="A5730" s="45" t="s">
        <v>6729</v>
      </c>
      <c r="B5730" s="46" t="s">
        <v>2439</v>
      </c>
      <c r="C5730" s="45" t="s">
        <v>2331</v>
      </c>
      <c r="D5730" s="45" t="s">
        <v>2343</v>
      </c>
      <c r="E5730" s="47">
        <v>0</v>
      </c>
      <c r="F5730" s="47">
        <v>0</v>
      </c>
      <c r="G5730" s="48">
        <v>0</v>
      </c>
      <c r="H5730" s="34">
        <v>0</v>
      </c>
    </row>
    <row r="5731" spans="1:8" x14ac:dyDescent="0.25">
      <c r="A5731" s="45" t="s">
        <v>4532</v>
      </c>
      <c r="B5731" s="46" t="s">
        <v>2348</v>
      </c>
      <c r="C5731" s="45" t="s">
        <v>2331</v>
      </c>
      <c r="D5731" s="45" t="s">
        <v>2326</v>
      </c>
      <c r="E5731" s="47">
        <v>275986</v>
      </c>
      <c r="F5731" s="47">
        <v>0</v>
      </c>
      <c r="G5731" s="48">
        <v>0</v>
      </c>
      <c r="H5731" s="34">
        <v>454754</v>
      </c>
    </row>
    <row r="5732" spans="1:8" x14ac:dyDescent="0.25">
      <c r="A5732" s="45" t="s">
        <v>2019</v>
      </c>
      <c r="B5732" s="46" t="s">
        <v>2379</v>
      </c>
      <c r="C5732" s="45" t="s">
        <v>2380</v>
      </c>
      <c r="D5732" s="45" t="s">
        <v>2329</v>
      </c>
      <c r="E5732" s="47">
        <v>11756165</v>
      </c>
      <c r="F5732" s="47">
        <v>4719</v>
      </c>
      <c r="G5732" s="48" t="s">
        <v>12077</v>
      </c>
      <c r="H5732" s="34">
        <v>13177342</v>
      </c>
    </row>
    <row r="5733" spans="1:8" x14ac:dyDescent="0.25">
      <c r="A5733" s="45" t="s">
        <v>1174</v>
      </c>
      <c r="B5733" s="46" t="s">
        <v>2385</v>
      </c>
      <c r="C5733" s="45" t="s">
        <v>2347</v>
      </c>
      <c r="D5733" s="45" t="s">
        <v>2358</v>
      </c>
      <c r="E5733" s="47">
        <v>1335449</v>
      </c>
      <c r="F5733" s="47">
        <v>4120</v>
      </c>
      <c r="G5733" s="48" t="s">
        <v>12060</v>
      </c>
      <c r="H5733" s="34">
        <v>0</v>
      </c>
    </row>
    <row r="5734" spans="1:8" x14ac:dyDescent="0.25">
      <c r="A5734" s="45" t="s">
        <v>2229</v>
      </c>
      <c r="B5734" s="46" t="s">
        <v>2348</v>
      </c>
      <c r="C5734" s="45" t="s">
        <v>2331</v>
      </c>
      <c r="D5734" s="45" t="s">
        <v>2358</v>
      </c>
      <c r="E5734" s="47">
        <v>0</v>
      </c>
      <c r="F5734" s="47">
        <v>0</v>
      </c>
      <c r="G5734" s="48">
        <v>0</v>
      </c>
      <c r="H5734" s="34">
        <v>0</v>
      </c>
    </row>
    <row r="5735" spans="1:8" x14ac:dyDescent="0.25">
      <c r="A5735" s="45" t="s">
        <v>4076</v>
      </c>
      <c r="B5735" s="46" t="s">
        <v>2352</v>
      </c>
      <c r="C5735" s="45" t="s">
        <v>2328</v>
      </c>
      <c r="D5735" s="45" t="s">
        <v>2343</v>
      </c>
      <c r="E5735" s="47">
        <v>769114</v>
      </c>
      <c r="F5735" s="47">
        <v>4711</v>
      </c>
      <c r="G5735" s="48" t="s">
        <v>12114</v>
      </c>
      <c r="H5735" s="34">
        <v>0</v>
      </c>
    </row>
    <row r="5736" spans="1:8" x14ac:dyDescent="0.25">
      <c r="A5736" s="45" t="s">
        <v>9823</v>
      </c>
      <c r="B5736" s="46" t="s">
        <v>2666</v>
      </c>
      <c r="C5736" s="45" t="s">
        <v>2331</v>
      </c>
      <c r="D5736" s="45" t="s">
        <v>2343</v>
      </c>
      <c r="E5736" s="47">
        <v>0</v>
      </c>
      <c r="F5736" s="47">
        <v>0</v>
      </c>
      <c r="G5736" s="48">
        <v>0</v>
      </c>
      <c r="H5736" s="34">
        <v>0</v>
      </c>
    </row>
    <row r="5737" spans="1:8" x14ac:dyDescent="0.25">
      <c r="A5737" s="45" t="s">
        <v>907</v>
      </c>
      <c r="B5737" s="46" t="s">
        <v>2387</v>
      </c>
      <c r="C5737" s="45" t="s">
        <v>2331</v>
      </c>
      <c r="D5737" s="45" t="s">
        <v>2326</v>
      </c>
      <c r="E5737" s="47">
        <v>7812776</v>
      </c>
      <c r="F5737" s="47">
        <v>4120</v>
      </c>
      <c r="G5737" s="48" t="s">
        <v>12060</v>
      </c>
      <c r="H5737" s="34">
        <v>46895818</v>
      </c>
    </row>
    <row r="5738" spans="1:8" x14ac:dyDescent="0.25">
      <c r="A5738" s="45" t="s">
        <v>4577</v>
      </c>
      <c r="B5738" s="46" t="s">
        <v>2398</v>
      </c>
      <c r="C5738" s="45" t="s">
        <v>2331</v>
      </c>
      <c r="D5738" s="45" t="s">
        <v>2343</v>
      </c>
      <c r="E5738" s="47">
        <v>434582</v>
      </c>
      <c r="F5738" s="47">
        <v>4791</v>
      </c>
      <c r="G5738" s="48" t="s">
        <v>12150</v>
      </c>
      <c r="H5738" s="34">
        <v>422284</v>
      </c>
    </row>
    <row r="5739" spans="1:8" x14ac:dyDescent="0.25">
      <c r="A5739" s="45" t="s">
        <v>6045</v>
      </c>
      <c r="B5739" s="46" t="s">
        <v>2348</v>
      </c>
      <c r="C5739" s="45" t="s">
        <v>2331</v>
      </c>
      <c r="D5739" s="45" t="s">
        <v>2326</v>
      </c>
      <c r="E5739" s="47">
        <v>67343</v>
      </c>
      <c r="F5739" s="47">
        <v>0</v>
      </c>
      <c r="G5739" s="48">
        <v>0</v>
      </c>
      <c r="H5739" s="34">
        <v>0</v>
      </c>
    </row>
    <row r="5740" spans="1:8" x14ac:dyDescent="0.25">
      <c r="A5740" s="45" t="s">
        <v>9822</v>
      </c>
      <c r="B5740" s="46" t="s">
        <v>2387</v>
      </c>
      <c r="C5740" s="45" t="s">
        <v>2331</v>
      </c>
      <c r="D5740" s="45" t="s">
        <v>2329</v>
      </c>
      <c r="E5740" s="47">
        <v>0</v>
      </c>
      <c r="F5740" s="47">
        <v>0</v>
      </c>
      <c r="G5740" s="48">
        <v>0</v>
      </c>
      <c r="H5740" s="34">
        <v>147039</v>
      </c>
    </row>
    <row r="5741" spans="1:8" x14ac:dyDescent="0.25">
      <c r="A5741" s="45" t="s">
        <v>5111</v>
      </c>
      <c r="B5741" s="46" t="s">
        <v>2443</v>
      </c>
      <c r="C5741" s="45" t="s">
        <v>2325</v>
      </c>
      <c r="D5741" s="45" t="s">
        <v>2326</v>
      </c>
      <c r="E5741" s="47">
        <v>0</v>
      </c>
      <c r="F5741" s="47">
        <v>0</v>
      </c>
      <c r="G5741" s="48">
        <v>0</v>
      </c>
      <c r="H5741" s="34">
        <v>0</v>
      </c>
    </row>
    <row r="5742" spans="1:8" x14ac:dyDescent="0.25">
      <c r="A5742" s="45" t="s">
        <v>5973</v>
      </c>
      <c r="B5742" s="46" t="s">
        <v>2439</v>
      </c>
      <c r="C5742" s="45" t="s">
        <v>2331</v>
      </c>
      <c r="D5742" s="45" t="s">
        <v>2353</v>
      </c>
      <c r="E5742" s="47">
        <v>0</v>
      </c>
      <c r="F5742" s="47">
        <v>0</v>
      </c>
      <c r="G5742" s="48">
        <v>0</v>
      </c>
      <c r="H5742" s="34">
        <v>0</v>
      </c>
    </row>
    <row r="5743" spans="1:8" x14ac:dyDescent="0.25">
      <c r="A5743" s="45" t="s">
        <v>5599</v>
      </c>
      <c r="B5743" s="46" t="s">
        <v>2389</v>
      </c>
      <c r="C5743" s="45" t="s">
        <v>2355</v>
      </c>
      <c r="D5743" s="45" t="s">
        <v>2329</v>
      </c>
      <c r="E5743" s="47">
        <v>1967619</v>
      </c>
      <c r="F5743" s="47">
        <v>4531</v>
      </c>
      <c r="G5743" s="48" t="s">
        <v>12104</v>
      </c>
      <c r="H5743" s="34">
        <v>0</v>
      </c>
    </row>
    <row r="5744" spans="1:8" x14ac:dyDescent="0.25">
      <c r="A5744" s="45" t="s">
        <v>6118</v>
      </c>
      <c r="B5744" s="46" t="s">
        <v>2334</v>
      </c>
      <c r="C5744" s="45" t="s">
        <v>2325</v>
      </c>
      <c r="D5744" s="45" t="s">
        <v>2343</v>
      </c>
      <c r="E5744" s="47">
        <v>0</v>
      </c>
      <c r="F5744" s="47">
        <v>0</v>
      </c>
      <c r="G5744" s="48">
        <v>0</v>
      </c>
      <c r="H5744" s="34">
        <v>0</v>
      </c>
    </row>
    <row r="5745" spans="1:8" x14ac:dyDescent="0.25">
      <c r="A5745" s="45" t="s">
        <v>6827</v>
      </c>
      <c r="B5745" s="46" t="s">
        <v>2398</v>
      </c>
      <c r="C5745" s="45" t="s">
        <v>2331</v>
      </c>
      <c r="D5745" s="45" t="s">
        <v>4294</v>
      </c>
      <c r="E5745" s="47">
        <v>0</v>
      </c>
      <c r="F5745" s="47">
        <v>0</v>
      </c>
      <c r="G5745" s="48">
        <v>0</v>
      </c>
      <c r="H5745" s="34">
        <v>0</v>
      </c>
    </row>
    <row r="5746" spans="1:8" x14ac:dyDescent="0.25">
      <c r="A5746" s="45" t="s">
        <v>6827</v>
      </c>
      <c r="B5746" s="46" t="s">
        <v>2398</v>
      </c>
      <c r="C5746" s="45" t="s">
        <v>2331</v>
      </c>
      <c r="D5746" s="45" t="s">
        <v>4294</v>
      </c>
      <c r="E5746" s="47">
        <v>0</v>
      </c>
      <c r="F5746" s="47">
        <v>0</v>
      </c>
      <c r="G5746" s="48">
        <v>0</v>
      </c>
      <c r="H5746" s="34">
        <v>0</v>
      </c>
    </row>
    <row r="5747" spans="1:8" x14ac:dyDescent="0.25">
      <c r="A5747" s="45" t="s">
        <v>6338</v>
      </c>
      <c r="B5747" s="46" t="s">
        <v>2383</v>
      </c>
      <c r="C5747" s="45" t="s">
        <v>2347</v>
      </c>
      <c r="D5747" s="45" t="s">
        <v>2343</v>
      </c>
      <c r="E5747" s="47">
        <v>0</v>
      </c>
      <c r="F5747" s="47">
        <v>0</v>
      </c>
      <c r="G5747" s="48">
        <v>0</v>
      </c>
      <c r="H5747" s="34">
        <v>0</v>
      </c>
    </row>
    <row r="5748" spans="1:8" x14ac:dyDescent="0.25">
      <c r="A5748" s="45" t="s">
        <v>9821</v>
      </c>
      <c r="B5748" s="46" t="s">
        <v>2350</v>
      </c>
      <c r="C5748" s="45" t="s">
        <v>2331</v>
      </c>
      <c r="D5748" s="45" t="s">
        <v>2343</v>
      </c>
      <c r="E5748" s="47">
        <v>0</v>
      </c>
      <c r="F5748" s="47">
        <v>0</v>
      </c>
      <c r="G5748" s="48">
        <v>0</v>
      </c>
      <c r="H5748" s="34">
        <v>0</v>
      </c>
    </row>
    <row r="5749" spans="1:8" x14ac:dyDescent="0.25">
      <c r="A5749" s="45" t="s">
        <v>9820</v>
      </c>
      <c r="B5749" s="46" t="s">
        <v>2354</v>
      </c>
      <c r="C5749" s="45" t="s">
        <v>2355</v>
      </c>
      <c r="D5749" s="45" t="s">
        <v>2343</v>
      </c>
      <c r="E5749" s="47">
        <v>3691575</v>
      </c>
      <c r="F5749" s="47">
        <v>4120</v>
      </c>
      <c r="G5749" s="48" t="s">
        <v>12060</v>
      </c>
      <c r="H5749" s="34">
        <v>920827</v>
      </c>
    </row>
    <row r="5750" spans="1:8" x14ac:dyDescent="0.25">
      <c r="A5750" s="45" t="s">
        <v>2474</v>
      </c>
      <c r="B5750" s="46" t="s">
        <v>2348</v>
      </c>
      <c r="C5750" s="45" t="s">
        <v>2331</v>
      </c>
      <c r="D5750" s="45" t="s">
        <v>2329</v>
      </c>
      <c r="E5750" s="47">
        <v>1000000</v>
      </c>
      <c r="F5750" s="47">
        <v>4669</v>
      </c>
      <c r="G5750" s="48" t="s">
        <v>12111</v>
      </c>
      <c r="H5750" s="34">
        <v>1823907</v>
      </c>
    </row>
    <row r="5751" spans="1:8" x14ac:dyDescent="0.25">
      <c r="A5751" s="45" t="s">
        <v>9819</v>
      </c>
      <c r="B5751" s="46" t="s">
        <v>2371</v>
      </c>
      <c r="C5751" s="45" t="s">
        <v>2345</v>
      </c>
      <c r="D5751" s="45" t="s">
        <v>2358</v>
      </c>
      <c r="E5751" s="47">
        <v>0</v>
      </c>
      <c r="F5751" s="47">
        <v>0</v>
      </c>
      <c r="G5751" s="48">
        <v>0</v>
      </c>
      <c r="H5751" s="34">
        <v>723696</v>
      </c>
    </row>
    <row r="5752" spans="1:8" x14ac:dyDescent="0.25">
      <c r="A5752" s="45" t="s">
        <v>323</v>
      </c>
      <c r="B5752" s="46" t="s">
        <v>2397</v>
      </c>
      <c r="C5752" s="45" t="s">
        <v>2355</v>
      </c>
      <c r="D5752" s="45" t="s">
        <v>2326</v>
      </c>
      <c r="E5752" s="47">
        <v>11641622</v>
      </c>
      <c r="F5752" s="47">
        <v>4120</v>
      </c>
      <c r="G5752" s="48" t="s">
        <v>12060</v>
      </c>
      <c r="H5752" s="34">
        <v>15586513</v>
      </c>
    </row>
    <row r="5753" spans="1:8" x14ac:dyDescent="0.25">
      <c r="A5753" s="45" t="s">
        <v>9818</v>
      </c>
      <c r="B5753" s="46" t="s">
        <v>2362</v>
      </c>
      <c r="C5753" s="45" t="s">
        <v>2363</v>
      </c>
      <c r="D5753" s="45" t="s">
        <v>2329</v>
      </c>
      <c r="E5753" s="47">
        <v>53913116</v>
      </c>
      <c r="F5753" s="47">
        <v>4752</v>
      </c>
      <c r="G5753" s="48" t="s">
        <v>12117</v>
      </c>
      <c r="H5753" s="34">
        <v>75955429</v>
      </c>
    </row>
    <row r="5754" spans="1:8" x14ac:dyDescent="0.25">
      <c r="A5754" s="45" t="s">
        <v>9817</v>
      </c>
      <c r="B5754" s="46" t="s">
        <v>2378</v>
      </c>
      <c r="C5754" s="45" t="s">
        <v>2347</v>
      </c>
      <c r="D5754" s="45" t="s">
        <v>2343</v>
      </c>
      <c r="E5754" s="47">
        <v>0</v>
      </c>
      <c r="F5754" s="47">
        <v>0</v>
      </c>
      <c r="G5754" s="48">
        <v>0</v>
      </c>
      <c r="H5754" s="34">
        <v>0</v>
      </c>
    </row>
    <row r="5755" spans="1:8" x14ac:dyDescent="0.25">
      <c r="A5755" s="45" t="s">
        <v>9816</v>
      </c>
      <c r="B5755" s="46" t="s">
        <v>2465</v>
      </c>
      <c r="C5755" s="45" t="s">
        <v>2328</v>
      </c>
      <c r="D5755" s="45" t="s">
        <v>2343</v>
      </c>
      <c r="E5755" s="47">
        <v>0</v>
      </c>
      <c r="F5755" s="47">
        <v>0</v>
      </c>
      <c r="G5755" s="48">
        <v>0</v>
      </c>
      <c r="H5755" s="34">
        <v>3639849</v>
      </c>
    </row>
    <row r="5756" spans="1:8" x14ac:dyDescent="0.25">
      <c r="A5756" s="45" t="s">
        <v>9815</v>
      </c>
      <c r="B5756" s="46" t="s">
        <v>2430</v>
      </c>
      <c r="C5756" s="45" t="s">
        <v>2373</v>
      </c>
      <c r="D5756" s="45" t="s">
        <v>2343</v>
      </c>
      <c r="E5756" s="47">
        <v>0</v>
      </c>
      <c r="F5756" s="47">
        <v>0</v>
      </c>
      <c r="G5756" s="48">
        <v>0</v>
      </c>
      <c r="H5756" s="34">
        <v>610385</v>
      </c>
    </row>
    <row r="5757" spans="1:8" x14ac:dyDescent="0.25">
      <c r="A5757" s="45" t="s">
        <v>9814</v>
      </c>
      <c r="B5757" s="46" t="s">
        <v>2712</v>
      </c>
      <c r="C5757" s="45" t="s">
        <v>2472</v>
      </c>
      <c r="D5757" s="45" t="s">
        <v>2343</v>
      </c>
      <c r="E5757" s="47">
        <v>12835836082</v>
      </c>
      <c r="F5757" s="47">
        <v>4711</v>
      </c>
      <c r="G5757" s="48" t="s">
        <v>12114</v>
      </c>
      <c r="H5757" s="34">
        <v>16014434265</v>
      </c>
    </row>
    <row r="5758" spans="1:8" x14ac:dyDescent="0.25">
      <c r="A5758" s="45" t="s">
        <v>1877</v>
      </c>
      <c r="B5758" s="46" t="s">
        <v>2421</v>
      </c>
      <c r="C5758" s="45" t="s">
        <v>2325</v>
      </c>
      <c r="D5758" s="45" t="s">
        <v>2329</v>
      </c>
      <c r="E5758" s="47">
        <v>3724111</v>
      </c>
      <c r="F5758" s="47">
        <v>4643</v>
      </c>
      <c r="G5758" s="48" t="s">
        <v>12070</v>
      </c>
      <c r="H5758" s="34">
        <v>5879288</v>
      </c>
    </row>
    <row r="5759" spans="1:8" x14ac:dyDescent="0.25">
      <c r="A5759" s="45" t="s">
        <v>4270</v>
      </c>
      <c r="B5759" s="46" t="s">
        <v>2401</v>
      </c>
      <c r="C5759" s="45" t="s">
        <v>2402</v>
      </c>
      <c r="D5759" s="45" t="s">
        <v>2326</v>
      </c>
      <c r="E5759" s="47">
        <v>26500000</v>
      </c>
      <c r="F5759" s="47">
        <v>0</v>
      </c>
      <c r="G5759" s="48">
        <v>0</v>
      </c>
      <c r="H5759" s="34">
        <v>33054616</v>
      </c>
    </row>
    <row r="5760" spans="1:8" x14ac:dyDescent="0.25">
      <c r="A5760" s="45" t="s">
        <v>9813</v>
      </c>
      <c r="B5760" s="46" t="s">
        <v>2383</v>
      </c>
      <c r="C5760" s="45" t="s">
        <v>2347</v>
      </c>
      <c r="D5760" s="45" t="s">
        <v>2326</v>
      </c>
      <c r="E5760" s="47">
        <v>0</v>
      </c>
      <c r="F5760" s="47">
        <v>0</v>
      </c>
      <c r="G5760" s="48">
        <v>0</v>
      </c>
      <c r="H5760" s="34">
        <v>302617</v>
      </c>
    </row>
    <row r="5761" spans="1:8" x14ac:dyDescent="0.25">
      <c r="A5761" s="45" t="s">
        <v>1212</v>
      </c>
      <c r="B5761" s="46" t="s">
        <v>2737</v>
      </c>
      <c r="C5761" s="45" t="s">
        <v>2331</v>
      </c>
      <c r="D5761" s="45" t="s">
        <v>2343</v>
      </c>
      <c r="E5761" s="47">
        <v>714814</v>
      </c>
      <c r="F5761" s="47">
        <v>4120</v>
      </c>
      <c r="G5761" s="48" t="s">
        <v>12060</v>
      </c>
      <c r="H5761" s="34">
        <v>0</v>
      </c>
    </row>
    <row r="5762" spans="1:8" x14ac:dyDescent="0.25">
      <c r="A5762" s="45" t="s">
        <v>6237</v>
      </c>
      <c r="B5762" s="46" t="s">
        <v>2334</v>
      </c>
      <c r="C5762" s="45" t="s">
        <v>2325</v>
      </c>
      <c r="D5762" s="45" t="s">
        <v>2343</v>
      </c>
      <c r="E5762" s="47">
        <v>0</v>
      </c>
      <c r="F5762" s="47">
        <v>0</v>
      </c>
      <c r="G5762" s="48">
        <v>0</v>
      </c>
      <c r="H5762" s="34">
        <v>695498</v>
      </c>
    </row>
    <row r="5763" spans="1:8" x14ac:dyDescent="0.25">
      <c r="A5763" s="45" t="s">
        <v>12584</v>
      </c>
      <c r="B5763" s="46" t="s">
        <v>2712</v>
      </c>
      <c r="C5763" s="45" t="s">
        <v>2472</v>
      </c>
      <c r="D5763" s="45" t="s">
        <v>2337</v>
      </c>
      <c r="E5763" s="47">
        <v>0</v>
      </c>
      <c r="F5763" s="47">
        <v>0</v>
      </c>
      <c r="G5763" s="48">
        <v>0</v>
      </c>
      <c r="H5763" s="34">
        <v>0</v>
      </c>
    </row>
    <row r="5764" spans="1:8" x14ac:dyDescent="0.25">
      <c r="A5764" s="45" t="s">
        <v>619</v>
      </c>
      <c r="B5764" s="46" t="s">
        <v>2435</v>
      </c>
      <c r="C5764" s="45" t="s">
        <v>2363</v>
      </c>
      <c r="D5764" s="45" t="s">
        <v>2358</v>
      </c>
      <c r="E5764" s="47">
        <v>3929378</v>
      </c>
      <c r="F5764" s="47">
        <v>4120</v>
      </c>
      <c r="G5764" s="48" t="s">
        <v>12060</v>
      </c>
      <c r="H5764" s="34">
        <v>65863023</v>
      </c>
    </row>
    <row r="5765" spans="1:8" x14ac:dyDescent="0.25">
      <c r="A5765" s="45" t="s">
        <v>9812</v>
      </c>
      <c r="B5765" s="46" t="s">
        <v>2367</v>
      </c>
      <c r="C5765" s="45" t="s">
        <v>2341</v>
      </c>
      <c r="D5765" s="45" t="s">
        <v>2343</v>
      </c>
      <c r="E5765" s="47">
        <v>574240</v>
      </c>
      <c r="F5765" s="47">
        <v>0</v>
      </c>
      <c r="G5765" s="48">
        <v>0</v>
      </c>
      <c r="H5765" s="34">
        <v>0</v>
      </c>
    </row>
    <row r="5766" spans="1:8" x14ac:dyDescent="0.25">
      <c r="A5766" s="45" t="s">
        <v>3112</v>
      </c>
      <c r="B5766" s="46" t="s">
        <v>2367</v>
      </c>
      <c r="C5766" s="45" t="s">
        <v>2341</v>
      </c>
      <c r="D5766" s="45" t="s">
        <v>2353</v>
      </c>
      <c r="E5766" s="47">
        <v>658749727</v>
      </c>
      <c r="F5766" s="47">
        <v>0</v>
      </c>
      <c r="G5766" s="48">
        <v>0</v>
      </c>
      <c r="H5766" s="34">
        <v>868575473</v>
      </c>
    </row>
    <row r="5767" spans="1:8" x14ac:dyDescent="0.25">
      <c r="A5767" s="45" t="s">
        <v>9811</v>
      </c>
      <c r="B5767" s="46" t="s">
        <v>3025</v>
      </c>
      <c r="C5767" s="45" t="s">
        <v>2341</v>
      </c>
      <c r="D5767" s="45" t="s">
        <v>2326</v>
      </c>
      <c r="E5767" s="47">
        <v>3220194</v>
      </c>
      <c r="F5767" s="47">
        <v>0</v>
      </c>
      <c r="G5767" s="48">
        <v>0</v>
      </c>
      <c r="H5767" s="34">
        <v>0</v>
      </c>
    </row>
    <row r="5768" spans="1:8" x14ac:dyDescent="0.25">
      <c r="A5768" s="45" t="s">
        <v>12583</v>
      </c>
      <c r="B5768" s="46" t="s">
        <v>2344</v>
      </c>
      <c r="C5768" s="45" t="s">
        <v>2345</v>
      </c>
      <c r="D5768" s="45" t="s">
        <v>2329</v>
      </c>
      <c r="E5768" s="47">
        <v>0</v>
      </c>
      <c r="F5768" s="47">
        <v>0</v>
      </c>
      <c r="G5768" s="48">
        <v>0</v>
      </c>
      <c r="H5768" s="34">
        <v>2841130</v>
      </c>
    </row>
    <row r="5769" spans="1:8" x14ac:dyDescent="0.25">
      <c r="A5769" s="45" t="s">
        <v>2796</v>
      </c>
      <c r="B5769" s="46" t="s">
        <v>2324</v>
      </c>
      <c r="C5769" s="45" t="s">
        <v>2325</v>
      </c>
      <c r="D5769" s="45" t="s">
        <v>2326</v>
      </c>
      <c r="E5769" s="47">
        <v>0</v>
      </c>
      <c r="F5769" s="47">
        <v>0</v>
      </c>
      <c r="G5769" s="48">
        <v>0</v>
      </c>
      <c r="H5769" s="34">
        <v>5822</v>
      </c>
    </row>
    <row r="5770" spans="1:8" x14ac:dyDescent="0.25">
      <c r="A5770" s="45" t="s">
        <v>4946</v>
      </c>
      <c r="B5770" s="46" t="s">
        <v>2369</v>
      </c>
      <c r="C5770" s="45" t="s">
        <v>2325</v>
      </c>
      <c r="D5770" s="45" t="s">
        <v>2329</v>
      </c>
      <c r="E5770" s="47">
        <v>0</v>
      </c>
      <c r="F5770" s="47">
        <v>0</v>
      </c>
      <c r="G5770" s="48">
        <v>0</v>
      </c>
      <c r="H5770" s="34">
        <v>1621911</v>
      </c>
    </row>
    <row r="5771" spans="1:8" x14ac:dyDescent="0.25">
      <c r="A5771" s="45" t="s">
        <v>12582</v>
      </c>
      <c r="B5771" s="46" t="s">
        <v>2443</v>
      </c>
      <c r="C5771" s="45" t="s">
        <v>2325</v>
      </c>
      <c r="D5771" s="45" t="s">
        <v>2343</v>
      </c>
      <c r="E5771" s="47">
        <v>0</v>
      </c>
      <c r="F5771" s="47">
        <v>0</v>
      </c>
      <c r="G5771" s="48">
        <v>0</v>
      </c>
      <c r="H5771" s="34">
        <v>614044</v>
      </c>
    </row>
    <row r="5772" spans="1:8" x14ac:dyDescent="0.25">
      <c r="A5772" s="45" t="s">
        <v>6739</v>
      </c>
      <c r="B5772" s="46" t="s">
        <v>2439</v>
      </c>
      <c r="C5772" s="45" t="s">
        <v>2331</v>
      </c>
      <c r="D5772" s="45" t="s">
        <v>2343</v>
      </c>
      <c r="E5772" s="47">
        <v>0</v>
      </c>
      <c r="F5772" s="47">
        <v>0</v>
      </c>
      <c r="G5772" s="48">
        <v>0</v>
      </c>
      <c r="H5772" s="34">
        <v>0</v>
      </c>
    </row>
    <row r="5773" spans="1:8" x14ac:dyDescent="0.25">
      <c r="A5773" s="45" t="s">
        <v>3785</v>
      </c>
      <c r="B5773" s="46" t="s">
        <v>2454</v>
      </c>
      <c r="C5773" s="45" t="s">
        <v>2328</v>
      </c>
      <c r="D5773" s="45" t="s">
        <v>2343</v>
      </c>
      <c r="E5773" s="47">
        <v>3705811</v>
      </c>
      <c r="F5773" s="47">
        <v>5222</v>
      </c>
      <c r="G5773" s="48" t="s">
        <v>12181</v>
      </c>
      <c r="H5773" s="34">
        <v>0</v>
      </c>
    </row>
    <row r="5774" spans="1:8" x14ac:dyDescent="0.25">
      <c r="A5774" s="45" t="s">
        <v>6164</v>
      </c>
      <c r="B5774" s="46" t="s">
        <v>2666</v>
      </c>
      <c r="C5774" s="45" t="s">
        <v>2331</v>
      </c>
      <c r="D5774" s="45" t="s">
        <v>2343</v>
      </c>
      <c r="E5774" s="47">
        <v>0</v>
      </c>
      <c r="F5774" s="47">
        <v>0</v>
      </c>
      <c r="G5774" s="48">
        <v>0</v>
      </c>
      <c r="H5774" s="34">
        <v>0</v>
      </c>
    </row>
    <row r="5775" spans="1:8" x14ac:dyDescent="0.25">
      <c r="A5775" s="45" t="s">
        <v>7044</v>
      </c>
      <c r="B5775" s="46" t="s">
        <v>2387</v>
      </c>
      <c r="C5775" s="45" t="s">
        <v>2331</v>
      </c>
      <c r="D5775" s="45" t="s">
        <v>2343</v>
      </c>
      <c r="E5775" s="47">
        <v>0</v>
      </c>
      <c r="F5775" s="47">
        <v>0</v>
      </c>
      <c r="G5775" s="48">
        <v>0</v>
      </c>
      <c r="H5775" s="34">
        <v>0</v>
      </c>
    </row>
    <row r="5776" spans="1:8" x14ac:dyDescent="0.25">
      <c r="A5776" s="45" t="s">
        <v>9810</v>
      </c>
      <c r="B5776" s="46" t="s">
        <v>2439</v>
      </c>
      <c r="C5776" s="45" t="s">
        <v>2331</v>
      </c>
      <c r="D5776" s="45" t="s">
        <v>2343</v>
      </c>
      <c r="E5776" s="47">
        <v>0</v>
      </c>
      <c r="F5776" s="47">
        <v>0</v>
      </c>
      <c r="G5776" s="48">
        <v>0</v>
      </c>
      <c r="H5776" s="34">
        <v>16202241</v>
      </c>
    </row>
    <row r="5777" spans="1:8" x14ac:dyDescent="0.25">
      <c r="A5777" s="45" t="s">
        <v>9809</v>
      </c>
      <c r="B5777" s="46" t="s">
        <v>2666</v>
      </c>
      <c r="C5777" s="45" t="s">
        <v>2331</v>
      </c>
      <c r="D5777" s="45" t="s">
        <v>2343</v>
      </c>
      <c r="E5777" s="47">
        <v>0</v>
      </c>
      <c r="F5777" s="47">
        <v>0</v>
      </c>
      <c r="G5777" s="48">
        <v>0</v>
      </c>
      <c r="H5777" s="34">
        <v>567747</v>
      </c>
    </row>
    <row r="5778" spans="1:8" x14ac:dyDescent="0.25">
      <c r="A5778" s="45" t="s">
        <v>2394</v>
      </c>
      <c r="B5778" s="46" t="s">
        <v>2395</v>
      </c>
      <c r="C5778" s="45" t="s">
        <v>2328</v>
      </c>
      <c r="D5778" s="45" t="s">
        <v>2343</v>
      </c>
      <c r="E5778" s="47">
        <v>144713042</v>
      </c>
      <c r="F5778" s="47">
        <v>4631</v>
      </c>
      <c r="G5778" s="48" t="s">
        <v>12151</v>
      </c>
      <c r="H5778" s="34">
        <v>235500075</v>
      </c>
    </row>
    <row r="5779" spans="1:8" x14ac:dyDescent="0.25">
      <c r="A5779" s="45" t="s">
        <v>606</v>
      </c>
      <c r="B5779" s="46" t="s">
        <v>2421</v>
      </c>
      <c r="C5779" s="45" t="s">
        <v>2325</v>
      </c>
      <c r="D5779" s="45" t="s">
        <v>2329</v>
      </c>
      <c r="E5779" s="47">
        <v>4065672</v>
      </c>
      <c r="F5779" s="47">
        <v>4120</v>
      </c>
      <c r="G5779" s="48" t="s">
        <v>12060</v>
      </c>
      <c r="H5779" s="34">
        <v>4802256</v>
      </c>
    </row>
    <row r="5780" spans="1:8" x14ac:dyDescent="0.25">
      <c r="A5780" s="45" t="s">
        <v>3627</v>
      </c>
      <c r="B5780" s="46" t="s">
        <v>2376</v>
      </c>
      <c r="C5780" s="45" t="s">
        <v>2345</v>
      </c>
      <c r="D5780" s="45" t="s">
        <v>2343</v>
      </c>
      <c r="E5780" s="47">
        <v>0</v>
      </c>
      <c r="F5780" s="47">
        <v>0</v>
      </c>
      <c r="G5780" s="48">
        <v>0</v>
      </c>
      <c r="H5780" s="34">
        <v>17204989</v>
      </c>
    </row>
    <row r="5781" spans="1:8" x14ac:dyDescent="0.25">
      <c r="A5781" s="45" t="s">
        <v>1873</v>
      </c>
      <c r="B5781" s="46" t="s">
        <v>2737</v>
      </c>
      <c r="C5781" s="45" t="s">
        <v>2331</v>
      </c>
      <c r="D5781" s="45" t="s">
        <v>2343</v>
      </c>
      <c r="E5781" s="47">
        <v>111115310</v>
      </c>
      <c r="F5781" s="47">
        <v>4669</v>
      </c>
      <c r="G5781" s="48" t="s">
        <v>12111</v>
      </c>
      <c r="H5781" s="34">
        <v>0</v>
      </c>
    </row>
    <row r="5782" spans="1:8" x14ac:dyDescent="0.25">
      <c r="A5782" s="45" t="s">
        <v>9808</v>
      </c>
      <c r="B5782" s="46" t="s">
        <v>2439</v>
      </c>
      <c r="C5782" s="45" t="s">
        <v>2331</v>
      </c>
      <c r="D5782" s="45" t="s">
        <v>2343</v>
      </c>
      <c r="E5782" s="47">
        <v>0</v>
      </c>
      <c r="F5782" s="47">
        <v>0</v>
      </c>
      <c r="G5782" s="48">
        <v>0</v>
      </c>
      <c r="H5782" s="34">
        <v>0</v>
      </c>
    </row>
    <row r="5783" spans="1:8" x14ac:dyDescent="0.25">
      <c r="A5783" s="45" t="s">
        <v>3500</v>
      </c>
      <c r="B5783" s="46" t="s">
        <v>2367</v>
      </c>
      <c r="C5783" s="45" t="s">
        <v>2341</v>
      </c>
      <c r="D5783" s="45" t="s">
        <v>2326</v>
      </c>
      <c r="E5783" s="47">
        <v>196510</v>
      </c>
      <c r="F5783" s="47">
        <v>0</v>
      </c>
      <c r="G5783" s="48">
        <v>0</v>
      </c>
      <c r="H5783" s="34">
        <v>326357</v>
      </c>
    </row>
    <row r="5784" spans="1:8" x14ac:dyDescent="0.25">
      <c r="A5784" s="45" t="s">
        <v>488</v>
      </c>
      <c r="B5784" s="46" t="s">
        <v>2348</v>
      </c>
      <c r="C5784" s="45" t="s">
        <v>2331</v>
      </c>
      <c r="D5784" s="45" t="s">
        <v>2343</v>
      </c>
      <c r="E5784" s="47">
        <v>5741715</v>
      </c>
      <c r="F5784" s="47">
        <v>4120</v>
      </c>
      <c r="G5784" s="48" t="s">
        <v>12060</v>
      </c>
      <c r="H5784" s="34">
        <v>0</v>
      </c>
    </row>
    <row r="5785" spans="1:8" x14ac:dyDescent="0.25">
      <c r="A5785" s="45" t="s">
        <v>9807</v>
      </c>
      <c r="B5785" s="46" t="s">
        <v>2840</v>
      </c>
      <c r="C5785" s="45" t="s">
        <v>2331</v>
      </c>
      <c r="D5785" s="45" t="s">
        <v>2411</v>
      </c>
      <c r="E5785" s="47">
        <v>0</v>
      </c>
      <c r="F5785" s="47">
        <v>0</v>
      </c>
      <c r="G5785" s="48">
        <v>0</v>
      </c>
      <c r="H5785" s="34">
        <v>8273683</v>
      </c>
    </row>
    <row r="5786" spans="1:8" x14ac:dyDescent="0.25">
      <c r="A5786" s="45" t="s">
        <v>9806</v>
      </c>
      <c r="B5786" s="46" t="s">
        <v>2439</v>
      </c>
      <c r="C5786" s="45" t="s">
        <v>2331</v>
      </c>
      <c r="D5786" s="45" t="s">
        <v>2343</v>
      </c>
      <c r="E5786" s="47">
        <v>0</v>
      </c>
      <c r="F5786" s="47">
        <v>0</v>
      </c>
      <c r="G5786" s="48">
        <v>0</v>
      </c>
      <c r="H5786" s="34">
        <v>0</v>
      </c>
    </row>
    <row r="5787" spans="1:8" x14ac:dyDescent="0.25">
      <c r="A5787" s="45" t="s">
        <v>616</v>
      </c>
      <c r="B5787" s="46" t="s">
        <v>2348</v>
      </c>
      <c r="C5787" s="45" t="s">
        <v>2331</v>
      </c>
      <c r="D5787" s="45" t="s">
        <v>2326</v>
      </c>
      <c r="E5787" s="47">
        <v>3976843</v>
      </c>
      <c r="F5787" s="47">
        <v>6190</v>
      </c>
      <c r="G5787" s="48" t="s">
        <v>12083</v>
      </c>
      <c r="H5787" s="34">
        <v>4022274</v>
      </c>
    </row>
    <row r="5788" spans="1:8" x14ac:dyDescent="0.25">
      <c r="A5788" s="45" t="s">
        <v>341</v>
      </c>
      <c r="B5788" s="46" t="s">
        <v>2344</v>
      </c>
      <c r="C5788" s="45" t="s">
        <v>2345</v>
      </c>
      <c r="D5788" s="45" t="s">
        <v>2326</v>
      </c>
      <c r="E5788" s="47">
        <v>10782219</v>
      </c>
      <c r="F5788" s="47">
        <v>4120</v>
      </c>
      <c r="G5788" s="48" t="s">
        <v>12060</v>
      </c>
      <c r="H5788" s="34">
        <v>6440542</v>
      </c>
    </row>
    <row r="5789" spans="1:8" x14ac:dyDescent="0.25">
      <c r="A5789" s="45" t="s">
        <v>9805</v>
      </c>
      <c r="B5789" s="46" t="s">
        <v>2333</v>
      </c>
      <c r="C5789" s="45" t="s">
        <v>2331</v>
      </c>
      <c r="D5789" s="45" t="s">
        <v>2343</v>
      </c>
      <c r="E5789" s="47">
        <v>0</v>
      </c>
      <c r="F5789" s="47">
        <v>0</v>
      </c>
      <c r="G5789" s="48">
        <v>0</v>
      </c>
      <c r="H5789" s="34">
        <v>0</v>
      </c>
    </row>
    <row r="5790" spans="1:8" x14ac:dyDescent="0.25">
      <c r="A5790" s="45" t="s">
        <v>9804</v>
      </c>
      <c r="B5790" s="46" t="s">
        <v>2737</v>
      </c>
      <c r="C5790" s="45" t="s">
        <v>2331</v>
      </c>
      <c r="D5790" s="45" t="s">
        <v>2343</v>
      </c>
      <c r="E5790" s="47">
        <v>0</v>
      </c>
      <c r="F5790" s="47">
        <v>0</v>
      </c>
      <c r="G5790" s="48">
        <v>0</v>
      </c>
      <c r="H5790" s="34">
        <v>0</v>
      </c>
    </row>
    <row r="5791" spans="1:8" x14ac:dyDescent="0.25">
      <c r="A5791" s="45" t="s">
        <v>9803</v>
      </c>
      <c r="B5791" s="46" t="s">
        <v>2439</v>
      </c>
      <c r="C5791" s="45" t="s">
        <v>2331</v>
      </c>
      <c r="D5791" s="45" t="s">
        <v>2343</v>
      </c>
      <c r="E5791" s="47">
        <v>0</v>
      </c>
      <c r="F5791" s="47">
        <v>0</v>
      </c>
      <c r="G5791" s="48">
        <v>0</v>
      </c>
      <c r="H5791" s="34">
        <v>0</v>
      </c>
    </row>
    <row r="5792" spans="1:8" x14ac:dyDescent="0.25">
      <c r="A5792" s="45" t="s">
        <v>2951</v>
      </c>
      <c r="B5792" s="46" t="s">
        <v>2369</v>
      </c>
      <c r="C5792" s="45" t="s">
        <v>2325</v>
      </c>
      <c r="D5792" s="45" t="s">
        <v>2326</v>
      </c>
      <c r="E5792" s="47">
        <v>0</v>
      </c>
      <c r="F5792" s="47">
        <v>0</v>
      </c>
      <c r="G5792" s="48">
        <v>0</v>
      </c>
      <c r="H5792" s="34">
        <v>513234</v>
      </c>
    </row>
    <row r="5793" spans="1:8" x14ac:dyDescent="0.25">
      <c r="A5793" s="45" t="s">
        <v>5513</v>
      </c>
      <c r="B5793" s="46" t="s">
        <v>2348</v>
      </c>
      <c r="C5793" s="45" t="s">
        <v>2331</v>
      </c>
      <c r="D5793" s="45" t="s">
        <v>2326</v>
      </c>
      <c r="E5793" s="47">
        <v>961322</v>
      </c>
      <c r="F5793" s="47">
        <v>0</v>
      </c>
      <c r="G5793" s="48">
        <v>0</v>
      </c>
      <c r="H5793" s="34">
        <v>0</v>
      </c>
    </row>
    <row r="5794" spans="1:8" x14ac:dyDescent="0.25">
      <c r="A5794" s="45" t="s">
        <v>5047</v>
      </c>
      <c r="B5794" s="46" t="s">
        <v>2362</v>
      </c>
      <c r="C5794" s="45" t="s">
        <v>2363</v>
      </c>
      <c r="D5794" s="45" t="s">
        <v>2343</v>
      </c>
      <c r="E5794" s="47">
        <v>0</v>
      </c>
      <c r="F5794" s="47">
        <v>0</v>
      </c>
      <c r="G5794" s="48">
        <v>0</v>
      </c>
      <c r="H5794" s="34">
        <v>0</v>
      </c>
    </row>
    <row r="5795" spans="1:8" x14ac:dyDescent="0.25">
      <c r="A5795" s="45" t="s">
        <v>9802</v>
      </c>
      <c r="B5795" s="46" t="s">
        <v>2401</v>
      </c>
      <c r="C5795" s="45" t="s">
        <v>2402</v>
      </c>
      <c r="D5795" s="45" t="s">
        <v>2343</v>
      </c>
      <c r="E5795" s="47">
        <v>0</v>
      </c>
      <c r="F5795" s="47">
        <v>0</v>
      </c>
      <c r="G5795" s="48">
        <v>0</v>
      </c>
      <c r="H5795" s="34">
        <v>0</v>
      </c>
    </row>
    <row r="5796" spans="1:8" x14ac:dyDescent="0.25">
      <c r="A5796" s="45" t="s">
        <v>9801</v>
      </c>
      <c r="B5796" s="46" t="s">
        <v>2416</v>
      </c>
      <c r="C5796" s="45" t="s">
        <v>2325</v>
      </c>
      <c r="D5796" s="45" t="s">
        <v>2343</v>
      </c>
      <c r="E5796" s="47">
        <v>0</v>
      </c>
      <c r="F5796" s="47">
        <v>0</v>
      </c>
      <c r="G5796" s="48">
        <v>0</v>
      </c>
      <c r="H5796" s="34">
        <v>0</v>
      </c>
    </row>
    <row r="5797" spans="1:8" x14ac:dyDescent="0.25">
      <c r="A5797" s="45" t="s">
        <v>2016</v>
      </c>
      <c r="B5797" s="46" t="s">
        <v>2428</v>
      </c>
      <c r="C5797" s="45" t="s">
        <v>2373</v>
      </c>
      <c r="D5797" s="45" t="s">
        <v>2343</v>
      </c>
      <c r="E5797" s="47">
        <v>32362410</v>
      </c>
      <c r="F5797" s="47">
        <v>4690</v>
      </c>
      <c r="G5797" s="48" t="s">
        <v>12076</v>
      </c>
      <c r="H5797" s="34">
        <v>0</v>
      </c>
    </row>
    <row r="5798" spans="1:8" x14ac:dyDescent="0.25">
      <c r="A5798" s="45" t="s">
        <v>3444</v>
      </c>
      <c r="B5798" s="46" t="s">
        <v>2339</v>
      </c>
      <c r="C5798" s="45" t="s">
        <v>2331</v>
      </c>
      <c r="D5798" s="45" t="s">
        <v>2411</v>
      </c>
      <c r="E5798" s="47">
        <v>0</v>
      </c>
      <c r="F5798" s="47">
        <v>0</v>
      </c>
      <c r="G5798" s="48">
        <v>0</v>
      </c>
      <c r="H5798" s="34">
        <v>0</v>
      </c>
    </row>
    <row r="5799" spans="1:8" x14ac:dyDescent="0.25">
      <c r="A5799" s="45" t="s">
        <v>9800</v>
      </c>
      <c r="B5799" s="46" t="s">
        <v>2344</v>
      </c>
      <c r="C5799" s="45" t="s">
        <v>2345</v>
      </c>
      <c r="D5799" s="45" t="s">
        <v>2326</v>
      </c>
      <c r="E5799" s="47">
        <v>0</v>
      </c>
      <c r="F5799" s="47">
        <v>0</v>
      </c>
      <c r="G5799" s="48">
        <v>0</v>
      </c>
      <c r="H5799" s="34">
        <v>4188001</v>
      </c>
    </row>
    <row r="5800" spans="1:8" x14ac:dyDescent="0.25">
      <c r="A5800" s="45" t="s">
        <v>6948</v>
      </c>
      <c r="B5800" s="46" t="s">
        <v>2432</v>
      </c>
      <c r="C5800" s="45" t="s">
        <v>2363</v>
      </c>
      <c r="D5800" s="45" t="s">
        <v>2343</v>
      </c>
      <c r="E5800" s="47">
        <v>0</v>
      </c>
      <c r="F5800" s="47">
        <v>0</v>
      </c>
      <c r="G5800" s="48">
        <v>0</v>
      </c>
      <c r="H5800" s="34">
        <v>0</v>
      </c>
    </row>
    <row r="5801" spans="1:8" x14ac:dyDescent="0.25">
      <c r="A5801" s="45" t="s">
        <v>9799</v>
      </c>
      <c r="B5801" s="46" t="s">
        <v>2666</v>
      </c>
      <c r="C5801" s="45" t="s">
        <v>2331</v>
      </c>
      <c r="D5801" s="45" t="s">
        <v>2343</v>
      </c>
      <c r="E5801" s="47">
        <v>0</v>
      </c>
      <c r="F5801" s="47">
        <v>0</v>
      </c>
      <c r="G5801" s="48">
        <v>0</v>
      </c>
      <c r="H5801" s="34">
        <v>0</v>
      </c>
    </row>
    <row r="5802" spans="1:8" x14ac:dyDescent="0.25">
      <c r="A5802" s="45" t="s">
        <v>2848</v>
      </c>
      <c r="B5802" s="46" t="s">
        <v>2435</v>
      </c>
      <c r="C5802" s="45" t="s">
        <v>2363</v>
      </c>
      <c r="D5802" s="45" t="s">
        <v>2326</v>
      </c>
      <c r="E5802" s="47">
        <v>0</v>
      </c>
      <c r="F5802" s="47">
        <v>0</v>
      </c>
      <c r="G5802" s="48">
        <v>0</v>
      </c>
      <c r="H5802" s="34">
        <v>0</v>
      </c>
    </row>
    <row r="5803" spans="1:8" x14ac:dyDescent="0.25">
      <c r="A5803" s="45" t="s">
        <v>9798</v>
      </c>
      <c r="B5803" s="46" t="s">
        <v>2439</v>
      </c>
      <c r="C5803" s="45" t="s">
        <v>2331</v>
      </c>
      <c r="D5803" s="45" t="s">
        <v>2343</v>
      </c>
      <c r="E5803" s="47">
        <v>0</v>
      </c>
      <c r="F5803" s="47">
        <v>0</v>
      </c>
      <c r="G5803" s="48">
        <v>0</v>
      </c>
      <c r="H5803" s="34">
        <v>0</v>
      </c>
    </row>
    <row r="5804" spans="1:8" x14ac:dyDescent="0.25">
      <c r="A5804" s="45" t="s">
        <v>12581</v>
      </c>
      <c r="B5804" s="46" t="s">
        <v>2454</v>
      </c>
      <c r="C5804" s="45" t="s">
        <v>2328</v>
      </c>
      <c r="D5804" s="45" t="s">
        <v>2343</v>
      </c>
      <c r="E5804" s="47">
        <v>0</v>
      </c>
      <c r="F5804" s="47">
        <v>0</v>
      </c>
      <c r="G5804" s="48">
        <v>0</v>
      </c>
      <c r="H5804" s="34">
        <v>33528942</v>
      </c>
    </row>
    <row r="5805" spans="1:8" x14ac:dyDescent="0.25">
      <c r="A5805" s="45" t="s">
        <v>9797</v>
      </c>
      <c r="B5805" s="46" t="s">
        <v>2443</v>
      </c>
      <c r="C5805" s="45" t="s">
        <v>2325</v>
      </c>
      <c r="D5805" s="45" t="s">
        <v>2326</v>
      </c>
      <c r="E5805" s="47">
        <v>0</v>
      </c>
      <c r="F5805" s="47">
        <v>0</v>
      </c>
      <c r="G5805" s="48">
        <v>0</v>
      </c>
      <c r="H5805" s="34">
        <v>1567646</v>
      </c>
    </row>
    <row r="5806" spans="1:8" x14ac:dyDescent="0.25">
      <c r="A5806" s="45" t="s">
        <v>5283</v>
      </c>
      <c r="B5806" s="46" t="s">
        <v>2454</v>
      </c>
      <c r="C5806" s="45" t="s">
        <v>2328</v>
      </c>
      <c r="D5806" s="45" t="s">
        <v>2343</v>
      </c>
      <c r="E5806" s="47">
        <v>0</v>
      </c>
      <c r="F5806" s="47">
        <v>0</v>
      </c>
      <c r="G5806" s="48">
        <v>0</v>
      </c>
      <c r="H5806" s="34">
        <v>0</v>
      </c>
    </row>
    <row r="5807" spans="1:8" x14ac:dyDescent="0.25">
      <c r="A5807" s="45" t="s">
        <v>4469</v>
      </c>
      <c r="B5807" s="46" t="s">
        <v>2330</v>
      </c>
      <c r="C5807" s="45" t="s">
        <v>2331</v>
      </c>
      <c r="D5807" s="45" t="s">
        <v>2326</v>
      </c>
      <c r="E5807" s="47">
        <v>1425527</v>
      </c>
      <c r="F5807" s="47">
        <v>0</v>
      </c>
      <c r="G5807" s="48">
        <v>0</v>
      </c>
      <c r="H5807" s="34">
        <v>1065164</v>
      </c>
    </row>
    <row r="5808" spans="1:8" x14ac:dyDescent="0.25">
      <c r="A5808" s="45" t="s">
        <v>9796</v>
      </c>
      <c r="B5808" s="46" t="s">
        <v>2439</v>
      </c>
      <c r="C5808" s="45" t="s">
        <v>2331</v>
      </c>
      <c r="D5808" s="45" t="s">
        <v>2343</v>
      </c>
      <c r="E5808" s="47">
        <v>0</v>
      </c>
      <c r="F5808" s="47">
        <v>0</v>
      </c>
      <c r="G5808" s="48">
        <v>0</v>
      </c>
      <c r="H5808" s="34">
        <v>0</v>
      </c>
    </row>
    <row r="5809" spans="1:8" x14ac:dyDescent="0.25">
      <c r="A5809" s="45" t="s">
        <v>9795</v>
      </c>
      <c r="B5809" s="46" t="s">
        <v>2398</v>
      </c>
      <c r="C5809" s="45" t="s">
        <v>2331</v>
      </c>
      <c r="D5809" s="45" t="s">
        <v>2343</v>
      </c>
      <c r="E5809" s="47">
        <v>0</v>
      </c>
      <c r="F5809" s="47">
        <v>0</v>
      </c>
      <c r="G5809" s="48">
        <v>0</v>
      </c>
      <c r="H5809" s="34">
        <v>0</v>
      </c>
    </row>
    <row r="5810" spans="1:8" x14ac:dyDescent="0.25">
      <c r="A5810" s="45" t="s">
        <v>9794</v>
      </c>
      <c r="B5810" s="46" t="s">
        <v>2443</v>
      </c>
      <c r="C5810" s="45" t="s">
        <v>2325</v>
      </c>
      <c r="D5810" s="45" t="s">
        <v>2343</v>
      </c>
      <c r="E5810" s="47">
        <v>0</v>
      </c>
      <c r="F5810" s="47">
        <v>0</v>
      </c>
      <c r="G5810" s="48">
        <v>0</v>
      </c>
      <c r="H5810" s="34">
        <v>1841240</v>
      </c>
    </row>
    <row r="5811" spans="1:8" x14ac:dyDescent="0.25">
      <c r="A5811" s="45" t="s">
        <v>9793</v>
      </c>
      <c r="B5811" s="46" t="s">
        <v>2324</v>
      </c>
      <c r="C5811" s="45" t="s">
        <v>2325</v>
      </c>
      <c r="D5811" s="45" t="s">
        <v>2343</v>
      </c>
      <c r="E5811" s="47">
        <v>0</v>
      </c>
      <c r="F5811" s="47">
        <v>0</v>
      </c>
      <c r="G5811" s="48">
        <v>0</v>
      </c>
      <c r="H5811" s="34">
        <v>5352039</v>
      </c>
    </row>
    <row r="5812" spans="1:8" x14ac:dyDescent="0.25">
      <c r="A5812" s="45" t="s">
        <v>9792</v>
      </c>
      <c r="B5812" s="46" t="s">
        <v>2499</v>
      </c>
      <c r="C5812" s="45" t="s">
        <v>2363</v>
      </c>
      <c r="D5812" s="45" t="s">
        <v>2343</v>
      </c>
      <c r="E5812" s="47">
        <v>0</v>
      </c>
      <c r="F5812" s="47">
        <v>0</v>
      </c>
      <c r="G5812" s="48">
        <v>0</v>
      </c>
      <c r="H5812" s="34">
        <v>5608395</v>
      </c>
    </row>
    <row r="5813" spans="1:8" x14ac:dyDescent="0.25">
      <c r="A5813" s="45" t="s">
        <v>4721</v>
      </c>
      <c r="B5813" s="46" t="s">
        <v>2395</v>
      </c>
      <c r="C5813" s="45" t="s">
        <v>2328</v>
      </c>
      <c r="D5813" s="45" t="s">
        <v>2343</v>
      </c>
      <c r="E5813" s="47">
        <v>2393621</v>
      </c>
      <c r="F5813" s="47">
        <v>4711</v>
      </c>
      <c r="G5813" s="48" t="s">
        <v>12114</v>
      </c>
      <c r="H5813" s="34">
        <v>2355640</v>
      </c>
    </row>
    <row r="5814" spans="1:8" x14ac:dyDescent="0.25">
      <c r="A5814" s="45" t="s">
        <v>9791</v>
      </c>
      <c r="B5814" s="46" t="s">
        <v>2348</v>
      </c>
      <c r="C5814" s="45" t="s">
        <v>2331</v>
      </c>
      <c r="D5814" s="45" t="s">
        <v>2343</v>
      </c>
      <c r="E5814" s="47">
        <v>0</v>
      </c>
      <c r="F5814" s="47">
        <v>0</v>
      </c>
      <c r="G5814" s="48">
        <v>0</v>
      </c>
      <c r="H5814" s="34">
        <v>0</v>
      </c>
    </row>
    <row r="5815" spans="1:8" x14ac:dyDescent="0.25">
      <c r="A5815" s="45" t="s">
        <v>1754</v>
      </c>
      <c r="B5815" s="46" t="s">
        <v>2572</v>
      </c>
      <c r="C5815" s="45" t="s">
        <v>2331</v>
      </c>
      <c r="D5815" s="45" t="s">
        <v>2411</v>
      </c>
      <c r="E5815" s="47">
        <v>24137339</v>
      </c>
      <c r="F5815" s="47">
        <v>4643</v>
      </c>
      <c r="G5815" s="48" t="s">
        <v>12070</v>
      </c>
      <c r="H5815" s="34">
        <v>24618453</v>
      </c>
    </row>
    <row r="5816" spans="1:8" x14ac:dyDescent="0.25">
      <c r="A5816" s="45" t="s">
        <v>12580</v>
      </c>
      <c r="B5816" s="46" t="s">
        <v>2372</v>
      </c>
      <c r="C5816" s="45" t="s">
        <v>2373</v>
      </c>
      <c r="D5816" s="45" t="s">
        <v>2343</v>
      </c>
      <c r="E5816" s="47">
        <v>0</v>
      </c>
      <c r="F5816" s="47">
        <v>0</v>
      </c>
      <c r="G5816" s="48">
        <v>0</v>
      </c>
      <c r="H5816" s="34">
        <v>0</v>
      </c>
    </row>
    <row r="5817" spans="1:8" x14ac:dyDescent="0.25">
      <c r="A5817" s="45" t="s">
        <v>9790</v>
      </c>
      <c r="B5817" s="46" t="s">
        <v>2354</v>
      </c>
      <c r="C5817" s="45" t="s">
        <v>2355</v>
      </c>
      <c r="D5817" s="45" t="s">
        <v>2353</v>
      </c>
      <c r="E5817" s="47">
        <v>29040846</v>
      </c>
      <c r="F5817" s="47">
        <v>1320</v>
      </c>
      <c r="G5817" s="48">
        <v>0</v>
      </c>
      <c r="H5817" s="34">
        <v>0</v>
      </c>
    </row>
    <row r="5818" spans="1:8" x14ac:dyDescent="0.25">
      <c r="A5818" s="45" t="s">
        <v>1068</v>
      </c>
      <c r="B5818" s="46" t="s">
        <v>2511</v>
      </c>
      <c r="C5818" s="45" t="s">
        <v>2373</v>
      </c>
      <c r="D5818" s="45" t="s">
        <v>2326</v>
      </c>
      <c r="E5818" s="47">
        <v>80796</v>
      </c>
      <c r="F5818" s="47">
        <v>4321</v>
      </c>
      <c r="G5818" s="48" t="s">
        <v>12063</v>
      </c>
      <c r="H5818" s="34">
        <v>184352</v>
      </c>
    </row>
    <row r="5819" spans="1:8" x14ac:dyDescent="0.25">
      <c r="A5819" s="45" t="s">
        <v>6854</v>
      </c>
      <c r="B5819" s="46" t="s">
        <v>2428</v>
      </c>
      <c r="C5819" s="45" t="s">
        <v>2373</v>
      </c>
      <c r="D5819" s="45" t="s">
        <v>2343</v>
      </c>
      <c r="E5819" s="47">
        <v>0</v>
      </c>
      <c r="F5819" s="47">
        <v>0</v>
      </c>
      <c r="G5819" s="48">
        <v>0</v>
      </c>
      <c r="H5819" s="34">
        <v>3633923</v>
      </c>
    </row>
    <row r="5820" spans="1:8" x14ac:dyDescent="0.25">
      <c r="A5820" s="45" t="s">
        <v>723</v>
      </c>
      <c r="B5820" s="46" t="s">
        <v>2334</v>
      </c>
      <c r="C5820" s="45" t="s">
        <v>2325</v>
      </c>
      <c r="D5820" s="45" t="s">
        <v>2326</v>
      </c>
      <c r="E5820" s="47">
        <v>3066160</v>
      </c>
      <c r="F5820" s="47">
        <v>4322</v>
      </c>
      <c r="G5820" s="48" t="s">
        <v>12064</v>
      </c>
      <c r="H5820" s="34">
        <v>2389145</v>
      </c>
    </row>
    <row r="5821" spans="1:8" x14ac:dyDescent="0.25">
      <c r="A5821" s="45" t="s">
        <v>9789</v>
      </c>
      <c r="B5821" s="46" t="s">
        <v>2439</v>
      </c>
      <c r="C5821" s="45" t="s">
        <v>2331</v>
      </c>
      <c r="D5821" s="45" t="s">
        <v>2343</v>
      </c>
      <c r="E5821" s="47">
        <v>0</v>
      </c>
      <c r="F5821" s="47">
        <v>0</v>
      </c>
      <c r="G5821" s="48">
        <v>0</v>
      </c>
      <c r="H5821" s="34">
        <v>4629575</v>
      </c>
    </row>
    <row r="5822" spans="1:8" x14ac:dyDescent="0.25">
      <c r="A5822" s="45" t="s">
        <v>6898</v>
      </c>
      <c r="B5822" s="46" t="s">
        <v>2439</v>
      </c>
      <c r="C5822" s="45" t="s">
        <v>2331</v>
      </c>
      <c r="D5822" s="45" t="s">
        <v>2343</v>
      </c>
      <c r="E5822" s="47">
        <v>0</v>
      </c>
      <c r="F5822" s="47">
        <v>0</v>
      </c>
      <c r="G5822" s="48">
        <v>0</v>
      </c>
      <c r="H5822" s="34">
        <v>0</v>
      </c>
    </row>
    <row r="5823" spans="1:8" x14ac:dyDescent="0.25">
      <c r="A5823" s="45" t="s">
        <v>1037</v>
      </c>
      <c r="B5823" s="46" t="s">
        <v>2432</v>
      </c>
      <c r="C5823" s="45" t="s">
        <v>2363</v>
      </c>
      <c r="D5823" s="45" t="s">
        <v>2343</v>
      </c>
      <c r="E5823" s="47">
        <v>1749858</v>
      </c>
      <c r="F5823" s="47">
        <v>4110</v>
      </c>
      <c r="G5823" s="48" t="s">
        <v>12059</v>
      </c>
      <c r="H5823" s="34">
        <v>0</v>
      </c>
    </row>
    <row r="5824" spans="1:8" x14ac:dyDescent="0.25">
      <c r="A5824" s="45" t="s">
        <v>9788</v>
      </c>
      <c r="B5824" s="46" t="s">
        <v>2334</v>
      </c>
      <c r="C5824" s="45" t="s">
        <v>2325</v>
      </c>
      <c r="D5824" s="45" t="s">
        <v>2343</v>
      </c>
      <c r="E5824" s="47">
        <v>0</v>
      </c>
      <c r="F5824" s="47">
        <v>0</v>
      </c>
      <c r="G5824" s="48">
        <v>0</v>
      </c>
      <c r="H5824" s="34">
        <v>0</v>
      </c>
    </row>
    <row r="5825" spans="1:8" x14ac:dyDescent="0.25">
      <c r="A5825" s="45" t="s">
        <v>12579</v>
      </c>
      <c r="B5825" s="46" t="s">
        <v>2354</v>
      </c>
      <c r="C5825" s="45" t="s">
        <v>2355</v>
      </c>
      <c r="D5825" s="45" t="s">
        <v>2353</v>
      </c>
      <c r="E5825" s="47">
        <v>0</v>
      </c>
      <c r="F5825" s="47">
        <v>0</v>
      </c>
      <c r="G5825" s="48">
        <v>0</v>
      </c>
      <c r="H5825" s="34">
        <v>1137127</v>
      </c>
    </row>
    <row r="5826" spans="1:8" x14ac:dyDescent="0.25">
      <c r="A5826" s="45" t="s">
        <v>9787</v>
      </c>
      <c r="B5826" s="46" t="s">
        <v>2366</v>
      </c>
      <c r="C5826" s="45" t="s">
        <v>2345</v>
      </c>
      <c r="D5826" s="45" t="s">
        <v>2343</v>
      </c>
      <c r="E5826" s="47">
        <v>0</v>
      </c>
      <c r="F5826" s="47">
        <v>0</v>
      </c>
      <c r="G5826" s="48">
        <v>0</v>
      </c>
      <c r="H5826" s="34">
        <v>1906278</v>
      </c>
    </row>
    <row r="5827" spans="1:8" x14ac:dyDescent="0.25">
      <c r="A5827" s="45" t="s">
        <v>9786</v>
      </c>
      <c r="B5827" s="46" t="s">
        <v>2840</v>
      </c>
      <c r="C5827" s="45" t="s">
        <v>2331</v>
      </c>
      <c r="D5827" s="45" t="s">
        <v>2343</v>
      </c>
      <c r="E5827" s="47">
        <v>0</v>
      </c>
      <c r="F5827" s="47">
        <v>0</v>
      </c>
      <c r="G5827" s="48">
        <v>0</v>
      </c>
      <c r="H5827" s="34">
        <v>0</v>
      </c>
    </row>
    <row r="5828" spans="1:8" x14ac:dyDescent="0.25">
      <c r="A5828" s="45" t="s">
        <v>9785</v>
      </c>
      <c r="B5828" s="46" t="s">
        <v>2348</v>
      </c>
      <c r="C5828" s="45" t="s">
        <v>2331</v>
      </c>
      <c r="D5828" s="45" t="s">
        <v>2343</v>
      </c>
      <c r="E5828" s="47">
        <v>0</v>
      </c>
      <c r="F5828" s="47">
        <v>0</v>
      </c>
      <c r="G5828" s="48">
        <v>0</v>
      </c>
      <c r="H5828" s="34">
        <v>0</v>
      </c>
    </row>
    <row r="5829" spans="1:8" x14ac:dyDescent="0.25">
      <c r="A5829" s="45" t="s">
        <v>9784</v>
      </c>
      <c r="B5829" s="46" t="s">
        <v>2585</v>
      </c>
      <c r="C5829" s="45" t="s">
        <v>2585</v>
      </c>
      <c r="D5829" s="45" t="s">
        <v>2329</v>
      </c>
      <c r="E5829" s="47">
        <v>0</v>
      </c>
      <c r="F5829" s="47">
        <v>0</v>
      </c>
      <c r="G5829" s="48">
        <v>0</v>
      </c>
      <c r="H5829" s="34">
        <v>0</v>
      </c>
    </row>
    <row r="5830" spans="1:8" x14ac:dyDescent="0.25">
      <c r="A5830" s="45" t="s">
        <v>2660</v>
      </c>
      <c r="B5830" s="46" t="s">
        <v>2435</v>
      </c>
      <c r="C5830" s="45" t="s">
        <v>2363</v>
      </c>
      <c r="D5830" s="45" t="s">
        <v>2329</v>
      </c>
      <c r="E5830" s="47">
        <v>0</v>
      </c>
      <c r="F5830" s="47">
        <v>0</v>
      </c>
      <c r="G5830" s="48">
        <v>0</v>
      </c>
      <c r="H5830" s="34">
        <v>950870</v>
      </c>
    </row>
    <row r="5831" spans="1:8" x14ac:dyDescent="0.25">
      <c r="A5831" s="45" t="s">
        <v>9783</v>
      </c>
      <c r="B5831" s="46" t="s">
        <v>2350</v>
      </c>
      <c r="C5831" s="45" t="s">
        <v>2331</v>
      </c>
      <c r="D5831" s="45" t="s">
        <v>2343</v>
      </c>
      <c r="E5831" s="47">
        <v>0</v>
      </c>
      <c r="F5831" s="47">
        <v>0</v>
      </c>
      <c r="G5831" s="48">
        <v>0</v>
      </c>
      <c r="H5831" s="34">
        <v>7050670</v>
      </c>
    </row>
    <row r="5832" spans="1:8" x14ac:dyDescent="0.25">
      <c r="A5832" s="45" t="s">
        <v>1615</v>
      </c>
      <c r="B5832" s="46" t="s">
        <v>2379</v>
      </c>
      <c r="C5832" s="45" t="s">
        <v>2380</v>
      </c>
      <c r="D5832" s="45" t="s">
        <v>2343</v>
      </c>
      <c r="E5832" s="47">
        <v>1009900</v>
      </c>
      <c r="F5832" s="47">
        <v>8020</v>
      </c>
      <c r="G5832" s="48" t="s">
        <v>12088</v>
      </c>
      <c r="H5832" s="34">
        <v>1674414</v>
      </c>
    </row>
    <row r="5833" spans="1:8" x14ac:dyDescent="0.25">
      <c r="A5833" s="45" t="s">
        <v>9782</v>
      </c>
      <c r="B5833" s="46" t="s">
        <v>2340</v>
      </c>
      <c r="C5833" s="45" t="s">
        <v>2341</v>
      </c>
      <c r="D5833" s="45" t="s">
        <v>2326</v>
      </c>
      <c r="E5833" s="47">
        <v>8020352</v>
      </c>
      <c r="F5833" s="47">
        <v>0</v>
      </c>
      <c r="G5833" s="48">
        <v>0</v>
      </c>
      <c r="H5833" s="34">
        <v>12211961</v>
      </c>
    </row>
    <row r="5834" spans="1:8" x14ac:dyDescent="0.25">
      <c r="A5834" s="45" t="s">
        <v>9781</v>
      </c>
      <c r="B5834" s="46" t="s">
        <v>2352</v>
      </c>
      <c r="C5834" s="45" t="s">
        <v>2328</v>
      </c>
      <c r="D5834" s="45" t="s">
        <v>2343</v>
      </c>
      <c r="E5834" s="47">
        <v>0</v>
      </c>
      <c r="F5834" s="47">
        <v>0</v>
      </c>
      <c r="G5834" s="48">
        <v>0</v>
      </c>
      <c r="H5834" s="34">
        <v>0</v>
      </c>
    </row>
    <row r="5835" spans="1:8" x14ac:dyDescent="0.25">
      <c r="A5835" s="45" t="s">
        <v>3724</v>
      </c>
      <c r="B5835" s="46" t="s">
        <v>2330</v>
      </c>
      <c r="C5835" s="45" t="s">
        <v>2331</v>
      </c>
      <c r="D5835" s="45" t="s">
        <v>2326</v>
      </c>
      <c r="E5835" s="47">
        <v>336373</v>
      </c>
      <c r="F5835" s="47">
        <v>0</v>
      </c>
      <c r="G5835" s="48">
        <v>0</v>
      </c>
      <c r="H5835" s="34">
        <v>0</v>
      </c>
    </row>
    <row r="5836" spans="1:8" x14ac:dyDescent="0.25">
      <c r="A5836" s="45" t="s">
        <v>9780</v>
      </c>
      <c r="B5836" s="46" t="s">
        <v>2471</v>
      </c>
      <c r="C5836" s="45" t="s">
        <v>2472</v>
      </c>
      <c r="D5836" s="45" t="s">
        <v>2326</v>
      </c>
      <c r="E5836" s="47">
        <v>4879073</v>
      </c>
      <c r="F5836" s="47">
        <v>4120</v>
      </c>
      <c r="G5836" s="48" t="s">
        <v>12060</v>
      </c>
      <c r="H5836" s="34">
        <v>0</v>
      </c>
    </row>
    <row r="5837" spans="1:8" x14ac:dyDescent="0.25">
      <c r="A5837" s="45" t="s">
        <v>9779</v>
      </c>
      <c r="B5837" s="46" t="s">
        <v>2398</v>
      </c>
      <c r="C5837" s="45" t="s">
        <v>2331</v>
      </c>
      <c r="D5837" s="45" t="s">
        <v>2343</v>
      </c>
      <c r="E5837" s="47">
        <v>0</v>
      </c>
      <c r="F5837" s="47">
        <v>0</v>
      </c>
      <c r="G5837" s="48">
        <v>0</v>
      </c>
      <c r="H5837" s="34">
        <v>0</v>
      </c>
    </row>
    <row r="5838" spans="1:8" x14ac:dyDescent="0.25">
      <c r="A5838" s="45" t="s">
        <v>9778</v>
      </c>
      <c r="B5838" s="46" t="s">
        <v>2344</v>
      </c>
      <c r="C5838" s="45" t="s">
        <v>2345</v>
      </c>
      <c r="D5838" s="45" t="s">
        <v>2343</v>
      </c>
      <c r="E5838" s="47">
        <v>0</v>
      </c>
      <c r="F5838" s="47">
        <v>0</v>
      </c>
      <c r="G5838" s="48">
        <v>0</v>
      </c>
      <c r="H5838" s="34">
        <v>0</v>
      </c>
    </row>
    <row r="5839" spans="1:8" x14ac:dyDescent="0.25">
      <c r="A5839" s="45" t="s">
        <v>9777</v>
      </c>
      <c r="B5839" s="46" t="s">
        <v>2378</v>
      </c>
      <c r="C5839" s="45" t="s">
        <v>2347</v>
      </c>
      <c r="D5839" s="45" t="s">
        <v>2326</v>
      </c>
      <c r="E5839" s="47">
        <v>0</v>
      </c>
      <c r="F5839" s="47">
        <v>0</v>
      </c>
      <c r="G5839" s="48">
        <v>0</v>
      </c>
      <c r="H5839" s="34">
        <v>0</v>
      </c>
    </row>
    <row r="5840" spans="1:8" x14ac:dyDescent="0.25">
      <c r="A5840" s="45" t="s">
        <v>9776</v>
      </c>
      <c r="B5840" s="46" t="s">
        <v>2383</v>
      </c>
      <c r="C5840" s="45" t="s">
        <v>2347</v>
      </c>
      <c r="D5840" s="45" t="s">
        <v>2343</v>
      </c>
      <c r="E5840" s="47">
        <v>0</v>
      </c>
      <c r="F5840" s="47">
        <v>0</v>
      </c>
      <c r="G5840" s="48">
        <v>0</v>
      </c>
      <c r="H5840" s="34">
        <v>1829271</v>
      </c>
    </row>
    <row r="5841" spans="1:8" x14ac:dyDescent="0.25">
      <c r="A5841" s="45" t="s">
        <v>6977</v>
      </c>
      <c r="B5841" s="46" t="s">
        <v>2499</v>
      </c>
      <c r="C5841" s="45" t="s">
        <v>2363</v>
      </c>
      <c r="D5841" s="45" t="s">
        <v>2329</v>
      </c>
      <c r="E5841" s="47">
        <v>0</v>
      </c>
      <c r="F5841" s="47">
        <v>0</v>
      </c>
      <c r="G5841" s="48">
        <v>0</v>
      </c>
      <c r="H5841" s="34">
        <v>477671</v>
      </c>
    </row>
    <row r="5842" spans="1:8" x14ac:dyDescent="0.25">
      <c r="A5842" s="45" t="s">
        <v>1790</v>
      </c>
      <c r="B5842" s="46" t="s">
        <v>5077</v>
      </c>
      <c r="C5842" s="45" t="s">
        <v>2355</v>
      </c>
      <c r="D5842" s="45" t="s">
        <v>2343</v>
      </c>
      <c r="E5842" s="47">
        <v>5381844</v>
      </c>
      <c r="F5842" s="47">
        <v>4669</v>
      </c>
      <c r="G5842" s="48" t="s">
        <v>12111</v>
      </c>
      <c r="H5842" s="34">
        <v>0</v>
      </c>
    </row>
    <row r="5843" spans="1:8" x14ac:dyDescent="0.25">
      <c r="A5843" s="45" t="s">
        <v>9775</v>
      </c>
      <c r="B5843" s="46" t="s">
        <v>2439</v>
      </c>
      <c r="C5843" s="45" t="s">
        <v>2331</v>
      </c>
      <c r="D5843" s="45" t="s">
        <v>2326</v>
      </c>
      <c r="E5843" s="47">
        <v>0</v>
      </c>
      <c r="F5843" s="47">
        <v>0</v>
      </c>
      <c r="G5843" s="48">
        <v>0</v>
      </c>
      <c r="H5843" s="34">
        <v>0</v>
      </c>
    </row>
    <row r="5844" spans="1:8" x14ac:dyDescent="0.25">
      <c r="A5844" s="45" t="s">
        <v>1459</v>
      </c>
      <c r="B5844" s="46" t="s">
        <v>2379</v>
      </c>
      <c r="C5844" s="45" t="s">
        <v>2380</v>
      </c>
      <c r="D5844" s="45" t="s">
        <v>2326</v>
      </c>
      <c r="E5844" s="47">
        <v>528300</v>
      </c>
      <c r="F5844" s="47">
        <v>4120</v>
      </c>
      <c r="G5844" s="48" t="s">
        <v>12060</v>
      </c>
      <c r="H5844" s="34">
        <v>2839149</v>
      </c>
    </row>
    <row r="5845" spans="1:8" x14ac:dyDescent="0.25">
      <c r="A5845" s="45" t="s">
        <v>9774</v>
      </c>
      <c r="B5845" s="46" t="s">
        <v>2439</v>
      </c>
      <c r="C5845" s="45" t="s">
        <v>2331</v>
      </c>
      <c r="D5845" s="45" t="s">
        <v>2343</v>
      </c>
      <c r="E5845" s="47">
        <v>0</v>
      </c>
      <c r="F5845" s="47">
        <v>0</v>
      </c>
      <c r="G5845" s="48">
        <v>0</v>
      </c>
      <c r="H5845" s="34">
        <v>0</v>
      </c>
    </row>
    <row r="5846" spans="1:8" x14ac:dyDescent="0.25">
      <c r="A5846" s="45" t="s">
        <v>9773</v>
      </c>
      <c r="B5846" s="46" t="s">
        <v>2666</v>
      </c>
      <c r="C5846" s="45" t="s">
        <v>2331</v>
      </c>
      <c r="D5846" s="45" t="s">
        <v>2343</v>
      </c>
      <c r="E5846" s="47">
        <v>0</v>
      </c>
      <c r="F5846" s="47">
        <v>0</v>
      </c>
      <c r="G5846" s="48">
        <v>0</v>
      </c>
      <c r="H5846" s="34">
        <v>0</v>
      </c>
    </row>
    <row r="5847" spans="1:8" x14ac:dyDescent="0.25">
      <c r="A5847" s="45" t="s">
        <v>5621</v>
      </c>
      <c r="B5847" s="46" t="s">
        <v>2401</v>
      </c>
      <c r="C5847" s="45" t="s">
        <v>2402</v>
      </c>
      <c r="D5847" s="45" t="s">
        <v>2343</v>
      </c>
      <c r="E5847" s="47">
        <v>0</v>
      </c>
      <c r="F5847" s="47">
        <v>0</v>
      </c>
      <c r="G5847" s="48">
        <v>0</v>
      </c>
      <c r="H5847" s="34">
        <v>0</v>
      </c>
    </row>
    <row r="5848" spans="1:8" x14ac:dyDescent="0.25">
      <c r="A5848" s="45" t="s">
        <v>4713</v>
      </c>
      <c r="B5848" s="46" t="s">
        <v>3619</v>
      </c>
      <c r="C5848" s="45" t="s">
        <v>2345</v>
      </c>
      <c r="D5848" s="45" t="s">
        <v>2343</v>
      </c>
      <c r="E5848" s="47">
        <v>0</v>
      </c>
      <c r="F5848" s="47">
        <v>0</v>
      </c>
      <c r="G5848" s="48">
        <v>0</v>
      </c>
      <c r="H5848" s="34">
        <v>0</v>
      </c>
    </row>
    <row r="5849" spans="1:8" x14ac:dyDescent="0.25">
      <c r="A5849" s="45" t="s">
        <v>391</v>
      </c>
      <c r="B5849" s="46" t="s">
        <v>2428</v>
      </c>
      <c r="C5849" s="45" t="s">
        <v>2373</v>
      </c>
      <c r="D5849" s="45" t="s">
        <v>2358</v>
      </c>
      <c r="E5849" s="47">
        <v>8348558</v>
      </c>
      <c r="F5849" s="47">
        <v>7112</v>
      </c>
      <c r="G5849" s="48" t="s">
        <v>12085</v>
      </c>
      <c r="H5849" s="34">
        <v>14238754</v>
      </c>
    </row>
    <row r="5850" spans="1:8" x14ac:dyDescent="0.25">
      <c r="A5850" s="45" t="s">
        <v>3127</v>
      </c>
      <c r="B5850" s="46" t="s">
        <v>2340</v>
      </c>
      <c r="C5850" s="45" t="s">
        <v>2341</v>
      </c>
      <c r="D5850" s="45" t="s">
        <v>2343</v>
      </c>
      <c r="E5850" s="47">
        <v>0</v>
      </c>
      <c r="F5850" s="47">
        <v>0</v>
      </c>
      <c r="G5850" s="48">
        <v>0</v>
      </c>
      <c r="H5850" s="34">
        <v>12582909</v>
      </c>
    </row>
    <row r="5851" spans="1:8" x14ac:dyDescent="0.25">
      <c r="A5851" s="45" t="s">
        <v>6004</v>
      </c>
      <c r="B5851" s="46" t="s">
        <v>2471</v>
      </c>
      <c r="C5851" s="45" t="s">
        <v>2472</v>
      </c>
      <c r="D5851" s="45" t="s">
        <v>2343</v>
      </c>
      <c r="E5851" s="47">
        <v>2925170</v>
      </c>
      <c r="F5851" s="47">
        <v>4751</v>
      </c>
      <c r="G5851" s="48" t="s">
        <v>12116</v>
      </c>
      <c r="H5851" s="34">
        <v>0</v>
      </c>
    </row>
    <row r="5852" spans="1:8" x14ac:dyDescent="0.25">
      <c r="A5852" s="45" t="s">
        <v>3076</v>
      </c>
      <c r="B5852" s="46" t="s">
        <v>2354</v>
      </c>
      <c r="C5852" s="45" t="s">
        <v>2355</v>
      </c>
      <c r="D5852" s="45" t="s">
        <v>2329</v>
      </c>
      <c r="E5852" s="47">
        <v>17556801</v>
      </c>
      <c r="F5852" s="47">
        <v>4673</v>
      </c>
      <c r="G5852" s="48" t="s">
        <v>12074</v>
      </c>
      <c r="H5852" s="34">
        <v>21435465</v>
      </c>
    </row>
    <row r="5853" spans="1:8" x14ac:dyDescent="0.25">
      <c r="A5853" s="45" t="s">
        <v>6070</v>
      </c>
      <c r="B5853" s="46" t="s">
        <v>2395</v>
      </c>
      <c r="C5853" s="45" t="s">
        <v>2328</v>
      </c>
      <c r="D5853" s="45" t="s">
        <v>2343</v>
      </c>
      <c r="E5853" s="47">
        <v>0</v>
      </c>
      <c r="F5853" s="47">
        <v>0</v>
      </c>
      <c r="G5853" s="48">
        <v>0</v>
      </c>
      <c r="H5853" s="34">
        <v>0</v>
      </c>
    </row>
    <row r="5854" spans="1:8" x14ac:dyDescent="0.25">
      <c r="A5854" s="45" t="s">
        <v>9772</v>
      </c>
      <c r="B5854" s="46" t="s">
        <v>2439</v>
      </c>
      <c r="C5854" s="45" t="s">
        <v>2331</v>
      </c>
      <c r="D5854" s="45" t="s">
        <v>2343</v>
      </c>
      <c r="E5854" s="47">
        <v>0</v>
      </c>
      <c r="F5854" s="47">
        <v>0</v>
      </c>
      <c r="G5854" s="48">
        <v>0</v>
      </c>
      <c r="H5854" s="34">
        <v>0</v>
      </c>
    </row>
    <row r="5855" spans="1:8" x14ac:dyDescent="0.25">
      <c r="A5855" s="45" t="s">
        <v>9771</v>
      </c>
      <c r="B5855" s="46" t="s">
        <v>2372</v>
      </c>
      <c r="C5855" s="45" t="s">
        <v>2373</v>
      </c>
      <c r="D5855" s="45" t="s">
        <v>2343</v>
      </c>
      <c r="E5855" s="47">
        <v>0</v>
      </c>
      <c r="F5855" s="47">
        <v>0</v>
      </c>
      <c r="G5855" s="48">
        <v>0</v>
      </c>
      <c r="H5855" s="34">
        <v>0</v>
      </c>
    </row>
    <row r="5856" spans="1:8" x14ac:dyDescent="0.25">
      <c r="A5856" s="45" t="s">
        <v>4924</v>
      </c>
      <c r="B5856" s="46" t="s">
        <v>2378</v>
      </c>
      <c r="C5856" s="45" t="s">
        <v>2347</v>
      </c>
      <c r="D5856" s="45" t="s">
        <v>2343</v>
      </c>
      <c r="E5856" s="47">
        <v>0</v>
      </c>
      <c r="F5856" s="47">
        <v>0</v>
      </c>
      <c r="G5856" s="48">
        <v>0</v>
      </c>
      <c r="H5856" s="34">
        <v>0</v>
      </c>
    </row>
    <row r="5857" spans="1:8" x14ac:dyDescent="0.25">
      <c r="A5857" s="45" t="s">
        <v>27</v>
      </c>
      <c r="B5857" s="46" t="s">
        <v>2369</v>
      </c>
      <c r="C5857" s="45" t="s">
        <v>2325</v>
      </c>
      <c r="D5857" s="45" t="s">
        <v>2326</v>
      </c>
      <c r="E5857" s="47">
        <v>126158671</v>
      </c>
      <c r="F5857" s="47">
        <v>4120</v>
      </c>
      <c r="G5857" s="48" t="s">
        <v>12060</v>
      </c>
      <c r="H5857" s="34">
        <v>128069783</v>
      </c>
    </row>
    <row r="5858" spans="1:8" x14ac:dyDescent="0.25">
      <c r="A5858" s="45" t="s">
        <v>9770</v>
      </c>
      <c r="B5858" s="46" t="s">
        <v>2840</v>
      </c>
      <c r="C5858" s="45" t="s">
        <v>2331</v>
      </c>
      <c r="D5858" s="45" t="s">
        <v>2343</v>
      </c>
      <c r="E5858" s="47">
        <v>0</v>
      </c>
      <c r="F5858" s="47">
        <v>0</v>
      </c>
      <c r="G5858" s="48">
        <v>0</v>
      </c>
      <c r="H5858" s="34">
        <v>0</v>
      </c>
    </row>
    <row r="5859" spans="1:8" x14ac:dyDescent="0.25">
      <c r="A5859" s="45" t="s">
        <v>1708</v>
      </c>
      <c r="B5859" s="46" t="s">
        <v>2840</v>
      </c>
      <c r="C5859" s="45" t="s">
        <v>2331</v>
      </c>
      <c r="D5859" s="45" t="s">
        <v>2326</v>
      </c>
      <c r="E5859" s="47">
        <v>448568</v>
      </c>
      <c r="F5859" s="47">
        <v>4321</v>
      </c>
      <c r="G5859" s="48" t="s">
        <v>12063</v>
      </c>
      <c r="H5859" s="34">
        <v>0</v>
      </c>
    </row>
    <row r="5860" spans="1:8" x14ac:dyDescent="0.25">
      <c r="A5860" s="45" t="s">
        <v>9769</v>
      </c>
      <c r="B5860" s="46" t="s">
        <v>2352</v>
      </c>
      <c r="C5860" s="45" t="s">
        <v>2328</v>
      </c>
      <c r="D5860" s="45" t="s">
        <v>2343</v>
      </c>
      <c r="E5860" s="47">
        <v>0</v>
      </c>
      <c r="F5860" s="47">
        <v>0</v>
      </c>
      <c r="G5860" s="48">
        <v>0</v>
      </c>
      <c r="H5860" s="34">
        <v>5401346</v>
      </c>
    </row>
    <row r="5861" spans="1:8" x14ac:dyDescent="0.25">
      <c r="A5861" s="45" t="s">
        <v>12578</v>
      </c>
      <c r="B5861" s="46" t="s">
        <v>2383</v>
      </c>
      <c r="C5861" s="45" t="s">
        <v>2347</v>
      </c>
      <c r="D5861" s="45" t="s">
        <v>2343</v>
      </c>
      <c r="E5861" s="47">
        <v>0</v>
      </c>
      <c r="F5861" s="47">
        <v>0</v>
      </c>
      <c r="G5861" s="48">
        <v>0</v>
      </c>
      <c r="H5861" s="34">
        <v>1060783</v>
      </c>
    </row>
    <row r="5862" spans="1:8" x14ac:dyDescent="0.25">
      <c r="A5862" s="45" t="s">
        <v>9768</v>
      </c>
      <c r="B5862" s="46" t="s">
        <v>2336</v>
      </c>
      <c r="C5862" s="45" t="s">
        <v>2331</v>
      </c>
      <c r="D5862" s="45" t="s">
        <v>2343</v>
      </c>
      <c r="E5862" s="47">
        <v>0</v>
      </c>
      <c r="F5862" s="47">
        <v>0</v>
      </c>
      <c r="G5862" s="48">
        <v>0</v>
      </c>
      <c r="H5862" s="34">
        <v>0</v>
      </c>
    </row>
    <row r="5863" spans="1:8" x14ac:dyDescent="0.25">
      <c r="A5863" s="45" t="s">
        <v>9767</v>
      </c>
      <c r="B5863" s="46" t="s">
        <v>2430</v>
      </c>
      <c r="C5863" s="45" t="s">
        <v>2373</v>
      </c>
      <c r="D5863" s="45" t="s">
        <v>2326</v>
      </c>
      <c r="E5863" s="47">
        <v>0</v>
      </c>
      <c r="F5863" s="47">
        <v>0</v>
      </c>
      <c r="G5863" s="48">
        <v>0</v>
      </c>
      <c r="H5863" s="34">
        <v>0</v>
      </c>
    </row>
    <row r="5864" spans="1:8" x14ac:dyDescent="0.25">
      <c r="A5864" s="45" t="s">
        <v>5460</v>
      </c>
      <c r="B5864" s="46" t="s">
        <v>2499</v>
      </c>
      <c r="C5864" s="45" t="s">
        <v>2363</v>
      </c>
      <c r="D5864" s="45" t="s">
        <v>2343</v>
      </c>
      <c r="E5864" s="47">
        <v>0</v>
      </c>
      <c r="F5864" s="47">
        <v>0</v>
      </c>
      <c r="G5864" s="48">
        <v>0</v>
      </c>
      <c r="H5864" s="34">
        <v>3697337</v>
      </c>
    </row>
    <row r="5865" spans="1:8" x14ac:dyDescent="0.25">
      <c r="A5865" s="45" t="s">
        <v>9766</v>
      </c>
      <c r="B5865" s="46" t="s">
        <v>2346</v>
      </c>
      <c r="C5865" s="45" t="s">
        <v>2347</v>
      </c>
      <c r="D5865" s="45" t="s">
        <v>2343</v>
      </c>
      <c r="E5865" s="47">
        <v>0</v>
      </c>
      <c r="F5865" s="47">
        <v>0</v>
      </c>
      <c r="G5865" s="48">
        <v>0</v>
      </c>
      <c r="H5865" s="34">
        <v>34232293</v>
      </c>
    </row>
    <row r="5866" spans="1:8" x14ac:dyDescent="0.25">
      <c r="A5866" s="45" t="s">
        <v>808</v>
      </c>
      <c r="B5866" s="46" t="s">
        <v>2401</v>
      </c>
      <c r="C5866" s="45" t="s">
        <v>2402</v>
      </c>
      <c r="D5866" s="45" t="s">
        <v>2326</v>
      </c>
      <c r="E5866" s="47">
        <v>963509</v>
      </c>
      <c r="F5866" s="47">
        <v>4120</v>
      </c>
      <c r="G5866" s="48" t="s">
        <v>12060</v>
      </c>
      <c r="H5866" s="34">
        <v>0</v>
      </c>
    </row>
    <row r="5867" spans="1:8" x14ac:dyDescent="0.25">
      <c r="A5867" s="45" t="s">
        <v>6571</v>
      </c>
      <c r="B5867" s="46" t="s">
        <v>3798</v>
      </c>
      <c r="C5867" s="45" t="s">
        <v>2355</v>
      </c>
      <c r="D5867" s="45" t="s">
        <v>2358</v>
      </c>
      <c r="E5867" s="47">
        <v>2614270</v>
      </c>
      <c r="F5867" s="47">
        <v>4399</v>
      </c>
      <c r="G5867" s="48" t="s">
        <v>12066</v>
      </c>
      <c r="H5867" s="34">
        <v>0</v>
      </c>
    </row>
    <row r="5868" spans="1:8" x14ac:dyDescent="0.25">
      <c r="A5868" s="45" t="s">
        <v>4231</v>
      </c>
      <c r="B5868" s="46" t="s">
        <v>2465</v>
      </c>
      <c r="C5868" s="45" t="s">
        <v>2328</v>
      </c>
      <c r="D5868" s="45" t="s">
        <v>2343</v>
      </c>
      <c r="E5868" s="47">
        <v>913886</v>
      </c>
      <c r="F5868" s="47">
        <v>4613</v>
      </c>
      <c r="G5868" s="48" t="s">
        <v>12067</v>
      </c>
      <c r="H5868" s="34">
        <v>963237</v>
      </c>
    </row>
    <row r="5869" spans="1:8" x14ac:dyDescent="0.25">
      <c r="A5869" s="45" t="s">
        <v>3023</v>
      </c>
      <c r="B5869" s="46" t="s">
        <v>2439</v>
      </c>
      <c r="C5869" s="45" t="s">
        <v>2331</v>
      </c>
      <c r="D5869" s="45" t="s">
        <v>2326</v>
      </c>
      <c r="E5869" s="47">
        <v>576000</v>
      </c>
      <c r="F5869" s="47">
        <v>4322</v>
      </c>
      <c r="G5869" s="48" t="s">
        <v>12064</v>
      </c>
      <c r="H5869" s="34">
        <v>465927</v>
      </c>
    </row>
    <row r="5870" spans="1:8" x14ac:dyDescent="0.25">
      <c r="A5870" s="45" t="s">
        <v>9765</v>
      </c>
      <c r="B5870" s="46" t="s">
        <v>2348</v>
      </c>
      <c r="C5870" s="45" t="s">
        <v>2331</v>
      </c>
      <c r="D5870" s="45" t="s">
        <v>2358</v>
      </c>
      <c r="E5870" s="47">
        <v>0</v>
      </c>
      <c r="F5870" s="47">
        <v>0</v>
      </c>
      <c r="G5870" s="48">
        <v>0</v>
      </c>
      <c r="H5870" s="34">
        <v>0</v>
      </c>
    </row>
    <row r="5871" spans="1:8" x14ac:dyDescent="0.25">
      <c r="A5871" s="45" t="s">
        <v>5090</v>
      </c>
      <c r="B5871" s="46" t="s">
        <v>2439</v>
      </c>
      <c r="C5871" s="45" t="s">
        <v>2331</v>
      </c>
      <c r="D5871" s="45" t="s">
        <v>2343</v>
      </c>
      <c r="E5871" s="47">
        <v>0</v>
      </c>
      <c r="F5871" s="47">
        <v>0</v>
      </c>
      <c r="G5871" s="48">
        <v>0</v>
      </c>
      <c r="H5871" s="34">
        <v>356349</v>
      </c>
    </row>
    <row r="5872" spans="1:8" x14ac:dyDescent="0.25">
      <c r="A5872" s="45" t="s">
        <v>6657</v>
      </c>
      <c r="B5872" s="46" t="s">
        <v>2389</v>
      </c>
      <c r="C5872" s="45" t="s">
        <v>2355</v>
      </c>
      <c r="D5872" s="45" t="s">
        <v>2343</v>
      </c>
      <c r="E5872" s="47">
        <v>69041</v>
      </c>
      <c r="F5872" s="47">
        <v>1729</v>
      </c>
      <c r="G5872" s="48" t="s">
        <v>12283</v>
      </c>
      <c r="H5872" s="34">
        <v>0</v>
      </c>
    </row>
    <row r="5873" spans="1:8" x14ac:dyDescent="0.25">
      <c r="A5873" s="45" t="s">
        <v>9764</v>
      </c>
      <c r="B5873" s="46" t="s">
        <v>2371</v>
      </c>
      <c r="C5873" s="45" t="s">
        <v>2345</v>
      </c>
      <c r="D5873" s="45" t="s">
        <v>2326</v>
      </c>
      <c r="E5873" s="47">
        <v>0</v>
      </c>
      <c r="F5873" s="47">
        <v>0</v>
      </c>
      <c r="G5873" s="48">
        <v>0</v>
      </c>
      <c r="H5873" s="34">
        <v>5531137</v>
      </c>
    </row>
    <row r="5874" spans="1:8" x14ac:dyDescent="0.25">
      <c r="A5874" s="45" t="s">
        <v>9763</v>
      </c>
      <c r="B5874" s="46" t="s">
        <v>2439</v>
      </c>
      <c r="C5874" s="45" t="s">
        <v>2331</v>
      </c>
      <c r="D5874" s="45" t="s">
        <v>2343</v>
      </c>
      <c r="E5874" s="47">
        <v>0</v>
      </c>
      <c r="F5874" s="47">
        <v>0</v>
      </c>
      <c r="G5874" s="48">
        <v>0</v>
      </c>
      <c r="H5874" s="34">
        <v>38304155</v>
      </c>
    </row>
    <row r="5875" spans="1:8" x14ac:dyDescent="0.25">
      <c r="A5875" s="45" t="s">
        <v>4592</v>
      </c>
      <c r="B5875" s="46" t="s">
        <v>2382</v>
      </c>
      <c r="C5875" s="45" t="s">
        <v>2341</v>
      </c>
      <c r="D5875" s="45" t="s">
        <v>2343</v>
      </c>
      <c r="E5875" s="47">
        <v>5312775</v>
      </c>
      <c r="F5875" s="47">
        <v>0</v>
      </c>
      <c r="G5875" s="48">
        <v>0</v>
      </c>
      <c r="H5875" s="34">
        <v>0</v>
      </c>
    </row>
    <row r="5876" spans="1:8" x14ac:dyDescent="0.25">
      <c r="A5876" s="45" t="s">
        <v>12577</v>
      </c>
      <c r="B5876" s="46" t="s">
        <v>2398</v>
      </c>
      <c r="C5876" s="45" t="s">
        <v>2331</v>
      </c>
      <c r="D5876" s="45" t="s">
        <v>2343</v>
      </c>
      <c r="E5876" s="47">
        <v>0</v>
      </c>
      <c r="F5876" s="47">
        <v>0</v>
      </c>
      <c r="G5876" s="48">
        <v>0</v>
      </c>
      <c r="H5876" s="34">
        <v>20820</v>
      </c>
    </row>
    <row r="5877" spans="1:8" x14ac:dyDescent="0.25">
      <c r="A5877" s="45" t="s">
        <v>9762</v>
      </c>
      <c r="B5877" s="46" t="s">
        <v>2511</v>
      </c>
      <c r="C5877" s="45" t="s">
        <v>2373</v>
      </c>
      <c r="D5877" s="45" t="s">
        <v>2326</v>
      </c>
      <c r="E5877" s="47">
        <v>0</v>
      </c>
      <c r="F5877" s="47">
        <v>0</v>
      </c>
      <c r="G5877" s="48">
        <v>0</v>
      </c>
      <c r="H5877" s="34">
        <v>1903585</v>
      </c>
    </row>
    <row r="5878" spans="1:8" x14ac:dyDescent="0.25">
      <c r="A5878" s="45" t="s">
        <v>3973</v>
      </c>
      <c r="B5878" s="46" t="s">
        <v>2334</v>
      </c>
      <c r="C5878" s="45" t="s">
        <v>2325</v>
      </c>
      <c r="D5878" s="45" t="s">
        <v>2343</v>
      </c>
      <c r="E5878" s="47">
        <v>0</v>
      </c>
      <c r="F5878" s="47">
        <v>0</v>
      </c>
      <c r="G5878" s="48">
        <v>0</v>
      </c>
      <c r="H5878" s="34">
        <v>379111</v>
      </c>
    </row>
    <row r="5879" spans="1:8" x14ac:dyDescent="0.25">
      <c r="A5879" s="45" t="s">
        <v>1045</v>
      </c>
      <c r="B5879" s="46" t="s">
        <v>2385</v>
      </c>
      <c r="C5879" s="45" t="s">
        <v>2347</v>
      </c>
      <c r="D5879" s="45" t="s">
        <v>2343</v>
      </c>
      <c r="E5879" s="47">
        <v>0</v>
      </c>
      <c r="F5879" s="47">
        <v>0</v>
      </c>
      <c r="G5879" s="48">
        <v>0</v>
      </c>
      <c r="H5879" s="34">
        <v>0</v>
      </c>
    </row>
    <row r="5880" spans="1:8" x14ac:dyDescent="0.25">
      <c r="A5880" s="45" t="s">
        <v>9761</v>
      </c>
      <c r="B5880" s="46" t="s">
        <v>2357</v>
      </c>
      <c r="C5880" s="45" t="s">
        <v>2328</v>
      </c>
      <c r="D5880" s="45" t="s">
        <v>2343</v>
      </c>
      <c r="E5880" s="47">
        <v>0</v>
      </c>
      <c r="F5880" s="47">
        <v>0</v>
      </c>
      <c r="G5880" s="48">
        <v>0</v>
      </c>
      <c r="H5880" s="34">
        <v>0</v>
      </c>
    </row>
    <row r="5881" spans="1:8" x14ac:dyDescent="0.25">
      <c r="A5881" s="45" t="s">
        <v>3272</v>
      </c>
      <c r="B5881" s="46" t="s">
        <v>2465</v>
      </c>
      <c r="C5881" s="45" t="s">
        <v>2328</v>
      </c>
      <c r="D5881" s="45" t="s">
        <v>2358</v>
      </c>
      <c r="E5881" s="47">
        <v>1258842</v>
      </c>
      <c r="F5881" s="47">
        <v>4120</v>
      </c>
      <c r="G5881" s="48" t="s">
        <v>12060</v>
      </c>
      <c r="H5881" s="34">
        <v>0</v>
      </c>
    </row>
    <row r="5882" spans="1:8" x14ac:dyDescent="0.25">
      <c r="A5882" s="45" t="s">
        <v>9760</v>
      </c>
      <c r="B5882" s="46" t="s">
        <v>2385</v>
      </c>
      <c r="C5882" s="45" t="s">
        <v>2347</v>
      </c>
      <c r="D5882" s="45" t="s">
        <v>2343</v>
      </c>
      <c r="E5882" s="47">
        <v>0</v>
      </c>
      <c r="F5882" s="47">
        <v>0</v>
      </c>
      <c r="G5882" s="48">
        <v>0</v>
      </c>
      <c r="H5882" s="34">
        <v>0</v>
      </c>
    </row>
    <row r="5883" spans="1:8" x14ac:dyDescent="0.25">
      <c r="A5883" s="45" t="s">
        <v>9759</v>
      </c>
      <c r="B5883" s="46" t="s">
        <v>2352</v>
      </c>
      <c r="C5883" s="45" t="s">
        <v>2328</v>
      </c>
      <c r="D5883" s="45" t="s">
        <v>2343</v>
      </c>
      <c r="E5883" s="47">
        <v>0</v>
      </c>
      <c r="F5883" s="47">
        <v>0</v>
      </c>
      <c r="G5883" s="48">
        <v>0</v>
      </c>
      <c r="H5883" s="34">
        <v>0</v>
      </c>
    </row>
    <row r="5884" spans="1:8" x14ac:dyDescent="0.25">
      <c r="A5884" s="45" t="s">
        <v>3490</v>
      </c>
      <c r="B5884" s="46" t="s">
        <v>2381</v>
      </c>
      <c r="C5884" s="45" t="s">
        <v>2347</v>
      </c>
      <c r="D5884" s="45" t="s">
        <v>2326</v>
      </c>
      <c r="E5884" s="47">
        <v>74533</v>
      </c>
      <c r="F5884" s="47">
        <v>0</v>
      </c>
      <c r="G5884" s="48">
        <v>0</v>
      </c>
      <c r="H5884" s="34">
        <v>50803</v>
      </c>
    </row>
    <row r="5885" spans="1:8" x14ac:dyDescent="0.25">
      <c r="A5885" s="45" t="s">
        <v>9758</v>
      </c>
      <c r="B5885" s="46" t="s">
        <v>2427</v>
      </c>
      <c r="C5885" s="45" t="s">
        <v>2402</v>
      </c>
      <c r="D5885" s="45" t="s">
        <v>2343</v>
      </c>
      <c r="E5885" s="47">
        <v>0</v>
      </c>
      <c r="F5885" s="47">
        <v>0</v>
      </c>
      <c r="G5885" s="48">
        <v>0</v>
      </c>
      <c r="H5885" s="34">
        <v>0</v>
      </c>
    </row>
    <row r="5886" spans="1:8" x14ac:dyDescent="0.25">
      <c r="A5886" s="45" t="s">
        <v>1678</v>
      </c>
      <c r="B5886" s="46" t="s">
        <v>2428</v>
      </c>
      <c r="C5886" s="45" t="s">
        <v>2373</v>
      </c>
      <c r="D5886" s="45" t="s">
        <v>2343</v>
      </c>
      <c r="E5886" s="47">
        <v>490321</v>
      </c>
      <c r="F5886" s="47">
        <v>4120</v>
      </c>
      <c r="G5886" s="48" t="s">
        <v>12060</v>
      </c>
      <c r="H5886" s="34">
        <v>883470</v>
      </c>
    </row>
    <row r="5887" spans="1:8" x14ac:dyDescent="0.25">
      <c r="A5887" s="45" t="s">
        <v>9757</v>
      </c>
      <c r="B5887" s="46" t="s">
        <v>2375</v>
      </c>
      <c r="C5887" s="45" t="s">
        <v>2341</v>
      </c>
      <c r="D5887" s="45" t="s">
        <v>2343</v>
      </c>
      <c r="E5887" s="47">
        <v>2131702</v>
      </c>
      <c r="F5887" s="47">
        <v>0</v>
      </c>
      <c r="G5887" s="48">
        <v>0</v>
      </c>
      <c r="H5887" s="34">
        <v>0</v>
      </c>
    </row>
    <row r="5888" spans="1:8" x14ac:dyDescent="0.25">
      <c r="A5888" s="45" t="s">
        <v>5917</v>
      </c>
      <c r="B5888" s="46" t="s">
        <v>2432</v>
      </c>
      <c r="C5888" s="45" t="s">
        <v>2363</v>
      </c>
      <c r="D5888" s="45" t="s">
        <v>2326</v>
      </c>
      <c r="E5888" s="47">
        <v>0</v>
      </c>
      <c r="F5888" s="47">
        <v>0</v>
      </c>
      <c r="G5888" s="48">
        <v>0</v>
      </c>
      <c r="H5888" s="34">
        <v>0</v>
      </c>
    </row>
    <row r="5889" spans="1:8" x14ac:dyDescent="0.25">
      <c r="A5889" s="45" t="s">
        <v>9756</v>
      </c>
      <c r="B5889" s="46" t="s">
        <v>2398</v>
      </c>
      <c r="C5889" s="45" t="s">
        <v>2331</v>
      </c>
      <c r="D5889" s="45" t="s">
        <v>2343</v>
      </c>
      <c r="E5889" s="47">
        <v>0</v>
      </c>
      <c r="F5889" s="47">
        <v>0</v>
      </c>
      <c r="G5889" s="48">
        <v>0</v>
      </c>
      <c r="H5889" s="34">
        <v>0</v>
      </c>
    </row>
    <row r="5890" spans="1:8" x14ac:dyDescent="0.25">
      <c r="A5890" s="45" t="s">
        <v>9755</v>
      </c>
      <c r="B5890" s="46" t="s">
        <v>2398</v>
      </c>
      <c r="C5890" s="45" t="s">
        <v>2331</v>
      </c>
      <c r="D5890" s="45" t="s">
        <v>2343</v>
      </c>
      <c r="E5890" s="47">
        <v>0</v>
      </c>
      <c r="F5890" s="47">
        <v>0</v>
      </c>
      <c r="G5890" s="48">
        <v>0</v>
      </c>
      <c r="H5890" s="34">
        <v>0</v>
      </c>
    </row>
    <row r="5891" spans="1:8" x14ac:dyDescent="0.25">
      <c r="A5891" s="45" t="s">
        <v>9754</v>
      </c>
      <c r="B5891" s="46" t="s">
        <v>2334</v>
      </c>
      <c r="C5891" s="45" t="s">
        <v>2325</v>
      </c>
      <c r="D5891" s="45" t="s">
        <v>2343</v>
      </c>
      <c r="E5891" s="47">
        <v>0</v>
      </c>
      <c r="F5891" s="47">
        <v>0</v>
      </c>
      <c r="G5891" s="48">
        <v>0</v>
      </c>
      <c r="H5891" s="34">
        <v>0</v>
      </c>
    </row>
    <row r="5892" spans="1:8" x14ac:dyDescent="0.25">
      <c r="A5892" s="45" t="s">
        <v>9753</v>
      </c>
      <c r="B5892" s="46" t="s">
        <v>2398</v>
      </c>
      <c r="C5892" s="45" t="s">
        <v>2331</v>
      </c>
      <c r="D5892" s="45" t="s">
        <v>2343</v>
      </c>
      <c r="E5892" s="47">
        <v>0</v>
      </c>
      <c r="F5892" s="47">
        <v>0</v>
      </c>
      <c r="G5892" s="48">
        <v>0</v>
      </c>
      <c r="H5892" s="34">
        <v>0</v>
      </c>
    </row>
    <row r="5893" spans="1:8" x14ac:dyDescent="0.25">
      <c r="A5893" s="45" t="s">
        <v>9752</v>
      </c>
      <c r="B5893" s="46" t="s">
        <v>2339</v>
      </c>
      <c r="C5893" s="45" t="s">
        <v>2331</v>
      </c>
      <c r="D5893" s="45" t="s">
        <v>2329</v>
      </c>
      <c r="E5893" s="47">
        <v>0</v>
      </c>
      <c r="F5893" s="47">
        <v>0</v>
      </c>
      <c r="G5893" s="48">
        <v>0</v>
      </c>
      <c r="H5893" s="34">
        <v>0</v>
      </c>
    </row>
    <row r="5894" spans="1:8" x14ac:dyDescent="0.25">
      <c r="A5894" s="45" t="s">
        <v>9751</v>
      </c>
      <c r="B5894" s="46" t="s">
        <v>2348</v>
      </c>
      <c r="C5894" s="45" t="s">
        <v>2331</v>
      </c>
      <c r="D5894" s="45" t="s">
        <v>2343</v>
      </c>
      <c r="E5894" s="47">
        <v>0</v>
      </c>
      <c r="F5894" s="47">
        <v>0</v>
      </c>
      <c r="G5894" s="48">
        <v>0</v>
      </c>
      <c r="H5894" s="34">
        <v>0</v>
      </c>
    </row>
    <row r="5895" spans="1:8" x14ac:dyDescent="0.25">
      <c r="A5895" s="45" t="s">
        <v>9750</v>
      </c>
      <c r="B5895" s="46" t="s">
        <v>2378</v>
      </c>
      <c r="C5895" s="45" t="s">
        <v>2347</v>
      </c>
      <c r="D5895" s="45" t="s">
        <v>2343</v>
      </c>
      <c r="E5895" s="47">
        <v>0</v>
      </c>
      <c r="F5895" s="47">
        <v>0</v>
      </c>
      <c r="G5895" s="48">
        <v>0</v>
      </c>
      <c r="H5895" s="34">
        <v>14242835</v>
      </c>
    </row>
    <row r="5896" spans="1:8" x14ac:dyDescent="0.25">
      <c r="A5896" s="45" t="s">
        <v>4844</v>
      </c>
      <c r="B5896" s="46" t="s">
        <v>2840</v>
      </c>
      <c r="C5896" s="45" t="s">
        <v>2331</v>
      </c>
      <c r="D5896" s="45" t="s">
        <v>2343</v>
      </c>
      <c r="E5896" s="47">
        <v>3243442</v>
      </c>
      <c r="F5896" s="47">
        <v>6202</v>
      </c>
      <c r="G5896" s="48" t="s">
        <v>12129</v>
      </c>
      <c r="H5896" s="34">
        <v>4820679</v>
      </c>
    </row>
    <row r="5897" spans="1:8" x14ac:dyDescent="0.25">
      <c r="A5897" s="45" t="s">
        <v>2955</v>
      </c>
      <c r="B5897" s="46" t="s">
        <v>2344</v>
      </c>
      <c r="C5897" s="45" t="s">
        <v>2345</v>
      </c>
      <c r="D5897" s="45" t="s">
        <v>2326</v>
      </c>
      <c r="E5897" s="47">
        <v>0</v>
      </c>
      <c r="F5897" s="47">
        <v>0</v>
      </c>
      <c r="G5897" s="48">
        <v>0</v>
      </c>
      <c r="H5897" s="34">
        <v>2426417</v>
      </c>
    </row>
    <row r="5898" spans="1:8" x14ac:dyDescent="0.25">
      <c r="A5898" s="45" t="s">
        <v>517</v>
      </c>
      <c r="B5898" s="46" t="s">
        <v>2432</v>
      </c>
      <c r="C5898" s="45" t="s">
        <v>2363</v>
      </c>
      <c r="D5898" s="45" t="s">
        <v>2326</v>
      </c>
      <c r="E5898" s="47">
        <v>5023131</v>
      </c>
      <c r="F5898" s="47">
        <v>4321</v>
      </c>
      <c r="G5898" s="48" t="s">
        <v>12063</v>
      </c>
      <c r="H5898" s="34">
        <v>0</v>
      </c>
    </row>
    <row r="5899" spans="1:8" x14ac:dyDescent="0.25">
      <c r="A5899" s="45" t="s">
        <v>1417</v>
      </c>
      <c r="B5899" s="46" t="s">
        <v>2379</v>
      </c>
      <c r="C5899" s="45" t="s">
        <v>2380</v>
      </c>
      <c r="D5899" s="45" t="s">
        <v>2326</v>
      </c>
      <c r="E5899" s="47">
        <v>2815371</v>
      </c>
      <c r="F5899" s="47">
        <v>8020</v>
      </c>
      <c r="G5899" s="48" t="s">
        <v>12088</v>
      </c>
      <c r="H5899" s="34">
        <v>0</v>
      </c>
    </row>
    <row r="5900" spans="1:8" x14ac:dyDescent="0.25">
      <c r="A5900" s="45" t="s">
        <v>3212</v>
      </c>
      <c r="B5900" s="46" t="s">
        <v>2371</v>
      </c>
      <c r="C5900" s="45" t="s">
        <v>2345</v>
      </c>
      <c r="D5900" s="45" t="s">
        <v>2358</v>
      </c>
      <c r="E5900" s="47">
        <v>0</v>
      </c>
      <c r="F5900" s="47">
        <v>0</v>
      </c>
      <c r="G5900" s="48">
        <v>0</v>
      </c>
      <c r="H5900" s="34">
        <v>0</v>
      </c>
    </row>
    <row r="5901" spans="1:8" x14ac:dyDescent="0.25">
      <c r="A5901" s="45" t="s">
        <v>9749</v>
      </c>
      <c r="B5901" s="46" t="s">
        <v>2354</v>
      </c>
      <c r="C5901" s="45" t="s">
        <v>2355</v>
      </c>
      <c r="D5901" s="45" t="s">
        <v>2343</v>
      </c>
      <c r="E5901" s="47">
        <v>372037</v>
      </c>
      <c r="F5901" s="47">
        <v>4110</v>
      </c>
      <c r="G5901" s="48" t="s">
        <v>12059</v>
      </c>
      <c r="H5901" s="34">
        <v>379508</v>
      </c>
    </row>
    <row r="5902" spans="1:8" x14ac:dyDescent="0.25">
      <c r="A5902" s="45" t="s">
        <v>5984</v>
      </c>
      <c r="B5902" s="46" t="s">
        <v>2432</v>
      </c>
      <c r="C5902" s="45" t="s">
        <v>2363</v>
      </c>
      <c r="D5902" s="45" t="s">
        <v>2353</v>
      </c>
      <c r="E5902" s="47">
        <v>0</v>
      </c>
      <c r="F5902" s="47">
        <v>0</v>
      </c>
      <c r="G5902" s="48">
        <v>0</v>
      </c>
      <c r="H5902" s="34">
        <v>0</v>
      </c>
    </row>
    <row r="5903" spans="1:8" x14ac:dyDescent="0.25">
      <c r="A5903" s="45" t="s">
        <v>2799</v>
      </c>
      <c r="B5903" s="46" t="s">
        <v>2383</v>
      </c>
      <c r="C5903" s="45" t="s">
        <v>2347</v>
      </c>
      <c r="D5903" s="45" t="s">
        <v>2353</v>
      </c>
      <c r="E5903" s="47">
        <v>0</v>
      </c>
      <c r="F5903" s="47">
        <v>0</v>
      </c>
      <c r="G5903" s="48">
        <v>0</v>
      </c>
      <c r="H5903" s="34">
        <v>14488150</v>
      </c>
    </row>
    <row r="5904" spans="1:8" x14ac:dyDescent="0.25">
      <c r="A5904" s="45" t="s">
        <v>2073</v>
      </c>
      <c r="B5904" s="46" t="s">
        <v>2439</v>
      </c>
      <c r="C5904" s="45" t="s">
        <v>2331</v>
      </c>
      <c r="D5904" s="45" t="s">
        <v>2343</v>
      </c>
      <c r="E5904" s="47">
        <v>101542513</v>
      </c>
      <c r="F5904" s="47">
        <v>4690</v>
      </c>
      <c r="G5904" s="48" t="s">
        <v>12076</v>
      </c>
      <c r="H5904" s="34">
        <v>0</v>
      </c>
    </row>
    <row r="5905" spans="1:8" x14ac:dyDescent="0.25">
      <c r="A5905" s="45" t="s">
        <v>1866</v>
      </c>
      <c r="B5905" s="46" t="s">
        <v>3025</v>
      </c>
      <c r="C5905" s="45" t="s">
        <v>2341</v>
      </c>
      <c r="D5905" s="45" t="s">
        <v>2343</v>
      </c>
      <c r="E5905" s="47">
        <v>20591094</v>
      </c>
      <c r="F5905" s="47">
        <v>4673</v>
      </c>
      <c r="G5905" s="48" t="s">
        <v>12074</v>
      </c>
      <c r="H5905" s="34">
        <v>0</v>
      </c>
    </row>
    <row r="5906" spans="1:8" x14ac:dyDescent="0.25">
      <c r="A5906" s="45" t="s">
        <v>9748</v>
      </c>
      <c r="B5906" s="46" t="s">
        <v>2371</v>
      </c>
      <c r="C5906" s="45" t="s">
        <v>2345</v>
      </c>
      <c r="D5906" s="45" t="s">
        <v>2343</v>
      </c>
      <c r="E5906" s="47">
        <v>0</v>
      </c>
      <c r="F5906" s="47">
        <v>0</v>
      </c>
      <c r="G5906" s="48">
        <v>0</v>
      </c>
      <c r="H5906" s="34">
        <v>0</v>
      </c>
    </row>
    <row r="5907" spans="1:8" x14ac:dyDescent="0.25">
      <c r="A5907" s="45" t="s">
        <v>9747</v>
      </c>
      <c r="B5907" s="46" t="s">
        <v>2369</v>
      </c>
      <c r="C5907" s="45" t="s">
        <v>2325</v>
      </c>
      <c r="D5907" s="45" t="s">
        <v>2343</v>
      </c>
      <c r="E5907" s="47">
        <v>0</v>
      </c>
      <c r="F5907" s="47">
        <v>0</v>
      </c>
      <c r="G5907" s="48">
        <v>0</v>
      </c>
      <c r="H5907" s="34">
        <v>10078245</v>
      </c>
    </row>
    <row r="5908" spans="1:8" x14ac:dyDescent="0.25">
      <c r="A5908" s="45" t="s">
        <v>9746</v>
      </c>
      <c r="B5908" s="46" t="s">
        <v>2840</v>
      </c>
      <c r="C5908" s="45" t="s">
        <v>2331</v>
      </c>
      <c r="D5908" s="45" t="s">
        <v>2343</v>
      </c>
      <c r="E5908" s="47">
        <v>0</v>
      </c>
      <c r="F5908" s="47">
        <v>0</v>
      </c>
      <c r="G5908" s="48">
        <v>0</v>
      </c>
      <c r="H5908" s="34">
        <v>0</v>
      </c>
    </row>
    <row r="5909" spans="1:8" x14ac:dyDescent="0.25">
      <c r="A5909" s="45" t="s">
        <v>9745</v>
      </c>
      <c r="B5909" s="46" t="s">
        <v>2397</v>
      </c>
      <c r="C5909" s="45" t="s">
        <v>2355</v>
      </c>
      <c r="D5909" s="45" t="s">
        <v>2343</v>
      </c>
      <c r="E5909" s="47">
        <v>172287</v>
      </c>
      <c r="F5909" s="47">
        <v>6020</v>
      </c>
      <c r="G5909" s="48">
        <v>0</v>
      </c>
      <c r="H5909" s="34">
        <v>82128</v>
      </c>
    </row>
    <row r="5910" spans="1:8" x14ac:dyDescent="0.25">
      <c r="A5910" s="45" t="s">
        <v>1560</v>
      </c>
      <c r="B5910" s="46" t="s">
        <v>2465</v>
      </c>
      <c r="C5910" s="45" t="s">
        <v>2328</v>
      </c>
      <c r="D5910" s="45" t="s">
        <v>2326</v>
      </c>
      <c r="E5910" s="47">
        <v>280862</v>
      </c>
      <c r="F5910" s="47">
        <v>6110</v>
      </c>
      <c r="G5910" s="48" t="s">
        <v>12082</v>
      </c>
      <c r="H5910" s="34">
        <v>361679</v>
      </c>
    </row>
    <row r="5911" spans="1:8" x14ac:dyDescent="0.25">
      <c r="A5911" s="45" t="s">
        <v>6630</v>
      </c>
      <c r="B5911" s="46" t="s">
        <v>2336</v>
      </c>
      <c r="C5911" s="45" t="s">
        <v>2331</v>
      </c>
      <c r="D5911" s="45" t="s">
        <v>2326</v>
      </c>
      <c r="E5911" s="47">
        <v>125286</v>
      </c>
      <c r="F5911" s="47">
        <v>0</v>
      </c>
      <c r="G5911" s="48">
        <v>0</v>
      </c>
      <c r="H5911" s="34">
        <v>0</v>
      </c>
    </row>
    <row r="5912" spans="1:8" x14ac:dyDescent="0.25">
      <c r="A5912" s="45" t="s">
        <v>9744</v>
      </c>
      <c r="B5912" s="46" t="s">
        <v>2840</v>
      </c>
      <c r="C5912" s="45" t="s">
        <v>2331</v>
      </c>
      <c r="D5912" s="45" t="s">
        <v>2343</v>
      </c>
      <c r="E5912" s="47">
        <v>0</v>
      </c>
      <c r="F5912" s="47">
        <v>0</v>
      </c>
      <c r="G5912" s="48">
        <v>0</v>
      </c>
      <c r="H5912" s="34">
        <v>0</v>
      </c>
    </row>
    <row r="5913" spans="1:8" x14ac:dyDescent="0.25">
      <c r="A5913" s="45" t="s">
        <v>9743</v>
      </c>
      <c r="B5913" s="46" t="s">
        <v>2726</v>
      </c>
      <c r="C5913" s="45" t="s">
        <v>2402</v>
      </c>
      <c r="D5913" s="45" t="s">
        <v>2343</v>
      </c>
      <c r="E5913" s="47">
        <v>0</v>
      </c>
      <c r="F5913" s="47">
        <v>0</v>
      </c>
      <c r="G5913" s="48">
        <v>0</v>
      </c>
      <c r="H5913" s="34">
        <v>1523229</v>
      </c>
    </row>
    <row r="5914" spans="1:8" x14ac:dyDescent="0.25">
      <c r="A5914" s="45" t="s">
        <v>1813</v>
      </c>
      <c r="B5914" s="46" t="s">
        <v>2330</v>
      </c>
      <c r="C5914" s="45" t="s">
        <v>2331</v>
      </c>
      <c r="D5914" s="45" t="s">
        <v>2329</v>
      </c>
      <c r="E5914" s="47">
        <v>33998528</v>
      </c>
      <c r="F5914" s="47">
        <v>4651</v>
      </c>
      <c r="G5914" s="48" t="s">
        <v>12071</v>
      </c>
      <c r="H5914" s="34">
        <v>58891082</v>
      </c>
    </row>
    <row r="5915" spans="1:8" x14ac:dyDescent="0.25">
      <c r="A5915" s="45" t="s">
        <v>1178</v>
      </c>
      <c r="B5915" s="46" t="s">
        <v>2381</v>
      </c>
      <c r="C5915" s="45" t="s">
        <v>2347</v>
      </c>
      <c r="D5915" s="45" t="s">
        <v>2326</v>
      </c>
      <c r="E5915" s="47">
        <v>377255</v>
      </c>
      <c r="F5915" s="47">
        <v>8020</v>
      </c>
      <c r="G5915" s="48" t="s">
        <v>12088</v>
      </c>
      <c r="H5915" s="34">
        <v>1105525</v>
      </c>
    </row>
    <row r="5916" spans="1:8" x14ac:dyDescent="0.25">
      <c r="A5916" s="45" t="s">
        <v>9742</v>
      </c>
      <c r="B5916" s="46" t="s">
        <v>2840</v>
      </c>
      <c r="C5916" s="45" t="s">
        <v>2331</v>
      </c>
      <c r="D5916" s="45" t="s">
        <v>2343</v>
      </c>
      <c r="E5916" s="47">
        <v>0</v>
      </c>
      <c r="F5916" s="47">
        <v>0</v>
      </c>
      <c r="G5916" s="48">
        <v>0</v>
      </c>
      <c r="H5916" s="34">
        <v>0</v>
      </c>
    </row>
    <row r="5917" spans="1:8" x14ac:dyDescent="0.25">
      <c r="A5917" s="45" t="s">
        <v>2680</v>
      </c>
      <c r="B5917" s="46" t="s">
        <v>2330</v>
      </c>
      <c r="C5917" s="45" t="s">
        <v>2331</v>
      </c>
      <c r="D5917" s="45" t="s">
        <v>2326</v>
      </c>
      <c r="E5917" s="47">
        <v>2938396</v>
      </c>
      <c r="F5917" s="47">
        <v>0</v>
      </c>
      <c r="G5917" s="48">
        <v>0</v>
      </c>
      <c r="H5917" s="34">
        <v>3842043</v>
      </c>
    </row>
    <row r="5918" spans="1:8" x14ac:dyDescent="0.25">
      <c r="A5918" s="45" t="s">
        <v>9741</v>
      </c>
      <c r="B5918" s="46" t="s">
        <v>2385</v>
      </c>
      <c r="C5918" s="45" t="s">
        <v>2347</v>
      </c>
      <c r="D5918" s="45" t="s">
        <v>2343</v>
      </c>
      <c r="E5918" s="47">
        <v>0</v>
      </c>
      <c r="F5918" s="47">
        <v>0</v>
      </c>
      <c r="G5918" s="48">
        <v>0</v>
      </c>
      <c r="H5918" s="34">
        <v>0</v>
      </c>
    </row>
    <row r="5919" spans="1:8" x14ac:dyDescent="0.25">
      <c r="A5919" s="45" t="s">
        <v>4606</v>
      </c>
      <c r="B5919" s="46" t="s">
        <v>2375</v>
      </c>
      <c r="C5919" s="45" t="s">
        <v>2341</v>
      </c>
      <c r="D5919" s="45" t="s">
        <v>2343</v>
      </c>
      <c r="E5919" s="47">
        <v>0</v>
      </c>
      <c r="F5919" s="47">
        <v>0</v>
      </c>
      <c r="G5919" s="48">
        <v>0</v>
      </c>
      <c r="H5919" s="34">
        <v>0</v>
      </c>
    </row>
    <row r="5920" spans="1:8" x14ac:dyDescent="0.25">
      <c r="A5920" s="45" t="s">
        <v>4749</v>
      </c>
      <c r="B5920" s="46" t="s">
        <v>2432</v>
      </c>
      <c r="C5920" s="45" t="s">
        <v>2363</v>
      </c>
      <c r="D5920" s="45" t="s">
        <v>2343</v>
      </c>
      <c r="E5920" s="47">
        <v>0</v>
      </c>
      <c r="F5920" s="47">
        <v>0</v>
      </c>
      <c r="G5920" s="48">
        <v>0</v>
      </c>
      <c r="H5920" s="34">
        <v>0</v>
      </c>
    </row>
    <row r="5921" spans="1:8" x14ac:dyDescent="0.25">
      <c r="A5921" s="45" t="s">
        <v>1969</v>
      </c>
      <c r="B5921" s="46" t="s">
        <v>2354</v>
      </c>
      <c r="C5921" s="45" t="s">
        <v>2355</v>
      </c>
      <c r="D5921" s="45" t="s">
        <v>2326</v>
      </c>
      <c r="E5921" s="47">
        <v>1502673</v>
      </c>
      <c r="F5921" s="47">
        <v>4120</v>
      </c>
      <c r="G5921" s="48" t="s">
        <v>12060</v>
      </c>
      <c r="H5921" s="34">
        <v>0</v>
      </c>
    </row>
    <row r="5922" spans="1:8" x14ac:dyDescent="0.25">
      <c r="A5922" s="45" t="s">
        <v>9740</v>
      </c>
      <c r="B5922" s="46" t="s">
        <v>2465</v>
      </c>
      <c r="C5922" s="45" t="s">
        <v>2328</v>
      </c>
      <c r="D5922" s="45" t="s">
        <v>2343</v>
      </c>
      <c r="E5922" s="47">
        <v>0</v>
      </c>
      <c r="F5922" s="47">
        <v>0</v>
      </c>
      <c r="G5922" s="48">
        <v>0</v>
      </c>
      <c r="H5922" s="34">
        <v>0</v>
      </c>
    </row>
    <row r="5923" spans="1:8" x14ac:dyDescent="0.25">
      <c r="A5923" s="45" t="s">
        <v>3650</v>
      </c>
      <c r="B5923" s="46" t="s">
        <v>2397</v>
      </c>
      <c r="C5923" s="45" t="s">
        <v>2355</v>
      </c>
      <c r="D5923" s="45" t="s">
        <v>2326</v>
      </c>
      <c r="E5923" s="47">
        <v>31310</v>
      </c>
      <c r="F5923" s="47">
        <v>4120</v>
      </c>
      <c r="G5923" s="48" t="s">
        <v>12060</v>
      </c>
      <c r="H5923" s="34">
        <v>403679</v>
      </c>
    </row>
    <row r="5924" spans="1:8" x14ac:dyDescent="0.25">
      <c r="A5924" s="45" t="s">
        <v>9739</v>
      </c>
      <c r="B5924" s="46" t="s">
        <v>2840</v>
      </c>
      <c r="C5924" s="45" t="s">
        <v>2331</v>
      </c>
      <c r="D5924" s="45" t="s">
        <v>2343</v>
      </c>
      <c r="E5924" s="47">
        <v>0</v>
      </c>
      <c r="F5924" s="47">
        <v>0</v>
      </c>
      <c r="G5924" s="48">
        <v>0</v>
      </c>
      <c r="H5924" s="34">
        <v>61241173</v>
      </c>
    </row>
    <row r="5925" spans="1:8" x14ac:dyDescent="0.25">
      <c r="A5925" s="45" t="s">
        <v>7068</v>
      </c>
      <c r="B5925" s="46" t="s">
        <v>3123</v>
      </c>
      <c r="C5925" s="45" t="s">
        <v>2331</v>
      </c>
      <c r="D5925" s="45" t="s">
        <v>2353</v>
      </c>
      <c r="E5925" s="47">
        <v>0</v>
      </c>
      <c r="F5925" s="47">
        <v>0</v>
      </c>
      <c r="G5925" s="48">
        <v>0</v>
      </c>
      <c r="H5925" s="34">
        <v>0</v>
      </c>
    </row>
    <row r="5926" spans="1:8" x14ac:dyDescent="0.25">
      <c r="A5926" s="45" t="s">
        <v>9738</v>
      </c>
      <c r="B5926" s="46" t="s">
        <v>2389</v>
      </c>
      <c r="C5926" s="45" t="s">
        <v>2355</v>
      </c>
      <c r="D5926" s="45" t="s">
        <v>2343</v>
      </c>
      <c r="E5926" s="47">
        <v>3119110</v>
      </c>
      <c r="F5926" s="47">
        <v>6820</v>
      </c>
      <c r="G5926" s="48" t="s">
        <v>12132</v>
      </c>
      <c r="H5926" s="34">
        <v>0</v>
      </c>
    </row>
    <row r="5927" spans="1:8" x14ac:dyDescent="0.25">
      <c r="A5927" s="45" t="s">
        <v>5633</v>
      </c>
      <c r="B5927" s="46" t="s">
        <v>3619</v>
      </c>
      <c r="C5927" s="45" t="s">
        <v>2345</v>
      </c>
      <c r="D5927" s="45" t="s">
        <v>2343</v>
      </c>
      <c r="E5927" s="47">
        <v>0</v>
      </c>
      <c r="F5927" s="47">
        <v>0</v>
      </c>
      <c r="G5927" s="48">
        <v>0</v>
      </c>
      <c r="H5927" s="34">
        <v>0</v>
      </c>
    </row>
    <row r="5928" spans="1:8" x14ac:dyDescent="0.25">
      <c r="A5928" s="45" t="s">
        <v>9737</v>
      </c>
      <c r="B5928" s="46" t="s">
        <v>2443</v>
      </c>
      <c r="C5928" s="45" t="s">
        <v>2325</v>
      </c>
      <c r="D5928" s="45" t="s">
        <v>2343</v>
      </c>
      <c r="E5928" s="47">
        <v>0</v>
      </c>
      <c r="F5928" s="47">
        <v>0</v>
      </c>
      <c r="G5928" s="48">
        <v>0</v>
      </c>
      <c r="H5928" s="34">
        <v>0</v>
      </c>
    </row>
    <row r="5929" spans="1:8" x14ac:dyDescent="0.25">
      <c r="A5929" s="45" t="s">
        <v>1940</v>
      </c>
      <c r="B5929" s="46" t="s">
        <v>2416</v>
      </c>
      <c r="C5929" s="45" t="s">
        <v>2325</v>
      </c>
      <c r="D5929" s="45" t="s">
        <v>2343</v>
      </c>
      <c r="E5929" s="47">
        <v>3734101</v>
      </c>
      <c r="F5929" s="47">
        <v>4673</v>
      </c>
      <c r="G5929" s="48" t="s">
        <v>12074</v>
      </c>
      <c r="H5929" s="34">
        <v>6505714</v>
      </c>
    </row>
    <row r="5930" spans="1:8" x14ac:dyDescent="0.25">
      <c r="A5930" s="45" t="s">
        <v>3016</v>
      </c>
      <c r="B5930" s="46" t="s">
        <v>2439</v>
      </c>
      <c r="C5930" s="45" t="s">
        <v>2331</v>
      </c>
      <c r="D5930" s="45" t="s">
        <v>2326</v>
      </c>
      <c r="E5930" s="47">
        <v>676000</v>
      </c>
      <c r="F5930" s="47">
        <v>4321</v>
      </c>
      <c r="G5930" s="48" t="s">
        <v>12063</v>
      </c>
      <c r="H5930" s="34">
        <v>0</v>
      </c>
    </row>
    <row r="5931" spans="1:8" x14ac:dyDescent="0.25">
      <c r="A5931" s="45" t="s">
        <v>6339</v>
      </c>
      <c r="B5931" s="46" t="s">
        <v>3619</v>
      </c>
      <c r="C5931" s="45" t="s">
        <v>2345</v>
      </c>
      <c r="D5931" s="45" t="s">
        <v>2343</v>
      </c>
      <c r="E5931" s="47">
        <v>0</v>
      </c>
      <c r="F5931" s="47">
        <v>0</v>
      </c>
      <c r="G5931" s="48">
        <v>0</v>
      </c>
      <c r="H5931" s="34">
        <v>262562</v>
      </c>
    </row>
    <row r="5932" spans="1:8" x14ac:dyDescent="0.25">
      <c r="A5932" s="45" t="s">
        <v>9736</v>
      </c>
      <c r="B5932" s="46" t="s">
        <v>2398</v>
      </c>
      <c r="C5932" s="45" t="s">
        <v>2331</v>
      </c>
      <c r="D5932" s="45" t="s">
        <v>2343</v>
      </c>
      <c r="E5932" s="47">
        <v>0</v>
      </c>
      <c r="F5932" s="47">
        <v>0</v>
      </c>
      <c r="G5932" s="48">
        <v>0</v>
      </c>
      <c r="H5932" s="34">
        <v>0</v>
      </c>
    </row>
    <row r="5933" spans="1:8" x14ac:dyDescent="0.25">
      <c r="A5933" s="45" t="s">
        <v>2852</v>
      </c>
      <c r="B5933" s="46" t="s">
        <v>2381</v>
      </c>
      <c r="C5933" s="45" t="s">
        <v>2347</v>
      </c>
      <c r="D5933" s="45" t="s">
        <v>2326</v>
      </c>
      <c r="E5933" s="47">
        <v>0</v>
      </c>
      <c r="F5933" s="47">
        <v>0</v>
      </c>
      <c r="G5933" s="48">
        <v>0</v>
      </c>
      <c r="H5933" s="34">
        <v>14157759</v>
      </c>
    </row>
    <row r="5934" spans="1:8" x14ac:dyDescent="0.25">
      <c r="A5934" s="45" t="s">
        <v>6696</v>
      </c>
      <c r="B5934" s="46" t="s">
        <v>2471</v>
      </c>
      <c r="C5934" s="45" t="s">
        <v>2472</v>
      </c>
      <c r="D5934" s="45" t="s">
        <v>2343</v>
      </c>
      <c r="E5934" s="47">
        <v>93515</v>
      </c>
      <c r="F5934" s="47">
        <v>8020</v>
      </c>
      <c r="G5934" s="48" t="s">
        <v>12088</v>
      </c>
      <c r="H5934" s="34">
        <v>0</v>
      </c>
    </row>
    <row r="5935" spans="1:8" x14ac:dyDescent="0.25">
      <c r="A5935" s="45" t="s">
        <v>3382</v>
      </c>
      <c r="B5935" s="46" t="s">
        <v>2375</v>
      </c>
      <c r="C5935" s="45" t="s">
        <v>2341</v>
      </c>
      <c r="D5935" s="45" t="s">
        <v>2353</v>
      </c>
      <c r="E5935" s="47">
        <v>138743407</v>
      </c>
      <c r="F5935" s="47">
        <v>0</v>
      </c>
      <c r="G5935" s="48">
        <v>0</v>
      </c>
      <c r="H5935" s="34">
        <v>212731176</v>
      </c>
    </row>
    <row r="5936" spans="1:8" x14ac:dyDescent="0.25">
      <c r="A5936" s="45" t="s">
        <v>9735</v>
      </c>
      <c r="B5936" s="46" t="s">
        <v>2395</v>
      </c>
      <c r="C5936" s="45" t="s">
        <v>2328</v>
      </c>
      <c r="D5936" s="45" t="s">
        <v>2343</v>
      </c>
      <c r="E5936" s="47">
        <v>0</v>
      </c>
      <c r="F5936" s="47">
        <v>0</v>
      </c>
      <c r="G5936" s="48">
        <v>0</v>
      </c>
      <c r="H5936" s="34">
        <v>661502</v>
      </c>
    </row>
    <row r="5937" spans="1:8" x14ac:dyDescent="0.25">
      <c r="A5937" s="45" t="s">
        <v>9734</v>
      </c>
      <c r="B5937" s="46" t="s">
        <v>2439</v>
      </c>
      <c r="C5937" s="45" t="s">
        <v>2331</v>
      </c>
      <c r="D5937" s="45" t="s">
        <v>2353</v>
      </c>
      <c r="E5937" s="47">
        <v>0</v>
      </c>
      <c r="F5937" s="47">
        <v>0</v>
      </c>
      <c r="G5937" s="48">
        <v>0</v>
      </c>
      <c r="H5937" s="34">
        <v>0</v>
      </c>
    </row>
    <row r="5938" spans="1:8" x14ac:dyDescent="0.25">
      <c r="A5938" s="45" t="s">
        <v>5275</v>
      </c>
      <c r="B5938" s="46" t="s">
        <v>2379</v>
      </c>
      <c r="C5938" s="45" t="s">
        <v>2380</v>
      </c>
      <c r="D5938" s="45" t="s">
        <v>2343</v>
      </c>
      <c r="E5938" s="47">
        <v>0</v>
      </c>
      <c r="F5938" s="47">
        <v>0</v>
      </c>
      <c r="G5938" s="48">
        <v>0</v>
      </c>
      <c r="H5938" s="34">
        <v>26819</v>
      </c>
    </row>
    <row r="5939" spans="1:8" x14ac:dyDescent="0.25">
      <c r="A5939" s="45" t="s">
        <v>9733</v>
      </c>
      <c r="B5939" s="46" t="s">
        <v>2511</v>
      </c>
      <c r="C5939" s="45" t="s">
        <v>2373</v>
      </c>
      <c r="D5939" s="45" t="s">
        <v>2329</v>
      </c>
      <c r="E5939" s="47">
        <v>0</v>
      </c>
      <c r="F5939" s="47">
        <v>0</v>
      </c>
      <c r="G5939" s="48">
        <v>0</v>
      </c>
      <c r="H5939" s="34">
        <v>0</v>
      </c>
    </row>
    <row r="5940" spans="1:8" x14ac:dyDescent="0.25">
      <c r="A5940" s="45" t="s">
        <v>9732</v>
      </c>
      <c r="B5940" s="46" t="s">
        <v>2379</v>
      </c>
      <c r="C5940" s="45" t="s">
        <v>2380</v>
      </c>
      <c r="D5940" s="45" t="s">
        <v>2326</v>
      </c>
      <c r="E5940" s="47">
        <v>0</v>
      </c>
      <c r="F5940" s="47">
        <v>0</v>
      </c>
      <c r="G5940" s="48">
        <v>0</v>
      </c>
      <c r="H5940" s="34">
        <v>75099978</v>
      </c>
    </row>
    <row r="5941" spans="1:8" x14ac:dyDescent="0.25">
      <c r="A5941" s="45" t="s">
        <v>9731</v>
      </c>
      <c r="B5941" s="46" t="s">
        <v>2378</v>
      </c>
      <c r="C5941" s="45" t="s">
        <v>2347</v>
      </c>
      <c r="D5941" s="45" t="s">
        <v>2343</v>
      </c>
      <c r="E5941" s="47">
        <v>0</v>
      </c>
      <c r="F5941" s="47">
        <v>0</v>
      </c>
      <c r="G5941" s="48">
        <v>0</v>
      </c>
      <c r="H5941" s="34">
        <v>0</v>
      </c>
    </row>
    <row r="5942" spans="1:8" x14ac:dyDescent="0.25">
      <c r="A5942" s="45" t="s">
        <v>5620</v>
      </c>
      <c r="B5942" s="46" t="s">
        <v>3619</v>
      </c>
      <c r="C5942" s="45" t="s">
        <v>2345</v>
      </c>
      <c r="D5942" s="45" t="s">
        <v>2343</v>
      </c>
      <c r="E5942" s="47">
        <v>0</v>
      </c>
      <c r="F5942" s="47">
        <v>0</v>
      </c>
      <c r="G5942" s="48">
        <v>0</v>
      </c>
      <c r="H5942" s="34">
        <v>0</v>
      </c>
    </row>
    <row r="5943" spans="1:8" x14ac:dyDescent="0.25">
      <c r="A5943" s="45" t="s">
        <v>2873</v>
      </c>
      <c r="B5943" s="46" t="s">
        <v>2443</v>
      </c>
      <c r="C5943" s="45" t="s">
        <v>2325</v>
      </c>
      <c r="D5943" s="45" t="s">
        <v>2343</v>
      </c>
      <c r="E5943" s="47">
        <v>0</v>
      </c>
      <c r="F5943" s="47">
        <v>0</v>
      </c>
      <c r="G5943" s="48">
        <v>0</v>
      </c>
      <c r="H5943" s="34">
        <v>135904765</v>
      </c>
    </row>
    <row r="5944" spans="1:8" x14ac:dyDescent="0.25">
      <c r="A5944" s="45" t="s">
        <v>9730</v>
      </c>
      <c r="B5944" s="46" t="s">
        <v>2383</v>
      </c>
      <c r="C5944" s="45" t="s">
        <v>2347</v>
      </c>
      <c r="D5944" s="45" t="s">
        <v>2358</v>
      </c>
      <c r="E5944" s="47">
        <v>0</v>
      </c>
      <c r="F5944" s="47">
        <v>0</v>
      </c>
      <c r="G5944" s="48">
        <v>0</v>
      </c>
      <c r="H5944" s="34">
        <v>118416564</v>
      </c>
    </row>
    <row r="5945" spans="1:8" x14ac:dyDescent="0.25">
      <c r="A5945" s="45" t="s">
        <v>9729</v>
      </c>
      <c r="B5945" s="46" t="s">
        <v>2465</v>
      </c>
      <c r="C5945" s="45" t="s">
        <v>2328</v>
      </c>
      <c r="D5945" s="45" t="s">
        <v>2343</v>
      </c>
      <c r="E5945" s="47">
        <v>0</v>
      </c>
      <c r="F5945" s="47">
        <v>0</v>
      </c>
      <c r="G5945" s="48">
        <v>0</v>
      </c>
      <c r="H5945" s="34">
        <v>3280839</v>
      </c>
    </row>
    <row r="5946" spans="1:8" x14ac:dyDescent="0.25">
      <c r="A5946" s="45" t="s">
        <v>625</v>
      </c>
      <c r="B5946" s="46" t="s">
        <v>2432</v>
      </c>
      <c r="C5946" s="45" t="s">
        <v>2363</v>
      </c>
      <c r="D5946" s="45" t="s">
        <v>2343</v>
      </c>
      <c r="E5946" s="47">
        <v>3871452</v>
      </c>
      <c r="F5946" s="47">
        <v>4120</v>
      </c>
      <c r="G5946" s="48" t="s">
        <v>12060</v>
      </c>
      <c r="H5946" s="34">
        <v>0</v>
      </c>
    </row>
    <row r="5947" spans="1:8" x14ac:dyDescent="0.25">
      <c r="A5947" s="45" t="s">
        <v>9728</v>
      </c>
      <c r="B5947" s="46" t="s">
        <v>2376</v>
      </c>
      <c r="C5947" s="45" t="s">
        <v>2345</v>
      </c>
      <c r="D5947" s="45" t="s">
        <v>2343</v>
      </c>
      <c r="E5947" s="47">
        <v>0</v>
      </c>
      <c r="F5947" s="47">
        <v>0</v>
      </c>
      <c r="G5947" s="48">
        <v>0</v>
      </c>
      <c r="H5947" s="34">
        <v>12189323</v>
      </c>
    </row>
    <row r="5948" spans="1:8" x14ac:dyDescent="0.25">
      <c r="A5948" s="45" t="s">
        <v>4838</v>
      </c>
      <c r="B5948" s="46" t="s">
        <v>2383</v>
      </c>
      <c r="C5948" s="45" t="s">
        <v>2347</v>
      </c>
      <c r="D5948" s="45" t="s">
        <v>2343</v>
      </c>
      <c r="E5948" s="47">
        <v>0</v>
      </c>
      <c r="F5948" s="47">
        <v>0</v>
      </c>
      <c r="G5948" s="48">
        <v>0</v>
      </c>
      <c r="H5948" s="34">
        <v>627971</v>
      </c>
    </row>
    <row r="5949" spans="1:8" x14ac:dyDescent="0.25">
      <c r="A5949" s="45" t="s">
        <v>2140</v>
      </c>
      <c r="B5949" s="46" t="s">
        <v>2324</v>
      </c>
      <c r="C5949" s="45" t="s">
        <v>2325</v>
      </c>
      <c r="D5949" s="45" t="s">
        <v>2343</v>
      </c>
      <c r="E5949" s="47">
        <v>76282390</v>
      </c>
      <c r="F5949" s="47">
        <v>4669</v>
      </c>
      <c r="G5949" s="48" t="s">
        <v>12111</v>
      </c>
      <c r="H5949" s="34">
        <v>80200776</v>
      </c>
    </row>
    <row r="5950" spans="1:8" x14ac:dyDescent="0.25">
      <c r="A5950" s="45" t="s">
        <v>9727</v>
      </c>
      <c r="B5950" s="46" t="s">
        <v>2492</v>
      </c>
      <c r="C5950" s="45" t="s">
        <v>2341</v>
      </c>
      <c r="D5950" s="45" t="s">
        <v>2326</v>
      </c>
      <c r="E5950" s="47">
        <v>1773542</v>
      </c>
      <c r="F5950" s="47">
        <v>0</v>
      </c>
      <c r="G5950" s="48">
        <v>0</v>
      </c>
      <c r="H5950" s="34">
        <v>0</v>
      </c>
    </row>
    <row r="5951" spans="1:8" x14ac:dyDescent="0.25">
      <c r="A5951" s="45" t="s">
        <v>6892</v>
      </c>
      <c r="B5951" s="46" t="s">
        <v>2336</v>
      </c>
      <c r="C5951" s="45" t="s">
        <v>2331</v>
      </c>
      <c r="D5951" s="45" t="s">
        <v>2343</v>
      </c>
      <c r="E5951" s="47">
        <v>0</v>
      </c>
      <c r="F5951" s="47">
        <v>0</v>
      </c>
      <c r="G5951" s="48">
        <v>0</v>
      </c>
      <c r="H5951" s="34">
        <v>0</v>
      </c>
    </row>
    <row r="5952" spans="1:8" x14ac:dyDescent="0.25">
      <c r="A5952" s="45" t="s">
        <v>9726</v>
      </c>
      <c r="B5952" s="46" t="s">
        <v>2439</v>
      </c>
      <c r="C5952" s="45" t="s">
        <v>2331</v>
      </c>
      <c r="D5952" s="45" t="s">
        <v>2343</v>
      </c>
      <c r="E5952" s="47">
        <v>0</v>
      </c>
      <c r="F5952" s="47">
        <v>0</v>
      </c>
      <c r="G5952" s="48">
        <v>0</v>
      </c>
      <c r="H5952" s="34">
        <v>33893</v>
      </c>
    </row>
    <row r="5953" spans="1:8" x14ac:dyDescent="0.25">
      <c r="A5953" s="45" t="s">
        <v>1739</v>
      </c>
      <c r="B5953" s="46" t="s">
        <v>2330</v>
      </c>
      <c r="C5953" s="45" t="s">
        <v>2331</v>
      </c>
      <c r="D5953" s="45" t="s">
        <v>2326</v>
      </c>
      <c r="E5953" s="47">
        <v>4773222</v>
      </c>
      <c r="F5953" s="47">
        <v>4649</v>
      </c>
      <c r="G5953" s="48" t="s">
        <v>12070</v>
      </c>
      <c r="H5953" s="34">
        <v>5133817</v>
      </c>
    </row>
    <row r="5954" spans="1:8" x14ac:dyDescent="0.25">
      <c r="A5954" s="45" t="s">
        <v>9725</v>
      </c>
      <c r="B5954" s="46" t="s">
        <v>2439</v>
      </c>
      <c r="C5954" s="45" t="s">
        <v>2331</v>
      </c>
      <c r="D5954" s="45" t="s">
        <v>2343</v>
      </c>
      <c r="E5954" s="47">
        <v>0</v>
      </c>
      <c r="F5954" s="47">
        <v>0</v>
      </c>
      <c r="G5954" s="48">
        <v>0</v>
      </c>
      <c r="H5954" s="34">
        <v>0</v>
      </c>
    </row>
    <row r="5955" spans="1:8" x14ac:dyDescent="0.25">
      <c r="A5955" s="45" t="s">
        <v>9724</v>
      </c>
      <c r="B5955" s="46" t="s">
        <v>2339</v>
      </c>
      <c r="C5955" s="45" t="s">
        <v>2331</v>
      </c>
      <c r="D5955" s="45" t="s">
        <v>2343</v>
      </c>
      <c r="E5955" s="47">
        <v>0</v>
      </c>
      <c r="F5955" s="47">
        <v>0</v>
      </c>
      <c r="G5955" s="48">
        <v>0</v>
      </c>
      <c r="H5955" s="34">
        <v>1867273</v>
      </c>
    </row>
    <row r="5956" spans="1:8" x14ac:dyDescent="0.25">
      <c r="A5956" s="45" t="s">
        <v>9723</v>
      </c>
      <c r="B5956" s="46" t="s">
        <v>2340</v>
      </c>
      <c r="C5956" s="45" t="s">
        <v>2341</v>
      </c>
      <c r="D5956" s="45" t="s">
        <v>2411</v>
      </c>
      <c r="E5956" s="47">
        <v>100776145</v>
      </c>
      <c r="F5956" s="47">
        <v>0</v>
      </c>
      <c r="G5956" s="48">
        <v>0</v>
      </c>
      <c r="H5956" s="34">
        <v>181226388</v>
      </c>
    </row>
    <row r="5957" spans="1:8" x14ac:dyDescent="0.25">
      <c r="A5957" s="45" t="s">
        <v>4698</v>
      </c>
      <c r="B5957" s="46" t="s">
        <v>2430</v>
      </c>
      <c r="C5957" s="45" t="s">
        <v>2373</v>
      </c>
      <c r="D5957" s="45" t="s">
        <v>2343</v>
      </c>
      <c r="E5957" s="47">
        <v>0</v>
      </c>
      <c r="F5957" s="47">
        <v>0</v>
      </c>
      <c r="G5957" s="48">
        <v>0</v>
      </c>
      <c r="H5957" s="34">
        <v>0</v>
      </c>
    </row>
    <row r="5958" spans="1:8" x14ac:dyDescent="0.25">
      <c r="A5958" s="45" t="s">
        <v>5071</v>
      </c>
      <c r="B5958" s="46" t="s">
        <v>2712</v>
      </c>
      <c r="C5958" s="45" t="s">
        <v>2472</v>
      </c>
      <c r="D5958" s="45" t="s">
        <v>2326</v>
      </c>
      <c r="E5958" s="47">
        <v>239524</v>
      </c>
      <c r="F5958" s="47">
        <v>4321</v>
      </c>
      <c r="G5958" s="48" t="s">
        <v>12063</v>
      </c>
      <c r="H5958" s="34">
        <v>0</v>
      </c>
    </row>
    <row r="5959" spans="1:8" x14ac:dyDescent="0.25">
      <c r="A5959" s="45" t="s">
        <v>914</v>
      </c>
      <c r="B5959" s="46" t="s">
        <v>3619</v>
      </c>
      <c r="C5959" s="45" t="s">
        <v>2345</v>
      </c>
      <c r="D5959" s="45" t="s">
        <v>2343</v>
      </c>
      <c r="E5959" s="47">
        <v>588369</v>
      </c>
      <c r="F5959" s="47">
        <v>8020</v>
      </c>
      <c r="G5959" s="48" t="s">
        <v>12088</v>
      </c>
      <c r="H5959" s="34">
        <v>805458</v>
      </c>
    </row>
    <row r="5960" spans="1:8" x14ac:dyDescent="0.25">
      <c r="A5960" s="45" t="s">
        <v>9722</v>
      </c>
      <c r="B5960" s="46" t="s">
        <v>2439</v>
      </c>
      <c r="C5960" s="45" t="s">
        <v>2331</v>
      </c>
      <c r="D5960" s="45" t="s">
        <v>2343</v>
      </c>
      <c r="E5960" s="47">
        <v>0</v>
      </c>
      <c r="F5960" s="47">
        <v>0</v>
      </c>
      <c r="G5960" s="48">
        <v>0</v>
      </c>
      <c r="H5960" s="34">
        <v>0</v>
      </c>
    </row>
    <row r="5961" spans="1:8" x14ac:dyDescent="0.25">
      <c r="A5961" s="45" t="s">
        <v>9721</v>
      </c>
      <c r="B5961" s="46" t="s">
        <v>2348</v>
      </c>
      <c r="C5961" s="45" t="s">
        <v>2331</v>
      </c>
      <c r="D5961" s="45" t="s">
        <v>2326</v>
      </c>
      <c r="E5961" s="47">
        <v>0</v>
      </c>
      <c r="F5961" s="47">
        <v>0</v>
      </c>
      <c r="G5961" s="48">
        <v>0</v>
      </c>
      <c r="H5961" s="34">
        <v>1153663</v>
      </c>
    </row>
    <row r="5962" spans="1:8" x14ac:dyDescent="0.25">
      <c r="A5962" s="45" t="s">
        <v>9720</v>
      </c>
      <c r="B5962" s="46" t="s">
        <v>2371</v>
      </c>
      <c r="C5962" s="45" t="s">
        <v>2345</v>
      </c>
      <c r="D5962" s="45" t="s">
        <v>2343</v>
      </c>
      <c r="E5962" s="47">
        <v>0</v>
      </c>
      <c r="F5962" s="47">
        <v>0</v>
      </c>
      <c r="G5962" s="48">
        <v>0</v>
      </c>
      <c r="H5962" s="34">
        <v>0</v>
      </c>
    </row>
    <row r="5963" spans="1:8" x14ac:dyDescent="0.25">
      <c r="A5963" s="45" t="s">
        <v>9719</v>
      </c>
      <c r="B5963" s="46" t="s">
        <v>2499</v>
      </c>
      <c r="C5963" s="45" t="s">
        <v>2363</v>
      </c>
      <c r="D5963" s="45" t="s">
        <v>2343</v>
      </c>
      <c r="E5963" s="47">
        <v>0</v>
      </c>
      <c r="F5963" s="47">
        <v>0</v>
      </c>
      <c r="G5963" s="48">
        <v>0</v>
      </c>
      <c r="H5963" s="34">
        <v>0</v>
      </c>
    </row>
    <row r="5964" spans="1:8" x14ac:dyDescent="0.25">
      <c r="A5964" s="45" t="s">
        <v>9718</v>
      </c>
      <c r="B5964" s="46" t="s">
        <v>2378</v>
      </c>
      <c r="C5964" s="45" t="s">
        <v>2347</v>
      </c>
      <c r="D5964" s="45" t="s">
        <v>2343</v>
      </c>
      <c r="E5964" s="47">
        <v>0</v>
      </c>
      <c r="F5964" s="47">
        <v>0</v>
      </c>
      <c r="G5964" s="48">
        <v>0</v>
      </c>
      <c r="H5964" s="34">
        <v>2484958</v>
      </c>
    </row>
    <row r="5965" spans="1:8" x14ac:dyDescent="0.25">
      <c r="A5965" s="45" t="s">
        <v>1702</v>
      </c>
      <c r="B5965" s="46" t="s">
        <v>2369</v>
      </c>
      <c r="C5965" s="45" t="s">
        <v>2325</v>
      </c>
      <c r="D5965" s="45" t="s">
        <v>2326</v>
      </c>
      <c r="E5965" s="47">
        <v>1560618</v>
      </c>
      <c r="F5965" s="47">
        <v>4321</v>
      </c>
      <c r="G5965" s="48" t="s">
        <v>12063</v>
      </c>
      <c r="H5965" s="34">
        <v>2723332</v>
      </c>
    </row>
    <row r="5966" spans="1:8" x14ac:dyDescent="0.25">
      <c r="A5966" s="45" t="s">
        <v>9717</v>
      </c>
      <c r="B5966" s="46" t="s">
        <v>2439</v>
      </c>
      <c r="C5966" s="45" t="s">
        <v>2331</v>
      </c>
      <c r="D5966" s="45" t="s">
        <v>2343</v>
      </c>
      <c r="E5966" s="47">
        <v>0</v>
      </c>
      <c r="F5966" s="47">
        <v>0</v>
      </c>
      <c r="G5966" s="48">
        <v>0</v>
      </c>
      <c r="H5966" s="34">
        <v>0</v>
      </c>
    </row>
    <row r="5967" spans="1:8" x14ac:dyDescent="0.25">
      <c r="A5967" s="45" t="s">
        <v>6910</v>
      </c>
      <c r="B5967" s="46" t="s">
        <v>2737</v>
      </c>
      <c r="C5967" s="45" t="s">
        <v>2331</v>
      </c>
      <c r="D5967" s="45" t="s">
        <v>2343</v>
      </c>
      <c r="E5967" s="47">
        <v>0</v>
      </c>
      <c r="F5967" s="47">
        <v>0</v>
      </c>
      <c r="G5967" s="48">
        <v>0</v>
      </c>
      <c r="H5967" s="34">
        <v>0</v>
      </c>
    </row>
    <row r="5968" spans="1:8" x14ac:dyDescent="0.25">
      <c r="A5968" s="45" t="s">
        <v>3880</v>
      </c>
      <c r="B5968" s="46" t="s">
        <v>2352</v>
      </c>
      <c r="C5968" s="45" t="s">
        <v>2328</v>
      </c>
      <c r="D5968" s="45" t="s">
        <v>2343</v>
      </c>
      <c r="E5968" s="47">
        <v>0</v>
      </c>
      <c r="F5968" s="47">
        <v>0</v>
      </c>
      <c r="G5968" s="48">
        <v>0</v>
      </c>
      <c r="H5968" s="34">
        <v>0</v>
      </c>
    </row>
    <row r="5969" spans="1:8" x14ac:dyDescent="0.25">
      <c r="A5969" s="45" t="s">
        <v>9716</v>
      </c>
      <c r="B5969" s="46" t="s">
        <v>3619</v>
      </c>
      <c r="C5969" s="45" t="s">
        <v>2345</v>
      </c>
      <c r="D5969" s="45" t="s">
        <v>2343</v>
      </c>
      <c r="E5969" s="47">
        <v>0</v>
      </c>
      <c r="F5969" s="47">
        <v>0</v>
      </c>
      <c r="G5969" s="48">
        <v>0</v>
      </c>
      <c r="H5969" s="34">
        <v>0</v>
      </c>
    </row>
    <row r="5970" spans="1:8" x14ac:dyDescent="0.25">
      <c r="A5970" s="45" t="s">
        <v>12576</v>
      </c>
      <c r="B5970" s="46" t="s">
        <v>2357</v>
      </c>
      <c r="C5970" s="45" t="s">
        <v>2328</v>
      </c>
      <c r="D5970" s="45" t="s">
        <v>2343</v>
      </c>
      <c r="E5970" s="47">
        <v>0</v>
      </c>
      <c r="F5970" s="47">
        <v>0</v>
      </c>
      <c r="G5970" s="48">
        <v>0</v>
      </c>
      <c r="H5970" s="34">
        <v>0</v>
      </c>
    </row>
    <row r="5971" spans="1:8" x14ac:dyDescent="0.25">
      <c r="A5971" s="45" t="s">
        <v>9715</v>
      </c>
      <c r="B5971" s="46" t="s">
        <v>2840</v>
      </c>
      <c r="C5971" s="45" t="s">
        <v>2331</v>
      </c>
      <c r="D5971" s="45" t="s">
        <v>2343</v>
      </c>
      <c r="E5971" s="47">
        <v>0</v>
      </c>
      <c r="F5971" s="47">
        <v>0</v>
      </c>
      <c r="G5971" s="48">
        <v>0</v>
      </c>
      <c r="H5971" s="34">
        <v>0</v>
      </c>
    </row>
    <row r="5972" spans="1:8" x14ac:dyDescent="0.25">
      <c r="A5972" s="45" t="s">
        <v>4106</v>
      </c>
      <c r="B5972" s="46" t="s">
        <v>2352</v>
      </c>
      <c r="C5972" s="45" t="s">
        <v>2328</v>
      </c>
      <c r="D5972" s="45" t="s">
        <v>2343</v>
      </c>
      <c r="E5972" s="47">
        <v>38987</v>
      </c>
      <c r="F5972" s="47">
        <v>4321</v>
      </c>
      <c r="G5972" s="48" t="s">
        <v>12063</v>
      </c>
      <c r="H5972" s="34">
        <v>0</v>
      </c>
    </row>
    <row r="5973" spans="1:8" x14ac:dyDescent="0.25">
      <c r="A5973" s="45" t="s">
        <v>6087</v>
      </c>
      <c r="B5973" s="46" t="s">
        <v>2348</v>
      </c>
      <c r="C5973" s="45" t="s">
        <v>2331</v>
      </c>
      <c r="D5973" s="45" t="s">
        <v>2343</v>
      </c>
      <c r="E5973" s="47">
        <v>0</v>
      </c>
      <c r="F5973" s="47">
        <v>0</v>
      </c>
      <c r="G5973" s="48">
        <v>0</v>
      </c>
      <c r="H5973" s="34">
        <v>0</v>
      </c>
    </row>
    <row r="5974" spans="1:8" x14ac:dyDescent="0.25">
      <c r="A5974" s="45" t="s">
        <v>6524</v>
      </c>
      <c r="B5974" s="46" t="s">
        <v>2354</v>
      </c>
      <c r="C5974" s="45" t="s">
        <v>2355</v>
      </c>
      <c r="D5974" s="45" t="s">
        <v>2326</v>
      </c>
      <c r="E5974" s="47">
        <v>0</v>
      </c>
      <c r="F5974" s="47">
        <v>0</v>
      </c>
      <c r="G5974" s="48">
        <v>0</v>
      </c>
      <c r="H5974" s="34">
        <v>0</v>
      </c>
    </row>
    <row r="5975" spans="1:8" x14ac:dyDescent="0.25">
      <c r="A5975" s="45" t="s">
        <v>6090</v>
      </c>
      <c r="B5975" s="46" t="s">
        <v>2398</v>
      </c>
      <c r="C5975" s="45" t="s">
        <v>2331</v>
      </c>
      <c r="D5975" s="45" t="s">
        <v>4294</v>
      </c>
      <c r="E5975" s="47">
        <v>0</v>
      </c>
      <c r="F5975" s="47">
        <v>0</v>
      </c>
      <c r="G5975" s="48">
        <v>0</v>
      </c>
      <c r="H5975" s="34">
        <v>0</v>
      </c>
    </row>
    <row r="5976" spans="1:8" x14ac:dyDescent="0.25">
      <c r="A5976" s="45" t="s">
        <v>6271</v>
      </c>
      <c r="B5976" s="46" t="s">
        <v>2398</v>
      </c>
      <c r="C5976" s="45" t="s">
        <v>2331</v>
      </c>
      <c r="D5976" s="45" t="s">
        <v>2343</v>
      </c>
      <c r="E5976" s="47">
        <v>0</v>
      </c>
      <c r="F5976" s="47">
        <v>0</v>
      </c>
      <c r="G5976" s="48">
        <v>0</v>
      </c>
      <c r="H5976" s="34">
        <v>0</v>
      </c>
    </row>
    <row r="5977" spans="1:8" x14ac:dyDescent="0.25">
      <c r="A5977" s="45" t="s">
        <v>3585</v>
      </c>
      <c r="B5977" s="46" t="s">
        <v>2401</v>
      </c>
      <c r="C5977" s="45" t="s">
        <v>2402</v>
      </c>
      <c r="D5977" s="45" t="s">
        <v>2343</v>
      </c>
      <c r="E5977" s="47">
        <v>0</v>
      </c>
      <c r="F5977" s="47">
        <v>0</v>
      </c>
      <c r="G5977" s="48">
        <v>0</v>
      </c>
      <c r="H5977" s="34">
        <v>0</v>
      </c>
    </row>
    <row r="5978" spans="1:8" x14ac:dyDescent="0.25">
      <c r="A5978" s="45" t="s">
        <v>4814</v>
      </c>
      <c r="B5978" s="46" t="s">
        <v>3619</v>
      </c>
      <c r="C5978" s="45" t="s">
        <v>2345</v>
      </c>
      <c r="D5978" s="45" t="s">
        <v>2343</v>
      </c>
      <c r="E5978" s="47">
        <v>0</v>
      </c>
      <c r="F5978" s="47">
        <v>0</v>
      </c>
      <c r="G5978" s="48">
        <v>0</v>
      </c>
      <c r="H5978" s="34">
        <v>2877829</v>
      </c>
    </row>
    <row r="5979" spans="1:8" x14ac:dyDescent="0.25">
      <c r="A5979" s="45" t="s">
        <v>2508</v>
      </c>
      <c r="B5979" s="46" t="s">
        <v>2339</v>
      </c>
      <c r="C5979" s="45" t="s">
        <v>2331</v>
      </c>
      <c r="D5979" s="45" t="s">
        <v>2326</v>
      </c>
      <c r="E5979" s="47">
        <v>113876000</v>
      </c>
      <c r="F5979" s="47">
        <v>0</v>
      </c>
      <c r="G5979" s="48">
        <v>0</v>
      </c>
      <c r="H5979" s="34">
        <v>147657045</v>
      </c>
    </row>
    <row r="5980" spans="1:8" x14ac:dyDescent="0.25">
      <c r="A5980" s="45" t="s">
        <v>6502</v>
      </c>
      <c r="B5980" s="46" t="s">
        <v>2398</v>
      </c>
      <c r="C5980" s="45" t="s">
        <v>2331</v>
      </c>
      <c r="D5980" s="45" t="s">
        <v>4294</v>
      </c>
      <c r="E5980" s="47">
        <v>0</v>
      </c>
      <c r="F5980" s="47">
        <v>0</v>
      </c>
      <c r="G5980" s="48">
        <v>0</v>
      </c>
      <c r="H5980" s="34">
        <v>0</v>
      </c>
    </row>
    <row r="5981" spans="1:8" x14ac:dyDescent="0.25">
      <c r="A5981" s="45" t="s">
        <v>9714</v>
      </c>
      <c r="B5981" s="46" t="s">
        <v>2666</v>
      </c>
      <c r="C5981" s="45" t="s">
        <v>2331</v>
      </c>
      <c r="D5981" s="45" t="s">
        <v>2343</v>
      </c>
      <c r="E5981" s="47">
        <v>0</v>
      </c>
      <c r="F5981" s="47">
        <v>0</v>
      </c>
      <c r="G5981" s="48">
        <v>0</v>
      </c>
      <c r="H5981" s="34">
        <v>0</v>
      </c>
    </row>
    <row r="5982" spans="1:8" x14ac:dyDescent="0.25">
      <c r="A5982" s="45" t="s">
        <v>9713</v>
      </c>
      <c r="B5982" s="46" t="s">
        <v>2398</v>
      </c>
      <c r="C5982" s="45" t="s">
        <v>2331</v>
      </c>
      <c r="D5982" s="45" t="s">
        <v>2343</v>
      </c>
      <c r="E5982" s="47">
        <v>0</v>
      </c>
      <c r="F5982" s="47">
        <v>0</v>
      </c>
      <c r="G5982" s="48">
        <v>0</v>
      </c>
      <c r="H5982" s="34">
        <v>0</v>
      </c>
    </row>
    <row r="5983" spans="1:8" x14ac:dyDescent="0.25">
      <c r="A5983" s="45" t="s">
        <v>9713</v>
      </c>
      <c r="B5983" s="46" t="s">
        <v>2398</v>
      </c>
      <c r="C5983" s="45" t="s">
        <v>2331</v>
      </c>
      <c r="D5983" s="45" t="s">
        <v>2343</v>
      </c>
      <c r="E5983" s="47">
        <v>0</v>
      </c>
      <c r="F5983" s="47">
        <v>0</v>
      </c>
      <c r="G5983" s="48">
        <v>0</v>
      </c>
      <c r="H5983" s="34">
        <v>0</v>
      </c>
    </row>
    <row r="5984" spans="1:8" x14ac:dyDescent="0.25">
      <c r="A5984" s="45" t="s">
        <v>9712</v>
      </c>
      <c r="B5984" s="46" t="s">
        <v>2381</v>
      </c>
      <c r="C5984" s="45" t="s">
        <v>2347</v>
      </c>
      <c r="D5984" s="45" t="s">
        <v>2343</v>
      </c>
      <c r="E5984" s="47">
        <v>0</v>
      </c>
      <c r="F5984" s="47">
        <v>0</v>
      </c>
      <c r="G5984" s="48">
        <v>0</v>
      </c>
      <c r="H5984" s="34">
        <v>0</v>
      </c>
    </row>
    <row r="5985" spans="1:8" x14ac:dyDescent="0.25">
      <c r="A5985" s="45" t="s">
        <v>3434</v>
      </c>
      <c r="B5985" s="46" t="s">
        <v>2428</v>
      </c>
      <c r="C5985" s="45" t="s">
        <v>2373</v>
      </c>
      <c r="D5985" s="45" t="s">
        <v>2358</v>
      </c>
      <c r="E5985" s="47">
        <v>0</v>
      </c>
      <c r="F5985" s="47">
        <v>0</v>
      </c>
      <c r="G5985" s="48">
        <v>0</v>
      </c>
      <c r="H5985" s="34">
        <v>0</v>
      </c>
    </row>
    <row r="5986" spans="1:8" x14ac:dyDescent="0.25">
      <c r="A5986" s="45" t="s">
        <v>4161</v>
      </c>
      <c r="B5986" s="46" t="s">
        <v>2430</v>
      </c>
      <c r="C5986" s="45" t="s">
        <v>2373</v>
      </c>
      <c r="D5986" s="45" t="s">
        <v>2343</v>
      </c>
      <c r="E5986" s="47">
        <v>0</v>
      </c>
      <c r="F5986" s="47">
        <v>0</v>
      </c>
      <c r="G5986" s="48">
        <v>0</v>
      </c>
      <c r="H5986" s="34">
        <v>0</v>
      </c>
    </row>
    <row r="5987" spans="1:8" x14ac:dyDescent="0.25">
      <c r="A5987" s="45" t="s">
        <v>9711</v>
      </c>
      <c r="B5987" s="46" t="s">
        <v>2352</v>
      </c>
      <c r="C5987" s="45" t="s">
        <v>2328</v>
      </c>
      <c r="D5987" s="45" t="s">
        <v>2343</v>
      </c>
      <c r="E5987" s="47">
        <v>0</v>
      </c>
      <c r="F5987" s="47">
        <v>0</v>
      </c>
      <c r="G5987" s="48">
        <v>0</v>
      </c>
      <c r="H5987" s="34">
        <v>1158393</v>
      </c>
    </row>
    <row r="5988" spans="1:8" x14ac:dyDescent="0.25">
      <c r="A5988" s="45" t="s">
        <v>6486</v>
      </c>
      <c r="B5988" s="46" t="s">
        <v>2398</v>
      </c>
      <c r="C5988" s="45" t="s">
        <v>2331</v>
      </c>
      <c r="D5988" s="45" t="s">
        <v>4294</v>
      </c>
      <c r="E5988" s="47">
        <v>0</v>
      </c>
      <c r="F5988" s="47">
        <v>0</v>
      </c>
      <c r="G5988" s="48">
        <v>0</v>
      </c>
      <c r="H5988" s="34">
        <v>0</v>
      </c>
    </row>
    <row r="5989" spans="1:8" x14ac:dyDescent="0.25">
      <c r="A5989" s="45" t="s">
        <v>7168</v>
      </c>
      <c r="B5989" s="46" t="s">
        <v>5018</v>
      </c>
      <c r="C5989" s="45" t="s">
        <v>2328</v>
      </c>
      <c r="D5989" s="45" t="s">
        <v>2326</v>
      </c>
      <c r="E5989" s="47">
        <v>0</v>
      </c>
      <c r="F5989" s="47">
        <v>0</v>
      </c>
      <c r="G5989" s="48">
        <v>0</v>
      </c>
      <c r="H5989" s="34">
        <v>0</v>
      </c>
    </row>
    <row r="5990" spans="1:8" x14ac:dyDescent="0.25">
      <c r="A5990" s="45" t="s">
        <v>2925</v>
      </c>
      <c r="B5990" s="46" t="s">
        <v>2416</v>
      </c>
      <c r="C5990" s="45" t="s">
        <v>2325</v>
      </c>
      <c r="D5990" s="45" t="s">
        <v>2358</v>
      </c>
      <c r="E5990" s="47">
        <v>0</v>
      </c>
      <c r="F5990" s="47">
        <v>0</v>
      </c>
      <c r="G5990" s="48">
        <v>0</v>
      </c>
      <c r="H5990" s="34">
        <v>3804070</v>
      </c>
    </row>
    <row r="5991" spans="1:8" x14ac:dyDescent="0.25">
      <c r="A5991" s="45" t="s">
        <v>9710</v>
      </c>
      <c r="B5991" s="46" t="s">
        <v>2333</v>
      </c>
      <c r="C5991" s="45" t="s">
        <v>2331</v>
      </c>
      <c r="D5991" s="45" t="s">
        <v>2343</v>
      </c>
      <c r="E5991" s="47">
        <v>0</v>
      </c>
      <c r="F5991" s="47">
        <v>0</v>
      </c>
      <c r="G5991" s="48">
        <v>0</v>
      </c>
      <c r="H5991" s="34">
        <v>0</v>
      </c>
    </row>
    <row r="5992" spans="1:8" x14ac:dyDescent="0.25">
      <c r="A5992" s="45" t="s">
        <v>9709</v>
      </c>
      <c r="B5992" s="46" t="s">
        <v>2499</v>
      </c>
      <c r="C5992" s="45" t="s">
        <v>2363</v>
      </c>
      <c r="D5992" s="45" t="s">
        <v>2343</v>
      </c>
      <c r="E5992" s="47">
        <v>0</v>
      </c>
      <c r="F5992" s="47">
        <v>0</v>
      </c>
      <c r="G5992" s="48">
        <v>0</v>
      </c>
      <c r="H5992" s="34">
        <v>0</v>
      </c>
    </row>
    <row r="5993" spans="1:8" x14ac:dyDescent="0.25">
      <c r="A5993" s="45" t="s">
        <v>673</v>
      </c>
      <c r="B5993" s="46" t="s">
        <v>2435</v>
      </c>
      <c r="C5993" s="45" t="s">
        <v>2363</v>
      </c>
      <c r="D5993" s="45" t="s">
        <v>2326</v>
      </c>
      <c r="E5993" s="47">
        <v>3499770</v>
      </c>
      <c r="F5993" s="47">
        <v>4120</v>
      </c>
      <c r="G5993" s="48" t="s">
        <v>12060</v>
      </c>
      <c r="H5993" s="34">
        <v>3287373</v>
      </c>
    </row>
    <row r="5994" spans="1:8" x14ac:dyDescent="0.25">
      <c r="A5994" s="45" t="s">
        <v>185</v>
      </c>
      <c r="B5994" s="46" t="s">
        <v>2333</v>
      </c>
      <c r="C5994" s="45" t="s">
        <v>2331</v>
      </c>
      <c r="D5994" s="45" t="s">
        <v>2326</v>
      </c>
      <c r="E5994" s="47">
        <v>21628133</v>
      </c>
      <c r="F5994" s="47">
        <v>4321</v>
      </c>
      <c r="G5994" s="48" t="s">
        <v>12063</v>
      </c>
      <c r="H5994" s="34">
        <v>41365156</v>
      </c>
    </row>
    <row r="5995" spans="1:8" x14ac:dyDescent="0.25">
      <c r="A5995" s="45" t="s">
        <v>2215</v>
      </c>
      <c r="B5995" s="46" t="s">
        <v>2397</v>
      </c>
      <c r="C5995" s="45" t="s">
        <v>2355</v>
      </c>
      <c r="D5995" s="45" t="s">
        <v>2358</v>
      </c>
      <c r="E5995" s="47">
        <v>1485661</v>
      </c>
      <c r="F5995" s="47">
        <v>4110</v>
      </c>
      <c r="G5995" s="48" t="s">
        <v>12059</v>
      </c>
      <c r="H5995" s="34">
        <v>97944</v>
      </c>
    </row>
    <row r="5996" spans="1:8" x14ac:dyDescent="0.25">
      <c r="A5996" s="45" t="s">
        <v>9708</v>
      </c>
      <c r="B5996" s="46" t="s">
        <v>2443</v>
      </c>
      <c r="C5996" s="45" t="s">
        <v>2325</v>
      </c>
      <c r="D5996" s="45" t="s">
        <v>2343</v>
      </c>
      <c r="E5996" s="47">
        <v>0</v>
      </c>
      <c r="F5996" s="47">
        <v>0</v>
      </c>
      <c r="G5996" s="48">
        <v>0</v>
      </c>
      <c r="H5996" s="34">
        <v>0</v>
      </c>
    </row>
    <row r="5997" spans="1:8" x14ac:dyDescent="0.25">
      <c r="A5997" s="45" t="s">
        <v>9707</v>
      </c>
      <c r="B5997" s="46" t="s">
        <v>2454</v>
      </c>
      <c r="C5997" s="45" t="s">
        <v>2328</v>
      </c>
      <c r="D5997" s="45" t="s">
        <v>2343</v>
      </c>
      <c r="E5997" s="47">
        <v>0</v>
      </c>
      <c r="F5997" s="47">
        <v>0</v>
      </c>
      <c r="G5997" s="48">
        <v>0</v>
      </c>
      <c r="H5997" s="34">
        <v>0</v>
      </c>
    </row>
    <row r="5998" spans="1:8" x14ac:dyDescent="0.25">
      <c r="A5998" s="45" t="s">
        <v>9706</v>
      </c>
      <c r="B5998" s="46" t="s">
        <v>2330</v>
      </c>
      <c r="C5998" s="45" t="s">
        <v>2331</v>
      </c>
      <c r="D5998" s="45" t="s">
        <v>2358</v>
      </c>
      <c r="E5998" s="47">
        <v>0</v>
      </c>
      <c r="F5998" s="47">
        <v>0</v>
      </c>
      <c r="G5998" s="48">
        <v>0</v>
      </c>
      <c r="H5998" s="34">
        <v>0</v>
      </c>
    </row>
    <row r="5999" spans="1:8" x14ac:dyDescent="0.25">
      <c r="A5999" s="45" t="s">
        <v>9705</v>
      </c>
      <c r="B5999" s="46" t="s">
        <v>2387</v>
      </c>
      <c r="C5999" s="45" t="s">
        <v>2331</v>
      </c>
      <c r="D5999" s="45" t="s">
        <v>2326</v>
      </c>
      <c r="E5999" s="47">
        <v>0</v>
      </c>
      <c r="F5999" s="47">
        <v>0</v>
      </c>
      <c r="G5999" s="48">
        <v>0</v>
      </c>
      <c r="H5999" s="34">
        <v>0</v>
      </c>
    </row>
    <row r="6000" spans="1:8" x14ac:dyDescent="0.25">
      <c r="A6000" s="45" t="s">
        <v>9704</v>
      </c>
      <c r="B6000" s="46" t="s">
        <v>2330</v>
      </c>
      <c r="C6000" s="45" t="s">
        <v>2331</v>
      </c>
      <c r="D6000" s="45" t="s">
        <v>2343</v>
      </c>
      <c r="E6000" s="47">
        <v>0</v>
      </c>
      <c r="F6000" s="47">
        <v>0</v>
      </c>
      <c r="G6000" s="48">
        <v>0</v>
      </c>
      <c r="H6000" s="34">
        <v>0</v>
      </c>
    </row>
    <row r="6001" spans="1:8" x14ac:dyDescent="0.25">
      <c r="A6001" s="45" t="s">
        <v>4652</v>
      </c>
      <c r="B6001" s="46" t="s">
        <v>2443</v>
      </c>
      <c r="C6001" s="45" t="s">
        <v>2325</v>
      </c>
      <c r="D6001" s="45" t="s">
        <v>2343</v>
      </c>
      <c r="E6001" s="47">
        <v>0</v>
      </c>
      <c r="F6001" s="47">
        <v>0</v>
      </c>
      <c r="G6001" s="48">
        <v>0</v>
      </c>
      <c r="H6001" s="34">
        <v>16044021</v>
      </c>
    </row>
    <row r="6002" spans="1:8" x14ac:dyDescent="0.25">
      <c r="A6002" s="45" t="s">
        <v>5442</v>
      </c>
      <c r="B6002" s="46" t="s">
        <v>2416</v>
      </c>
      <c r="C6002" s="45" t="s">
        <v>2325</v>
      </c>
      <c r="D6002" s="45" t="s">
        <v>2343</v>
      </c>
      <c r="E6002" s="47">
        <v>0</v>
      </c>
      <c r="F6002" s="47">
        <v>0</v>
      </c>
      <c r="G6002" s="48">
        <v>0</v>
      </c>
      <c r="H6002" s="34">
        <v>0</v>
      </c>
    </row>
    <row r="6003" spans="1:8" x14ac:dyDescent="0.25">
      <c r="A6003" s="45" t="s">
        <v>6613</v>
      </c>
      <c r="B6003" s="46" t="s">
        <v>2383</v>
      </c>
      <c r="C6003" s="45" t="s">
        <v>2347</v>
      </c>
      <c r="D6003" s="45" t="s">
        <v>2358</v>
      </c>
      <c r="E6003" s="47">
        <v>0</v>
      </c>
      <c r="F6003" s="47">
        <v>0</v>
      </c>
      <c r="G6003" s="48">
        <v>0</v>
      </c>
      <c r="H6003" s="34">
        <v>0</v>
      </c>
    </row>
    <row r="6004" spans="1:8" x14ac:dyDescent="0.25">
      <c r="A6004" s="45" t="s">
        <v>1505</v>
      </c>
      <c r="B6004" s="46" t="s">
        <v>2840</v>
      </c>
      <c r="C6004" s="45" t="s">
        <v>2331</v>
      </c>
      <c r="D6004" s="45" t="s">
        <v>2343</v>
      </c>
      <c r="E6004" s="47">
        <v>534789</v>
      </c>
      <c r="F6004" s="47">
        <v>4322</v>
      </c>
      <c r="G6004" s="48" t="s">
        <v>12064</v>
      </c>
      <c r="H6004" s="34">
        <v>777754</v>
      </c>
    </row>
    <row r="6005" spans="1:8" x14ac:dyDescent="0.25">
      <c r="A6005" s="45" t="s">
        <v>7198</v>
      </c>
      <c r="B6005" s="46" t="s">
        <v>2840</v>
      </c>
      <c r="C6005" s="45" t="s">
        <v>2331</v>
      </c>
      <c r="D6005" s="45" t="s">
        <v>2343</v>
      </c>
      <c r="E6005" s="47">
        <v>0</v>
      </c>
      <c r="F6005" s="47">
        <v>0</v>
      </c>
      <c r="G6005" s="48">
        <v>0</v>
      </c>
      <c r="H6005" s="34">
        <v>700242</v>
      </c>
    </row>
    <row r="6006" spans="1:8" x14ac:dyDescent="0.25">
      <c r="A6006" s="45" t="s">
        <v>338</v>
      </c>
      <c r="B6006" s="46" t="s">
        <v>2367</v>
      </c>
      <c r="C6006" s="45" t="s">
        <v>2341</v>
      </c>
      <c r="D6006" s="45" t="s">
        <v>2329</v>
      </c>
      <c r="E6006" s="47">
        <v>11021126</v>
      </c>
      <c r="F6006" s="47">
        <v>4321</v>
      </c>
      <c r="G6006" s="48" t="s">
        <v>12063</v>
      </c>
      <c r="H6006" s="34">
        <v>20858013</v>
      </c>
    </row>
    <row r="6007" spans="1:8" x14ac:dyDescent="0.25">
      <c r="A6007" s="45" t="s">
        <v>4078</v>
      </c>
      <c r="B6007" s="46" t="s">
        <v>2666</v>
      </c>
      <c r="C6007" s="45" t="s">
        <v>2331</v>
      </c>
      <c r="D6007" s="45" t="s">
        <v>2343</v>
      </c>
      <c r="E6007" s="47">
        <v>160678667</v>
      </c>
      <c r="F6007" s="47">
        <v>4643</v>
      </c>
      <c r="G6007" s="48" t="s">
        <v>12070</v>
      </c>
      <c r="H6007" s="34">
        <v>0</v>
      </c>
    </row>
    <row r="6008" spans="1:8" x14ac:dyDescent="0.25">
      <c r="A6008" s="45" t="s">
        <v>9703</v>
      </c>
      <c r="B6008" s="46" t="s">
        <v>2378</v>
      </c>
      <c r="C6008" s="45" t="s">
        <v>2347</v>
      </c>
      <c r="D6008" s="45" t="s">
        <v>2343</v>
      </c>
      <c r="E6008" s="47">
        <v>0</v>
      </c>
      <c r="F6008" s="47">
        <v>0</v>
      </c>
      <c r="G6008" s="48">
        <v>0</v>
      </c>
      <c r="H6008" s="34">
        <v>123922364</v>
      </c>
    </row>
    <row r="6009" spans="1:8" x14ac:dyDescent="0.25">
      <c r="A6009" s="45" t="s">
        <v>6340</v>
      </c>
      <c r="B6009" s="46" t="s">
        <v>2348</v>
      </c>
      <c r="C6009" s="45" t="s">
        <v>2331</v>
      </c>
      <c r="D6009" s="45" t="s">
        <v>2343</v>
      </c>
      <c r="E6009" s="47">
        <v>0</v>
      </c>
      <c r="F6009" s="47">
        <v>0</v>
      </c>
      <c r="G6009" s="48">
        <v>0</v>
      </c>
      <c r="H6009" s="34">
        <v>0</v>
      </c>
    </row>
    <row r="6010" spans="1:8" x14ac:dyDescent="0.25">
      <c r="A6010" s="45" t="s">
        <v>9702</v>
      </c>
      <c r="B6010" s="46" t="s">
        <v>2655</v>
      </c>
      <c r="C6010" s="45" t="s">
        <v>2472</v>
      </c>
      <c r="D6010" s="45" t="s">
        <v>2326</v>
      </c>
      <c r="E6010" s="47">
        <v>3654199</v>
      </c>
      <c r="F6010" s="47">
        <v>8559</v>
      </c>
      <c r="G6010" s="48" t="s">
        <v>12139</v>
      </c>
      <c r="H6010" s="34">
        <v>3565214</v>
      </c>
    </row>
    <row r="6011" spans="1:8" x14ac:dyDescent="0.25">
      <c r="A6011" s="45" t="s">
        <v>3190</v>
      </c>
      <c r="B6011" s="46" t="s">
        <v>2348</v>
      </c>
      <c r="C6011" s="45" t="s">
        <v>2331</v>
      </c>
      <c r="D6011" s="45" t="s">
        <v>2353</v>
      </c>
      <c r="E6011" s="47">
        <v>184977959</v>
      </c>
      <c r="F6011" s="47">
        <v>2041</v>
      </c>
      <c r="G6011" s="48" t="s">
        <v>12254</v>
      </c>
      <c r="H6011" s="34">
        <v>161596959</v>
      </c>
    </row>
    <row r="6012" spans="1:8" x14ac:dyDescent="0.25">
      <c r="A6012" s="45" t="s">
        <v>9701</v>
      </c>
      <c r="B6012" s="46" t="s">
        <v>2401</v>
      </c>
      <c r="C6012" s="45" t="s">
        <v>2402</v>
      </c>
      <c r="D6012" s="45" t="s">
        <v>2343</v>
      </c>
      <c r="E6012" s="47">
        <v>0</v>
      </c>
      <c r="F6012" s="47">
        <v>0</v>
      </c>
      <c r="G6012" s="48">
        <v>0</v>
      </c>
      <c r="H6012" s="34">
        <v>0</v>
      </c>
    </row>
    <row r="6013" spans="1:8" x14ac:dyDescent="0.25">
      <c r="A6013" s="45" t="s">
        <v>9700</v>
      </c>
      <c r="B6013" s="46" t="s">
        <v>2387</v>
      </c>
      <c r="C6013" s="45" t="s">
        <v>2331</v>
      </c>
      <c r="D6013" s="45" t="s">
        <v>2326</v>
      </c>
      <c r="E6013" s="47">
        <v>0</v>
      </c>
      <c r="F6013" s="47">
        <v>0</v>
      </c>
      <c r="G6013" s="48">
        <v>0</v>
      </c>
      <c r="H6013" s="34">
        <v>10408460</v>
      </c>
    </row>
    <row r="6014" spans="1:8" x14ac:dyDescent="0.25">
      <c r="A6014" s="45" t="s">
        <v>4196</v>
      </c>
      <c r="B6014" s="46" t="s">
        <v>2327</v>
      </c>
      <c r="C6014" s="45" t="s">
        <v>2328</v>
      </c>
      <c r="D6014" s="45" t="s">
        <v>2326</v>
      </c>
      <c r="E6014" s="47">
        <v>6915238</v>
      </c>
      <c r="F6014" s="47">
        <v>6110</v>
      </c>
      <c r="G6014" s="48" t="s">
        <v>12082</v>
      </c>
      <c r="H6014" s="34">
        <v>7066682</v>
      </c>
    </row>
    <row r="6015" spans="1:8" x14ac:dyDescent="0.25">
      <c r="A6015" s="45" t="s">
        <v>9699</v>
      </c>
      <c r="B6015" s="46" t="s">
        <v>2334</v>
      </c>
      <c r="C6015" s="45" t="s">
        <v>2325</v>
      </c>
      <c r="D6015" s="45" t="s">
        <v>2343</v>
      </c>
      <c r="E6015" s="47">
        <v>0</v>
      </c>
      <c r="F6015" s="47">
        <v>0</v>
      </c>
      <c r="G6015" s="48">
        <v>0</v>
      </c>
      <c r="H6015" s="34">
        <v>21931299</v>
      </c>
    </row>
    <row r="6016" spans="1:8" x14ac:dyDescent="0.25">
      <c r="A6016" s="45" t="s">
        <v>5373</v>
      </c>
      <c r="B6016" s="46" t="s">
        <v>2439</v>
      </c>
      <c r="C6016" s="45" t="s">
        <v>2331</v>
      </c>
      <c r="D6016" s="45" t="s">
        <v>2343</v>
      </c>
      <c r="E6016" s="47">
        <v>0</v>
      </c>
      <c r="F6016" s="47">
        <v>0</v>
      </c>
      <c r="G6016" s="48">
        <v>0</v>
      </c>
      <c r="H6016" s="34">
        <v>0</v>
      </c>
    </row>
    <row r="6017" spans="1:8" x14ac:dyDescent="0.25">
      <c r="A6017" s="45" t="s">
        <v>9698</v>
      </c>
      <c r="B6017" s="46" t="s">
        <v>2336</v>
      </c>
      <c r="C6017" s="45" t="s">
        <v>2331</v>
      </c>
      <c r="D6017" s="45" t="s">
        <v>2343</v>
      </c>
      <c r="E6017" s="47">
        <v>0</v>
      </c>
      <c r="F6017" s="47">
        <v>0</v>
      </c>
      <c r="G6017" s="48">
        <v>0</v>
      </c>
      <c r="H6017" s="34">
        <v>0</v>
      </c>
    </row>
    <row r="6018" spans="1:8" x14ac:dyDescent="0.25">
      <c r="A6018" s="45" t="s">
        <v>644</v>
      </c>
      <c r="B6018" s="46" t="s">
        <v>2712</v>
      </c>
      <c r="C6018" s="45" t="s">
        <v>2472</v>
      </c>
      <c r="D6018" s="45" t="s">
        <v>2326</v>
      </c>
      <c r="E6018" s="47">
        <v>3721797</v>
      </c>
      <c r="F6018" s="47">
        <v>4321</v>
      </c>
      <c r="G6018" s="48" t="s">
        <v>12063</v>
      </c>
      <c r="H6018" s="34">
        <v>3932370</v>
      </c>
    </row>
    <row r="6019" spans="1:8" x14ac:dyDescent="0.25">
      <c r="A6019" s="45" t="s">
        <v>9697</v>
      </c>
      <c r="B6019" s="46" t="s">
        <v>2439</v>
      </c>
      <c r="C6019" s="45" t="s">
        <v>2331</v>
      </c>
      <c r="D6019" s="45" t="s">
        <v>2343</v>
      </c>
      <c r="E6019" s="47">
        <v>0</v>
      </c>
      <c r="F6019" s="47">
        <v>0</v>
      </c>
      <c r="G6019" s="48">
        <v>0</v>
      </c>
      <c r="H6019" s="34">
        <v>362413</v>
      </c>
    </row>
    <row r="6020" spans="1:8" x14ac:dyDescent="0.25">
      <c r="A6020" s="45" t="s">
        <v>3189</v>
      </c>
      <c r="B6020" s="46" t="s">
        <v>2330</v>
      </c>
      <c r="C6020" s="45" t="s">
        <v>2331</v>
      </c>
      <c r="D6020" s="45" t="s">
        <v>2326</v>
      </c>
      <c r="E6020" s="47">
        <v>13642309</v>
      </c>
      <c r="F6020" s="47">
        <v>0</v>
      </c>
      <c r="G6020" s="48">
        <v>0</v>
      </c>
      <c r="H6020" s="34">
        <v>19681597</v>
      </c>
    </row>
    <row r="6021" spans="1:8" x14ac:dyDescent="0.25">
      <c r="A6021" s="45" t="s">
        <v>6900</v>
      </c>
      <c r="B6021" s="46" t="s">
        <v>2439</v>
      </c>
      <c r="C6021" s="45" t="s">
        <v>2331</v>
      </c>
      <c r="D6021" s="45" t="s">
        <v>2343</v>
      </c>
      <c r="E6021" s="47">
        <v>0</v>
      </c>
      <c r="F6021" s="47">
        <v>0</v>
      </c>
      <c r="G6021" s="48">
        <v>0</v>
      </c>
      <c r="H6021" s="34">
        <v>0</v>
      </c>
    </row>
    <row r="6022" spans="1:8" x14ac:dyDescent="0.25">
      <c r="A6022" s="45" t="s">
        <v>3989</v>
      </c>
      <c r="B6022" s="46" t="s">
        <v>2432</v>
      </c>
      <c r="C6022" s="45" t="s">
        <v>2363</v>
      </c>
      <c r="D6022" s="45" t="s">
        <v>2343</v>
      </c>
      <c r="E6022" s="47">
        <v>0</v>
      </c>
      <c r="F6022" s="47">
        <v>0</v>
      </c>
      <c r="G6022" s="48">
        <v>0</v>
      </c>
      <c r="H6022" s="34">
        <v>2680934</v>
      </c>
    </row>
    <row r="6023" spans="1:8" x14ac:dyDescent="0.25">
      <c r="A6023" s="45" t="s">
        <v>9696</v>
      </c>
      <c r="B6023" s="46" t="s">
        <v>2666</v>
      </c>
      <c r="C6023" s="45" t="s">
        <v>2331</v>
      </c>
      <c r="D6023" s="45" t="s">
        <v>2343</v>
      </c>
      <c r="E6023" s="47">
        <v>0</v>
      </c>
      <c r="F6023" s="47">
        <v>0</v>
      </c>
      <c r="G6023" s="48">
        <v>0</v>
      </c>
      <c r="H6023" s="34">
        <v>0</v>
      </c>
    </row>
    <row r="6024" spans="1:8" x14ac:dyDescent="0.25">
      <c r="A6024" s="45" t="s">
        <v>9695</v>
      </c>
      <c r="B6024" s="46" t="s">
        <v>2416</v>
      </c>
      <c r="C6024" s="45" t="s">
        <v>2325</v>
      </c>
      <c r="D6024" s="45" t="s">
        <v>2358</v>
      </c>
      <c r="E6024" s="47">
        <v>0</v>
      </c>
      <c r="F6024" s="47">
        <v>0</v>
      </c>
      <c r="G6024" s="48">
        <v>0</v>
      </c>
      <c r="H6024" s="34">
        <v>2213772</v>
      </c>
    </row>
    <row r="6025" spans="1:8" x14ac:dyDescent="0.25">
      <c r="A6025" s="45" t="s">
        <v>6606</v>
      </c>
      <c r="B6025" s="46" t="s">
        <v>2432</v>
      </c>
      <c r="C6025" s="45" t="s">
        <v>2363</v>
      </c>
      <c r="D6025" s="45" t="s">
        <v>2343</v>
      </c>
      <c r="E6025" s="47">
        <v>0</v>
      </c>
      <c r="F6025" s="47">
        <v>0</v>
      </c>
      <c r="G6025" s="48">
        <v>0</v>
      </c>
      <c r="H6025" s="34">
        <v>3355119</v>
      </c>
    </row>
    <row r="6026" spans="1:8" x14ac:dyDescent="0.25">
      <c r="A6026" s="45" t="s">
        <v>9694</v>
      </c>
      <c r="B6026" s="46" t="s">
        <v>2352</v>
      </c>
      <c r="C6026" s="45" t="s">
        <v>2328</v>
      </c>
      <c r="D6026" s="45" t="s">
        <v>2343</v>
      </c>
      <c r="E6026" s="47">
        <v>0</v>
      </c>
      <c r="F6026" s="47">
        <v>0</v>
      </c>
      <c r="G6026" s="48">
        <v>0</v>
      </c>
      <c r="H6026" s="34">
        <v>0</v>
      </c>
    </row>
    <row r="6027" spans="1:8" x14ac:dyDescent="0.25">
      <c r="A6027" s="45" t="s">
        <v>12575</v>
      </c>
      <c r="B6027" s="46" t="s">
        <v>2421</v>
      </c>
      <c r="C6027" s="45" t="s">
        <v>2325</v>
      </c>
      <c r="D6027" s="45" t="s">
        <v>2343</v>
      </c>
      <c r="E6027" s="47">
        <v>0</v>
      </c>
      <c r="F6027" s="47">
        <v>0</v>
      </c>
      <c r="G6027" s="48">
        <v>0</v>
      </c>
      <c r="H6027" s="34">
        <v>0</v>
      </c>
    </row>
    <row r="6028" spans="1:8" x14ac:dyDescent="0.25">
      <c r="A6028" s="45" t="s">
        <v>9693</v>
      </c>
      <c r="B6028" s="46" t="s">
        <v>2421</v>
      </c>
      <c r="C6028" s="45" t="s">
        <v>2325</v>
      </c>
      <c r="D6028" s="45" t="s">
        <v>2343</v>
      </c>
      <c r="E6028" s="47">
        <v>0</v>
      </c>
      <c r="F6028" s="47">
        <v>0</v>
      </c>
      <c r="G6028" s="48">
        <v>0</v>
      </c>
      <c r="H6028" s="34">
        <v>9587183</v>
      </c>
    </row>
    <row r="6029" spans="1:8" x14ac:dyDescent="0.25">
      <c r="A6029" s="45" t="s">
        <v>3912</v>
      </c>
      <c r="B6029" s="46" t="s">
        <v>2416</v>
      </c>
      <c r="C6029" s="45" t="s">
        <v>2325</v>
      </c>
      <c r="D6029" s="45" t="s">
        <v>2343</v>
      </c>
      <c r="E6029" s="47">
        <v>0</v>
      </c>
      <c r="F6029" s="47">
        <v>0</v>
      </c>
      <c r="G6029" s="48">
        <v>0</v>
      </c>
      <c r="H6029" s="34">
        <v>0</v>
      </c>
    </row>
    <row r="6030" spans="1:8" x14ac:dyDescent="0.25">
      <c r="A6030" s="45" t="s">
        <v>4526</v>
      </c>
      <c r="B6030" s="46" t="s">
        <v>2398</v>
      </c>
      <c r="C6030" s="45" t="s">
        <v>2331</v>
      </c>
      <c r="D6030" s="45" t="s">
        <v>2343</v>
      </c>
      <c r="E6030" s="47">
        <v>38000</v>
      </c>
      <c r="F6030" s="47">
        <v>6311</v>
      </c>
      <c r="G6030" s="48" t="s">
        <v>12248</v>
      </c>
      <c r="H6030" s="34">
        <v>0</v>
      </c>
    </row>
    <row r="6031" spans="1:8" x14ac:dyDescent="0.25">
      <c r="A6031" s="45" t="s">
        <v>2506</v>
      </c>
      <c r="B6031" s="46" t="s">
        <v>2339</v>
      </c>
      <c r="C6031" s="45" t="s">
        <v>2331</v>
      </c>
      <c r="D6031" s="45" t="s">
        <v>2329</v>
      </c>
      <c r="E6031" s="47">
        <v>528000</v>
      </c>
      <c r="F6031" s="47">
        <v>4643</v>
      </c>
      <c r="G6031" s="48" t="s">
        <v>12070</v>
      </c>
      <c r="H6031" s="34">
        <v>627344</v>
      </c>
    </row>
    <row r="6032" spans="1:8" x14ac:dyDescent="0.25">
      <c r="A6032" s="45" t="s">
        <v>3435</v>
      </c>
      <c r="B6032" s="46" t="s">
        <v>2369</v>
      </c>
      <c r="C6032" s="45" t="s">
        <v>2325</v>
      </c>
      <c r="D6032" s="45" t="s">
        <v>2329</v>
      </c>
      <c r="E6032" s="47">
        <v>0</v>
      </c>
      <c r="F6032" s="47">
        <v>0</v>
      </c>
      <c r="G6032" s="48">
        <v>0</v>
      </c>
      <c r="H6032" s="34">
        <v>0</v>
      </c>
    </row>
    <row r="6033" spans="1:8" x14ac:dyDescent="0.25">
      <c r="A6033" s="45" t="s">
        <v>4676</v>
      </c>
      <c r="B6033" s="46" t="s">
        <v>2439</v>
      </c>
      <c r="C6033" s="45" t="s">
        <v>2331</v>
      </c>
      <c r="D6033" s="45" t="s">
        <v>2343</v>
      </c>
      <c r="E6033" s="47">
        <v>1194262</v>
      </c>
      <c r="F6033" s="47">
        <v>4120</v>
      </c>
      <c r="G6033" s="48" t="s">
        <v>12060</v>
      </c>
      <c r="H6033" s="34">
        <v>0</v>
      </c>
    </row>
    <row r="6034" spans="1:8" x14ac:dyDescent="0.25">
      <c r="A6034" s="45" t="s">
        <v>1907</v>
      </c>
      <c r="B6034" s="46" t="s">
        <v>2330</v>
      </c>
      <c r="C6034" s="45" t="s">
        <v>2331</v>
      </c>
      <c r="D6034" s="45" t="s">
        <v>2343</v>
      </c>
      <c r="E6034" s="47">
        <v>8203462</v>
      </c>
      <c r="F6034" s="47">
        <v>4619</v>
      </c>
      <c r="G6034" s="48" t="s">
        <v>12069</v>
      </c>
      <c r="H6034" s="34">
        <v>0</v>
      </c>
    </row>
    <row r="6035" spans="1:8" x14ac:dyDescent="0.25">
      <c r="A6035" s="45" t="s">
        <v>5272</v>
      </c>
      <c r="B6035" s="46" t="s">
        <v>2737</v>
      </c>
      <c r="C6035" s="45" t="s">
        <v>2331</v>
      </c>
      <c r="D6035" s="45" t="s">
        <v>2343</v>
      </c>
      <c r="E6035" s="47">
        <v>0</v>
      </c>
      <c r="F6035" s="47">
        <v>0</v>
      </c>
      <c r="G6035" s="48">
        <v>0</v>
      </c>
      <c r="H6035" s="34">
        <v>0</v>
      </c>
    </row>
    <row r="6036" spans="1:8" x14ac:dyDescent="0.25">
      <c r="A6036" s="45" t="s">
        <v>9692</v>
      </c>
      <c r="B6036" s="46" t="s">
        <v>2840</v>
      </c>
      <c r="C6036" s="45" t="s">
        <v>2331</v>
      </c>
      <c r="D6036" s="45" t="s">
        <v>2343</v>
      </c>
      <c r="E6036" s="47">
        <v>0</v>
      </c>
      <c r="F6036" s="47">
        <v>0</v>
      </c>
      <c r="G6036" s="48">
        <v>0</v>
      </c>
      <c r="H6036" s="34">
        <v>6616934</v>
      </c>
    </row>
    <row r="6037" spans="1:8" x14ac:dyDescent="0.25">
      <c r="A6037" s="45" t="s">
        <v>2005</v>
      </c>
      <c r="B6037" s="46" t="s">
        <v>2389</v>
      </c>
      <c r="C6037" s="45" t="s">
        <v>2355</v>
      </c>
      <c r="D6037" s="45" t="s">
        <v>2329</v>
      </c>
      <c r="E6037" s="47">
        <v>6383690</v>
      </c>
      <c r="F6037" s="47">
        <v>4690</v>
      </c>
      <c r="G6037" s="48" t="s">
        <v>12076</v>
      </c>
      <c r="H6037" s="34">
        <v>0</v>
      </c>
    </row>
    <row r="6038" spans="1:8" x14ac:dyDescent="0.25">
      <c r="A6038" s="45" t="s">
        <v>620</v>
      </c>
      <c r="B6038" s="46" t="s">
        <v>2330</v>
      </c>
      <c r="C6038" s="45" t="s">
        <v>2331</v>
      </c>
      <c r="D6038" s="45" t="s">
        <v>2326</v>
      </c>
      <c r="E6038" s="47">
        <v>3926859</v>
      </c>
      <c r="F6038" s="47">
        <v>4120</v>
      </c>
      <c r="G6038" s="48" t="s">
        <v>12060</v>
      </c>
      <c r="H6038" s="34">
        <v>4248230</v>
      </c>
    </row>
    <row r="6039" spans="1:8" x14ac:dyDescent="0.25">
      <c r="A6039" s="45" t="s">
        <v>1550</v>
      </c>
      <c r="B6039" s="46" t="s">
        <v>2387</v>
      </c>
      <c r="C6039" s="45" t="s">
        <v>2331</v>
      </c>
      <c r="D6039" s="45" t="s">
        <v>2343</v>
      </c>
      <c r="E6039" s="47">
        <v>990054</v>
      </c>
      <c r="F6039" s="47">
        <v>7112</v>
      </c>
      <c r="G6039" s="48" t="s">
        <v>12085</v>
      </c>
      <c r="H6039" s="34">
        <v>0</v>
      </c>
    </row>
    <row r="6040" spans="1:8" x14ac:dyDescent="0.25">
      <c r="A6040" s="45" t="s">
        <v>9691</v>
      </c>
      <c r="B6040" s="46" t="s">
        <v>2439</v>
      </c>
      <c r="C6040" s="45" t="s">
        <v>2331</v>
      </c>
      <c r="D6040" s="45" t="s">
        <v>2343</v>
      </c>
      <c r="E6040" s="47">
        <v>0</v>
      </c>
      <c r="F6040" s="47">
        <v>0</v>
      </c>
      <c r="G6040" s="48">
        <v>0</v>
      </c>
      <c r="H6040" s="34">
        <v>0</v>
      </c>
    </row>
    <row r="6041" spans="1:8" x14ac:dyDescent="0.25">
      <c r="A6041" s="45" t="s">
        <v>196</v>
      </c>
      <c r="B6041" s="46" t="s">
        <v>2385</v>
      </c>
      <c r="C6041" s="45" t="s">
        <v>2347</v>
      </c>
      <c r="D6041" s="45" t="s">
        <v>2358</v>
      </c>
      <c r="E6041" s="47">
        <v>20120011</v>
      </c>
      <c r="F6041" s="47">
        <v>4120</v>
      </c>
      <c r="G6041" s="48" t="s">
        <v>12060</v>
      </c>
      <c r="H6041" s="34">
        <v>14553267</v>
      </c>
    </row>
    <row r="6042" spans="1:8" x14ac:dyDescent="0.25">
      <c r="A6042" s="45" t="s">
        <v>2642</v>
      </c>
      <c r="B6042" s="46" t="s">
        <v>2330</v>
      </c>
      <c r="C6042" s="45" t="s">
        <v>2331</v>
      </c>
      <c r="D6042" s="45" t="s">
        <v>2329</v>
      </c>
      <c r="E6042" s="47">
        <v>1774436</v>
      </c>
      <c r="F6042" s="47">
        <v>4690</v>
      </c>
      <c r="G6042" s="48" t="s">
        <v>12076</v>
      </c>
      <c r="H6042" s="34">
        <v>1922395</v>
      </c>
    </row>
    <row r="6043" spans="1:8" x14ac:dyDescent="0.25">
      <c r="A6043" s="45" t="s">
        <v>12574</v>
      </c>
      <c r="B6043" s="46" t="s">
        <v>2465</v>
      </c>
      <c r="C6043" s="45" t="s">
        <v>2328</v>
      </c>
      <c r="D6043" s="45" t="s">
        <v>2358</v>
      </c>
      <c r="E6043" s="47">
        <v>0</v>
      </c>
      <c r="F6043" s="47">
        <v>0</v>
      </c>
      <c r="G6043" s="48">
        <v>0</v>
      </c>
      <c r="H6043" s="34">
        <v>0</v>
      </c>
    </row>
    <row r="6044" spans="1:8" x14ac:dyDescent="0.25">
      <c r="A6044" s="45" t="s">
        <v>5906</v>
      </c>
      <c r="B6044" s="46" t="s">
        <v>2465</v>
      </c>
      <c r="C6044" s="45" t="s">
        <v>2328</v>
      </c>
      <c r="D6044" s="45" t="s">
        <v>2343</v>
      </c>
      <c r="E6044" s="47">
        <v>0</v>
      </c>
      <c r="F6044" s="47">
        <v>0</v>
      </c>
      <c r="G6044" s="48">
        <v>0</v>
      </c>
      <c r="H6044" s="34">
        <v>0</v>
      </c>
    </row>
    <row r="6045" spans="1:8" x14ac:dyDescent="0.25">
      <c r="A6045" s="45" t="s">
        <v>4477</v>
      </c>
      <c r="B6045" s="46" t="s">
        <v>2572</v>
      </c>
      <c r="C6045" s="45" t="s">
        <v>2331</v>
      </c>
      <c r="D6045" s="45" t="s">
        <v>2343</v>
      </c>
      <c r="E6045" s="47">
        <v>6730222</v>
      </c>
      <c r="F6045" s="47">
        <v>4120</v>
      </c>
      <c r="G6045" s="48" t="s">
        <v>12060</v>
      </c>
      <c r="H6045" s="34">
        <v>991634</v>
      </c>
    </row>
    <row r="6046" spans="1:8" x14ac:dyDescent="0.25">
      <c r="A6046" s="45" t="s">
        <v>2030</v>
      </c>
      <c r="B6046" s="46" t="s">
        <v>2352</v>
      </c>
      <c r="C6046" s="45" t="s">
        <v>2328</v>
      </c>
      <c r="D6046" s="45" t="s">
        <v>2343</v>
      </c>
      <c r="E6046" s="47">
        <v>32414672</v>
      </c>
      <c r="F6046" s="47">
        <v>4690</v>
      </c>
      <c r="G6046" s="48" t="s">
        <v>12076</v>
      </c>
      <c r="H6046" s="34">
        <v>28176342</v>
      </c>
    </row>
    <row r="6047" spans="1:8" x14ac:dyDescent="0.25">
      <c r="A6047" s="45" t="s">
        <v>1979</v>
      </c>
      <c r="B6047" s="46" t="s">
        <v>2324</v>
      </c>
      <c r="C6047" s="45" t="s">
        <v>2325</v>
      </c>
      <c r="D6047" s="45" t="s">
        <v>2358</v>
      </c>
      <c r="E6047" s="47">
        <v>2223861</v>
      </c>
      <c r="F6047" s="47">
        <v>4120</v>
      </c>
      <c r="G6047" s="48" t="s">
        <v>12060</v>
      </c>
      <c r="H6047" s="34">
        <v>0</v>
      </c>
    </row>
    <row r="6048" spans="1:8" x14ac:dyDescent="0.25">
      <c r="A6048" s="45" t="s">
        <v>612</v>
      </c>
      <c r="B6048" s="46" t="s">
        <v>2375</v>
      </c>
      <c r="C6048" s="45" t="s">
        <v>2341</v>
      </c>
      <c r="D6048" s="45" t="s">
        <v>2326</v>
      </c>
      <c r="E6048" s="47">
        <v>4008010</v>
      </c>
      <c r="F6048" s="47">
        <v>4321</v>
      </c>
      <c r="G6048" s="48" t="s">
        <v>12063</v>
      </c>
      <c r="H6048" s="34">
        <v>13098605</v>
      </c>
    </row>
    <row r="6049" spans="1:8" x14ac:dyDescent="0.25">
      <c r="A6049" s="45" t="s">
        <v>9690</v>
      </c>
      <c r="B6049" s="46" t="s">
        <v>2443</v>
      </c>
      <c r="C6049" s="45" t="s">
        <v>2325</v>
      </c>
      <c r="D6049" s="45" t="s">
        <v>2343</v>
      </c>
      <c r="E6049" s="47">
        <v>0</v>
      </c>
      <c r="F6049" s="47">
        <v>0</v>
      </c>
      <c r="G6049" s="48">
        <v>0</v>
      </c>
      <c r="H6049" s="34">
        <v>329750</v>
      </c>
    </row>
    <row r="6050" spans="1:8" x14ac:dyDescent="0.25">
      <c r="A6050" s="45" t="s">
        <v>3343</v>
      </c>
      <c r="B6050" s="46" t="s">
        <v>2395</v>
      </c>
      <c r="C6050" s="45" t="s">
        <v>2328</v>
      </c>
      <c r="D6050" s="45" t="s">
        <v>2343</v>
      </c>
      <c r="E6050" s="47">
        <v>115370666</v>
      </c>
      <c r="F6050" s="47">
        <v>4611</v>
      </c>
      <c r="G6050" s="48" t="s">
        <v>12184</v>
      </c>
      <c r="H6050" s="34">
        <v>0</v>
      </c>
    </row>
    <row r="6051" spans="1:8" x14ac:dyDescent="0.25">
      <c r="A6051" s="45" t="s">
        <v>9689</v>
      </c>
      <c r="B6051" s="46" t="s">
        <v>2371</v>
      </c>
      <c r="C6051" s="45" t="s">
        <v>2345</v>
      </c>
      <c r="D6051" s="45" t="s">
        <v>2343</v>
      </c>
      <c r="E6051" s="47">
        <v>0</v>
      </c>
      <c r="F6051" s="47">
        <v>0</v>
      </c>
      <c r="G6051" s="48">
        <v>0</v>
      </c>
      <c r="H6051" s="34">
        <v>2648967</v>
      </c>
    </row>
    <row r="6052" spans="1:8" x14ac:dyDescent="0.25">
      <c r="A6052" s="45" t="s">
        <v>3566</v>
      </c>
      <c r="B6052" s="46" t="s">
        <v>2379</v>
      </c>
      <c r="C6052" s="45" t="s">
        <v>2380</v>
      </c>
      <c r="D6052" s="45" t="s">
        <v>2326</v>
      </c>
      <c r="E6052" s="47">
        <v>0</v>
      </c>
      <c r="F6052" s="47">
        <v>0</v>
      </c>
      <c r="G6052" s="48">
        <v>0</v>
      </c>
      <c r="H6052" s="34">
        <v>4678202</v>
      </c>
    </row>
    <row r="6053" spans="1:8" x14ac:dyDescent="0.25">
      <c r="A6053" s="45" t="s">
        <v>5977</v>
      </c>
      <c r="B6053" s="46" t="s">
        <v>2334</v>
      </c>
      <c r="C6053" s="45" t="s">
        <v>2325</v>
      </c>
      <c r="D6053" s="45" t="s">
        <v>2343</v>
      </c>
      <c r="E6053" s="47">
        <v>0</v>
      </c>
      <c r="F6053" s="47">
        <v>0</v>
      </c>
      <c r="G6053" s="48">
        <v>0</v>
      </c>
      <c r="H6053" s="34">
        <v>0</v>
      </c>
    </row>
    <row r="6054" spans="1:8" x14ac:dyDescent="0.25">
      <c r="A6054" s="45" t="s">
        <v>9688</v>
      </c>
      <c r="B6054" s="46" t="s">
        <v>2334</v>
      </c>
      <c r="C6054" s="45" t="s">
        <v>2325</v>
      </c>
      <c r="D6054" s="45" t="s">
        <v>2326</v>
      </c>
      <c r="E6054" s="47">
        <v>0</v>
      </c>
      <c r="F6054" s="47">
        <v>0</v>
      </c>
      <c r="G6054" s="48">
        <v>0</v>
      </c>
      <c r="H6054" s="34">
        <v>0</v>
      </c>
    </row>
    <row r="6055" spans="1:8" x14ac:dyDescent="0.25">
      <c r="A6055" s="45" t="s">
        <v>9687</v>
      </c>
      <c r="B6055" s="46" t="s">
        <v>3025</v>
      </c>
      <c r="C6055" s="45" t="s">
        <v>2341</v>
      </c>
      <c r="D6055" s="45" t="s">
        <v>2343</v>
      </c>
      <c r="E6055" s="47">
        <v>45051</v>
      </c>
      <c r="F6055" s="47">
        <v>0</v>
      </c>
      <c r="G6055" s="48">
        <v>0</v>
      </c>
      <c r="H6055" s="34">
        <v>0</v>
      </c>
    </row>
    <row r="6056" spans="1:8" x14ac:dyDescent="0.25">
      <c r="A6056" s="45" t="s">
        <v>9686</v>
      </c>
      <c r="B6056" s="46" t="s">
        <v>2334</v>
      </c>
      <c r="C6056" s="45" t="s">
        <v>2325</v>
      </c>
      <c r="D6056" s="45" t="s">
        <v>2343</v>
      </c>
      <c r="E6056" s="47">
        <v>0</v>
      </c>
      <c r="F6056" s="47">
        <v>0</v>
      </c>
      <c r="G6056" s="48">
        <v>0</v>
      </c>
      <c r="H6056" s="34">
        <v>0</v>
      </c>
    </row>
    <row r="6057" spans="1:8" x14ac:dyDescent="0.25">
      <c r="A6057" s="45" t="s">
        <v>9685</v>
      </c>
      <c r="B6057" s="46" t="s">
        <v>4835</v>
      </c>
      <c r="C6057" s="45" t="s">
        <v>2328</v>
      </c>
      <c r="D6057" s="45" t="s">
        <v>2343</v>
      </c>
      <c r="E6057" s="47">
        <v>0</v>
      </c>
      <c r="F6057" s="47">
        <v>0</v>
      </c>
      <c r="G6057" s="48">
        <v>0</v>
      </c>
      <c r="H6057" s="34">
        <v>0</v>
      </c>
    </row>
    <row r="6058" spans="1:8" x14ac:dyDescent="0.25">
      <c r="A6058" s="45" t="s">
        <v>1201</v>
      </c>
      <c r="B6058" s="46" t="s">
        <v>3619</v>
      </c>
      <c r="C6058" s="45" t="s">
        <v>2345</v>
      </c>
      <c r="D6058" s="45" t="s">
        <v>2343</v>
      </c>
      <c r="E6058" s="47">
        <v>533714</v>
      </c>
      <c r="F6058" s="47">
        <v>8020</v>
      </c>
      <c r="G6058" s="48" t="s">
        <v>12088</v>
      </c>
      <c r="H6058" s="34">
        <v>207500</v>
      </c>
    </row>
    <row r="6059" spans="1:8" x14ac:dyDescent="0.25">
      <c r="A6059" s="45" t="s">
        <v>9684</v>
      </c>
      <c r="B6059" s="46" t="s">
        <v>2428</v>
      </c>
      <c r="C6059" s="45" t="s">
        <v>2373</v>
      </c>
      <c r="D6059" s="45" t="s">
        <v>2343</v>
      </c>
      <c r="E6059" s="47">
        <v>0</v>
      </c>
      <c r="F6059" s="47">
        <v>0</v>
      </c>
      <c r="G6059" s="48">
        <v>0</v>
      </c>
      <c r="H6059" s="34">
        <v>0</v>
      </c>
    </row>
    <row r="6060" spans="1:8" x14ac:dyDescent="0.25">
      <c r="A6060" s="45" t="s">
        <v>9683</v>
      </c>
      <c r="B6060" s="46" t="s">
        <v>2334</v>
      </c>
      <c r="C6060" s="45" t="s">
        <v>2325</v>
      </c>
      <c r="D6060" s="45" t="s">
        <v>2343</v>
      </c>
      <c r="E6060" s="47">
        <v>0</v>
      </c>
      <c r="F6060" s="47">
        <v>0</v>
      </c>
      <c r="G6060" s="48">
        <v>0</v>
      </c>
      <c r="H6060" s="34">
        <v>0</v>
      </c>
    </row>
    <row r="6061" spans="1:8" x14ac:dyDescent="0.25">
      <c r="A6061" s="45" t="s">
        <v>1806</v>
      </c>
      <c r="B6061" s="46" t="s">
        <v>2492</v>
      </c>
      <c r="C6061" s="45" t="s">
        <v>2341</v>
      </c>
      <c r="D6061" s="45" t="s">
        <v>2329</v>
      </c>
      <c r="E6061" s="47">
        <v>19847330</v>
      </c>
      <c r="F6061" s="47">
        <v>4673</v>
      </c>
      <c r="G6061" s="48" t="s">
        <v>12074</v>
      </c>
      <c r="H6061" s="34">
        <v>0</v>
      </c>
    </row>
    <row r="6062" spans="1:8" x14ac:dyDescent="0.25">
      <c r="A6062" s="45" t="s">
        <v>1427</v>
      </c>
      <c r="B6062" s="46" t="s">
        <v>2339</v>
      </c>
      <c r="C6062" s="45" t="s">
        <v>2331</v>
      </c>
      <c r="D6062" s="45" t="s">
        <v>2326</v>
      </c>
      <c r="E6062" s="47">
        <v>2503915</v>
      </c>
      <c r="F6062" s="47">
        <v>4120</v>
      </c>
      <c r="G6062" s="48" t="s">
        <v>12060</v>
      </c>
      <c r="H6062" s="34">
        <v>911134</v>
      </c>
    </row>
    <row r="6063" spans="1:8" x14ac:dyDescent="0.25">
      <c r="A6063" s="45" t="s">
        <v>9682</v>
      </c>
      <c r="B6063" s="46" t="s">
        <v>2430</v>
      </c>
      <c r="C6063" s="45" t="s">
        <v>2373</v>
      </c>
      <c r="D6063" s="45" t="s">
        <v>2343</v>
      </c>
      <c r="E6063" s="47">
        <v>0</v>
      </c>
      <c r="F6063" s="47">
        <v>0</v>
      </c>
      <c r="G6063" s="48">
        <v>0</v>
      </c>
      <c r="H6063" s="34">
        <v>480420</v>
      </c>
    </row>
    <row r="6064" spans="1:8" x14ac:dyDescent="0.25">
      <c r="A6064" s="45" t="s">
        <v>12573</v>
      </c>
      <c r="B6064" s="46" t="s">
        <v>2371</v>
      </c>
      <c r="C6064" s="45" t="s">
        <v>2345</v>
      </c>
      <c r="D6064" s="45" t="s">
        <v>2343</v>
      </c>
      <c r="E6064" s="47">
        <v>0</v>
      </c>
      <c r="F6064" s="47">
        <v>0</v>
      </c>
      <c r="G6064" s="48">
        <v>0</v>
      </c>
      <c r="H6064" s="34">
        <v>0</v>
      </c>
    </row>
    <row r="6065" spans="1:8" x14ac:dyDescent="0.25">
      <c r="A6065" s="45" t="s">
        <v>9681</v>
      </c>
      <c r="B6065" s="46" t="s">
        <v>2428</v>
      </c>
      <c r="C6065" s="45" t="s">
        <v>2373</v>
      </c>
      <c r="D6065" s="45" t="s">
        <v>2343</v>
      </c>
      <c r="E6065" s="47">
        <v>0</v>
      </c>
      <c r="F6065" s="47">
        <v>0</v>
      </c>
      <c r="G6065" s="48">
        <v>0</v>
      </c>
      <c r="H6065" s="34">
        <v>0</v>
      </c>
    </row>
    <row r="6066" spans="1:8" x14ac:dyDescent="0.25">
      <c r="A6066" s="45" t="s">
        <v>1150</v>
      </c>
      <c r="B6066" s="46" t="s">
        <v>2387</v>
      </c>
      <c r="C6066" s="45" t="s">
        <v>2331</v>
      </c>
      <c r="D6066" s="45" t="s">
        <v>2343</v>
      </c>
      <c r="E6066" s="47">
        <v>988776</v>
      </c>
      <c r="F6066" s="47">
        <v>7112</v>
      </c>
      <c r="G6066" s="48" t="s">
        <v>12085</v>
      </c>
      <c r="H6066" s="34">
        <v>3859262</v>
      </c>
    </row>
    <row r="6067" spans="1:8" x14ac:dyDescent="0.25">
      <c r="A6067" s="45" t="s">
        <v>2993</v>
      </c>
      <c r="B6067" s="46" t="s">
        <v>2375</v>
      </c>
      <c r="C6067" s="45" t="s">
        <v>2341</v>
      </c>
      <c r="D6067" s="45" t="s">
        <v>2326</v>
      </c>
      <c r="E6067" s="47">
        <v>5669623</v>
      </c>
      <c r="F6067" s="47">
        <v>0</v>
      </c>
      <c r="G6067" s="48">
        <v>0</v>
      </c>
      <c r="H6067" s="34">
        <v>5921083</v>
      </c>
    </row>
    <row r="6068" spans="1:8" x14ac:dyDescent="0.25">
      <c r="A6068" s="45" t="s">
        <v>12572</v>
      </c>
      <c r="B6068" s="46" t="s">
        <v>2492</v>
      </c>
      <c r="C6068" s="45" t="s">
        <v>2341</v>
      </c>
      <c r="D6068" s="45" t="s">
        <v>2326</v>
      </c>
      <c r="E6068" s="47">
        <v>0</v>
      </c>
      <c r="F6068" s="47">
        <v>0</v>
      </c>
      <c r="G6068" s="48">
        <v>0</v>
      </c>
      <c r="H6068" s="34">
        <v>1293448</v>
      </c>
    </row>
    <row r="6069" spans="1:8" x14ac:dyDescent="0.25">
      <c r="A6069" s="45" t="s">
        <v>741</v>
      </c>
      <c r="B6069" s="46" t="s">
        <v>2428</v>
      </c>
      <c r="C6069" s="45" t="s">
        <v>2373</v>
      </c>
      <c r="D6069" s="45" t="s">
        <v>2326</v>
      </c>
      <c r="E6069" s="47">
        <v>2881712</v>
      </c>
      <c r="F6069" s="47">
        <v>4322</v>
      </c>
      <c r="G6069" s="48" t="s">
        <v>12064</v>
      </c>
      <c r="H6069" s="34">
        <v>0</v>
      </c>
    </row>
    <row r="6070" spans="1:8" x14ac:dyDescent="0.25">
      <c r="A6070" s="45" t="s">
        <v>9680</v>
      </c>
      <c r="B6070" s="46" t="s">
        <v>2432</v>
      </c>
      <c r="C6070" s="45" t="s">
        <v>2363</v>
      </c>
      <c r="D6070" s="45" t="s">
        <v>2329</v>
      </c>
      <c r="E6070" s="47">
        <v>0</v>
      </c>
      <c r="F6070" s="47">
        <v>0</v>
      </c>
      <c r="G6070" s="48">
        <v>0</v>
      </c>
      <c r="H6070" s="34">
        <v>0</v>
      </c>
    </row>
    <row r="6071" spans="1:8" x14ac:dyDescent="0.25">
      <c r="A6071" s="45" t="s">
        <v>9679</v>
      </c>
      <c r="B6071" s="46" t="s">
        <v>2397</v>
      </c>
      <c r="C6071" s="45" t="s">
        <v>2355</v>
      </c>
      <c r="D6071" s="45" t="s">
        <v>2343</v>
      </c>
      <c r="E6071" s="47">
        <v>626501</v>
      </c>
      <c r="F6071" s="47">
        <v>4120</v>
      </c>
      <c r="G6071" s="48" t="s">
        <v>12060</v>
      </c>
      <c r="H6071" s="34">
        <v>901487</v>
      </c>
    </row>
    <row r="6072" spans="1:8" x14ac:dyDescent="0.25">
      <c r="A6072" s="45" t="s">
        <v>9678</v>
      </c>
      <c r="B6072" s="46" t="s">
        <v>2344</v>
      </c>
      <c r="C6072" s="45" t="s">
        <v>2345</v>
      </c>
      <c r="D6072" s="45" t="s">
        <v>2343</v>
      </c>
      <c r="E6072" s="47">
        <v>0</v>
      </c>
      <c r="F6072" s="47">
        <v>0</v>
      </c>
      <c r="G6072" s="48">
        <v>0</v>
      </c>
      <c r="H6072" s="34">
        <v>0</v>
      </c>
    </row>
    <row r="6073" spans="1:8" x14ac:dyDescent="0.25">
      <c r="A6073" s="45" t="s">
        <v>1380</v>
      </c>
      <c r="B6073" s="46" t="s">
        <v>2737</v>
      </c>
      <c r="C6073" s="45" t="s">
        <v>2331</v>
      </c>
      <c r="D6073" s="45" t="s">
        <v>2326</v>
      </c>
      <c r="E6073" s="47">
        <v>2148746</v>
      </c>
      <c r="F6073" s="47">
        <v>8010</v>
      </c>
      <c r="G6073" s="48" t="s">
        <v>12087</v>
      </c>
      <c r="H6073" s="34">
        <v>0</v>
      </c>
    </row>
    <row r="6074" spans="1:8" x14ac:dyDescent="0.25">
      <c r="A6074" s="45" t="s">
        <v>5020</v>
      </c>
      <c r="B6074" s="46" t="s">
        <v>2389</v>
      </c>
      <c r="C6074" s="45" t="s">
        <v>2355</v>
      </c>
      <c r="D6074" s="45" t="s">
        <v>2326</v>
      </c>
      <c r="E6074" s="47">
        <v>342654</v>
      </c>
      <c r="F6074" s="47">
        <v>2611</v>
      </c>
      <c r="G6074" s="48" t="s">
        <v>12264</v>
      </c>
      <c r="H6074" s="34">
        <v>0</v>
      </c>
    </row>
    <row r="6075" spans="1:8" x14ac:dyDescent="0.25">
      <c r="A6075" s="45" t="s">
        <v>9677</v>
      </c>
      <c r="B6075" s="46" t="s">
        <v>2398</v>
      </c>
      <c r="C6075" s="45" t="s">
        <v>2331</v>
      </c>
      <c r="D6075" s="45" t="s">
        <v>2343</v>
      </c>
      <c r="E6075" s="47">
        <v>0</v>
      </c>
      <c r="F6075" s="47">
        <v>0</v>
      </c>
      <c r="G6075" s="48">
        <v>0</v>
      </c>
      <c r="H6075" s="34">
        <v>0</v>
      </c>
    </row>
    <row r="6076" spans="1:8" x14ac:dyDescent="0.25">
      <c r="A6076" s="45" t="s">
        <v>9676</v>
      </c>
      <c r="B6076" s="46" t="s">
        <v>2334</v>
      </c>
      <c r="C6076" s="45" t="s">
        <v>2325</v>
      </c>
      <c r="D6076" s="45" t="s">
        <v>2343</v>
      </c>
      <c r="E6076" s="47">
        <v>0</v>
      </c>
      <c r="F6076" s="47">
        <v>0</v>
      </c>
      <c r="G6076" s="48">
        <v>0</v>
      </c>
      <c r="H6076" s="34">
        <v>0</v>
      </c>
    </row>
    <row r="6077" spans="1:8" x14ac:dyDescent="0.25">
      <c r="A6077" s="45" t="s">
        <v>12571</v>
      </c>
      <c r="B6077" s="46" t="s">
        <v>3619</v>
      </c>
      <c r="C6077" s="45" t="s">
        <v>2345</v>
      </c>
      <c r="D6077" s="45" t="s">
        <v>2343</v>
      </c>
      <c r="E6077" s="47">
        <v>0</v>
      </c>
      <c r="F6077" s="47">
        <v>0</v>
      </c>
      <c r="G6077" s="48">
        <v>0</v>
      </c>
      <c r="H6077" s="34">
        <v>696360</v>
      </c>
    </row>
    <row r="6078" spans="1:8" x14ac:dyDescent="0.25">
      <c r="A6078" s="45" t="s">
        <v>9675</v>
      </c>
      <c r="B6078" s="46" t="s">
        <v>2334</v>
      </c>
      <c r="C6078" s="45" t="s">
        <v>2325</v>
      </c>
      <c r="D6078" s="45" t="s">
        <v>2343</v>
      </c>
      <c r="E6078" s="47">
        <v>0</v>
      </c>
      <c r="F6078" s="47">
        <v>0</v>
      </c>
      <c r="G6078" s="48">
        <v>0</v>
      </c>
      <c r="H6078" s="34">
        <v>4131429</v>
      </c>
    </row>
    <row r="6079" spans="1:8" x14ac:dyDescent="0.25">
      <c r="A6079" s="45" t="s">
        <v>3519</v>
      </c>
      <c r="B6079" s="46" t="s">
        <v>2334</v>
      </c>
      <c r="C6079" s="45" t="s">
        <v>2325</v>
      </c>
      <c r="D6079" s="45" t="s">
        <v>2343</v>
      </c>
      <c r="E6079" s="47">
        <v>0</v>
      </c>
      <c r="F6079" s="47">
        <v>0</v>
      </c>
      <c r="G6079" s="48">
        <v>0</v>
      </c>
      <c r="H6079" s="34">
        <v>102300</v>
      </c>
    </row>
    <row r="6080" spans="1:8" x14ac:dyDescent="0.25">
      <c r="A6080" s="45" t="s">
        <v>9674</v>
      </c>
      <c r="B6080" s="46" t="s">
        <v>2339</v>
      </c>
      <c r="C6080" s="45" t="s">
        <v>2331</v>
      </c>
      <c r="D6080" s="45" t="s">
        <v>2343</v>
      </c>
      <c r="E6080" s="47">
        <v>0</v>
      </c>
      <c r="F6080" s="47">
        <v>0</v>
      </c>
      <c r="G6080" s="48">
        <v>0</v>
      </c>
      <c r="H6080" s="34">
        <v>0</v>
      </c>
    </row>
    <row r="6081" spans="1:8" x14ac:dyDescent="0.25">
      <c r="A6081" s="45" t="s">
        <v>12570</v>
      </c>
      <c r="B6081" s="46" t="s">
        <v>2656</v>
      </c>
      <c r="C6081" s="45" t="s">
        <v>2328</v>
      </c>
      <c r="D6081" s="45" t="s">
        <v>2326</v>
      </c>
      <c r="E6081" s="47">
        <v>0</v>
      </c>
      <c r="F6081" s="47">
        <v>0</v>
      </c>
      <c r="G6081" s="48">
        <v>0</v>
      </c>
      <c r="H6081" s="34">
        <v>18219913</v>
      </c>
    </row>
    <row r="6082" spans="1:8" x14ac:dyDescent="0.25">
      <c r="A6082" s="45" t="s">
        <v>3939</v>
      </c>
      <c r="B6082" s="46" t="s">
        <v>2465</v>
      </c>
      <c r="C6082" s="45" t="s">
        <v>2328</v>
      </c>
      <c r="D6082" s="45" t="s">
        <v>2343</v>
      </c>
      <c r="E6082" s="47">
        <v>56012</v>
      </c>
      <c r="F6082" s="47">
        <v>2221</v>
      </c>
      <c r="G6082" s="48" t="s">
        <v>12284</v>
      </c>
      <c r="H6082" s="34">
        <v>268322</v>
      </c>
    </row>
    <row r="6083" spans="1:8" x14ac:dyDescent="0.25">
      <c r="A6083" s="45" t="s">
        <v>1503</v>
      </c>
      <c r="B6083" s="46" t="s">
        <v>2840</v>
      </c>
      <c r="C6083" s="45" t="s">
        <v>2331</v>
      </c>
      <c r="D6083" s="45" t="s">
        <v>2343</v>
      </c>
      <c r="E6083" s="47">
        <v>2305057</v>
      </c>
      <c r="F6083" s="47">
        <v>4322</v>
      </c>
      <c r="G6083" s="48" t="s">
        <v>12064</v>
      </c>
      <c r="H6083" s="34">
        <v>0</v>
      </c>
    </row>
    <row r="6084" spans="1:8" x14ac:dyDescent="0.25">
      <c r="A6084" s="45" t="s">
        <v>4332</v>
      </c>
      <c r="B6084" s="46" t="s">
        <v>2336</v>
      </c>
      <c r="C6084" s="45" t="s">
        <v>2331</v>
      </c>
      <c r="D6084" s="45" t="s">
        <v>2343</v>
      </c>
      <c r="E6084" s="47">
        <v>38909689</v>
      </c>
      <c r="F6084" s="47">
        <v>1011</v>
      </c>
      <c r="G6084" s="48" t="s">
        <v>12089</v>
      </c>
      <c r="H6084" s="34">
        <v>0</v>
      </c>
    </row>
    <row r="6085" spans="1:8" x14ac:dyDescent="0.25">
      <c r="A6085" s="45" t="s">
        <v>9673</v>
      </c>
      <c r="B6085" s="46" t="s">
        <v>2712</v>
      </c>
      <c r="C6085" s="45" t="s">
        <v>2472</v>
      </c>
      <c r="D6085" s="45" t="s">
        <v>2329</v>
      </c>
      <c r="E6085" s="47">
        <v>11340</v>
      </c>
      <c r="F6085" s="47">
        <v>4120</v>
      </c>
      <c r="G6085" s="48" t="s">
        <v>12060</v>
      </c>
      <c r="H6085" s="34">
        <v>0</v>
      </c>
    </row>
    <row r="6086" spans="1:8" x14ac:dyDescent="0.25">
      <c r="A6086" s="45" t="s">
        <v>2862</v>
      </c>
      <c r="B6086" s="46" t="s">
        <v>2336</v>
      </c>
      <c r="C6086" s="45" t="s">
        <v>2331</v>
      </c>
      <c r="D6086" s="45" t="s">
        <v>2337</v>
      </c>
      <c r="E6086" s="47">
        <v>0</v>
      </c>
      <c r="F6086" s="47">
        <v>0</v>
      </c>
      <c r="G6086" s="48">
        <v>0</v>
      </c>
      <c r="H6086" s="34">
        <v>0</v>
      </c>
    </row>
    <row r="6087" spans="1:8" x14ac:dyDescent="0.25">
      <c r="A6087" s="45" t="s">
        <v>9672</v>
      </c>
      <c r="B6087" s="46" t="s">
        <v>2336</v>
      </c>
      <c r="C6087" s="45" t="s">
        <v>2331</v>
      </c>
      <c r="D6087" s="45" t="s">
        <v>2343</v>
      </c>
      <c r="E6087" s="47">
        <v>0</v>
      </c>
      <c r="F6087" s="47">
        <v>0</v>
      </c>
      <c r="G6087" s="48">
        <v>0</v>
      </c>
      <c r="H6087" s="34">
        <v>0</v>
      </c>
    </row>
    <row r="6088" spans="1:8" x14ac:dyDescent="0.25">
      <c r="A6088" s="45" t="s">
        <v>9671</v>
      </c>
      <c r="B6088" s="46" t="s">
        <v>2336</v>
      </c>
      <c r="C6088" s="45" t="s">
        <v>2331</v>
      </c>
      <c r="D6088" s="45" t="s">
        <v>2343</v>
      </c>
      <c r="E6088" s="47">
        <v>0</v>
      </c>
      <c r="F6088" s="47">
        <v>0</v>
      </c>
      <c r="G6088" s="48">
        <v>0</v>
      </c>
      <c r="H6088" s="34">
        <v>0</v>
      </c>
    </row>
    <row r="6089" spans="1:8" x14ac:dyDescent="0.25">
      <c r="A6089" s="45" t="s">
        <v>12569</v>
      </c>
      <c r="B6089" s="46" t="s">
        <v>2428</v>
      </c>
      <c r="C6089" s="45" t="s">
        <v>2373</v>
      </c>
      <c r="D6089" s="45" t="s">
        <v>2343</v>
      </c>
      <c r="E6089" s="47">
        <v>0</v>
      </c>
      <c r="F6089" s="47">
        <v>0</v>
      </c>
      <c r="G6089" s="48">
        <v>0</v>
      </c>
      <c r="H6089" s="34">
        <v>74275</v>
      </c>
    </row>
    <row r="6090" spans="1:8" x14ac:dyDescent="0.25">
      <c r="A6090" s="45" t="s">
        <v>9670</v>
      </c>
      <c r="B6090" s="46" t="s">
        <v>2383</v>
      </c>
      <c r="C6090" s="45" t="s">
        <v>2347</v>
      </c>
      <c r="D6090" s="45" t="s">
        <v>2343</v>
      </c>
      <c r="E6090" s="47">
        <v>0</v>
      </c>
      <c r="F6090" s="47">
        <v>0</v>
      </c>
      <c r="G6090" s="48">
        <v>0</v>
      </c>
      <c r="H6090" s="34">
        <v>0</v>
      </c>
    </row>
    <row r="6091" spans="1:8" x14ac:dyDescent="0.25">
      <c r="A6091" s="45" t="s">
        <v>9669</v>
      </c>
      <c r="B6091" s="46" t="s">
        <v>2348</v>
      </c>
      <c r="C6091" s="45" t="s">
        <v>2331</v>
      </c>
      <c r="D6091" s="45" t="s">
        <v>2343</v>
      </c>
      <c r="E6091" s="47">
        <v>0</v>
      </c>
      <c r="F6091" s="47">
        <v>0</v>
      </c>
      <c r="G6091" s="48">
        <v>0</v>
      </c>
      <c r="H6091" s="34">
        <v>0</v>
      </c>
    </row>
    <row r="6092" spans="1:8" x14ac:dyDescent="0.25">
      <c r="A6092" s="45" t="s">
        <v>9668</v>
      </c>
      <c r="B6092" s="46" t="s">
        <v>2378</v>
      </c>
      <c r="C6092" s="45" t="s">
        <v>2347</v>
      </c>
      <c r="D6092" s="45" t="s">
        <v>2343</v>
      </c>
      <c r="E6092" s="47">
        <v>0</v>
      </c>
      <c r="F6092" s="47">
        <v>0</v>
      </c>
      <c r="G6092" s="48">
        <v>0</v>
      </c>
      <c r="H6092" s="34">
        <v>0</v>
      </c>
    </row>
    <row r="6093" spans="1:8" x14ac:dyDescent="0.25">
      <c r="A6093" s="45" t="s">
        <v>9667</v>
      </c>
      <c r="B6093" s="46" t="s">
        <v>2439</v>
      </c>
      <c r="C6093" s="45" t="s">
        <v>2331</v>
      </c>
      <c r="D6093" s="45" t="s">
        <v>2343</v>
      </c>
      <c r="E6093" s="47">
        <v>0</v>
      </c>
      <c r="F6093" s="47">
        <v>0</v>
      </c>
      <c r="G6093" s="48">
        <v>0</v>
      </c>
      <c r="H6093" s="34">
        <v>0</v>
      </c>
    </row>
    <row r="6094" spans="1:8" x14ac:dyDescent="0.25">
      <c r="A6094" s="45" t="s">
        <v>5360</v>
      </c>
      <c r="B6094" s="46" t="s">
        <v>2765</v>
      </c>
      <c r="C6094" s="45" t="s">
        <v>2331</v>
      </c>
      <c r="D6094" s="45" t="s">
        <v>2343</v>
      </c>
      <c r="E6094" s="47">
        <v>0</v>
      </c>
      <c r="F6094" s="47">
        <v>0</v>
      </c>
      <c r="G6094" s="48">
        <v>0</v>
      </c>
      <c r="H6094" s="34">
        <v>0</v>
      </c>
    </row>
    <row r="6095" spans="1:8" x14ac:dyDescent="0.25">
      <c r="A6095" s="45" t="s">
        <v>9666</v>
      </c>
      <c r="B6095" s="46" t="s">
        <v>2348</v>
      </c>
      <c r="C6095" s="45" t="s">
        <v>2331</v>
      </c>
      <c r="D6095" s="45" t="s">
        <v>2343</v>
      </c>
      <c r="E6095" s="47">
        <v>0</v>
      </c>
      <c r="F6095" s="47">
        <v>0</v>
      </c>
      <c r="G6095" s="48">
        <v>0</v>
      </c>
      <c r="H6095" s="34">
        <v>0</v>
      </c>
    </row>
    <row r="6096" spans="1:8" x14ac:dyDescent="0.25">
      <c r="A6096" s="45" t="s">
        <v>2720</v>
      </c>
      <c r="B6096" s="46" t="s">
        <v>2348</v>
      </c>
      <c r="C6096" s="45" t="s">
        <v>2331</v>
      </c>
      <c r="D6096" s="45" t="s">
        <v>2326</v>
      </c>
      <c r="E6096" s="47">
        <v>0</v>
      </c>
      <c r="F6096" s="47">
        <v>0</v>
      </c>
      <c r="G6096" s="48">
        <v>0</v>
      </c>
      <c r="H6096" s="34">
        <v>199471622</v>
      </c>
    </row>
    <row r="6097" spans="1:8" x14ac:dyDescent="0.25">
      <c r="A6097" s="45" t="s">
        <v>9665</v>
      </c>
      <c r="B6097" s="46" t="s">
        <v>2350</v>
      </c>
      <c r="C6097" s="45" t="s">
        <v>2331</v>
      </c>
      <c r="D6097" s="45" t="s">
        <v>2343</v>
      </c>
      <c r="E6097" s="47">
        <v>0</v>
      </c>
      <c r="F6097" s="47">
        <v>0</v>
      </c>
      <c r="G6097" s="48">
        <v>0</v>
      </c>
      <c r="H6097" s="34">
        <v>0</v>
      </c>
    </row>
    <row r="6098" spans="1:8" x14ac:dyDescent="0.25">
      <c r="A6098" s="45" t="s">
        <v>9664</v>
      </c>
      <c r="B6098" s="46" t="s">
        <v>2430</v>
      </c>
      <c r="C6098" s="45" t="s">
        <v>2373</v>
      </c>
      <c r="D6098" s="45" t="s">
        <v>2343</v>
      </c>
      <c r="E6098" s="47">
        <v>0</v>
      </c>
      <c r="F6098" s="47">
        <v>0</v>
      </c>
      <c r="G6098" s="48">
        <v>0</v>
      </c>
      <c r="H6098" s="34">
        <v>0</v>
      </c>
    </row>
    <row r="6099" spans="1:8" x14ac:dyDescent="0.25">
      <c r="A6099" s="45" t="s">
        <v>9663</v>
      </c>
      <c r="B6099" s="46" t="s">
        <v>2350</v>
      </c>
      <c r="C6099" s="45" t="s">
        <v>2331</v>
      </c>
      <c r="D6099" s="45" t="s">
        <v>2343</v>
      </c>
      <c r="E6099" s="47">
        <v>0</v>
      </c>
      <c r="F6099" s="47">
        <v>0</v>
      </c>
      <c r="G6099" s="48">
        <v>0</v>
      </c>
      <c r="H6099" s="34">
        <v>0</v>
      </c>
    </row>
    <row r="6100" spans="1:8" x14ac:dyDescent="0.25">
      <c r="A6100" s="45" t="s">
        <v>9662</v>
      </c>
      <c r="B6100" s="46" t="s">
        <v>2765</v>
      </c>
      <c r="C6100" s="45" t="s">
        <v>2331</v>
      </c>
      <c r="D6100" s="45" t="s">
        <v>2343</v>
      </c>
      <c r="E6100" s="47">
        <v>0</v>
      </c>
      <c r="F6100" s="47">
        <v>0</v>
      </c>
      <c r="G6100" s="48">
        <v>0</v>
      </c>
      <c r="H6100" s="34">
        <v>0</v>
      </c>
    </row>
    <row r="6101" spans="1:8" x14ac:dyDescent="0.25">
      <c r="A6101" s="45" t="s">
        <v>9661</v>
      </c>
      <c r="B6101" s="46" t="s">
        <v>2572</v>
      </c>
      <c r="C6101" s="45" t="s">
        <v>2331</v>
      </c>
      <c r="D6101" s="45" t="s">
        <v>2343</v>
      </c>
      <c r="E6101" s="47">
        <v>0</v>
      </c>
      <c r="F6101" s="47">
        <v>0</v>
      </c>
      <c r="G6101" s="48">
        <v>0</v>
      </c>
      <c r="H6101" s="34">
        <v>0</v>
      </c>
    </row>
    <row r="6102" spans="1:8" x14ac:dyDescent="0.25">
      <c r="A6102" s="45" t="s">
        <v>9660</v>
      </c>
      <c r="B6102" s="46" t="s">
        <v>2765</v>
      </c>
      <c r="C6102" s="45" t="s">
        <v>2331</v>
      </c>
      <c r="D6102" s="45" t="s">
        <v>2343</v>
      </c>
      <c r="E6102" s="47">
        <v>0</v>
      </c>
      <c r="F6102" s="47">
        <v>0</v>
      </c>
      <c r="G6102" s="48">
        <v>0</v>
      </c>
      <c r="H6102" s="34">
        <v>0</v>
      </c>
    </row>
    <row r="6103" spans="1:8" x14ac:dyDescent="0.25">
      <c r="A6103" s="45" t="s">
        <v>9659</v>
      </c>
      <c r="B6103" s="46" t="s">
        <v>2416</v>
      </c>
      <c r="C6103" s="45" t="s">
        <v>2325</v>
      </c>
      <c r="D6103" s="45" t="s">
        <v>2343</v>
      </c>
      <c r="E6103" s="47">
        <v>0</v>
      </c>
      <c r="F6103" s="47">
        <v>0</v>
      </c>
      <c r="G6103" s="48">
        <v>0</v>
      </c>
      <c r="H6103" s="34">
        <v>0</v>
      </c>
    </row>
    <row r="6104" spans="1:8" x14ac:dyDescent="0.25">
      <c r="A6104" s="45" t="s">
        <v>9658</v>
      </c>
      <c r="B6104" s="46" t="s">
        <v>2443</v>
      </c>
      <c r="C6104" s="45" t="s">
        <v>2325</v>
      </c>
      <c r="D6104" s="45" t="s">
        <v>2343</v>
      </c>
      <c r="E6104" s="47">
        <v>0</v>
      </c>
      <c r="F6104" s="47">
        <v>0</v>
      </c>
      <c r="G6104" s="48">
        <v>0</v>
      </c>
      <c r="H6104" s="34">
        <v>15179476</v>
      </c>
    </row>
    <row r="6105" spans="1:8" x14ac:dyDescent="0.25">
      <c r="A6105" s="45" t="s">
        <v>9657</v>
      </c>
      <c r="B6105" s="46" t="s">
        <v>2439</v>
      </c>
      <c r="C6105" s="45" t="s">
        <v>2331</v>
      </c>
      <c r="D6105" s="45" t="s">
        <v>2343</v>
      </c>
      <c r="E6105" s="47">
        <v>0</v>
      </c>
      <c r="F6105" s="47">
        <v>0</v>
      </c>
      <c r="G6105" s="48">
        <v>0</v>
      </c>
      <c r="H6105" s="34">
        <v>0</v>
      </c>
    </row>
    <row r="6106" spans="1:8" x14ac:dyDescent="0.25">
      <c r="A6106" s="45" t="s">
        <v>12568</v>
      </c>
      <c r="B6106" s="46" t="s">
        <v>2430</v>
      </c>
      <c r="C6106" s="45" t="s">
        <v>2373</v>
      </c>
      <c r="D6106" s="45" t="s">
        <v>2343</v>
      </c>
      <c r="E6106" s="47">
        <v>0</v>
      </c>
      <c r="F6106" s="47">
        <v>0</v>
      </c>
      <c r="G6106" s="48">
        <v>0</v>
      </c>
      <c r="H6106" s="34">
        <v>0</v>
      </c>
    </row>
    <row r="6107" spans="1:8" x14ac:dyDescent="0.25">
      <c r="A6107" s="45" t="s">
        <v>4633</v>
      </c>
      <c r="B6107" s="46" t="s">
        <v>2372</v>
      </c>
      <c r="C6107" s="45" t="s">
        <v>2373</v>
      </c>
      <c r="D6107" s="45" t="s">
        <v>2326</v>
      </c>
      <c r="E6107" s="47">
        <v>0</v>
      </c>
      <c r="F6107" s="47">
        <v>0</v>
      </c>
      <c r="G6107" s="48">
        <v>0</v>
      </c>
      <c r="H6107" s="34">
        <v>1830461</v>
      </c>
    </row>
    <row r="6108" spans="1:8" x14ac:dyDescent="0.25">
      <c r="A6108" s="45" t="s">
        <v>1872</v>
      </c>
      <c r="B6108" s="46" t="s">
        <v>2350</v>
      </c>
      <c r="C6108" s="45" t="s">
        <v>2331</v>
      </c>
      <c r="D6108" s="45" t="s">
        <v>2353</v>
      </c>
      <c r="E6108" s="47">
        <v>3513131</v>
      </c>
      <c r="F6108" s="47">
        <v>4669</v>
      </c>
      <c r="G6108" s="48" t="s">
        <v>12111</v>
      </c>
      <c r="H6108" s="34">
        <v>5561541</v>
      </c>
    </row>
    <row r="6109" spans="1:8" x14ac:dyDescent="0.25">
      <c r="A6109" s="45" t="s">
        <v>2936</v>
      </c>
      <c r="B6109" s="46" t="s">
        <v>2465</v>
      </c>
      <c r="C6109" s="45" t="s">
        <v>2328</v>
      </c>
      <c r="D6109" s="45" t="s">
        <v>2343</v>
      </c>
      <c r="E6109" s="47">
        <v>397354</v>
      </c>
      <c r="F6109" s="47">
        <v>4321</v>
      </c>
      <c r="G6109" s="48" t="s">
        <v>12063</v>
      </c>
      <c r="H6109" s="34">
        <v>521286</v>
      </c>
    </row>
    <row r="6110" spans="1:8" x14ac:dyDescent="0.25">
      <c r="A6110" s="45" t="s">
        <v>863</v>
      </c>
      <c r="B6110" s="46" t="s">
        <v>2397</v>
      </c>
      <c r="C6110" s="45" t="s">
        <v>2355</v>
      </c>
      <c r="D6110" s="45" t="s">
        <v>2326</v>
      </c>
      <c r="E6110" s="47">
        <v>1462735</v>
      </c>
      <c r="F6110" s="47">
        <v>4321</v>
      </c>
      <c r="G6110" s="48" t="s">
        <v>12063</v>
      </c>
      <c r="H6110" s="34">
        <v>8202352</v>
      </c>
    </row>
    <row r="6111" spans="1:8" x14ac:dyDescent="0.25">
      <c r="A6111" s="45" t="s">
        <v>6819</v>
      </c>
      <c r="B6111" s="46" t="s">
        <v>2354</v>
      </c>
      <c r="C6111" s="45" t="s">
        <v>2355</v>
      </c>
      <c r="D6111" s="45" t="s">
        <v>2343</v>
      </c>
      <c r="E6111" s="47">
        <v>380905</v>
      </c>
      <c r="F6111" s="47">
        <v>4321</v>
      </c>
      <c r="G6111" s="48" t="s">
        <v>12063</v>
      </c>
      <c r="H6111" s="34">
        <v>0</v>
      </c>
    </row>
    <row r="6112" spans="1:8" x14ac:dyDescent="0.25">
      <c r="A6112" s="45" t="s">
        <v>3074</v>
      </c>
      <c r="B6112" s="46" t="s">
        <v>2375</v>
      </c>
      <c r="C6112" s="45" t="s">
        <v>2341</v>
      </c>
      <c r="D6112" s="45" t="s">
        <v>2326</v>
      </c>
      <c r="E6112" s="47">
        <v>1200050</v>
      </c>
      <c r="F6112" s="47">
        <v>0</v>
      </c>
      <c r="G6112" s="48">
        <v>0</v>
      </c>
      <c r="H6112" s="34">
        <v>1138353</v>
      </c>
    </row>
    <row r="6113" spans="1:8" x14ac:dyDescent="0.25">
      <c r="A6113" s="45" t="s">
        <v>9656</v>
      </c>
      <c r="B6113" s="46" t="s">
        <v>2354</v>
      </c>
      <c r="C6113" s="45" t="s">
        <v>2355</v>
      </c>
      <c r="D6113" s="45" t="s">
        <v>2343</v>
      </c>
      <c r="E6113" s="47">
        <v>0</v>
      </c>
      <c r="F6113" s="47">
        <v>4520</v>
      </c>
      <c r="G6113" s="48" t="s">
        <v>12103</v>
      </c>
      <c r="H6113" s="34">
        <v>0</v>
      </c>
    </row>
    <row r="6114" spans="1:8" x14ac:dyDescent="0.25">
      <c r="A6114" s="45" t="s">
        <v>1730</v>
      </c>
      <c r="B6114" s="46" t="s">
        <v>2511</v>
      </c>
      <c r="C6114" s="45" t="s">
        <v>2373</v>
      </c>
      <c r="D6114" s="45" t="s">
        <v>2329</v>
      </c>
      <c r="E6114" s="47">
        <v>24754915</v>
      </c>
      <c r="F6114" s="47">
        <v>4778</v>
      </c>
      <c r="G6114" s="48" t="s">
        <v>12080</v>
      </c>
      <c r="H6114" s="34">
        <v>27349825</v>
      </c>
    </row>
    <row r="6115" spans="1:8" x14ac:dyDescent="0.25">
      <c r="A6115" s="45" t="s">
        <v>5240</v>
      </c>
      <c r="B6115" s="46" t="s">
        <v>2465</v>
      </c>
      <c r="C6115" s="45" t="s">
        <v>2328</v>
      </c>
      <c r="D6115" s="45" t="s">
        <v>2343</v>
      </c>
      <c r="E6115" s="47">
        <v>0</v>
      </c>
      <c r="F6115" s="47">
        <v>0</v>
      </c>
      <c r="G6115" s="48">
        <v>0</v>
      </c>
      <c r="H6115" s="34">
        <v>0</v>
      </c>
    </row>
    <row r="6116" spans="1:8" x14ac:dyDescent="0.25">
      <c r="A6116" s="45" t="s">
        <v>9655</v>
      </c>
      <c r="B6116" s="46" t="s">
        <v>2666</v>
      </c>
      <c r="C6116" s="45" t="s">
        <v>2331</v>
      </c>
      <c r="D6116" s="45" t="s">
        <v>2343</v>
      </c>
      <c r="E6116" s="47">
        <v>0</v>
      </c>
      <c r="F6116" s="47">
        <v>0</v>
      </c>
      <c r="G6116" s="48">
        <v>0</v>
      </c>
      <c r="H6116" s="34">
        <v>0</v>
      </c>
    </row>
    <row r="6117" spans="1:8" x14ac:dyDescent="0.25">
      <c r="A6117" s="45" t="s">
        <v>7156</v>
      </c>
      <c r="B6117" s="46" t="s">
        <v>2401</v>
      </c>
      <c r="C6117" s="45" t="s">
        <v>2402</v>
      </c>
      <c r="D6117" s="45" t="s">
        <v>2326</v>
      </c>
      <c r="E6117" s="47">
        <v>685000</v>
      </c>
      <c r="F6117" s="47">
        <v>0</v>
      </c>
      <c r="G6117" s="48">
        <v>0</v>
      </c>
      <c r="H6117" s="34">
        <v>0</v>
      </c>
    </row>
    <row r="6118" spans="1:8" x14ac:dyDescent="0.25">
      <c r="A6118" s="45" t="s">
        <v>1086</v>
      </c>
      <c r="B6118" s="46" t="s">
        <v>2379</v>
      </c>
      <c r="C6118" s="45" t="s">
        <v>2380</v>
      </c>
      <c r="D6118" s="45" t="s">
        <v>2326</v>
      </c>
      <c r="E6118" s="47">
        <v>1241089</v>
      </c>
      <c r="F6118" s="47">
        <v>4322</v>
      </c>
      <c r="G6118" s="48" t="s">
        <v>12064</v>
      </c>
      <c r="H6118" s="34">
        <v>2811055</v>
      </c>
    </row>
    <row r="6119" spans="1:8" x14ac:dyDescent="0.25">
      <c r="A6119" s="45" t="s">
        <v>1530</v>
      </c>
      <c r="B6119" s="46" t="s">
        <v>2439</v>
      </c>
      <c r="C6119" s="45" t="s">
        <v>2331</v>
      </c>
      <c r="D6119" s="45" t="s">
        <v>2326</v>
      </c>
      <c r="E6119" s="47">
        <v>571886</v>
      </c>
      <c r="F6119" s="47">
        <v>4322</v>
      </c>
      <c r="G6119" s="48" t="s">
        <v>12064</v>
      </c>
      <c r="H6119" s="34">
        <v>548951</v>
      </c>
    </row>
    <row r="6120" spans="1:8" x14ac:dyDescent="0.25">
      <c r="A6120" s="45" t="s">
        <v>6508</v>
      </c>
      <c r="B6120" s="46" t="s">
        <v>2712</v>
      </c>
      <c r="C6120" s="45" t="s">
        <v>2472</v>
      </c>
      <c r="D6120" s="45" t="s">
        <v>2326</v>
      </c>
      <c r="E6120" s="47">
        <v>1437567</v>
      </c>
      <c r="F6120" s="47">
        <v>4674</v>
      </c>
      <c r="G6120" s="48" t="s">
        <v>12112</v>
      </c>
      <c r="H6120" s="34">
        <v>0</v>
      </c>
    </row>
    <row r="6121" spans="1:8" x14ac:dyDescent="0.25">
      <c r="A6121" s="45" t="s">
        <v>363</v>
      </c>
      <c r="B6121" s="46" t="s">
        <v>2372</v>
      </c>
      <c r="C6121" s="45" t="s">
        <v>2373</v>
      </c>
      <c r="D6121" s="45" t="s">
        <v>2326</v>
      </c>
      <c r="E6121" s="47">
        <v>9817978</v>
      </c>
      <c r="F6121" s="47">
        <v>4321</v>
      </c>
      <c r="G6121" s="48" t="s">
        <v>12063</v>
      </c>
      <c r="H6121" s="34">
        <v>13947160</v>
      </c>
    </row>
    <row r="6122" spans="1:8" x14ac:dyDescent="0.25">
      <c r="A6122" s="45" t="s">
        <v>9654</v>
      </c>
      <c r="B6122" s="46" t="s">
        <v>2387</v>
      </c>
      <c r="C6122" s="45" t="s">
        <v>2331</v>
      </c>
      <c r="D6122" s="45" t="s">
        <v>2343</v>
      </c>
      <c r="E6122" s="47">
        <v>0</v>
      </c>
      <c r="F6122" s="47">
        <v>0</v>
      </c>
      <c r="G6122" s="48">
        <v>0</v>
      </c>
      <c r="H6122" s="34">
        <v>0</v>
      </c>
    </row>
    <row r="6123" spans="1:8" x14ac:dyDescent="0.25">
      <c r="A6123" s="45" t="s">
        <v>4678</v>
      </c>
      <c r="B6123" s="46" t="s">
        <v>2330</v>
      </c>
      <c r="C6123" s="45" t="s">
        <v>2331</v>
      </c>
      <c r="D6123" s="45" t="s">
        <v>2326</v>
      </c>
      <c r="E6123" s="47">
        <v>231491</v>
      </c>
      <c r="F6123" s="47">
        <v>0</v>
      </c>
      <c r="G6123" s="48">
        <v>0</v>
      </c>
      <c r="H6123" s="34">
        <v>743452</v>
      </c>
    </row>
    <row r="6124" spans="1:8" x14ac:dyDescent="0.25">
      <c r="A6124" s="45" t="s">
        <v>3218</v>
      </c>
      <c r="B6124" s="46" t="s">
        <v>2381</v>
      </c>
      <c r="C6124" s="45" t="s">
        <v>2347</v>
      </c>
      <c r="D6124" s="45" t="s">
        <v>2326</v>
      </c>
      <c r="E6124" s="47">
        <v>3565000</v>
      </c>
      <c r="F6124" s="47">
        <v>0</v>
      </c>
      <c r="G6124" s="48">
        <v>0</v>
      </c>
      <c r="H6124" s="34">
        <v>1437566</v>
      </c>
    </row>
    <row r="6125" spans="1:8" x14ac:dyDescent="0.25">
      <c r="A6125" s="45" t="s">
        <v>6670</v>
      </c>
      <c r="B6125" s="46" t="s">
        <v>2395</v>
      </c>
      <c r="C6125" s="45" t="s">
        <v>2328</v>
      </c>
      <c r="D6125" s="45" t="s">
        <v>2343</v>
      </c>
      <c r="E6125" s="47">
        <v>0</v>
      </c>
      <c r="F6125" s="47">
        <v>0</v>
      </c>
      <c r="G6125" s="48">
        <v>0</v>
      </c>
      <c r="H6125" s="34">
        <v>1387758</v>
      </c>
    </row>
    <row r="6126" spans="1:8" x14ac:dyDescent="0.25">
      <c r="A6126" s="45" t="s">
        <v>3384</v>
      </c>
      <c r="B6126" s="46" t="s">
        <v>2401</v>
      </c>
      <c r="C6126" s="45" t="s">
        <v>2402</v>
      </c>
      <c r="D6126" s="45" t="s">
        <v>2326</v>
      </c>
      <c r="E6126" s="47">
        <v>3200000</v>
      </c>
      <c r="F6126" s="47">
        <v>0</v>
      </c>
      <c r="G6126" s="48">
        <v>0</v>
      </c>
      <c r="H6126" s="34">
        <v>4508508</v>
      </c>
    </row>
    <row r="6127" spans="1:8" x14ac:dyDescent="0.25">
      <c r="A6127" s="45" t="s">
        <v>1023</v>
      </c>
      <c r="B6127" s="46" t="s">
        <v>2511</v>
      </c>
      <c r="C6127" s="45" t="s">
        <v>2373</v>
      </c>
      <c r="D6127" s="45" t="s">
        <v>2329</v>
      </c>
      <c r="E6127" s="47">
        <v>699929</v>
      </c>
      <c r="F6127" s="47">
        <v>4322</v>
      </c>
      <c r="G6127" s="48" t="s">
        <v>12064</v>
      </c>
      <c r="H6127" s="34">
        <v>451602</v>
      </c>
    </row>
    <row r="6128" spans="1:8" x14ac:dyDescent="0.25">
      <c r="A6128" s="45" t="s">
        <v>3078</v>
      </c>
      <c r="B6128" s="46" t="s">
        <v>2354</v>
      </c>
      <c r="C6128" s="45" t="s">
        <v>2355</v>
      </c>
      <c r="D6128" s="45" t="s">
        <v>2329</v>
      </c>
      <c r="E6128" s="47">
        <v>4482225</v>
      </c>
      <c r="F6128" s="47">
        <v>4120</v>
      </c>
      <c r="G6128" s="48" t="s">
        <v>12060</v>
      </c>
      <c r="H6128" s="34">
        <v>5248487</v>
      </c>
    </row>
    <row r="6129" spans="1:8" x14ac:dyDescent="0.25">
      <c r="A6129" s="45" t="s">
        <v>3385</v>
      </c>
      <c r="B6129" s="46" t="s">
        <v>2362</v>
      </c>
      <c r="C6129" s="45" t="s">
        <v>2363</v>
      </c>
      <c r="D6129" s="45" t="s">
        <v>2326</v>
      </c>
      <c r="E6129" s="47">
        <v>0</v>
      </c>
      <c r="F6129" s="47">
        <v>0</v>
      </c>
      <c r="G6129" s="48">
        <v>0</v>
      </c>
      <c r="H6129" s="34">
        <v>1214378</v>
      </c>
    </row>
    <row r="6130" spans="1:8" x14ac:dyDescent="0.25">
      <c r="A6130" s="45" t="s">
        <v>4101</v>
      </c>
      <c r="B6130" s="46" t="s">
        <v>2435</v>
      </c>
      <c r="C6130" s="45" t="s">
        <v>2363</v>
      </c>
      <c r="D6130" s="45" t="s">
        <v>2326</v>
      </c>
      <c r="E6130" s="47">
        <v>0</v>
      </c>
      <c r="F6130" s="47">
        <v>0</v>
      </c>
      <c r="G6130" s="48">
        <v>0</v>
      </c>
      <c r="H6130" s="34">
        <v>0</v>
      </c>
    </row>
    <row r="6131" spans="1:8" x14ac:dyDescent="0.25">
      <c r="A6131" s="45" t="s">
        <v>527</v>
      </c>
      <c r="B6131" s="46" t="s">
        <v>2428</v>
      </c>
      <c r="C6131" s="45" t="s">
        <v>2373</v>
      </c>
      <c r="D6131" s="45" t="s">
        <v>2326</v>
      </c>
      <c r="E6131" s="47">
        <v>4777184</v>
      </c>
      <c r="F6131" s="47">
        <v>4322</v>
      </c>
      <c r="G6131" s="48" t="s">
        <v>12064</v>
      </c>
      <c r="H6131" s="34">
        <v>7198082</v>
      </c>
    </row>
    <row r="6132" spans="1:8" x14ac:dyDescent="0.25">
      <c r="A6132" s="45" t="s">
        <v>4464</v>
      </c>
      <c r="B6132" s="46" t="s">
        <v>2330</v>
      </c>
      <c r="C6132" s="45" t="s">
        <v>2331</v>
      </c>
      <c r="D6132" s="45" t="s">
        <v>2326</v>
      </c>
      <c r="E6132" s="47">
        <v>212274</v>
      </c>
      <c r="F6132" s="47">
        <v>0</v>
      </c>
      <c r="G6132" s="48">
        <v>0</v>
      </c>
      <c r="H6132" s="34">
        <v>0</v>
      </c>
    </row>
    <row r="6133" spans="1:8" x14ac:dyDescent="0.25">
      <c r="A6133" s="45" t="s">
        <v>12567</v>
      </c>
      <c r="B6133" s="46" t="s">
        <v>2369</v>
      </c>
      <c r="C6133" s="45" t="s">
        <v>2325</v>
      </c>
      <c r="D6133" s="45" t="s">
        <v>2326</v>
      </c>
      <c r="E6133" s="47">
        <v>0</v>
      </c>
      <c r="F6133" s="47">
        <v>0</v>
      </c>
      <c r="G6133" s="48">
        <v>0</v>
      </c>
      <c r="H6133" s="34">
        <v>0</v>
      </c>
    </row>
    <row r="6134" spans="1:8" x14ac:dyDescent="0.25">
      <c r="A6134" s="45" t="s">
        <v>4762</v>
      </c>
      <c r="B6134" s="46" t="s">
        <v>2362</v>
      </c>
      <c r="C6134" s="45" t="s">
        <v>2363</v>
      </c>
      <c r="D6134" s="45" t="s">
        <v>2326</v>
      </c>
      <c r="E6134" s="47">
        <v>0</v>
      </c>
      <c r="F6134" s="47">
        <v>0</v>
      </c>
      <c r="G6134" s="48">
        <v>0</v>
      </c>
      <c r="H6134" s="34">
        <v>0</v>
      </c>
    </row>
    <row r="6135" spans="1:8" x14ac:dyDescent="0.25">
      <c r="A6135" s="45" t="s">
        <v>9653</v>
      </c>
      <c r="B6135" s="46" t="s">
        <v>2348</v>
      </c>
      <c r="C6135" s="45" t="s">
        <v>2331</v>
      </c>
      <c r="D6135" s="45" t="s">
        <v>2343</v>
      </c>
      <c r="E6135" s="47">
        <v>0</v>
      </c>
      <c r="F6135" s="47">
        <v>0</v>
      </c>
      <c r="G6135" s="48">
        <v>0</v>
      </c>
      <c r="H6135" s="34">
        <v>0</v>
      </c>
    </row>
    <row r="6136" spans="1:8" x14ac:dyDescent="0.25">
      <c r="A6136" s="45" t="s">
        <v>4178</v>
      </c>
      <c r="B6136" s="46" t="s">
        <v>2327</v>
      </c>
      <c r="C6136" s="45" t="s">
        <v>2328</v>
      </c>
      <c r="D6136" s="45" t="s">
        <v>2326</v>
      </c>
      <c r="E6136" s="47">
        <v>3081369</v>
      </c>
      <c r="F6136" s="47">
        <v>4674</v>
      </c>
      <c r="G6136" s="48" t="s">
        <v>12112</v>
      </c>
      <c r="H6136" s="34">
        <v>3660574</v>
      </c>
    </row>
    <row r="6137" spans="1:8" x14ac:dyDescent="0.25">
      <c r="A6137" s="45" t="s">
        <v>9652</v>
      </c>
      <c r="B6137" s="46" t="s">
        <v>2348</v>
      </c>
      <c r="C6137" s="45" t="s">
        <v>2331</v>
      </c>
      <c r="D6137" s="45" t="s">
        <v>2343</v>
      </c>
      <c r="E6137" s="47">
        <v>0</v>
      </c>
      <c r="F6137" s="47">
        <v>0</v>
      </c>
      <c r="G6137" s="48">
        <v>0</v>
      </c>
      <c r="H6137" s="34">
        <v>0</v>
      </c>
    </row>
    <row r="6138" spans="1:8" x14ac:dyDescent="0.25">
      <c r="A6138" s="45" t="s">
        <v>1479</v>
      </c>
      <c r="B6138" s="46" t="s">
        <v>2432</v>
      </c>
      <c r="C6138" s="45" t="s">
        <v>2363</v>
      </c>
      <c r="D6138" s="45" t="s">
        <v>2329</v>
      </c>
      <c r="E6138" s="47">
        <v>3228234</v>
      </c>
      <c r="F6138" s="47">
        <v>4321</v>
      </c>
      <c r="G6138" s="48" t="s">
        <v>12063</v>
      </c>
      <c r="H6138" s="34">
        <v>3936849</v>
      </c>
    </row>
    <row r="6139" spans="1:8" x14ac:dyDescent="0.25">
      <c r="A6139" s="45" t="s">
        <v>3808</v>
      </c>
      <c r="B6139" s="46" t="s">
        <v>2334</v>
      </c>
      <c r="C6139" s="45" t="s">
        <v>2325</v>
      </c>
      <c r="D6139" s="45" t="s">
        <v>2326</v>
      </c>
      <c r="E6139" s="47">
        <v>0</v>
      </c>
      <c r="F6139" s="47">
        <v>0</v>
      </c>
      <c r="G6139" s="48">
        <v>0</v>
      </c>
      <c r="H6139" s="34">
        <v>0</v>
      </c>
    </row>
    <row r="6140" spans="1:8" x14ac:dyDescent="0.25">
      <c r="A6140" s="45" t="s">
        <v>971</v>
      </c>
      <c r="B6140" s="46" t="s">
        <v>2369</v>
      </c>
      <c r="C6140" s="45" t="s">
        <v>2325</v>
      </c>
      <c r="D6140" s="45" t="s">
        <v>2326</v>
      </c>
      <c r="E6140" s="47">
        <v>542201</v>
      </c>
      <c r="F6140" s="47">
        <v>4321</v>
      </c>
      <c r="G6140" s="48" t="s">
        <v>12063</v>
      </c>
      <c r="H6140" s="34">
        <v>644612</v>
      </c>
    </row>
    <row r="6141" spans="1:8" x14ac:dyDescent="0.25">
      <c r="A6141" s="45" t="s">
        <v>319</v>
      </c>
      <c r="B6141" s="46" t="s">
        <v>2398</v>
      </c>
      <c r="C6141" s="45" t="s">
        <v>2331</v>
      </c>
      <c r="D6141" s="45" t="s">
        <v>2326</v>
      </c>
      <c r="E6141" s="47">
        <v>11816627</v>
      </c>
      <c r="F6141" s="47">
        <v>4322</v>
      </c>
      <c r="G6141" s="48" t="s">
        <v>12064</v>
      </c>
      <c r="H6141" s="34">
        <v>11028867</v>
      </c>
    </row>
    <row r="6142" spans="1:8" x14ac:dyDescent="0.25">
      <c r="A6142" s="45" t="s">
        <v>354</v>
      </c>
      <c r="B6142" s="46" t="s">
        <v>2372</v>
      </c>
      <c r="C6142" s="45" t="s">
        <v>2373</v>
      </c>
      <c r="D6142" s="45" t="s">
        <v>2326</v>
      </c>
      <c r="E6142" s="47">
        <v>10102110</v>
      </c>
      <c r="F6142" s="47">
        <v>4322</v>
      </c>
      <c r="G6142" s="48" t="s">
        <v>12064</v>
      </c>
      <c r="H6142" s="34">
        <v>16300366</v>
      </c>
    </row>
    <row r="6143" spans="1:8" x14ac:dyDescent="0.25">
      <c r="A6143" s="45" t="s">
        <v>9651</v>
      </c>
      <c r="B6143" s="46" t="s">
        <v>2840</v>
      </c>
      <c r="C6143" s="45" t="s">
        <v>2331</v>
      </c>
      <c r="D6143" s="45" t="s">
        <v>2343</v>
      </c>
      <c r="E6143" s="47">
        <v>0</v>
      </c>
      <c r="F6143" s="47">
        <v>0</v>
      </c>
      <c r="G6143" s="48">
        <v>0</v>
      </c>
      <c r="H6143" s="34">
        <v>0</v>
      </c>
    </row>
    <row r="6144" spans="1:8" x14ac:dyDescent="0.25">
      <c r="A6144" s="45" t="s">
        <v>110</v>
      </c>
      <c r="B6144" s="46" t="s">
        <v>2367</v>
      </c>
      <c r="C6144" s="45" t="s">
        <v>2341</v>
      </c>
      <c r="D6144" s="45" t="s">
        <v>2326</v>
      </c>
      <c r="E6144" s="47">
        <v>39965865</v>
      </c>
      <c r="F6144" s="47">
        <v>4322</v>
      </c>
      <c r="G6144" s="48" t="s">
        <v>12064</v>
      </c>
      <c r="H6144" s="34">
        <v>66768419</v>
      </c>
    </row>
    <row r="6145" spans="1:8" x14ac:dyDescent="0.25">
      <c r="A6145" s="45" t="s">
        <v>6474</v>
      </c>
      <c r="B6145" s="46" t="s">
        <v>2737</v>
      </c>
      <c r="C6145" s="45" t="s">
        <v>2331</v>
      </c>
      <c r="D6145" s="45" t="s">
        <v>2326</v>
      </c>
      <c r="E6145" s="47">
        <v>52622</v>
      </c>
      <c r="F6145" s="47">
        <v>0</v>
      </c>
      <c r="G6145" s="48">
        <v>0</v>
      </c>
      <c r="H6145" s="34">
        <v>0</v>
      </c>
    </row>
    <row r="6146" spans="1:8" x14ac:dyDescent="0.25">
      <c r="A6146" s="45" t="s">
        <v>1814</v>
      </c>
      <c r="B6146" s="46" t="s">
        <v>2427</v>
      </c>
      <c r="C6146" s="45" t="s">
        <v>2402</v>
      </c>
      <c r="D6146" s="45" t="s">
        <v>2329</v>
      </c>
      <c r="E6146" s="47">
        <v>22559886</v>
      </c>
      <c r="F6146" s="47">
        <v>4643</v>
      </c>
      <c r="G6146" s="48" t="s">
        <v>12070</v>
      </c>
      <c r="H6146" s="34">
        <v>35372560</v>
      </c>
    </row>
    <row r="6147" spans="1:8" x14ac:dyDescent="0.25">
      <c r="A6147" s="45" t="s">
        <v>12566</v>
      </c>
      <c r="B6147" s="46" t="s">
        <v>2430</v>
      </c>
      <c r="C6147" s="45" t="s">
        <v>2373</v>
      </c>
      <c r="D6147" s="45" t="s">
        <v>2343</v>
      </c>
      <c r="E6147" s="47">
        <v>0</v>
      </c>
      <c r="F6147" s="47">
        <v>0</v>
      </c>
      <c r="G6147" s="48">
        <v>0</v>
      </c>
      <c r="H6147" s="34">
        <v>140161</v>
      </c>
    </row>
    <row r="6148" spans="1:8" x14ac:dyDescent="0.25">
      <c r="A6148" s="45" t="s">
        <v>9650</v>
      </c>
      <c r="B6148" s="46" t="s">
        <v>2327</v>
      </c>
      <c r="C6148" s="45" t="s">
        <v>2328</v>
      </c>
      <c r="D6148" s="45" t="s">
        <v>2326</v>
      </c>
      <c r="E6148" s="47">
        <v>0</v>
      </c>
      <c r="F6148" s="47">
        <v>0</v>
      </c>
      <c r="G6148" s="48">
        <v>0</v>
      </c>
      <c r="H6148" s="34">
        <v>180776</v>
      </c>
    </row>
    <row r="6149" spans="1:8" x14ac:dyDescent="0.25">
      <c r="A6149" s="45" t="s">
        <v>9649</v>
      </c>
      <c r="B6149" s="46" t="s">
        <v>2352</v>
      </c>
      <c r="C6149" s="45" t="s">
        <v>2328</v>
      </c>
      <c r="D6149" s="45" t="s">
        <v>2343</v>
      </c>
      <c r="E6149" s="47">
        <v>0</v>
      </c>
      <c r="F6149" s="47">
        <v>0</v>
      </c>
      <c r="G6149" s="48">
        <v>0</v>
      </c>
      <c r="H6149" s="34">
        <v>0</v>
      </c>
    </row>
    <row r="6150" spans="1:8" x14ac:dyDescent="0.25">
      <c r="A6150" s="45" t="s">
        <v>9648</v>
      </c>
      <c r="B6150" s="46" t="s">
        <v>2432</v>
      </c>
      <c r="C6150" s="45" t="s">
        <v>2363</v>
      </c>
      <c r="D6150" s="45" t="s">
        <v>2343</v>
      </c>
      <c r="E6150" s="47">
        <v>0</v>
      </c>
      <c r="F6150" s="47">
        <v>0</v>
      </c>
      <c r="G6150" s="48">
        <v>0</v>
      </c>
      <c r="H6150" s="34">
        <v>1872639</v>
      </c>
    </row>
    <row r="6151" spans="1:8" x14ac:dyDescent="0.25">
      <c r="A6151" s="45" t="s">
        <v>746</v>
      </c>
      <c r="B6151" s="46" t="s">
        <v>2430</v>
      </c>
      <c r="C6151" s="45" t="s">
        <v>2373</v>
      </c>
      <c r="D6151" s="45" t="s">
        <v>2326</v>
      </c>
      <c r="E6151" s="47">
        <v>2802555</v>
      </c>
      <c r="F6151" s="47">
        <v>4322</v>
      </c>
      <c r="G6151" s="48" t="s">
        <v>12064</v>
      </c>
      <c r="H6151" s="34">
        <v>4821547</v>
      </c>
    </row>
    <row r="6152" spans="1:8" x14ac:dyDescent="0.25">
      <c r="A6152" s="45" t="s">
        <v>265</v>
      </c>
      <c r="B6152" s="46" t="s">
        <v>2367</v>
      </c>
      <c r="C6152" s="45" t="s">
        <v>2341</v>
      </c>
      <c r="D6152" s="45" t="s">
        <v>2326</v>
      </c>
      <c r="E6152" s="47">
        <v>14828093</v>
      </c>
      <c r="F6152" s="47">
        <v>4321</v>
      </c>
      <c r="G6152" s="48" t="s">
        <v>12063</v>
      </c>
      <c r="H6152" s="34">
        <v>23556472</v>
      </c>
    </row>
    <row r="6153" spans="1:8" x14ac:dyDescent="0.25">
      <c r="A6153" s="45" t="s">
        <v>9647</v>
      </c>
      <c r="B6153" s="46" t="s">
        <v>2397</v>
      </c>
      <c r="C6153" s="45" t="s">
        <v>2355</v>
      </c>
      <c r="D6153" s="45" t="s">
        <v>2343</v>
      </c>
      <c r="E6153" s="47">
        <v>427911</v>
      </c>
      <c r="F6153" s="47">
        <v>7022</v>
      </c>
      <c r="G6153" s="48" t="s">
        <v>12135</v>
      </c>
      <c r="H6153" s="34">
        <v>0</v>
      </c>
    </row>
    <row r="6154" spans="1:8" x14ac:dyDescent="0.25">
      <c r="A6154" s="45" t="s">
        <v>4100</v>
      </c>
      <c r="B6154" s="46" t="s">
        <v>2438</v>
      </c>
      <c r="C6154" s="45" t="s">
        <v>2341</v>
      </c>
      <c r="D6154" s="45" t="s">
        <v>2343</v>
      </c>
      <c r="E6154" s="47">
        <v>0</v>
      </c>
      <c r="F6154" s="47">
        <v>0</v>
      </c>
      <c r="G6154" s="48">
        <v>0</v>
      </c>
      <c r="H6154" s="34">
        <v>0</v>
      </c>
    </row>
    <row r="6155" spans="1:8" x14ac:dyDescent="0.25">
      <c r="A6155" s="45" t="s">
        <v>12565</v>
      </c>
      <c r="B6155" s="46" t="s">
        <v>5303</v>
      </c>
      <c r="C6155" s="45" t="s">
        <v>2331</v>
      </c>
      <c r="D6155" s="45" t="s">
        <v>2343</v>
      </c>
      <c r="E6155" s="47">
        <v>0</v>
      </c>
      <c r="F6155" s="47">
        <v>0</v>
      </c>
      <c r="G6155" s="48">
        <v>0</v>
      </c>
      <c r="H6155" s="34">
        <v>0</v>
      </c>
    </row>
    <row r="6156" spans="1:8" x14ac:dyDescent="0.25">
      <c r="A6156" s="45" t="s">
        <v>9646</v>
      </c>
      <c r="B6156" s="46" t="s">
        <v>2765</v>
      </c>
      <c r="C6156" s="45" t="s">
        <v>2331</v>
      </c>
      <c r="D6156" s="45" t="s">
        <v>2343</v>
      </c>
      <c r="E6156" s="47">
        <v>0</v>
      </c>
      <c r="F6156" s="47">
        <v>0</v>
      </c>
      <c r="G6156" s="48">
        <v>0</v>
      </c>
      <c r="H6156" s="34">
        <v>0</v>
      </c>
    </row>
    <row r="6157" spans="1:8" x14ac:dyDescent="0.25">
      <c r="A6157" s="45" t="s">
        <v>9645</v>
      </c>
      <c r="B6157" s="46" t="s">
        <v>2430</v>
      </c>
      <c r="C6157" s="45" t="s">
        <v>2373</v>
      </c>
      <c r="D6157" s="45" t="s">
        <v>2343</v>
      </c>
      <c r="E6157" s="47">
        <v>0</v>
      </c>
      <c r="F6157" s="47">
        <v>0</v>
      </c>
      <c r="G6157" s="48">
        <v>0</v>
      </c>
      <c r="H6157" s="34">
        <v>0</v>
      </c>
    </row>
    <row r="6158" spans="1:8" x14ac:dyDescent="0.25">
      <c r="A6158" s="45" t="s">
        <v>9644</v>
      </c>
      <c r="B6158" s="46" t="s">
        <v>2737</v>
      </c>
      <c r="C6158" s="45" t="s">
        <v>2331</v>
      </c>
      <c r="D6158" s="45" t="s">
        <v>2343</v>
      </c>
      <c r="E6158" s="47">
        <v>0</v>
      </c>
      <c r="F6158" s="47">
        <v>0</v>
      </c>
      <c r="G6158" s="48">
        <v>0</v>
      </c>
      <c r="H6158" s="34">
        <v>0</v>
      </c>
    </row>
    <row r="6159" spans="1:8" x14ac:dyDescent="0.25">
      <c r="A6159" s="45" t="s">
        <v>7160</v>
      </c>
      <c r="B6159" s="46" t="s">
        <v>2439</v>
      </c>
      <c r="C6159" s="45" t="s">
        <v>2331</v>
      </c>
      <c r="D6159" s="45" t="s">
        <v>2343</v>
      </c>
      <c r="E6159" s="47">
        <v>0</v>
      </c>
      <c r="F6159" s="47">
        <v>0</v>
      </c>
      <c r="G6159" s="48">
        <v>0</v>
      </c>
      <c r="H6159" s="34">
        <v>0</v>
      </c>
    </row>
    <row r="6160" spans="1:8" x14ac:dyDescent="0.25">
      <c r="A6160" s="45" t="s">
        <v>3342</v>
      </c>
      <c r="B6160" s="46" t="s">
        <v>2348</v>
      </c>
      <c r="C6160" s="45" t="s">
        <v>2331</v>
      </c>
      <c r="D6160" s="45" t="s">
        <v>2358</v>
      </c>
      <c r="E6160" s="47">
        <v>9192459</v>
      </c>
      <c r="F6160" s="47">
        <v>4791</v>
      </c>
      <c r="G6160" s="48" t="s">
        <v>12150</v>
      </c>
      <c r="H6160" s="34">
        <v>0</v>
      </c>
    </row>
    <row r="6161" spans="1:8" x14ac:dyDescent="0.25">
      <c r="A6161" s="45" t="s">
        <v>2844</v>
      </c>
      <c r="B6161" s="46" t="s">
        <v>2471</v>
      </c>
      <c r="C6161" s="45" t="s">
        <v>2472</v>
      </c>
      <c r="D6161" s="45" t="s">
        <v>2329</v>
      </c>
      <c r="E6161" s="47">
        <v>1730767</v>
      </c>
      <c r="F6161" s="47">
        <v>4719</v>
      </c>
      <c r="G6161" s="48" t="s">
        <v>12077</v>
      </c>
      <c r="H6161" s="34">
        <v>0</v>
      </c>
    </row>
    <row r="6162" spans="1:8" x14ac:dyDescent="0.25">
      <c r="A6162" s="45" t="s">
        <v>12564</v>
      </c>
      <c r="B6162" s="46" t="s">
        <v>2712</v>
      </c>
      <c r="C6162" s="45" t="s">
        <v>2472</v>
      </c>
      <c r="D6162" s="45" t="s">
        <v>2326</v>
      </c>
      <c r="E6162" s="47">
        <v>0</v>
      </c>
      <c r="F6162" s="47">
        <v>0</v>
      </c>
      <c r="G6162" s="48">
        <v>0</v>
      </c>
      <c r="H6162" s="34">
        <v>3586231</v>
      </c>
    </row>
    <row r="6163" spans="1:8" x14ac:dyDescent="0.25">
      <c r="A6163" s="45" t="s">
        <v>303</v>
      </c>
      <c r="B6163" s="46" t="s">
        <v>2336</v>
      </c>
      <c r="C6163" s="45" t="s">
        <v>2331</v>
      </c>
      <c r="D6163" s="45" t="s">
        <v>2326</v>
      </c>
      <c r="E6163" s="47">
        <v>12678382</v>
      </c>
      <c r="F6163" s="47">
        <v>4322</v>
      </c>
      <c r="G6163" s="48" t="s">
        <v>12064</v>
      </c>
      <c r="H6163" s="34">
        <v>0</v>
      </c>
    </row>
    <row r="6164" spans="1:8" x14ac:dyDescent="0.25">
      <c r="A6164" s="45" t="s">
        <v>438</v>
      </c>
      <c r="B6164" s="46" t="s">
        <v>2333</v>
      </c>
      <c r="C6164" s="45" t="s">
        <v>2331</v>
      </c>
      <c r="D6164" s="45" t="s">
        <v>2326</v>
      </c>
      <c r="E6164" s="47">
        <v>6968889</v>
      </c>
      <c r="F6164" s="47">
        <v>4120</v>
      </c>
      <c r="G6164" s="48" t="s">
        <v>12060</v>
      </c>
      <c r="H6164" s="34">
        <v>4335553</v>
      </c>
    </row>
    <row r="6165" spans="1:8" x14ac:dyDescent="0.25">
      <c r="A6165" s="45" t="s">
        <v>1759</v>
      </c>
      <c r="B6165" s="46" t="s">
        <v>2382</v>
      </c>
      <c r="C6165" s="45" t="s">
        <v>2341</v>
      </c>
      <c r="D6165" s="45" t="s">
        <v>2329</v>
      </c>
      <c r="E6165" s="47">
        <v>8823852</v>
      </c>
      <c r="F6165" s="47">
        <v>4673</v>
      </c>
      <c r="G6165" s="48" t="s">
        <v>12074</v>
      </c>
      <c r="H6165" s="34">
        <v>9297841</v>
      </c>
    </row>
    <row r="6166" spans="1:8" x14ac:dyDescent="0.25">
      <c r="A6166" s="45" t="s">
        <v>5099</v>
      </c>
      <c r="B6166" s="46" t="s">
        <v>2465</v>
      </c>
      <c r="C6166" s="45" t="s">
        <v>2328</v>
      </c>
      <c r="D6166" s="45" t="s">
        <v>2353</v>
      </c>
      <c r="E6166" s="47">
        <v>977903</v>
      </c>
      <c r="F6166" s="47">
        <v>4321</v>
      </c>
      <c r="G6166" s="48" t="s">
        <v>12063</v>
      </c>
      <c r="H6166" s="34">
        <v>1573373</v>
      </c>
    </row>
    <row r="6167" spans="1:8" x14ac:dyDescent="0.25">
      <c r="A6167" s="45" t="s">
        <v>2559</v>
      </c>
      <c r="B6167" s="46" t="s">
        <v>2471</v>
      </c>
      <c r="C6167" s="45" t="s">
        <v>2472</v>
      </c>
      <c r="D6167" s="45" t="s">
        <v>2326</v>
      </c>
      <c r="E6167" s="47">
        <v>3774190</v>
      </c>
      <c r="F6167" s="47">
        <v>6202</v>
      </c>
      <c r="G6167" s="48" t="s">
        <v>12129</v>
      </c>
      <c r="H6167" s="34">
        <v>6204215</v>
      </c>
    </row>
    <row r="6168" spans="1:8" x14ac:dyDescent="0.25">
      <c r="A6168" s="45" t="s">
        <v>9643</v>
      </c>
      <c r="B6168" s="46" t="s">
        <v>2454</v>
      </c>
      <c r="C6168" s="45" t="s">
        <v>2328</v>
      </c>
      <c r="D6168" s="45" t="s">
        <v>2343</v>
      </c>
      <c r="E6168" s="47">
        <v>0</v>
      </c>
      <c r="F6168" s="47">
        <v>0</v>
      </c>
      <c r="G6168" s="48">
        <v>0</v>
      </c>
      <c r="H6168" s="34">
        <v>0</v>
      </c>
    </row>
    <row r="6169" spans="1:8" x14ac:dyDescent="0.25">
      <c r="A6169" s="45" t="s">
        <v>3512</v>
      </c>
      <c r="B6169" s="46" t="s">
        <v>2357</v>
      </c>
      <c r="C6169" s="45" t="s">
        <v>2328</v>
      </c>
      <c r="D6169" s="45" t="s">
        <v>2343</v>
      </c>
      <c r="E6169" s="47">
        <v>354362</v>
      </c>
      <c r="F6169" s="47">
        <v>7410</v>
      </c>
      <c r="G6169" s="48" t="s">
        <v>12187</v>
      </c>
      <c r="H6169" s="34">
        <v>274056</v>
      </c>
    </row>
    <row r="6170" spans="1:8" x14ac:dyDescent="0.25">
      <c r="A6170" s="45" t="s">
        <v>1333</v>
      </c>
      <c r="B6170" s="46" t="s">
        <v>2324</v>
      </c>
      <c r="C6170" s="45" t="s">
        <v>2325</v>
      </c>
      <c r="D6170" s="45" t="s">
        <v>2343</v>
      </c>
      <c r="E6170" s="47">
        <v>444595</v>
      </c>
      <c r="F6170" s="47">
        <v>7112</v>
      </c>
      <c r="G6170" s="48" t="s">
        <v>12085</v>
      </c>
      <c r="H6170" s="34">
        <v>1901089</v>
      </c>
    </row>
    <row r="6171" spans="1:8" x14ac:dyDescent="0.25">
      <c r="A6171" s="45" t="s">
        <v>1384</v>
      </c>
      <c r="B6171" s="46" t="s">
        <v>2389</v>
      </c>
      <c r="C6171" s="45" t="s">
        <v>2355</v>
      </c>
      <c r="D6171" s="45" t="s">
        <v>2343</v>
      </c>
      <c r="E6171" s="47">
        <v>1832252</v>
      </c>
      <c r="F6171" s="47">
        <v>4329</v>
      </c>
      <c r="G6171" s="48" t="s">
        <v>12065</v>
      </c>
      <c r="H6171" s="34">
        <v>2889316</v>
      </c>
    </row>
    <row r="6172" spans="1:8" x14ac:dyDescent="0.25">
      <c r="A6172" s="45" t="s">
        <v>9642</v>
      </c>
      <c r="B6172" s="46" t="s">
        <v>2443</v>
      </c>
      <c r="C6172" s="45" t="s">
        <v>2325</v>
      </c>
      <c r="D6172" s="45" t="s">
        <v>2326</v>
      </c>
      <c r="E6172" s="47">
        <v>0</v>
      </c>
      <c r="F6172" s="47">
        <v>0</v>
      </c>
      <c r="G6172" s="48">
        <v>0</v>
      </c>
      <c r="H6172" s="34">
        <v>0</v>
      </c>
    </row>
    <row r="6173" spans="1:8" x14ac:dyDescent="0.25">
      <c r="A6173" s="45" t="s">
        <v>9641</v>
      </c>
      <c r="B6173" s="46" t="s">
        <v>2336</v>
      </c>
      <c r="C6173" s="45" t="s">
        <v>2331</v>
      </c>
      <c r="D6173" s="45" t="s">
        <v>2343</v>
      </c>
      <c r="E6173" s="47">
        <v>0</v>
      </c>
      <c r="F6173" s="47">
        <v>0</v>
      </c>
      <c r="G6173" s="48">
        <v>0</v>
      </c>
      <c r="H6173" s="34">
        <v>0</v>
      </c>
    </row>
    <row r="6174" spans="1:8" x14ac:dyDescent="0.25">
      <c r="A6174" s="45" t="s">
        <v>12563</v>
      </c>
      <c r="B6174" s="46" t="s">
        <v>2465</v>
      </c>
      <c r="C6174" s="45" t="s">
        <v>2328</v>
      </c>
      <c r="D6174" s="45" t="s">
        <v>2343</v>
      </c>
      <c r="E6174" s="47">
        <v>0</v>
      </c>
      <c r="F6174" s="47">
        <v>0</v>
      </c>
      <c r="G6174" s="48">
        <v>0</v>
      </c>
      <c r="H6174" s="34">
        <v>18324881</v>
      </c>
    </row>
    <row r="6175" spans="1:8" x14ac:dyDescent="0.25">
      <c r="A6175" s="45" t="s">
        <v>9640</v>
      </c>
      <c r="B6175" s="46" t="s">
        <v>2572</v>
      </c>
      <c r="C6175" s="45" t="s">
        <v>2331</v>
      </c>
      <c r="D6175" s="45" t="s">
        <v>2343</v>
      </c>
      <c r="E6175" s="47">
        <v>0</v>
      </c>
      <c r="F6175" s="47">
        <v>0</v>
      </c>
      <c r="G6175" s="48">
        <v>0</v>
      </c>
      <c r="H6175" s="34">
        <v>0</v>
      </c>
    </row>
    <row r="6176" spans="1:8" x14ac:dyDescent="0.25">
      <c r="A6176" s="45" t="s">
        <v>9639</v>
      </c>
      <c r="B6176" s="46" t="s">
        <v>2439</v>
      </c>
      <c r="C6176" s="45" t="s">
        <v>2331</v>
      </c>
      <c r="D6176" s="45" t="s">
        <v>2343</v>
      </c>
      <c r="E6176" s="47">
        <v>0</v>
      </c>
      <c r="F6176" s="47">
        <v>0</v>
      </c>
      <c r="G6176" s="48">
        <v>0</v>
      </c>
      <c r="H6176" s="34">
        <v>241815</v>
      </c>
    </row>
    <row r="6177" spans="1:8" x14ac:dyDescent="0.25">
      <c r="A6177" s="45" t="s">
        <v>9638</v>
      </c>
      <c r="B6177" s="46" t="s">
        <v>2499</v>
      </c>
      <c r="C6177" s="45" t="s">
        <v>2363</v>
      </c>
      <c r="D6177" s="45" t="s">
        <v>2343</v>
      </c>
      <c r="E6177" s="47">
        <v>0</v>
      </c>
      <c r="F6177" s="47">
        <v>0</v>
      </c>
      <c r="G6177" s="48">
        <v>0</v>
      </c>
      <c r="H6177" s="34">
        <v>21708371</v>
      </c>
    </row>
    <row r="6178" spans="1:8" x14ac:dyDescent="0.25">
      <c r="A6178" s="45" t="s">
        <v>209</v>
      </c>
      <c r="B6178" s="46" t="s">
        <v>2324</v>
      </c>
      <c r="C6178" s="45" t="s">
        <v>2325</v>
      </c>
      <c r="D6178" s="45" t="s">
        <v>2326</v>
      </c>
      <c r="E6178" s="47">
        <v>18917432</v>
      </c>
      <c r="F6178" s="47">
        <v>4321</v>
      </c>
      <c r="G6178" s="48" t="s">
        <v>12063</v>
      </c>
      <c r="H6178" s="34">
        <v>21091459</v>
      </c>
    </row>
    <row r="6179" spans="1:8" x14ac:dyDescent="0.25">
      <c r="A6179" s="45" t="s">
        <v>2501</v>
      </c>
      <c r="B6179" s="46" t="s">
        <v>2430</v>
      </c>
      <c r="C6179" s="45" t="s">
        <v>2373</v>
      </c>
      <c r="D6179" s="45" t="s">
        <v>2343</v>
      </c>
      <c r="E6179" s="47">
        <v>0</v>
      </c>
      <c r="F6179" s="47">
        <v>0</v>
      </c>
      <c r="G6179" s="48">
        <v>0</v>
      </c>
      <c r="H6179" s="34">
        <v>41127020</v>
      </c>
    </row>
    <row r="6180" spans="1:8" x14ac:dyDescent="0.25">
      <c r="A6180" s="45" t="s">
        <v>1879</v>
      </c>
      <c r="B6180" s="46" t="s">
        <v>2387</v>
      </c>
      <c r="C6180" s="45" t="s">
        <v>2331</v>
      </c>
      <c r="D6180" s="45" t="s">
        <v>2343</v>
      </c>
      <c r="E6180" s="47">
        <v>4726246</v>
      </c>
      <c r="F6180" s="47">
        <v>4690</v>
      </c>
      <c r="G6180" s="48" t="s">
        <v>12076</v>
      </c>
      <c r="H6180" s="34">
        <v>0</v>
      </c>
    </row>
    <row r="6181" spans="1:8" x14ac:dyDescent="0.25">
      <c r="A6181" s="45" t="s">
        <v>5382</v>
      </c>
      <c r="B6181" s="46" t="s">
        <v>2465</v>
      </c>
      <c r="C6181" s="45" t="s">
        <v>2328</v>
      </c>
      <c r="D6181" s="45" t="s">
        <v>2343</v>
      </c>
      <c r="E6181" s="47">
        <v>0</v>
      </c>
      <c r="F6181" s="47">
        <v>0</v>
      </c>
      <c r="G6181" s="48">
        <v>0</v>
      </c>
      <c r="H6181" s="34">
        <v>3288146</v>
      </c>
    </row>
    <row r="6182" spans="1:8" x14ac:dyDescent="0.25">
      <c r="A6182" s="45" t="s">
        <v>12562</v>
      </c>
      <c r="B6182" s="46" t="s">
        <v>2367</v>
      </c>
      <c r="C6182" s="45" t="s">
        <v>2341</v>
      </c>
      <c r="D6182" s="45" t="s">
        <v>2326</v>
      </c>
      <c r="E6182" s="47">
        <v>0</v>
      </c>
      <c r="F6182" s="47">
        <v>0</v>
      </c>
      <c r="G6182" s="48">
        <v>0</v>
      </c>
      <c r="H6182" s="34">
        <v>886171</v>
      </c>
    </row>
    <row r="6183" spans="1:8" x14ac:dyDescent="0.25">
      <c r="A6183" s="45" t="s">
        <v>2012</v>
      </c>
      <c r="B6183" s="46" t="s">
        <v>2366</v>
      </c>
      <c r="C6183" s="45" t="s">
        <v>2345</v>
      </c>
      <c r="D6183" s="45" t="s">
        <v>2329</v>
      </c>
      <c r="E6183" s="47">
        <v>2784787</v>
      </c>
      <c r="F6183" s="47">
        <v>4719</v>
      </c>
      <c r="G6183" s="48" t="s">
        <v>12077</v>
      </c>
      <c r="H6183" s="34">
        <v>9707568</v>
      </c>
    </row>
    <row r="6184" spans="1:8" x14ac:dyDescent="0.25">
      <c r="A6184" s="45" t="s">
        <v>1385</v>
      </c>
      <c r="B6184" s="46" t="s">
        <v>2379</v>
      </c>
      <c r="C6184" s="45" t="s">
        <v>2380</v>
      </c>
      <c r="D6184" s="45" t="s">
        <v>2326</v>
      </c>
      <c r="E6184" s="47">
        <v>738999</v>
      </c>
      <c r="F6184" s="47">
        <v>4322</v>
      </c>
      <c r="G6184" s="48" t="s">
        <v>12064</v>
      </c>
      <c r="H6184" s="34">
        <v>1581315</v>
      </c>
    </row>
    <row r="6185" spans="1:8" x14ac:dyDescent="0.25">
      <c r="A6185" s="45" t="s">
        <v>9637</v>
      </c>
      <c r="B6185" s="46" t="s">
        <v>4835</v>
      </c>
      <c r="C6185" s="45" t="s">
        <v>2328</v>
      </c>
      <c r="D6185" s="45" t="s">
        <v>2343</v>
      </c>
      <c r="E6185" s="47">
        <v>0</v>
      </c>
      <c r="F6185" s="47">
        <v>0</v>
      </c>
      <c r="G6185" s="48">
        <v>0</v>
      </c>
      <c r="H6185" s="34">
        <v>0</v>
      </c>
    </row>
    <row r="6186" spans="1:8" x14ac:dyDescent="0.25">
      <c r="A6186" s="45" t="s">
        <v>3624</v>
      </c>
      <c r="B6186" s="46" t="s">
        <v>2381</v>
      </c>
      <c r="C6186" s="45" t="s">
        <v>2347</v>
      </c>
      <c r="D6186" s="45" t="s">
        <v>2343</v>
      </c>
      <c r="E6186" s="47">
        <v>0</v>
      </c>
      <c r="F6186" s="47">
        <v>0</v>
      </c>
      <c r="G6186" s="48">
        <v>0</v>
      </c>
      <c r="H6186" s="34">
        <v>6305771</v>
      </c>
    </row>
    <row r="6187" spans="1:8" x14ac:dyDescent="0.25">
      <c r="A6187" s="45" t="s">
        <v>12561</v>
      </c>
      <c r="B6187" s="46" t="s">
        <v>2383</v>
      </c>
      <c r="C6187" s="45" t="s">
        <v>2347</v>
      </c>
      <c r="D6187" s="45" t="s">
        <v>2326</v>
      </c>
      <c r="E6187" s="47">
        <v>0</v>
      </c>
      <c r="F6187" s="47">
        <v>0</v>
      </c>
      <c r="G6187" s="48">
        <v>0</v>
      </c>
      <c r="H6187" s="34">
        <v>6614456</v>
      </c>
    </row>
    <row r="6188" spans="1:8" x14ac:dyDescent="0.25">
      <c r="A6188" s="45" t="s">
        <v>9636</v>
      </c>
      <c r="B6188" s="46" t="s">
        <v>2383</v>
      </c>
      <c r="C6188" s="45" t="s">
        <v>2347</v>
      </c>
      <c r="D6188" s="45" t="s">
        <v>2343</v>
      </c>
      <c r="E6188" s="47">
        <v>0</v>
      </c>
      <c r="F6188" s="47">
        <v>0</v>
      </c>
      <c r="G6188" s="48">
        <v>0</v>
      </c>
      <c r="H6188" s="34">
        <v>4888563</v>
      </c>
    </row>
    <row r="6189" spans="1:8" x14ac:dyDescent="0.25">
      <c r="A6189" s="45" t="s">
        <v>1366</v>
      </c>
      <c r="B6189" s="46" t="s">
        <v>2439</v>
      </c>
      <c r="C6189" s="45" t="s">
        <v>2331</v>
      </c>
      <c r="D6189" s="45" t="s">
        <v>2326</v>
      </c>
      <c r="E6189" s="47">
        <v>2634863</v>
      </c>
      <c r="F6189" s="47">
        <v>4120</v>
      </c>
      <c r="G6189" s="48" t="s">
        <v>12060</v>
      </c>
      <c r="H6189" s="34">
        <v>4665476</v>
      </c>
    </row>
    <row r="6190" spans="1:8" x14ac:dyDescent="0.25">
      <c r="A6190" s="45" t="s">
        <v>4377</v>
      </c>
      <c r="B6190" s="46" t="s">
        <v>2330</v>
      </c>
      <c r="C6190" s="45" t="s">
        <v>2331</v>
      </c>
      <c r="D6190" s="45" t="s">
        <v>2343</v>
      </c>
      <c r="E6190" s="47">
        <v>186949795</v>
      </c>
      <c r="F6190" s="47">
        <v>1812</v>
      </c>
      <c r="G6190" s="48" t="s">
        <v>12255</v>
      </c>
      <c r="H6190" s="34">
        <v>257542335</v>
      </c>
    </row>
    <row r="6191" spans="1:8" x14ac:dyDescent="0.25">
      <c r="A6191" s="45" t="s">
        <v>3764</v>
      </c>
      <c r="B6191" s="46" t="s">
        <v>2398</v>
      </c>
      <c r="C6191" s="45" t="s">
        <v>2331</v>
      </c>
      <c r="D6191" s="45" t="s">
        <v>2343</v>
      </c>
      <c r="E6191" s="47">
        <v>74771</v>
      </c>
      <c r="F6191" s="47">
        <v>9511</v>
      </c>
      <c r="G6191" s="48" t="s">
        <v>12144</v>
      </c>
      <c r="H6191" s="34">
        <v>16011</v>
      </c>
    </row>
    <row r="6192" spans="1:8" x14ac:dyDescent="0.25">
      <c r="A6192" s="45" t="s">
        <v>4900</v>
      </c>
      <c r="B6192" s="46" t="s">
        <v>2324</v>
      </c>
      <c r="C6192" s="45" t="s">
        <v>2325</v>
      </c>
      <c r="D6192" s="45" t="s">
        <v>2343</v>
      </c>
      <c r="E6192" s="47">
        <v>0</v>
      </c>
      <c r="F6192" s="47">
        <v>0</v>
      </c>
      <c r="G6192" s="48">
        <v>0</v>
      </c>
      <c r="H6192" s="34">
        <v>0</v>
      </c>
    </row>
    <row r="6193" spans="1:8" x14ac:dyDescent="0.25">
      <c r="A6193" s="45" t="s">
        <v>2657</v>
      </c>
      <c r="B6193" s="46" t="s">
        <v>2428</v>
      </c>
      <c r="C6193" s="45" t="s">
        <v>2373</v>
      </c>
      <c r="D6193" s="45" t="s">
        <v>2329</v>
      </c>
      <c r="E6193" s="47">
        <v>0</v>
      </c>
      <c r="F6193" s="47">
        <v>0</v>
      </c>
      <c r="G6193" s="48">
        <v>0</v>
      </c>
      <c r="H6193" s="34">
        <v>6443822</v>
      </c>
    </row>
    <row r="6194" spans="1:8" x14ac:dyDescent="0.25">
      <c r="A6194" s="45" t="s">
        <v>9635</v>
      </c>
      <c r="B6194" s="46" t="s">
        <v>2398</v>
      </c>
      <c r="C6194" s="45" t="s">
        <v>2331</v>
      </c>
      <c r="D6194" s="45" t="s">
        <v>2343</v>
      </c>
      <c r="E6194" s="47">
        <v>0</v>
      </c>
      <c r="F6194" s="47">
        <v>0</v>
      </c>
      <c r="G6194" s="48">
        <v>0</v>
      </c>
      <c r="H6194" s="34">
        <v>97731</v>
      </c>
    </row>
    <row r="6195" spans="1:8" x14ac:dyDescent="0.25">
      <c r="A6195" s="45" t="s">
        <v>9634</v>
      </c>
      <c r="B6195" s="46" t="s">
        <v>2334</v>
      </c>
      <c r="C6195" s="45" t="s">
        <v>2325</v>
      </c>
      <c r="D6195" s="45" t="s">
        <v>2326</v>
      </c>
      <c r="E6195" s="47">
        <v>0</v>
      </c>
      <c r="F6195" s="47">
        <v>0</v>
      </c>
      <c r="G6195" s="48">
        <v>0</v>
      </c>
      <c r="H6195" s="34">
        <v>0</v>
      </c>
    </row>
    <row r="6196" spans="1:8" x14ac:dyDescent="0.25">
      <c r="A6196" s="45" t="s">
        <v>590</v>
      </c>
      <c r="B6196" s="46" t="s">
        <v>2340</v>
      </c>
      <c r="C6196" s="45" t="s">
        <v>2341</v>
      </c>
      <c r="D6196" s="45" t="s">
        <v>2326</v>
      </c>
      <c r="E6196" s="47">
        <v>4304177</v>
      </c>
      <c r="F6196" s="47">
        <v>4321</v>
      </c>
      <c r="G6196" s="48" t="s">
        <v>12063</v>
      </c>
      <c r="H6196" s="34">
        <v>5954719</v>
      </c>
    </row>
    <row r="6197" spans="1:8" x14ac:dyDescent="0.25">
      <c r="A6197" s="45" t="s">
        <v>9633</v>
      </c>
      <c r="B6197" s="46" t="s">
        <v>2352</v>
      </c>
      <c r="C6197" s="45" t="s">
        <v>2328</v>
      </c>
      <c r="D6197" s="45" t="s">
        <v>2358</v>
      </c>
      <c r="E6197" s="47">
        <v>0</v>
      </c>
      <c r="F6197" s="47">
        <v>0</v>
      </c>
      <c r="G6197" s="48">
        <v>0</v>
      </c>
      <c r="H6197" s="34">
        <v>4003452</v>
      </c>
    </row>
    <row r="6198" spans="1:8" x14ac:dyDescent="0.25">
      <c r="A6198" s="45" t="s">
        <v>1675</v>
      </c>
      <c r="B6198" s="46" t="s">
        <v>2348</v>
      </c>
      <c r="C6198" s="45" t="s">
        <v>2331</v>
      </c>
      <c r="D6198" s="45" t="s">
        <v>2326</v>
      </c>
      <c r="E6198" s="47">
        <v>4835093</v>
      </c>
      <c r="F6198" s="47">
        <v>4222</v>
      </c>
      <c r="G6198" s="48" t="s">
        <v>12061</v>
      </c>
      <c r="H6198" s="34">
        <v>18105676</v>
      </c>
    </row>
    <row r="6199" spans="1:8" x14ac:dyDescent="0.25">
      <c r="A6199" s="45" t="s">
        <v>9632</v>
      </c>
      <c r="B6199" s="46" t="s">
        <v>2330</v>
      </c>
      <c r="C6199" s="45" t="s">
        <v>2331</v>
      </c>
      <c r="D6199" s="45" t="s">
        <v>2343</v>
      </c>
      <c r="E6199" s="47">
        <v>0</v>
      </c>
      <c r="F6199" s="47">
        <v>0</v>
      </c>
      <c r="G6199" s="48">
        <v>0</v>
      </c>
      <c r="H6199" s="34">
        <v>1880614</v>
      </c>
    </row>
    <row r="6200" spans="1:8" x14ac:dyDescent="0.25">
      <c r="A6200" s="45" t="s">
        <v>4706</v>
      </c>
      <c r="B6200" s="46" t="s">
        <v>2354</v>
      </c>
      <c r="C6200" s="45" t="s">
        <v>2355</v>
      </c>
      <c r="D6200" s="45" t="s">
        <v>2326</v>
      </c>
      <c r="E6200" s="47">
        <v>130386</v>
      </c>
      <c r="F6200" s="47">
        <v>4120</v>
      </c>
      <c r="G6200" s="48" t="s">
        <v>12060</v>
      </c>
      <c r="H6200" s="34">
        <v>61240</v>
      </c>
    </row>
    <row r="6201" spans="1:8" x14ac:dyDescent="0.25">
      <c r="A6201" s="45" t="s">
        <v>9631</v>
      </c>
      <c r="B6201" s="46" t="s">
        <v>2334</v>
      </c>
      <c r="C6201" s="45" t="s">
        <v>2325</v>
      </c>
      <c r="D6201" s="45" t="s">
        <v>2326</v>
      </c>
      <c r="E6201" s="47">
        <v>0</v>
      </c>
      <c r="F6201" s="47">
        <v>0</v>
      </c>
      <c r="G6201" s="48">
        <v>0</v>
      </c>
      <c r="H6201" s="34">
        <v>28844366</v>
      </c>
    </row>
    <row r="6202" spans="1:8" x14ac:dyDescent="0.25">
      <c r="A6202" s="45" t="s">
        <v>1935</v>
      </c>
      <c r="B6202" s="46" t="s">
        <v>2383</v>
      </c>
      <c r="C6202" s="45" t="s">
        <v>2347</v>
      </c>
      <c r="D6202" s="45" t="s">
        <v>2329</v>
      </c>
      <c r="E6202" s="47">
        <v>6439615</v>
      </c>
      <c r="F6202" s="47">
        <v>4669</v>
      </c>
      <c r="G6202" s="48" t="s">
        <v>12111</v>
      </c>
      <c r="H6202" s="34">
        <v>28597903</v>
      </c>
    </row>
    <row r="6203" spans="1:8" x14ac:dyDescent="0.25">
      <c r="A6203" s="45" t="s">
        <v>3420</v>
      </c>
      <c r="B6203" s="46" t="s">
        <v>2375</v>
      </c>
      <c r="C6203" s="45" t="s">
        <v>2341</v>
      </c>
      <c r="D6203" s="45" t="s">
        <v>2353</v>
      </c>
      <c r="E6203" s="47">
        <v>27456804</v>
      </c>
      <c r="F6203" s="47">
        <v>0</v>
      </c>
      <c r="G6203" s="48">
        <v>0</v>
      </c>
      <c r="H6203" s="34">
        <v>0</v>
      </c>
    </row>
    <row r="6204" spans="1:8" x14ac:dyDescent="0.25">
      <c r="A6204" s="45" t="s">
        <v>9630</v>
      </c>
      <c r="B6204" s="46" t="s">
        <v>2348</v>
      </c>
      <c r="C6204" s="45" t="s">
        <v>2331</v>
      </c>
      <c r="D6204" s="45" t="s">
        <v>2353</v>
      </c>
      <c r="E6204" s="47">
        <v>0</v>
      </c>
      <c r="F6204" s="47">
        <v>0</v>
      </c>
      <c r="G6204" s="48">
        <v>0</v>
      </c>
      <c r="H6204" s="34">
        <v>0</v>
      </c>
    </row>
    <row r="6205" spans="1:8" x14ac:dyDescent="0.25">
      <c r="A6205" s="45" t="s">
        <v>9629</v>
      </c>
      <c r="B6205" s="46" t="s">
        <v>2499</v>
      </c>
      <c r="C6205" s="45" t="s">
        <v>2363</v>
      </c>
      <c r="D6205" s="45" t="s">
        <v>2326</v>
      </c>
      <c r="E6205" s="47">
        <v>0</v>
      </c>
      <c r="F6205" s="47">
        <v>0</v>
      </c>
      <c r="G6205" s="48">
        <v>0</v>
      </c>
      <c r="H6205" s="34">
        <v>4284973</v>
      </c>
    </row>
    <row r="6206" spans="1:8" x14ac:dyDescent="0.25">
      <c r="A6206" s="45" t="s">
        <v>9628</v>
      </c>
      <c r="B6206" s="46" t="s">
        <v>2366</v>
      </c>
      <c r="C6206" s="45" t="s">
        <v>2345</v>
      </c>
      <c r="D6206" s="45" t="s">
        <v>2326</v>
      </c>
      <c r="E6206" s="47">
        <v>0</v>
      </c>
      <c r="F6206" s="47">
        <v>0</v>
      </c>
      <c r="G6206" s="48">
        <v>0</v>
      </c>
      <c r="H6206" s="34">
        <v>0</v>
      </c>
    </row>
    <row r="6207" spans="1:8" x14ac:dyDescent="0.25">
      <c r="A6207" s="45" t="s">
        <v>9627</v>
      </c>
      <c r="B6207" s="46" t="s">
        <v>2333</v>
      </c>
      <c r="C6207" s="45" t="s">
        <v>2331</v>
      </c>
      <c r="D6207" s="45" t="s">
        <v>2326</v>
      </c>
      <c r="E6207" s="47">
        <v>0</v>
      </c>
      <c r="F6207" s="47">
        <v>0</v>
      </c>
      <c r="G6207" s="48">
        <v>0</v>
      </c>
      <c r="H6207" s="34">
        <v>2621307</v>
      </c>
    </row>
    <row r="6208" spans="1:8" x14ac:dyDescent="0.25">
      <c r="A6208" s="45" t="s">
        <v>7029</v>
      </c>
      <c r="B6208" s="46" t="s">
        <v>2712</v>
      </c>
      <c r="C6208" s="45" t="s">
        <v>2472</v>
      </c>
      <c r="D6208" s="45" t="s">
        <v>2358</v>
      </c>
      <c r="E6208" s="47">
        <v>16671178</v>
      </c>
      <c r="F6208" s="47">
        <v>4299</v>
      </c>
      <c r="G6208" s="48" t="s">
        <v>12062</v>
      </c>
      <c r="H6208" s="34">
        <v>15839016</v>
      </c>
    </row>
    <row r="6209" spans="1:8" x14ac:dyDescent="0.25">
      <c r="A6209" s="45" t="s">
        <v>4544</v>
      </c>
      <c r="B6209" s="46" t="s">
        <v>2375</v>
      </c>
      <c r="C6209" s="45" t="s">
        <v>2341</v>
      </c>
      <c r="D6209" s="45" t="s">
        <v>2353</v>
      </c>
      <c r="E6209" s="47">
        <v>0</v>
      </c>
      <c r="F6209" s="47">
        <v>0</v>
      </c>
      <c r="G6209" s="48">
        <v>0</v>
      </c>
      <c r="H6209" s="34">
        <v>0</v>
      </c>
    </row>
    <row r="6210" spans="1:8" x14ac:dyDescent="0.25">
      <c r="A6210" s="45" t="s">
        <v>9626</v>
      </c>
      <c r="B6210" s="46" t="s">
        <v>2339</v>
      </c>
      <c r="C6210" s="45" t="s">
        <v>2331</v>
      </c>
      <c r="D6210" s="45" t="s">
        <v>2343</v>
      </c>
      <c r="E6210" s="47">
        <v>0</v>
      </c>
      <c r="F6210" s="47">
        <v>0</v>
      </c>
      <c r="G6210" s="48">
        <v>0</v>
      </c>
      <c r="H6210" s="34">
        <v>0</v>
      </c>
    </row>
    <row r="6211" spans="1:8" x14ac:dyDescent="0.25">
      <c r="A6211" s="45" t="s">
        <v>9625</v>
      </c>
      <c r="B6211" s="46" t="s">
        <v>2432</v>
      </c>
      <c r="C6211" s="45" t="s">
        <v>2363</v>
      </c>
      <c r="D6211" s="45" t="s">
        <v>2343</v>
      </c>
      <c r="E6211" s="47">
        <v>0</v>
      </c>
      <c r="F6211" s="47">
        <v>0</v>
      </c>
      <c r="G6211" s="48">
        <v>0</v>
      </c>
      <c r="H6211" s="34">
        <v>0</v>
      </c>
    </row>
    <row r="6212" spans="1:8" x14ac:dyDescent="0.25">
      <c r="A6212" s="45" t="s">
        <v>6865</v>
      </c>
      <c r="B6212" s="46" t="s">
        <v>2432</v>
      </c>
      <c r="C6212" s="45" t="s">
        <v>2363</v>
      </c>
      <c r="D6212" s="45" t="s">
        <v>2343</v>
      </c>
      <c r="E6212" s="47">
        <v>0</v>
      </c>
      <c r="F6212" s="47">
        <v>0</v>
      </c>
      <c r="G6212" s="48">
        <v>0</v>
      </c>
      <c r="H6212" s="34">
        <v>0</v>
      </c>
    </row>
    <row r="6213" spans="1:8" x14ac:dyDescent="0.25">
      <c r="A6213" s="45" t="s">
        <v>86</v>
      </c>
      <c r="B6213" s="46" t="s">
        <v>2532</v>
      </c>
      <c r="C6213" s="45" t="s">
        <v>2331</v>
      </c>
      <c r="D6213" s="45" t="s">
        <v>2343</v>
      </c>
      <c r="E6213" s="47">
        <v>51083551</v>
      </c>
      <c r="F6213" s="47">
        <v>4799</v>
      </c>
      <c r="G6213" s="48" t="s">
        <v>12081</v>
      </c>
      <c r="H6213" s="34">
        <v>78077204</v>
      </c>
    </row>
    <row r="6214" spans="1:8" x14ac:dyDescent="0.25">
      <c r="A6214" s="45" t="s">
        <v>9624</v>
      </c>
      <c r="B6214" s="46" t="s">
        <v>2439</v>
      </c>
      <c r="C6214" s="45" t="s">
        <v>2331</v>
      </c>
      <c r="D6214" s="45" t="s">
        <v>2343</v>
      </c>
      <c r="E6214" s="47">
        <v>0</v>
      </c>
      <c r="F6214" s="47">
        <v>0</v>
      </c>
      <c r="G6214" s="48">
        <v>0</v>
      </c>
      <c r="H6214" s="34">
        <v>0</v>
      </c>
    </row>
    <row r="6215" spans="1:8" x14ac:dyDescent="0.25">
      <c r="A6215" s="45" t="s">
        <v>9623</v>
      </c>
      <c r="B6215" s="46" t="s">
        <v>2430</v>
      </c>
      <c r="C6215" s="45" t="s">
        <v>2373</v>
      </c>
      <c r="D6215" s="45" t="s">
        <v>2343</v>
      </c>
      <c r="E6215" s="47">
        <v>0</v>
      </c>
      <c r="F6215" s="47">
        <v>0</v>
      </c>
      <c r="G6215" s="48">
        <v>0</v>
      </c>
      <c r="H6215" s="34">
        <v>4176142</v>
      </c>
    </row>
    <row r="6216" spans="1:8" x14ac:dyDescent="0.25">
      <c r="A6216" s="45" t="s">
        <v>6596</v>
      </c>
      <c r="B6216" s="46" t="s">
        <v>2416</v>
      </c>
      <c r="C6216" s="45" t="s">
        <v>2325</v>
      </c>
      <c r="D6216" s="45" t="s">
        <v>2326</v>
      </c>
      <c r="E6216" s="47">
        <v>0</v>
      </c>
      <c r="F6216" s="47">
        <v>0</v>
      </c>
      <c r="G6216" s="48">
        <v>0</v>
      </c>
      <c r="H6216" s="34">
        <v>0</v>
      </c>
    </row>
    <row r="6217" spans="1:8" x14ac:dyDescent="0.25">
      <c r="A6217" s="45" t="s">
        <v>6156</v>
      </c>
      <c r="B6217" s="46" t="s">
        <v>2336</v>
      </c>
      <c r="C6217" s="45" t="s">
        <v>2331</v>
      </c>
      <c r="D6217" s="45" t="s">
        <v>2343</v>
      </c>
      <c r="E6217" s="47">
        <v>0</v>
      </c>
      <c r="F6217" s="47">
        <v>0</v>
      </c>
      <c r="G6217" s="48">
        <v>0</v>
      </c>
      <c r="H6217" s="34">
        <v>0</v>
      </c>
    </row>
    <row r="6218" spans="1:8" x14ac:dyDescent="0.25">
      <c r="A6218" s="45" t="s">
        <v>4613</v>
      </c>
      <c r="B6218" s="46" t="s">
        <v>3619</v>
      </c>
      <c r="C6218" s="45" t="s">
        <v>2345</v>
      </c>
      <c r="D6218" s="45" t="s">
        <v>2343</v>
      </c>
      <c r="E6218" s="47">
        <v>0</v>
      </c>
      <c r="F6218" s="47">
        <v>0</v>
      </c>
      <c r="G6218" s="48">
        <v>0</v>
      </c>
      <c r="H6218" s="34">
        <v>0</v>
      </c>
    </row>
    <row r="6219" spans="1:8" x14ac:dyDescent="0.25">
      <c r="A6219" s="45" t="s">
        <v>9622</v>
      </c>
      <c r="B6219" s="46" t="s">
        <v>2376</v>
      </c>
      <c r="C6219" s="45" t="s">
        <v>2345</v>
      </c>
      <c r="D6219" s="45" t="s">
        <v>2343</v>
      </c>
      <c r="E6219" s="47">
        <v>0</v>
      </c>
      <c r="F6219" s="47">
        <v>0</v>
      </c>
      <c r="G6219" s="48">
        <v>0</v>
      </c>
      <c r="H6219" s="34">
        <v>3668966</v>
      </c>
    </row>
    <row r="6220" spans="1:8" x14ac:dyDescent="0.25">
      <c r="A6220" s="45" t="s">
        <v>4832</v>
      </c>
      <c r="B6220" s="46" t="s">
        <v>2465</v>
      </c>
      <c r="C6220" s="45" t="s">
        <v>2328</v>
      </c>
      <c r="D6220" s="45" t="s">
        <v>2329</v>
      </c>
      <c r="E6220" s="47">
        <v>31665551</v>
      </c>
      <c r="F6220" s="47">
        <v>4791</v>
      </c>
      <c r="G6220" s="48" t="s">
        <v>12150</v>
      </c>
      <c r="H6220" s="34">
        <v>75510571</v>
      </c>
    </row>
    <row r="6221" spans="1:8" x14ac:dyDescent="0.25">
      <c r="A6221" s="45" t="s">
        <v>6277</v>
      </c>
      <c r="B6221" s="46" t="s">
        <v>2428</v>
      </c>
      <c r="C6221" s="45" t="s">
        <v>2373</v>
      </c>
      <c r="D6221" s="45" t="s">
        <v>2343</v>
      </c>
      <c r="E6221" s="47">
        <v>0</v>
      </c>
      <c r="F6221" s="47">
        <v>0</v>
      </c>
      <c r="G6221" s="48">
        <v>0</v>
      </c>
      <c r="H6221" s="34">
        <v>0</v>
      </c>
    </row>
    <row r="6222" spans="1:8" x14ac:dyDescent="0.25">
      <c r="A6222" s="45" t="s">
        <v>4274</v>
      </c>
      <c r="B6222" s="46" t="s">
        <v>2389</v>
      </c>
      <c r="C6222" s="45" t="s">
        <v>2355</v>
      </c>
      <c r="D6222" s="45" t="s">
        <v>2329</v>
      </c>
      <c r="E6222" s="47">
        <v>468140</v>
      </c>
      <c r="F6222" s="47">
        <v>6201</v>
      </c>
      <c r="G6222" s="48" t="s">
        <v>12128</v>
      </c>
      <c r="H6222" s="34">
        <v>859779</v>
      </c>
    </row>
    <row r="6223" spans="1:8" x14ac:dyDescent="0.25">
      <c r="A6223" s="45" t="s">
        <v>4226</v>
      </c>
      <c r="B6223" s="46" t="s">
        <v>2379</v>
      </c>
      <c r="C6223" s="45" t="s">
        <v>2380</v>
      </c>
      <c r="D6223" s="45" t="s">
        <v>2343</v>
      </c>
      <c r="E6223" s="47">
        <v>0</v>
      </c>
      <c r="F6223" s="47">
        <v>0</v>
      </c>
      <c r="G6223" s="48">
        <v>0</v>
      </c>
      <c r="H6223" s="34">
        <v>0</v>
      </c>
    </row>
    <row r="6224" spans="1:8" x14ac:dyDescent="0.25">
      <c r="A6224" s="45" t="s">
        <v>9621</v>
      </c>
      <c r="B6224" s="46" t="s">
        <v>2511</v>
      </c>
      <c r="C6224" s="45" t="s">
        <v>2373</v>
      </c>
      <c r="D6224" s="45" t="s">
        <v>2343</v>
      </c>
      <c r="E6224" s="47">
        <v>0</v>
      </c>
      <c r="F6224" s="47">
        <v>0</v>
      </c>
      <c r="G6224" s="48">
        <v>0</v>
      </c>
      <c r="H6224" s="34">
        <v>39872</v>
      </c>
    </row>
    <row r="6225" spans="1:8" x14ac:dyDescent="0.25">
      <c r="A6225" s="45" t="s">
        <v>889</v>
      </c>
      <c r="B6225" s="46" t="s">
        <v>2737</v>
      </c>
      <c r="C6225" s="45" t="s">
        <v>2331</v>
      </c>
      <c r="D6225" s="45" t="s">
        <v>2343</v>
      </c>
      <c r="E6225" s="47">
        <v>2080427</v>
      </c>
      <c r="F6225" s="47">
        <v>4322</v>
      </c>
      <c r="G6225" s="48" t="s">
        <v>12064</v>
      </c>
      <c r="H6225" s="34">
        <v>0</v>
      </c>
    </row>
    <row r="6226" spans="1:8" x14ac:dyDescent="0.25">
      <c r="A6226" s="45" t="s">
        <v>3044</v>
      </c>
      <c r="B6226" s="46" t="s">
        <v>2350</v>
      </c>
      <c r="C6226" s="45" t="s">
        <v>2331</v>
      </c>
      <c r="D6226" s="45" t="s">
        <v>2343</v>
      </c>
      <c r="E6226" s="47">
        <v>303000</v>
      </c>
      <c r="F6226" s="47">
        <v>4321</v>
      </c>
      <c r="G6226" s="48" t="s">
        <v>12063</v>
      </c>
      <c r="H6226" s="34">
        <v>954563</v>
      </c>
    </row>
    <row r="6227" spans="1:8" x14ac:dyDescent="0.25">
      <c r="A6227" s="45" t="s">
        <v>3878</v>
      </c>
      <c r="B6227" s="46" t="s">
        <v>2383</v>
      </c>
      <c r="C6227" s="45" t="s">
        <v>2347</v>
      </c>
      <c r="D6227" s="45" t="s">
        <v>2353</v>
      </c>
      <c r="E6227" s="47">
        <v>0</v>
      </c>
      <c r="F6227" s="47">
        <v>0</v>
      </c>
      <c r="G6227" s="48">
        <v>0</v>
      </c>
      <c r="H6227" s="34">
        <v>0</v>
      </c>
    </row>
    <row r="6228" spans="1:8" x14ac:dyDescent="0.25">
      <c r="A6228" s="45" t="s">
        <v>3744</v>
      </c>
      <c r="B6228" s="46" t="s">
        <v>2379</v>
      </c>
      <c r="C6228" s="45" t="s">
        <v>2380</v>
      </c>
      <c r="D6228" s="45" t="s">
        <v>2329</v>
      </c>
      <c r="E6228" s="47">
        <v>0</v>
      </c>
      <c r="F6228" s="47">
        <v>0</v>
      </c>
      <c r="G6228" s="48">
        <v>0</v>
      </c>
      <c r="H6228" s="34">
        <v>67120</v>
      </c>
    </row>
    <row r="6229" spans="1:8" x14ac:dyDescent="0.25">
      <c r="A6229" s="45" t="s">
        <v>327</v>
      </c>
      <c r="B6229" s="46" t="s">
        <v>2432</v>
      </c>
      <c r="C6229" s="45" t="s">
        <v>2363</v>
      </c>
      <c r="D6229" s="45" t="s">
        <v>2326</v>
      </c>
      <c r="E6229" s="47">
        <v>11359100</v>
      </c>
      <c r="F6229" s="47">
        <v>4120</v>
      </c>
      <c r="G6229" s="48" t="s">
        <v>12060</v>
      </c>
      <c r="H6229" s="34">
        <v>0</v>
      </c>
    </row>
    <row r="6230" spans="1:8" x14ac:dyDescent="0.25">
      <c r="A6230" s="45" t="s">
        <v>3739</v>
      </c>
      <c r="B6230" s="46" t="s">
        <v>2428</v>
      </c>
      <c r="C6230" s="45" t="s">
        <v>2373</v>
      </c>
      <c r="D6230" s="45" t="s">
        <v>2326</v>
      </c>
      <c r="E6230" s="47">
        <v>0</v>
      </c>
      <c r="F6230" s="47">
        <v>0</v>
      </c>
      <c r="G6230" s="48">
        <v>0</v>
      </c>
      <c r="H6230" s="34">
        <v>0</v>
      </c>
    </row>
    <row r="6231" spans="1:8" x14ac:dyDescent="0.25">
      <c r="A6231" s="45" t="s">
        <v>6576</v>
      </c>
      <c r="B6231" s="46" t="s">
        <v>2334</v>
      </c>
      <c r="C6231" s="45" t="s">
        <v>2325</v>
      </c>
      <c r="D6231" s="45" t="s">
        <v>2343</v>
      </c>
      <c r="E6231" s="47">
        <v>0</v>
      </c>
      <c r="F6231" s="47">
        <v>0</v>
      </c>
      <c r="G6231" s="48">
        <v>0</v>
      </c>
      <c r="H6231" s="34">
        <v>0</v>
      </c>
    </row>
    <row r="6232" spans="1:8" x14ac:dyDescent="0.25">
      <c r="A6232" s="45" t="s">
        <v>9620</v>
      </c>
      <c r="B6232" s="46" t="s">
        <v>2432</v>
      </c>
      <c r="C6232" s="45" t="s">
        <v>2363</v>
      </c>
      <c r="D6232" s="45" t="s">
        <v>2343</v>
      </c>
      <c r="E6232" s="47">
        <v>0</v>
      </c>
      <c r="F6232" s="47">
        <v>0</v>
      </c>
      <c r="G6232" s="48">
        <v>0</v>
      </c>
      <c r="H6232" s="34">
        <v>0</v>
      </c>
    </row>
    <row r="6233" spans="1:8" x14ac:dyDescent="0.25">
      <c r="A6233" s="45" t="s">
        <v>9619</v>
      </c>
      <c r="B6233" s="46" t="s">
        <v>2327</v>
      </c>
      <c r="C6233" s="45" t="s">
        <v>2328</v>
      </c>
      <c r="D6233" s="45" t="s">
        <v>2343</v>
      </c>
      <c r="E6233" s="47">
        <v>0</v>
      </c>
      <c r="F6233" s="47">
        <v>0</v>
      </c>
      <c r="G6233" s="48">
        <v>0</v>
      </c>
      <c r="H6233" s="34">
        <v>0</v>
      </c>
    </row>
    <row r="6234" spans="1:8" x14ac:dyDescent="0.25">
      <c r="A6234" s="45" t="s">
        <v>1202</v>
      </c>
      <c r="B6234" s="46" t="s">
        <v>5018</v>
      </c>
      <c r="C6234" s="45" t="s">
        <v>2328</v>
      </c>
      <c r="D6234" s="45" t="s">
        <v>2343</v>
      </c>
      <c r="E6234" s="47">
        <v>1154893</v>
      </c>
      <c r="F6234" s="47">
        <v>4321</v>
      </c>
      <c r="G6234" s="48" t="s">
        <v>12063</v>
      </c>
      <c r="H6234" s="34">
        <v>0</v>
      </c>
    </row>
    <row r="6235" spans="1:8" x14ac:dyDescent="0.25">
      <c r="A6235" s="45" t="s">
        <v>9618</v>
      </c>
      <c r="B6235" s="46" t="s">
        <v>2372</v>
      </c>
      <c r="C6235" s="45" t="s">
        <v>2373</v>
      </c>
      <c r="D6235" s="45" t="s">
        <v>2343</v>
      </c>
      <c r="E6235" s="47">
        <v>0</v>
      </c>
      <c r="F6235" s="47">
        <v>0</v>
      </c>
      <c r="G6235" s="48">
        <v>0</v>
      </c>
      <c r="H6235" s="34">
        <v>0</v>
      </c>
    </row>
    <row r="6236" spans="1:8" x14ac:dyDescent="0.25">
      <c r="A6236" s="45" t="s">
        <v>9617</v>
      </c>
      <c r="B6236" s="46" t="s">
        <v>2840</v>
      </c>
      <c r="C6236" s="45" t="s">
        <v>2331</v>
      </c>
      <c r="D6236" s="45" t="s">
        <v>2343</v>
      </c>
      <c r="E6236" s="47">
        <v>0</v>
      </c>
      <c r="F6236" s="47">
        <v>0</v>
      </c>
      <c r="G6236" s="48">
        <v>0</v>
      </c>
      <c r="H6236" s="34">
        <v>0</v>
      </c>
    </row>
    <row r="6237" spans="1:8" x14ac:dyDescent="0.25">
      <c r="A6237" s="45" t="s">
        <v>6257</v>
      </c>
      <c r="B6237" s="46" t="s">
        <v>2397</v>
      </c>
      <c r="C6237" s="45" t="s">
        <v>2355</v>
      </c>
      <c r="D6237" s="45" t="s">
        <v>2326</v>
      </c>
      <c r="E6237" s="47">
        <v>153584</v>
      </c>
      <c r="F6237" s="47">
        <v>4321</v>
      </c>
      <c r="G6237" s="48" t="s">
        <v>12063</v>
      </c>
      <c r="H6237" s="34">
        <v>0</v>
      </c>
    </row>
    <row r="6238" spans="1:8" x14ac:dyDescent="0.25">
      <c r="A6238" s="45" t="s">
        <v>5039</v>
      </c>
      <c r="B6238" s="46" t="s">
        <v>2336</v>
      </c>
      <c r="C6238" s="45" t="s">
        <v>2331</v>
      </c>
      <c r="D6238" s="45" t="s">
        <v>2343</v>
      </c>
      <c r="E6238" s="47">
        <v>0</v>
      </c>
      <c r="F6238" s="47">
        <v>0</v>
      </c>
      <c r="G6238" s="48">
        <v>0</v>
      </c>
      <c r="H6238" s="34">
        <v>19494400</v>
      </c>
    </row>
    <row r="6239" spans="1:8" x14ac:dyDescent="0.25">
      <c r="A6239" s="45" t="s">
        <v>573</v>
      </c>
      <c r="B6239" s="46" t="s">
        <v>2324</v>
      </c>
      <c r="C6239" s="45" t="s">
        <v>2325</v>
      </c>
      <c r="D6239" s="45" t="s">
        <v>2343</v>
      </c>
      <c r="E6239" s="47">
        <v>4499680</v>
      </c>
      <c r="F6239" s="47">
        <v>4322</v>
      </c>
      <c r="G6239" s="48" t="s">
        <v>12064</v>
      </c>
      <c r="H6239" s="34">
        <v>0</v>
      </c>
    </row>
    <row r="6240" spans="1:8" x14ac:dyDescent="0.25">
      <c r="A6240" s="45" t="s">
        <v>9616</v>
      </c>
      <c r="B6240" s="46" t="s">
        <v>2344</v>
      </c>
      <c r="C6240" s="45" t="s">
        <v>2345</v>
      </c>
      <c r="D6240" s="45" t="s">
        <v>2326</v>
      </c>
      <c r="E6240" s="47">
        <v>0</v>
      </c>
      <c r="F6240" s="47">
        <v>0</v>
      </c>
      <c r="G6240" s="48">
        <v>0</v>
      </c>
      <c r="H6240" s="34">
        <v>0</v>
      </c>
    </row>
    <row r="6241" spans="1:8" x14ac:dyDescent="0.25">
      <c r="A6241" s="45" t="s">
        <v>1533</v>
      </c>
      <c r="B6241" s="46" t="s">
        <v>2367</v>
      </c>
      <c r="C6241" s="45" t="s">
        <v>2341</v>
      </c>
      <c r="D6241" s="45" t="s">
        <v>2326</v>
      </c>
      <c r="E6241" s="47">
        <v>611417</v>
      </c>
      <c r="F6241" s="47">
        <v>4321</v>
      </c>
      <c r="G6241" s="48" t="s">
        <v>12063</v>
      </c>
      <c r="H6241" s="34">
        <v>0</v>
      </c>
    </row>
    <row r="6242" spans="1:8" x14ac:dyDescent="0.25">
      <c r="A6242" s="45" t="s">
        <v>54</v>
      </c>
      <c r="B6242" s="46" t="s">
        <v>2340</v>
      </c>
      <c r="C6242" s="45" t="s">
        <v>2341</v>
      </c>
      <c r="D6242" s="45" t="s">
        <v>2326</v>
      </c>
      <c r="E6242" s="47">
        <v>77287448</v>
      </c>
      <c r="F6242" s="47">
        <v>4321</v>
      </c>
      <c r="G6242" s="48" t="s">
        <v>12063</v>
      </c>
      <c r="H6242" s="34">
        <v>72086875</v>
      </c>
    </row>
    <row r="6243" spans="1:8" x14ac:dyDescent="0.25">
      <c r="A6243" s="45" t="s">
        <v>9615</v>
      </c>
      <c r="B6243" s="46" t="s">
        <v>2334</v>
      </c>
      <c r="C6243" s="45" t="s">
        <v>2325</v>
      </c>
      <c r="D6243" s="45" t="s">
        <v>2326</v>
      </c>
      <c r="E6243" s="47">
        <v>0</v>
      </c>
      <c r="F6243" s="47">
        <v>0</v>
      </c>
      <c r="G6243" s="48">
        <v>0</v>
      </c>
      <c r="H6243" s="34">
        <v>0</v>
      </c>
    </row>
    <row r="6244" spans="1:8" x14ac:dyDescent="0.25">
      <c r="A6244" s="45" t="s">
        <v>14</v>
      </c>
      <c r="B6244" s="46" t="s">
        <v>2385</v>
      </c>
      <c r="C6244" s="45" t="s">
        <v>2347</v>
      </c>
      <c r="D6244" s="45" t="s">
        <v>2326</v>
      </c>
      <c r="E6244" s="47">
        <v>272972339</v>
      </c>
      <c r="F6244" s="47">
        <v>4321</v>
      </c>
      <c r="G6244" s="48" t="s">
        <v>12063</v>
      </c>
      <c r="H6244" s="34">
        <v>383346725</v>
      </c>
    </row>
    <row r="6245" spans="1:8" x14ac:dyDescent="0.25">
      <c r="A6245" s="45" t="s">
        <v>3185</v>
      </c>
      <c r="B6245" s="46" t="s">
        <v>2344</v>
      </c>
      <c r="C6245" s="45" t="s">
        <v>2345</v>
      </c>
      <c r="D6245" s="45" t="s">
        <v>2326</v>
      </c>
      <c r="E6245" s="47">
        <v>0</v>
      </c>
      <c r="F6245" s="47">
        <v>0</v>
      </c>
      <c r="G6245" s="48">
        <v>0</v>
      </c>
      <c r="H6245" s="34">
        <v>0</v>
      </c>
    </row>
    <row r="6246" spans="1:8" x14ac:dyDescent="0.25">
      <c r="A6246" s="45" t="s">
        <v>6713</v>
      </c>
      <c r="B6246" s="46" t="s">
        <v>2389</v>
      </c>
      <c r="C6246" s="45" t="s">
        <v>2355</v>
      </c>
      <c r="D6246" s="45" t="s">
        <v>2326</v>
      </c>
      <c r="E6246" s="47">
        <v>0</v>
      </c>
      <c r="F6246" s="47">
        <v>0</v>
      </c>
      <c r="G6246" s="48">
        <v>0</v>
      </c>
      <c r="H6246" s="34">
        <v>52775627</v>
      </c>
    </row>
    <row r="6247" spans="1:8" x14ac:dyDescent="0.25">
      <c r="A6247" s="45" t="s">
        <v>9614</v>
      </c>
      <c r="B6247" s="46" t="s">
        <v>2492</v>
      </c>
      <c r="C6247" s="45" t="s">
        <v>2341</v>
      </c>
      <c r="D6247" s="45" t="s">
        <v>2326</v>
      </c>
      <c r="E6247" s="47">
        <v>2119014</v>
      </c>
      <c r="F6247" s="47">
        <v>0</v>
      </c>
      <c r="G6247" s="48">
        <v>0</v>
      </c>
      <c r="H6247" s="34">
        <v>3579902</v>
      </c>
    </row>
    <row r="6248" spans="1:8" x14ac:dyDescent="0.25">
      <c r="A6248" s="45" t="s">
        <v>9613</v>
      </c>
      <c r="B6248" s="46" t="s">
        <v>2737</v>
      </c>
      <c r="C6248" s="45" t="s">
        <v>2331</v>
      </c>
      <c r="D6248" s="45" t="s">
        <v>2343</v>
      </c>
      <c r="E6248" s="47">
        <v>0</v>
      </c>
      <c r="F6248" s="47">
        <v>0</v>
      </c>
      <c r="G6248" s="48">
        <v>0</v>
      </c>
      <c r="H6248" s="34">
        <v>0</v>
      </c>
    </row>
    <row r="6249" spans="1:8" x14ac:dyDescent="0.25">
      <c r="A6249" s="45" t="s">
        <v>9612</v>
      </c>
      <c r="B6249" s="46" t="s">
        <v>2398</v>
      </c>
      <c r="C6249" s="45" t="s">
        <v>2331</v>
      </c>
      <c r="D6249" s="45" t="s">
        <v>2343</v>
      </c>
      <c r="E6249" s="47">
        <v>0</v>
      </c>
      <c r="F6249" s="47">
        <v>0</v>
      </c>
      <c r="G6249" s="48">
        <v>0</v>
      </c>
      <c r="H6249" s="34">
        <v>0</v>
      </c>
    </row>
    <row r="6250" spans="1:8" x14ac:dyDescent="0.25">
      <c r="A6250" s="45" t="s">
        <v>9611</v>
      </c>
      <c r="B6250" s="46" t="s">
        <v>2435</v>
      </c>
      <c r="C6250" s="45" t="s">
        <v>2363</v>
      </c>
      <c r="D6250" s="45" t="s">
        <v>2326</v>
      </c>
      <c r="E6250" s="47">
        <v>0</v>
      </c>
      <c r="F6250" s="47">
        <v>0</v>
      </c>
      <c r="G6250" s="48">
        <v>0</v>
      </c>
      <c r="H6250" s="34">
        <v>1978746</v>
      </c>
    </row>
    <row r="6251" spans="1:8" x14ac:dyDescent="0.25">
      <c r="A6251" s="45" t="s">
        <v>12560</v>
      </c>
      <c r="B6251" s="46" t="s">
        <v>2395</v>
      </c>
      <c r="C6251" s="45" t="s">
        <v>2328</v>
      </c>
      <c r="D6251" s="45" t="s">
        <v>2358</v>
      </c>
      <c r="E6251" s="47">
        <v>0</v>
      </c>
      <c r="F6251" s="47">
        <v>0</v>
      </c>
      <c r="G6251" s="48">
        <v>0</v>
      </c>
      <c r="H6251" s="34">
        <v>0</v>
      </c>
    </row>
    <row r="6252" spans="1:8" x14ac:dyDescent="0.25">
      <c r="A6252" s="45" t="s">
        <v>9610</v>
      </c>
      <c r="B6252" s="46" t="s">
        <v>2439</v>
      </c>
      <c r="C6252" s="45" t="s">
        <v>2331</v>
      </c>
      <c r="D6252" s="45" t="s">
        <v>2343</v>
      </c>
      <c r="E6252" s="47">
        <v>0</v>
      </c>
      <c r="F6252" s="47">
        <v>0</v>
      </c>
      <c r="G6252" s="48">
        <v>0</v>
      </c>
      <c r="H6252" s="34">
        <v>0</v>
      </c>
    </row>
    <row r="6253" spans="1:8" x14ac:dyDescent="0.25">
      <c r="A6253" s="45" t="s">
        <v>9609</v>
      </c>
      <c r="B6253" s="46" t="s">
        <v>2428</v>
      </c>
      <c r="C6253" s="45" t="s">
        <v>2373</v>
      </c>
      <c r="D6253" s="45" t="s">
        <v>2343</v>
      </c>
      <c r="E6253" s="47">
        <v>0</v>
      </c>
      <c r="F6253" s="47">
        <v>0</v>
      </c>
      <c r="G6253" s="48">
        <v>0</v>
      </c>
      <c r="H6253" s="34">
        <v>3492979</v>
      </c>
    </row>
    <row r="6254" spans="1:8" x14ac:dyDescent="0.25">
      <c r="A6254" s="45" t="s">
        <v>9608</v>
      </c>
      <c r="B6254" s="46" t="s">
        <v>2334</v>
      </c>
      <c r="C6254" s="45" t="s">
        <v>2325</v>
      </c>
      <c r="D6254" s="45" t="s">
        <v>2343</v>
      </c>
      <c r="E6254" s="47">
        <v>0</v>
      </c>
      <c r="F6254" s="47">
        <v>0</v>
      </c>
      <c r="G6254" s="48">
        <v>0</v>
      </c>
      <c r="H6254" s="34">
        <v>0</v>
      </c>
    </row>
    <row r="6255" spans="1:8" x14ac:dyDescent="0.25">
      <c r="A6255" s="45" t="s">
        <v>2335</v>
      </c>
      <c r="B6255" s="46" t="s">
        <v>2336</v>
      </c>
      <c r="C6255" s="45" t="s">
        <v>2331</v>
      </c>
      <c r="D6255" s="45" t="s">
        <v>2337</v>
      </c>
      <c r="E6255" s="47" t="s">
        <v>2338</v>
      </c>
      <c r="F6255" s="47">
        <v>0</v>
      </c>
      <c r="G6255" s="48">
        <v>0</v>
      </c>
      <c r="H6255" s="34">
        <v>0</v>
      </c>
    </row>
    <row r="6256" spans="1:8" x14ac:dyDescent="0.25">
      <c r="A6256" s="45" t="s">
        <v>9607</v>
      </c>
      <c r="B6256" s="46" t="s">
        <v>2348</v>
      </c>
      <c r="C6256" s="45" t="s">
        <v>2331</v>
      </c>
      <c r="D6256" s="45" t="s">
        <v>2343</v>
      </c>
      <c r="E6256" s="47">
        <v>0</v>
      </c>
      <c r="F6256" s="47">
        <v>0</v>
      </c>
      <c r="G6256" s="48">
        <v>0</v>
      </c>
      <c r="H6256" s="34">
        <v>0</v>
      </c>
    </row>
    <row r="6257" spans="1:8" x14ac:dyDescent="0.25">
      <c r="A6257" s="45" t="s">
        <v>5140</v>
      </c>
      <c r="B6257" s="46" t="s">
        <v>2428</v>
      </c>
      <c r="C6257" s="45" t="s">
        <v>2373</v>
      </c>
      <c r="D6257" s="45" t="s">
        <v>2343</v>
      </c>
      <c r="E6257" s="47">
        <v>0</v>
      </c>
      <c r="F6257" s="47">
        <v>0</v>
      </c>
      <c r="G6257" s="48">
        <v>0</v>
      </c>
      <c r="H6257" s="34">
        <v>1060831</v>
      </c>
    </row>
    <row r="6258" spans="1:8" x14ac:dyDescent="0.25">
      <c r="A6258" s="45" t="s">
        <v>9606</v>
      </c>
      <c r="B6258" s="46" t="s">
        <v>2439</v>
      </c>
      <c r="C6258" s="45" t="s">
        <v>2331</v>
      </c>
      <c r="D6258" s="45" t="s">
        <v>2343</v>
      </c>
      <c r="E6258" s="47">
        <v>0</v>
      </c>
      <c r="F6258" s="47">
        <v>0</v>
      </c>
      <c r="G6258" s="48">
        <v>0</v>
      </c>
      <c r="H6258" s="34">
        <v>0</v>
      </c>
    </row>
    <row r="6259" spans="1:8" x14ac:dyDescent="0.25">
      <c r="A6259" s="45" t="s">
        <v>9605</v>
      </c>
      <c r="B6259" s="46" t="s">
        <v>2428</v>
      </c>
      <c r="C6259" s="45" t="s">
        <v>2373</v>
      </c>
      <c r="D6259" s="45" t="s">
        <v>2329</v>
      </c>
      <c r="E6259" s="47">
        <v>0</v>
      </c>
      <c r="F6259" s="47">
        <v>0</v>
      </c>
      <c r="G6259" s="48">
        <v>0</v>
      </c>
      <c r="H6259" s="34">
        <v>0</v>
      </c>
    </row>
    <row r="6260" spans="1:8" x14ac:dyDescent="0.25">
      <c r="A6260" s="45" t="s">
        <v>9604</v>
      </c>
      <c r="B6260" s="46" t="s">
        <v>2333</v>
      </c>
      <c r="C6260" s="45" t="s">
        <v>2331</v>
      </c>
      <c r="D6260" s="45" t="s">
        <v>2343</v>
      </c>
      <c r="E6260" s="47">
        <v>0</v>
      </c>
      <c r="F6260" s="47">
        <v>0</v>
      </c>
      <c r="G6260" s="48">
        <v>0</v>
      </c>
      <c r="H6260" s="34">
        <v>664574</v>
      </c>
    </row>
    <row r="6261" spans="1:8" x14ac:dyDescent="0.25">
      <c r="A6261" s="45" t="s">
        <v>9603</v>
      </c>
      <c r="B6261" s="46" t="s">
        <v>2378</v>
      </c>
      <c r="C6261" s="45" t="s">
        <v>2347</v>
      </c>
      <c r="D6261" s="45" t="s">
        <v>2343</v>
      </c>
      <c r="E6261" s="47">
        <v>0</v>
      </c>
      <c r="F6261" s="47">
        <v>0</v>
      </c>
      <c r="G6261" s="48">
        <v>0</v>
      </c>
      <c r="H6261" s="34">
        <v>0</v>
      </c>
    </row>
    <row r="6262" spans="1:8" x14ac:dyDescent="0.25">
      <c r="A6262" s="45" t="s">
        <v>6360</v>
      </c>
      <c r="B6262" s="46" t="s">
        <v>2354</v>
      </c>
      <c r="C6262" s="45" t="s">
        <v>2355</v>
      </c>
      <c r="D6262" s="45" t="s">
        <v>2343</v>
      </c>
      <c r="E6262" s="47">
        <v>425353</v>
      </c>
      <c r="F6262" s="47">
        <v>5520</v>
      </c>
      <c r="G6262" s="48" t="s">
        <v>12125</v>
      </c>
      <c r="H6262" s="34">
        <v>0</v>
      </c>
    </row>
    <row r="6263" spans="1:8" x14ac:dyDescent="0.25">
      <c r="A6263" s="45" t="s">
        <v>9602</v>
      </c>
      <c r="B6263" s="46" t="s">
        <v>2327</v>
      </c>
      <c r="C6263" s="45" t="s">
        <v>2328</v>
      </c>
      <c r="D6263" s="45" t="s">
        <v>2358</v>
      </c>
      <c r="E6263" s="47">
        <v>0</v>
      </c>
      <c r="F6263" s="47">
        <v>0</v>
      </c>
      <c r="G6263" s="48">
        <v>0</v>
      </c>
      <c r="H6263" s="34">
        <v>80756472</v>
      </c>
    </row>
    <row r="6264" spans="1:8" x14ac:dyDescent="0.25">
      <c r="A6264" s="45" t="s">
        <v>9601</v>
      </c>
      <c r="B6264" s="46" t="s">
        <v>2432</v>
      </c>
      <c r="C6264" s="45" t="s">
        <v>2363</v>
      </c>
      <c r="D6264" s="45" t="s">
        <v>2326</v>
      </c>
      <c r="E6264" s="47">
        <v>0</v>
      </c>
      <c r="F6264" s="47">
        <v>0</v>
      </c>
      <c r="G6264" s="48">
        <v>0</v>
      </c>
      <c r="H6264" s="34">
        <v>0</v>
      </c>
    </row>
    <row r="6265" spans="1:8" x14ac:dyDescent="0.25">
      <c r="A6265" s="45" t="s">
        <v>9600</v>
      </c>
      <c r="B6265" s="46" t="s">
        <v>2367</v>
      </c>
      <c r="C6265" s="45" t="s">
        <v>2341</v>
      </c>
      <c r="D6265" s="45" t="s">
        <v>2343</v>
      </c>
      <c r="E6265" s="47">
        <v>9600</v>
      </c>
      <c r="F6265" s="47">
        <v>0</v>
      </c>
      <c r="G6265" s="48">
        <v>0</v>
      </c>
      <c r="H6265" s="34">
        <v>0</v>
      </c>
    </row>
    <row r="6266" spans="1:8" x14ac:dyDescent="0.25">
      <c r="A6266" s="45" t="s">
        <v>3349</v>
      </c>
      <c r="B6266" s="46" t="s">
        <v>2421</v>
      </c>
      <c r="C6266" s="45" t="s">
        <v>2325</v>
      </c>
      <c r="D6266" s="45" t="s">
        <v>2358</v>
      </c>
      <c r="E6266" s="47">
        <v>0</v>
      </c>
      <c r="F6266" s="47">
        <v>0</v>
      </c>
      <c r="G6266" s="48">
        <v>0</v>
      </c>
      <c r="H6266" s="34">
        <v>38228257</v>
      </c>
    </row>
    <row r="6267" spans="1:8" x14ac:dyDescent="0.25">
      <c r="A6267" s="45" t="s">
        <v>9599</v>
      </c>
      <c r="B6267" s="46" t="s">
        <v>2381</v>
      </c>
      <c r="C6267" s="45" t="s">
        <v>2347</v>
      </c>
      <c r="D6267" s="45" t="s">
        <v>2358</v>
      </c>
      <c r="E6267" s="47">
        <v>0</v>
      </c>
      <c r="F6267" s="47">
        <v>4110</v>
      </c>
      <c r="G6267" s="48" t="s">
        <v>12059</v>
      </c>
      <c r="H6267" s="34">
        <v>13239</v>
      </c>
    </row>
    <row r="6268" spans="1:8" x14ac:dyDescent="0.25">
      <c r="A6268" s="45" t="s">
        <v>9598</v>
      </c>
      <c r="B6268" s="46" t="s">
        <v>2492</v>
      </c>
      <c r="C6268" s="45" t="s">
        <v>2341</v>
      </c>
      <c r="D6268" s="45" t="s">
        <v>2343</v>
      </c>
      <c r="E6268" s="47">
        <v>19497506</v>
      </c>
      <c r="F6268" s="47">
        <v>0</v>
      </c>
      <c r="G6268" s="48">
        <v>0</v>
      </c>
      <c r="H6268" s="34">
        <v>37360076</v>
      </c>
    </row>
    <row r="6269" spans="1:8" x14ac:dyDescent="0.25">
      <c r="A6269" s="45" t="s">
        <v>9597</v>
      </c>
      <c r="B6269" s="46" t="s">
        <v>2385</v>
      </c>
      <c r="C6269" s="45" t="s">
        <v>2347</v>
      </c>
      <c r="D6269" s="45" t="s">
        <v>2358</v>
      </c>
      <c r="E6269" s="47">
        <v>0</v>
      </c>
      <c r="F6269" s="47">
        <v>0</v>
      </c>
      <c r="G6269" s="48">
        <v>0</v>
      </c>
      <c r="H6269" s="34">
        <v>2935204</v>
      </c>
    </row>
    <row r="6270" spans="1:8" x14ac:dyDescent="0.25">
      <c r="A6270" s="45" t="s">
        <v>3331</v>
      </c>
      <c r="B6270" s="46" t="s">
        <v>2435</v>
      </c>
      <c r="C6270" s="45" t="s">
        <v>2363</v>
      </c>
      <c r="D6270" s="45" t="s">
        <v>2326</v>
      </c>
      <c r="E6270" s="47">
        <v>0</v>
      </c>
      <c r="F6270" s="47">
        <v>0</v>
      </c>
      <c r="G6270" s="48">
        <v>0</v>
      </c>
      <c r="H6270" s="34">
        <v>3762455</v>
      </c>
    </row>
    <row r="6271" spans="1:8" x14ac:dyDescent="0.25">
      <c r="A6271" s="45" t="s">
        <v>9596</v>
      </c>
      <c r="B6271" s="46" t="s">
        <v>2430</v>
      </c>
      <c r="C6271" s="45" t="s">
        <v>2373</v>
      </c>
      <c r="D6271" s="45" t="s">
        <v>2343</v>
      </c>
      <c r="E6271" s="47">
        <v>0</v>
      </c>
      <c r="F6271" s="47">
        <v>0</v>
      </c>
      <c r="G6271" s="48">
        <v>0</v>
      </c>
      <c r="H6271" s="34">
        <v>0</v>
      </c>
    </row>
    <row r="6272" spans="1:8" x14ac:dyDescent="0.25">
      <c r="A6272" s="45" t="s">
        <v>9595</v>
      </c>
      <c r="B6272" s="46" t="s">
        <v>3025</v>
      </c>
      <c r="C6272" s="45" t="s">
        <v>2341</v>
      </c>
      <c r="D6272" s="45" t="s">
        <v>2343</v>
      </c>
      <c r="E6272" s="47">
        <v>0</v>
      </c>
      <c r="F6272" s="47">
        <v>0</v>
      </c>
      <c r="G6272" s="48">
        <v>0</v>
      </c>
      <c r="H6272" s="34">
        <v>0</v>
      </c>
    </row>
    <row r="6273" spans="1:8" x14ac:dyDescent="0.25">
      <c r="A6273" s="45" t="s">
        <v>84</v>
      </c>
      <c r="B6273" s="46" t="s">
        <v>2346</v>
      </c>
      <c r="C6273" s="45" t="s">
        <v>2347</v>
      </c>
      <c r="D6273" s="45" t="s">
        <v>2358</v>
      </c>
      <c r="E6273" s="47">
        <v>51419030</v>
      </c>
      <c r="F6273" s="47">
        <v>4120</v>
      </c>
      <c r="G6273" s="48" t="s">
        <v>12060</v>
      </c>
      <c r="H6273" s="34">
        <v>50026354</v>
      </c>
    </row>
    <row r="6274" spans="1:8" x14ac:dyDescent="0.25">
      <c r="A6274" s="45" t="s">
        <v>9594</v>
      </c>
      <c r="B6274" s="46" t="s">
        <v>2340</v>
      </c>
      <c r="C6274" s="45" t="s">
        <v>2341</v>
      </c>
      <c r="D6274" s="45" t="s">
        <v>2343</v>
      </c>
      <c r="E6274" s="47">
        <v>3365325</v>
      </c>
      <c r="F6274" s="47">
        <v>0</v>
      </c>
      <c r="G6274" s="48">
        <v>0</v>
      </c>
      <c r="H6274" s="34">
        <v>2877057</v>
      </c>
    </row>
    <row r="6275" spans="1:8" x14ac:dyDescent="0.25">
      <c r="A6275" s="45" t="s">
        <v>4605</v>
      </c>
      <c r="B6275" s="46" t="s">
        <v>2432</v>
      </c>
      <c r="C6275" s="45" t="s">
        <v>2363</v>
      </c>
      <c r="D6275" s="45" t="s">
        <v>2343</v>
      </c>
      <c r="E6275" s="47">
        <v>0</v>
      </c>
      <c r="F6275" s="47">
        <v>0</v>
      </c>
      <c r="G6275" s="48">
        <v>0</v>
      </c>
      <c r="H6275" s="34">
        <v>0</v>
      </c>
    </row>
    <row r="6276" spans="1:8" x14ac:dyDescent="0.25">
      <c r="A6276" s="45" t="s">
        <v>12559</v>
      </c>
      <c r="B6276" s="46" t="s">
        <v>2369</v>
      </c>
      <c r="C6276" s="45" t="s">
        <v>2325</v>
      </c>
      <c r="D6276" s="45" t="s">
        <v>2343</v>
      </c>
      <c r="E6276" s="47">
        <v>0</v>
      </c>
      <c r="F6276" s="47">
        <v>0</v>
      </c>
      <c r="G6276" s="48">
        <v>0</v>
      </c>
      <c r="H6276" s="34">
        <v>6250535</v>
      </c>
    </row>
    <row r="6277" spans="1:8" x14ac:dyDescent="0.25">
      <c r="A6277" s="45" t="s">
        <v>9593</v>
      </c>
      <c r="B6277" s="46" t="s">
        <v>2336</v>
      </c>
      <c r="C6277" s="45" t="s">
        <v>2331</v>
      </c>
      <c r="D6277" s="45" t="s">
        <v>2343</v>
      </c>
      <c r="E6277" s="47">
        <v>0</v>
      </c>
      <c r="F6277" s="47">
        <v>0</v>
      </c>
      <c r="G6277" s="48">
        <v>0</v>
      </c>
      <c r="H6277" s="34">
        <v>0</v>
      </c>
    </row>
    <row r="6278" spans="1:8" x14ac:dyDescent="0.25">
      <c r="A6278" s="45" t="s">
        <v>12558</v>
      </c>
      <c r="B6278" s="46" t="s">
        <v>2428</v>
      </c>
      <c r="C6278" s="45" t="s">
        <v>2373</v>
      </c>
      <c r="D6278" s="45" t="s">
        <v>2326</v>
      </c>
      <c r="E6278" s="47">
        <v>0</v>
      </c>
      <c r="F6278" s="47">
        <v>0</v>
      </c>
      <c r="G6278" s="48">
        <v>0</v>
      </c>
      <c r="H6278" s="34">
        <v>2985969</v>
      </c>
    </row>
    <row r="6279" spans="1:8" x14ac:dyDescent="0.25">
      <c r="A6279" s="45" t="s">
        <v>9592</v>
      </c>
      <c r="B6279" s="46" t="s">
        <v>2344</v>
      </c>
      <c r="C6279" s="45" t="s">
        <v>2345</v>
      </c>
      <c r="D6279" s="45" t="s">
        <v>2326</v>
      </c>
      <c r="E6279" s="47">
        <v>0</v>
      </c>
      <c r="F6279" s="47">
        <v>0</v>
      </c>
      <c r="G6279" s="48">
        <v>0</v>
      </c>
      <c r="H6279" s="34">
        <v>6951216</v>
      </c>
    </row>
    <row r="6280" spans="1:8" x14ac:dyDescent="0.25">
      <c r="A6280" s="45" t="s">
        <v>9591</v>
      </c>
      <c r="B6280" s="46" t="s">
        <v>2398</v>
      </c>
      <c r="C6280" s="45" t="s">
        <v>2331</v>
      </c>
      <c r="D6280" s="45" t="s">
        <v>2343</v>
      </c>
      <c r="E6280" s="47">
        <v>0</v>
      </c>
      <c r="F6280" s="47">
        <v>0</v>
      </c>
      <c r="G6280" s="48">
        <v>0</v>
      </c>
      <c r="H6280" s="34">
        <v>619704</v>
      </c>
    </row>
    <row r="6281" spans="1:8" x14ac:dyDescent="0.25">
      <c r="A6281" s="45" t="s">
        <v>9590</v>
      </c>
      <c r="B6281" s="46" t="s">
        <v>2379</v>
      </c>
      <c r="C6281" s="45" t="s">
        <v>2380</v>
      </c>
      <c r="D6281" s="45" t="s">
        <v>2326</v>
      </c>
      <c r="E6281" s="47">
        <v>0</v>
      </c>
      <c r="F6281" s="47">
        <v>0</v>
      </c>
      <c r="G6281" s="48">
        <v>0</v>
      </c>
      <c r="H6281" s="34">
        <v>371048</v>
      </c>
    </row>
    <row r="6282" spans="1:8" x14ac:dyDescent="0.25">
      <c r="A6282" s="45" t="s">
        <v>1496</v>
      </c>
      <c r="B6282" s="46" t="s">
        <v>2666</v>
      </c>
      <c r="C6282" s="45" t="s">
        <v>2331</v>
      </c>
      <c r="D6282" s="45" t="s">
        <v>2343</v>
      </c>
      <c r="E6282" s="47">
        <v>757974</v>
      </c>
      <c r="F6282" s="47">
        <v>4110</v>
      </c>
      <c r="G6282" s="48" t="s">
        <v>12059</v>
      </c>
      <c r="H6282" s="34">
        <v>0</v>
      </c>
    </row>
    <row r="6283" spans="1:8" x14ac:dyDescent="0.25">
      <c r="A6283" s="45" t="s">
        <v>5733</v>
      </c>
      <c r="B6283" s="46" t="s">
        <v>2416</v>
      </c>
      <c r="C6283" s="45" t="s">
        <v>2325</v>
      </c>
      <c r="D6283" s="45" t="s">
        <v>2343</v>
      </c>
      <c r="E6283" s="47">
        <v>0</v>
      </c>
      <c r="F6283" s="47">
        <v>0</v>
      </c>
      <c r="G6283" s="48">
        <v>0</v>
      </c>
      <c r="H6283" s="34">
        <v>0</v>
      </c>
    </row>
    <row r="6284" spans="1:8" x14ac:dyDescent="0.25">
      <c r="A6284" s="45" t="s">
        <v>475</v>
      </c>
      <c r="B6284" s="46" t="s">
        <v>2428</v>
      </c>
      <c r="C6284" s="45" t="s">
        <v>2373</v>
      </c>
      <c r="D6284" s="45" t="s">
        <v>2326</v>
      </c>
      <c r="E6284" s="47">
        <v>5997998</v>
      </c>
      <c r="F6284" s="47">
        <v>4120</v>
      </c>
      <c r="G6284" s="48" t="s">
        <v>12060</v>
      </c>
      <c r="H6284" s="34">
        <v>23778914</v>
      </c>
    </row>
    <row r="6285" spans="1:8" x14ac:dyDescent="0.25">
      <c r="A6285" s="45" t="s">
        <v>9589</v>
      </c>
      <c r="B6285" s="46" t="s">
        <v>2385</v>
      </c>
      <c r="C6285" s="45" t="s">
        <v>2347</v>
      </c>
      <c r="D6285" s="45" t="s">
        <v>2343</v>
      </c>
      <c r="E6285" s="47">
        <v>0</v>
      </c>
      <c r="F6285" s="47">
        <v>0</v>
      </c>
      <c r="G6285" s="48">
        <v>0</v>
      </c>
      <c r="H6285" s="34">
        <v>0</v>
      </c>
    </row>
    <row r="6286" spans="1:8" x14ac:dyDescent="0.25">
      <c r="A6286" s="45" t="s">
        <v>3409</v>
      </c>
      <c r="B6286" s="46" t="s">
        <v>2432</v>
      </c>
      <c r="C6286" s="45" t="s">
        <v>2363</v>
      </c>
      <c r="D6286" s="45" t="s">
        <v>2326</v>
      </c>
      <c r="E6286" s="47">
        <v>0</v>
      </c>
      <c r="F6286" s="47">
        <v>0</v>
      </c>
      <c r="G6286" s="48">
        <v>0</v>
      </c>
      <c r="H6286" s="34">
        <v>0</v>
      </c>
    </row>
    <row r="6287" spans="1:8" x14ac:dyDescent="0.25">
      <c r="A6287" s="45" t="s">
        <v>9588</v>
      </c>
      <c r="B6287" s="46" t="s">
        <v>2382</v>
      </c>
      <c r="C6287" s="45" t="s">
        <v>2341</v>
      </c>
      <c r="D6287" s="45" t="s">
        <v>2353</v>
      </c>
      <c r="E6287" s="47">
        <v>56511967</v>
      </c>
      <c r="F6287" s="47">
        <v>0</v>
      </c>
      <c r="G6287" s="48">
        <v>0</v>
      </c>
      <c r="H6287" s="34">
        <v>0</v>
      </c>
    </row>
    <row r="6288" spans="1:8" x14ac:dyDescent="0.25">
      <c r="A6288" s="45" t="s">
        <v>9587</v>
      </c>
      <c r="B6288" s="46" t="s">
        <v>2387</v>
      </c>
      <c r="C6288" s="45" t="s">
        <v>2331</v>
      </c>
      <c r="D6288" s="45" t="s">
        <v>2343</v>
      </c>
      <c r="E6288" s="47">
        <v>0</v>
      </c>
      <c r="F6288" s="47">
        <v>0</v>
      </c>
      <c r="G6288" s="48">
        <v>0</v>
      </c>
      <c r="H6288" s="34">
        <v>0</v>
      </c>
    </row>
    <row r="6289" spans="1:8" x14ac:dyDescent="0.25">
      <c r="A6289" s="45" t="s">
        <v>7197</v>
      </c>
      <c r="B6289" s="46" t="s">
        <v>2348</v>
      </c>
      <c r="C6289" s="45" t="s">
        <v>2331</v>
      </c>
      <c r="D6289" s="45" t="s">
        <v>2353</v>
      </c>
      <c r="E6289" s="47">
        <v>0</v>
      </c>
      <c r="F6289" s="47">
        <v>0</v>
      </c>
      <c r="G6289" s="48">
        <v>0</v>
      </c>
      <c r="H6289" s="34">
        <v>0</v>
      </c>
    </row>
    <row r="6290" spans="1:8" x14ac:dyDescent="0.25">
      <c r="A6290" s="45" t="s">
        <v>9586</v>
      </c>
      <c r="B6290" s="46" t="s">
        <v>2439</v>
      </c>
      <c r="C6290" s="45" t="s">
        <v>2331</v>
      </c>
      <c r="D6290" s="45" t="s">
        <v>2343</v>
      </c>
      <c r="E6290" s="47">
        <v>0</v>
      </c>
      <c r="F6290" s="47">
        <v>0</v>
      </c>
      <c r="G6290" s="48">
        <v>0</v>
      </c>
      <c r="H6290" s="34">
        <v>0</v>
      </c>
    </row>
    <row r="6291" spans="1:8" x14ac:dyDescent="0.25">
      <c r="A6291" s="45" t="s">
        <v>2969</v>
      </c>
      <c r="B6291" s="46" t="s">
        <v>2336</v>
      </c>
      <c r="C6291" s="45" t="s">
        <v>2331</v>
      </c>
      <c r="D6291" s="45" t="s">
        <v>2337</v>
      </c>
      <c r="E6291" s="47">
        <v>0</v>
      </c>
      <c r="F6291" s="47">
        <v>0</v>
      </c>
      <c r="G6291" s="48">
        <v>0</v>
      </c>
      <c r="H6291" s="34">
        <v>0</v>
      </c>
    </row>
    <row r="6292" spans="1:8" x14ac:dyDescent="0.25">
      <c r="A6292" s="45" t="s">
        <v>202</v>
      </c>
      <c r="B6292" s="46" t="s">
        <v>2379</v>
      </c>
      <c r="C6292" s="45" t="s">
        <v>2380</v>
      </c>
      <c r="D6292" s="45" t="s">
        <v>2343</v>
      </c>
      <c r="E6292" s="47">
        <v>19459004</v>
      </c>
      <c r="F6292" s="47">
        <v>7120</v>
      </c>
      <c r="G6292" s="48" t="s">
        <v>12086</v>
      </c>
      <c r="H6292" s="34">
        <v>0</v>
      </c>
    </row>
    <row r="6293" spans="1:8" x14ac:dyDescent="0.25">
      <c r="A6293" s="45" t="s">
        <v>9585</v>
      </c>
      <c r="B6293" s="46" t="s">
        <v>2737</v>
      </c>
      <c r="C6293" s="45" t="s">
        <v>2331</v>
      </c>
      <c r="D6293" s="45" t="s">
        <v>2343</v>
      </c>
      <c r="E6293" s="47">
        <v>0</v>
      </c>
      <c r="F6293" s="47">
        <v>0</v>
      </c>
      <c r="G6293" s="48">
        <v>0</v>
      </c>
      <c r="H6293" s="34">
        <v>0</v>
      </c>
    </row>
    <row r="6294" spans="1:8" x14ac:dyDescent="0.25">
      <c r="A6294" s="45" t="s">
        <v>1081</v>
      </c>
      <c r="B6294" s="46" t="s">
        <v>2348</v>
      </c>
      <c r="C6294" s="45" t="s">
        <v>2331</v>
      </c>
      <c r="D6294" s="45" t="s">
        <v>2343</v>
      </c>
      <c r="E6294" s="47">
        <v>163620</v>
      </c>
      <c r="F6294" s="47">
        <v>4321</v>
      </c>
      <c r="G6294" s="48" t="s">
        <v>12063</v>
      </c>
      <c r="H6294" s="34">
        <v>0</v>
      </c>
    </row>
    <row r="6295" spans="1:8" x14ac:dyDescent="0.25">
      <c r="A6295" s="45" t="s">
        <v>3740</v>
      </c>
      <c r="B6295" s="46" t="s">
        <v>2383</v>
      </c>
      <c r="C6295" s="45" t="s">
        <v>2347</v>
      </c>
      <c r="D6295" s="45" t="s">
        <v>2343</v>
      </c>
      <c r="E6295" s="47">
        <v>0</v>
      </c>
      <c r="F6295" s="47">
        <v>0</v>
      </c>
      <c r="G6295" s="48">
        <v>0</v>
      </c>
      <c r="H6295" s="34">
        <v>6930990</v>
      </c>
    </row>
    <row r="6296" spans="1:8" x14ac:dyDescent="0.25">
      <c r="A6296" s="45" t="s">
        <v>9584</v>
      </c>
      <c r="B6296" s="46" t="s">
        <v>2428</v>
      </c>
      <c r="C6296" s="45" t="s">
        <v>2373</v>
      </c>
      <c r="D6296" s="45" t="s">
        <v>2326</v>
      </c>
      <c r="E6296" s="47">
        <v>0</v>
      </c>
      <c r="F6296" s="47">
        <v>0</v>
      </c>
      <c r="G6296" s="48">
        <v>0</v>
      </c>
      <c r="H6296" s="34">
        <v>1230697</v>
      </c>
    </row>
    <row r="6297" spans="1:8" x14ac:dyDescent="0.25">
      <c r="A6297" s="45" t="s">
        <v>5860</v>
      </c>
      <c r="B6297" s="46" t="s">
        <v>2348</v>
      </c>
      <c r="C6297" s="45" t="s">
        <v>2331</v>
      </c>
      <c r="D6297" s="45" t="s">
        <v>2343</v>
      </c>
      <c r="E6297" s="47">
        <v>0</v>
      </c>
      <c r="F6297" s="47">
        <v>0</v>
      </c>
      <c r="G6297" s="48">
        <v>0</v>
      </c>
      <c r="H6297" s="34">
        <v>0</v>
      </c>
    </row>
    <row r="6298" spans="1:8" x14ac:dyDescent="0.25">
      <c r="A6298" s="45" t="s">
        <v>12557</v>
      </c>
      <c r="B6298" s="46" t="s">
        <v>2336</v>
      </c>
      <c r="C6298" s="45" t="s">
        <v>2331</v>
      </c>
      <c r="D6298" s="45" t="s">
        <v>2326</v>
      </c>
      <c r="E6298" s="47">
        <v>0</v>
      </c>
      <c r="F6298" s="47">
        <v>0</v>
      </c>
      <c r="G6298" s="48">
        <v>0</v>
      </c>
      <c r="H6298" s="34">
        <v>0</v>
      </c>
    </row>
    <row r="6299" spans="1:8" x14ac:dyDescent="0.25">
      <c r="A6299" s="45" t="s">
        <v>5716</v>
      </c>
      <c r="B6299" s="46" t="s">
        <v>3619</v>
      </c>
      <c r="C6299" s="45" t="s">
        <v>2345</v>
      </c>
      <c r="D6299" s="45" t="s">
        <v>2343</v>
      </c>
      <c r="E6299" s="47">
        <v>0</v>
      </c>
      <c r="F6299" s="47">
        <v>0</v>
      </c>
      <c r="G6299" s="48">
        <v>0</v>
      </c>
      <c r="H6299" s="34">
        <v>0</v>
      </c>
    </row>
    <row r="6300" spans="1:8" x14ac:dyDescent="0.25">
      <c r="A6300" s="45" t="s">
        <v>4555</v>
      </c>
      <c r="B6300" s="46" t="s">
        <v>2438</v>
      </c>
      <c r="C6300" s="45" t="s">
        <v>2341</v>
      </c>
      <c r="D6300" s="45" t="s">
        <v>2343</v>
      </c>
      <c r="E6300" s="47">
        <v>273761</v>
      </c>
      <c r="F6300" s="47">
        <v>0</v>
      </c>
      <c r="G6300" s="48">
        <v>0</v>
      </c>
      <c r="H6300" s="34">
        <v>369712</v>
      </c>
    </row>
    <row r="6301" spans="1:8" x14ac:dyDescent="0.25">
      <c r="A6301" s="45" t="s">
        <v>5305</v>
      </c>
      <c r="B6301" s="46" t="s">
        <v>2334</v>
      </c>
      <c r="C6301" s="45" t="s">
        <v>2325</v>
      </c>
      <c r="D6301" s="45" t="s">
        <v>2343</v>
      </c>
      <c r="E6301" s="47">
        <v>0</v>
      </c>
      <c r="F6301" s="47">
        <v>0</v>
      </c>
      <c r="G6301" s="48">
        <v>0</v>
      </c>
      <c r="H6301" s="34">
        <v>4097019</v>
      </c>
    </row>
    <row r="6302" spans="1:8" x14ac:dyDescent="0.25">
      <c r="A6302" s="45" t="s">
        <v>9583</v>
      </c>
      <c r="B6302" s="46" t="s">
        <v>2398</v>
      </c>
      <c r="C6302" s="45" t="s">
        <v>2331</v>
      </c>
      <c r="D6302" s="45" t="s">
        <v>2343</v>
      </c>
      <c r="E6302" s="47">
        <v>0</v>
      </c>
      <c r="F6302" s="47">
        <v>0</v>
      </c>
      <c r="G6302" s="48">
        <v>0</v>
      </c>
      <c r="H6302" s="34">
        <v>0</v>
      </c>
    </row>
    <row r="6303" spans="1:8" x14ac:dyDescent="0.25">
      <c r="A6303" s="45" t="s">
        <v>9582</v>
      </c>
      <c r="B6303" s="46" t="s">
        <v>2398</v>
      </c>
      <c r="C6303" s="45" t="s">
        <v>2331</v>
      </c>
      <c r="D6303" s="45" t="s">
        <v>2343</v>
      </c>
      <c r="E6303" s="47">
        <v>0</v>
      </c>
      <c r="F6303" s="47">
        <v>0</v>
      </c>
      <c r="G6303" s="48">
        <v>0</v>
      </c>
      <c r="H6303" s="34">
        <v>0</v>
      </c>
    </row>
    <row r="6304" spans="1:8" x14ac:dyDescent="0.25">
      <c r="A6304" s="45" t="s">
        <v>6969</v>
      </c>
      <c r="B6304" s="46" t="s">
        <v>2387</v>
      </c>
      <c r="C6304" s="45" t="s">
        <v>2331</v>
      </c>
      <c r="D6304" s="45" t="s">
        <v>2343</v>
      </c>
      <c r="E6304" s="47">
        <v>0</v>
      </c>
      <c r="F6304" s="47">
        <v>0</v>
      </c>
      <c r="G6304" s="48">
        <v>0</v>
      </c>
      <c r="H6304" s="34">
        <v>0</v>
      </c>
    </row>
    <row r="6305" spans="1:8" x14ac:dyDescent="0.25">
      <c r="A6305" s="45" t="s">
        <v>9581</v>
      </c>
      <c r="B6305" s="46" t="s">
        <v>2376</v>
      </c>
      <c r="C6305" s="45" t="s">
        <v>2345</v>
      </c>
      <c r="D6305" s="45" t="s">
        <v>2343</v>
      </c>
      <c r="E6305" s="47">
        <v>0</v>
      </c>
      <c r="F6305" s="47">
        <v>0</v>
      </c>
      <c r="G6305" s="48">
        <v>0</v>
      </c>
      <c r="H6305" s="34">
        <v>0</v>
      </c>
    </row>
    <row r="6306" spans="1:8" x14ac:dyDescent="0.25">
      <c r="A6306" s="45" t="s">
        <v>3000</v>
      </c>
      <c r="B6306" s="46" t="s">
        <v>2379</v>
      </c>
      <c r="C6306" s="45" t="s">
        <v>2380</v>
      </c>
      <c r="D6306" s="45" t="s">
        <v>2358</v>
      </c>
      <c r="E6306" s="47">
        <v>0</v>
      </c>
      <c r="F6306" s="47">
        <v>0</v>
      </c>
      <c r="G6306" s="48">
        <v>0</v>
      </c>
      <c r="H6306" s="34">
        <v>0</v>
      </c>
    </row>
    <row r="6307" spans="1:8" x14ac:dyDescent="0.25">
      <c r="A6307" s="45" t="s">
        <v>9580</v>
      </c>
      <c r="B6307" s="46" t="s">
        <v>2398</v>
      </c>
      <c r="C6307" s="45" t="s">
        <v>2331</v>
      </c>
      <c r="D6307" s="45" t="s">
        <v>4294</v>
      </c>
      <c r="E6307" s="47">
        <v>0</v>
      </c>
      <c r="F6307" s="47">
        <v>0</v>
      </c>
      <c r="G6307" s="48">
        <v>0</v>
      </c>
      <c r="H6307" s="34">
        <v>0</v>
      </c>
    </row>
    <row r="6308" spans="1:8" x14ac:dyDescent="0.25">
      <c r="A6308" s="45" t="s">
        <v>2202</v>
      </c>
      <c r="B6308" s="46" t="s">
        <v>2471</v>
      </c>
      <c r="C6308" s="45" t="s">
        <v>2472</v>
      </c>
      <c r="D6308" s="45" t="s">
        <v>2358</v>
      </c>
      <c r="E6308" s="47">
        <v>17133803</v>
      </c>
      <c r="F6308" s="47">
        <v>4399</v>
      </c>
      <c r="G6308" s="48" t="s">
        <v>12066</v>
      </c>
      <c r="H6308" s="34">
        <v>27286404</v>
      </c>
    </row>
    <row r="6309" spans="1:8" x14ac:dyDescent="0.25">
      <c r="A6309" s="45" t="s">
        <v>2496</v>
      </c>
      <c r="B6309" s="46" t="s">
        <v>2376</v>
      </c>
      <c r="C6309" s="45" t="s">
        <v>2345</v>
      </c>
      <c r="D6309" s="45" t="s">
        <v>2329</v>
      </c>
      <c r="E6309" s="47">
        <v>0</v>
      </c>
      <c r="F6309" s="47">
        <v>0</v>
      </c>
      <c r="G6309" s="48">
        <v>0</v>
      </c>
      <c r="H6309" s="34">
        <v>2211530</v>
      </c>
    </row>
    <row r="6310" spans="1:8" x14ac:dyDescent="0.25">
      <c r="A6310" s="45" t="s">
        <v>3213</v>
      </c>
      <c r="B6310" s="46" t="s">
        <v>2352</v>
      </c>
      <c r="C6310" s="45" t="s">
        <v>2328</v>
      </c>
      <c r="D6310" s="45" t="s">
        <v>2343</v>
      </c>
      <c r="E6310" s="47">
        <v>738757</v>
      </c>
      <c r="F6310" s="47">
        <v>5610</v>
      </c>
      <c r="G6310" s="48" t="s">
        <v>12127</v>
      </c>
      <c r="H6310" s="34">
        <v>4251054</v>
      </c>
    </row>
    <row r="6311" spans="1:8" x14ac:dyDescent="0.25">
      <c r="A6311" s="45" t="s">
        <v>9579</v>
      </c>
      <c r="B6311" s="46" t="s">
        <v>2712</v>
      </c>
      <c r="C6311" s="45" t="s">
        <v>2472</v>
      </c>
      <c r="D6311" s="45" t="s">
        <v>2353</v>
      </c>
      <c r="E6311" s="47" t="s">
        <v>3634</v>
      </c>
      <c r="F6311" s="47">
        <v>2920</v>
      </c>
      <c r="G6311" s="48" t="s">
        <v>12167</v>
      </c>
      <c r="H6311" s="34">
        <v>227561</v>
      </c>
    </row>
    <row r="6312" spans="1:8" x14ac:dyDescent="0.25">
      <c r="A6312" s="45" t="s">
        <v>5735</v>
      </c>
      <c r="B6312" s="46" t="s">
        <v>2336</v>
      </c>
      <c r="C6312" s="45" t="s">
        <v>2331</v>
      </c>
      <c r="D6312" s="45" t="s">
        <v>2343</v>
      </c>
      <c r="E6312" s="47">
        <v>0</v>
      </c>
      <c r="F6312" s="47">
        <v>0</v>
      </c>
      <c r="G6312" s="48">
        <v>0</v>
      </c>
      <c r="H6312" s="34">
        <v>4800959</v>
      </c>
    </row>
    <row r="6313" spans="1:8" x14ac:dyDescent="0.25">
      <c r="A6313" s="45" t="s">
        <v>9578</v>
      </c>
      <c r="B6313" s="46" t="s">
        <v>5018</v>
      </c>
      <c r="C6313" s="45" t="s">
        <v>2328</v>
      </c>
      <c r="D6313" s="45" t="s">
        <v>2343</v>
      </c>
      <c r="E6313" s="47">
        <v>0</v>
      </c>
      <c r="F6313" s="47">
        <v>0</v>
      </c>
      <c r="G6313" s="48">
        <v>0</v>
      </c>
      <c r="H6313" s="34">
        <v>0</v>
      </c>
    </row>
    <row r="6314" spans="1:8" x14ac:dyDescent="0.25">
      <c r="A6314" s="45" t="s">
        <v>6222</v>
      </c>
      <c r="B6314" s="46" t="s">
        <v>2340</v>
      </c>
      <c r="C6314" s="45" t="s">
        <v>2341</v>
      </c>
      <c r="D6314" s="45" t="s">
        <v>2343</v>
      </c>
      <c r="E6314" s="47">
        <v>58124</v>
      </c>
      <c r="F6314" s="47">
        <v>0</v>
      </c>
      <c r="G6314" s="48">
        <v>0</v>
      </c>
      <c r="H6314" s="34">
        <v>0</v>
      </c>
    </row>
    <row r="6315" spans="1:8" x14ac:dyDescent="0.25">
      <c r="A6315" s="45" t="s">
        <v>5644</v>
      </c>
      <c r="B6315" s="46" t="s">
        <v>2398</v>
      </c>
      <c r="C6315" s="45" t="s">
        <v>2331</v>
      </c>
      <c r="D6315" s="45" t="s">
        <v>2343</v>
      </c>
      <c r="E6315" s="47">
        <v>0</v>
      </c>
      <c r="F6315" s="47">
        <v>0</v>
      </c>
      <c r="G6315" s="48">
        <v>0</v>
      </c>
      <c r="H6315" s="34">
        <v>2409004</v>
      </c>
    </row>
    <row r="6316" spans="1:8" x14ac:dyDescent="0.25">
      <c r="A6316" s="45" t="s">
        <v>9577</v>
      </c>
      <c r="B6316" s="46" t="s">
        <v>2401</v>
      </c>
      <c r="C6316" s="45" t="s">
        <v>2402</v>
      </c>
      <c r="D6316" s="45" t="s">
        <v>2329</v>
      </c>
      <c r="E6316" s="47">
        <v>940000</v>
      </c>
      <c r="F6316" s="47">
        <v>0</v>
      </c>
      <c r="G6316" s="48">
        <v>0</v>
      </c>
      <c r="H6316" s="34">
        <v>0</v>
      </c>
    </row>
    <row r="6317" spans="1:8" x14ac:dyDescent="0.25">
      <c r="A6317" s="45" t="s">
        <v>9576</v>
      </c>
      <c r="B6317" s="46" t="s">
        <v>2383</v>
      </c>
      <c r="C6317" s="45" t="s">
        <v>2347</v>
      </c>
      <c r="D6317" s="45" t="s">
        <v>2326</v>
      </c>
      <c r="E6317" s="47">
        <v>0</v>
      </c>
      <c r="F6317" s="47">
        <v>0</v>
      </c>
      <c r="G6317" s="48">
        <v>0</v>
      </c>
      <c r="H6317" s="34">
        <v>1036862</v>
      </c>
    </row>
    <row r="6318" spans="1:8" x14ac:dyDescent="0.25">
      <c r="A6318" s="45" t="s">
        <v>6513</v>
      </c>
      <c r="B6318" s="46" t="s">
        <v>2398</v>
      </c>
      <c r="C6318" s="45" t="s">
        <v>2331</v>
      </c>
      <c r="D6318" s="45" t="s">
        <v>4294</v>
      </c>
      <c r="E6318" s="47">
        <v>0</v>
      </c>
      <c r="F6318" s="47">
        <v>0</v>
      </c>
      <c r="G6318" s="48">
        <v>0</v>
      </c>
      <c r="H6318" s="34">
        <v>0</v>
      </c>
    </row>
    <row r="6319" spans="1:8" x14ac:dyDescent="0.25">
      <c r="A6319" s="45" t="s">
        <v>85</v>
      </c>
      <c r="B6319" s="46" t="s">
        <v>2333</v>
      </c>
      <c r="C6319" s="45" t="s">
        <v>2331</v>
      </c>
      <c r="D6319" s="45" t="s">
        <v>2326</v>
      </c>
      <c r="E6319" s="47">
        <v>51261975</v>
      </c>
      <c r="F6319" s="47">
        <v>4322</v>
      </c>
      <c r="G6319" s="48" t="s">
        <v>12064</v>
      </c>
      <c r="H6319" s="34">
        <v>102435510</v>
      </c>
    </row>
    <row r="6320" spans="1:8" x14ac:dyDescent="0.25">
      <c r="A6320" s="45" t="s">
        <v>76</v>
      </c>
      <c r="B6320" s="46" t="s">
        <v>2471</v>
      </c>
      <c r="C6320" s="45" t="s">
        <v>2472</v>
      </c>
      <c r="D6320" s="45" t="s">
        <v>2326</v>
      </c>
      <c r="E6320" s="47">
        <v>57426899</v>
      </c>
      <c r="F6320" s="47">
        <v>4120</v>
      </c>
      <c r="G6320" s="48" t="s">
        <v>12060</v>
      </c>
      <c r="H6320" s="34">
        <v>152543175</v>
      </c>
    </row>
    <row r="6321" spans="1:8" x14ac:dyDescent="0.25">
      <c r="A6321" s="45" t="s">
        <v>4991</v>
      </c>
      <c r="B6321" s="46" t="s">
        <v>2454</v>
      </c>
      <c r="C6321" s="45" t="s">
        <v>2328</v>
      </c>
      <c r="D6321" s="45" t="s">
        <v>2358</v>
      </c>
      <c r="E6321" s="47">
        <v>1099731</v>
      </c>
      <c r="F6321" s="47">
        <v>6820</v>
      </c>
      <c r="G6321" s="48" t="s">
        <v>12132</v>
      </c>
      <c r="H6321" s="34">
        <v>2626362</v>
      </c>
    </row>
    <row r="6322" spans="1:8" x14ac:dyDescent="0.25">
      <c r="A6322" s="45" t="s">
        <v>794</v>
      </c>
      <c r="B6322" s="46" t="s">
        <v>2432</v>
      </c>
      <c r="C6322" s="45" t="s">
        <v>2363</v>
      </c>
      <c r="D6322" s="45" t="s">
        <v>2329</v>
      </c>
      <c r="E6322" s="47">
        <v>1662944</v>
      </c>
      <c r="F6322" s="47">
        <v>4120</v>
      </c>
      <c r="G6322" s="48" t="s">
        <v>12060</v>
      </c>
      <c r="H6322" s="34">
        <v>0</v>
      </c>
    </row>
    <row r="6323" spans="1:8" x14ac:dyDescent="0.25">
      <c r="A6323" s="45" t="s">
        <v>9575</v>
      </c>
      <c r="B6323" s="46" t="s">
        <v>2398</v>
      </c>
      <c r="C6323" s="45" t="s">
        <v>2331</v>
      </c>
      <c r="D6323" s="45" t="s">
        <v>2343</v>
      </c>
      <c r="E6323" s="47">
        <v>0</v>
      </c>
      <c r="F6323" s="47">
        <v>0</v>
      </c>
      <c r="G6323" s="48">
        <v>0</v>
      </c>
      <c r="H6323" s="34">
        <v>2830681</v>
      </c>
    </row>
    <row r="6324" spans="1:8" x14ac:dyDescent="0.25">
      <c r="A6324" s="45" t="s">
        <v>9574</v>
      </c>
      <c r="B6324" s="46" t="s">
        <v>3619</v>
      </c>
      <c r="C6324" s="45" t="s">
        <v>2345</v>
      </c>
      <c r="D6324" s="45" t="s">
        <v>2343</v>
      </c>
      <c r="E6324" s="47">
        <v>0</v>
      </c>
      <c r="F6324" s="47">
        <v>0</v>
      </c>
      <c r="G6324" s="48">
        <v>0</v>
      </c>
      <c r="H6324" s="34">
        <v>0</v>
      </c>
    </row>
    <row r="6325" spans="1:8" x14ac:dyDescent="0.25">
      <c r="A6325" s="45" t="s">
        <v>1660</v>
      </c>
      <c r="B6325" s="46" t="s">
        <v>2428</v>
      </c>
      <c r="C6325" s="45" t="s">
        <v>2373</v>
      </c>
      <c r="D6325" s="45" t="s">
        <v>2326</v>
      </c>
      <c r="E6325" s="47">
        <v>672086</v>
      </c>
      <c r="F6325" s="47">
        <v>4321</v>
      </c>
      <c r="G6325" s="48" t="s">
        <v>12063</v>
      </c>
      <c r="H6325" s="34">
        <v>2016372</v>
      </c>
    </row>
    <row r="6326" spans="1:8" x14ac:dyDescent="0.25">
      <c r="A6326" s="45" t="s">
        <v>6310</v>
      </c>
      <c r="B6326" s="46" t="s">
        <v>2428</v>
      </c>
      <c r="C6326" s="45" t="s">
        <v>2373</v>
      </c>
      <c r="D6326" s="45" t="s">
        <v>2358</v>
      </c>
      <c r="E6326" s="47">
        <v>0</v>
      </c>
      <c r="F6326" s="47">
        <v>0</v>
      </c>
      <c r="G6326" s="48">
        <v>0</v>
      </c>
      <c r="H6326" s="34">
        <v>0</v>
      </c>
    </row>
    <row r="6327" spans="1:8" x14ac:dyDescent="0.25">
      <c r="A6327" s="45" t="s">
        <v>4537</v>
      </c>
      <c r="B6327" s="46" t="s">
        <v>2398</v>
      </c>
      <c r="C6327" s="45" t="s">
        <v>2331</v>
      </c>
      <c r="D6327" s="45" t="s">
        <v>2343</v>
      </c>
      <c r="E6327" s="47">
        <v>2985502</v>
      </c>
      <c r="F6327" s="47">
        <v>7022</v>
      </c>
      <c r="G6327" s="48" t="s">
        <v>12135</v>
      </c>
      <c r="H6327" s="34">
        <v>0</v>
      </c>
    </row>
    <row r="6328" spans="1:8" x14ac:dyDescent="0.25">
      <c r="A6328" s="45" t="s">
        <v>9573</v>
      </c>
      <c r="B6328" s="46" t="s">
        <v>2378</v>
      </c>
      <c r="C6328" s="45" t="s">
        <v>2347</v>
      </c>
      <c r="D6328" s="45" t="s">
        <v>2353</v>
      </c>
      <c r="E6328" s="47">
        <v>0</v>
      </c>
      <c r="F6328" s="47">
        <v>0</v>
      </c>
      <c r="G6328" s="48">
        <v>0</v>
      </c>
      <c r="H6328" s="34">
        <v>0</v>
      </c>
    </row>
    <row r="6329" spans="1:8" x14ac:dyDescent="0.25">
      <c r="A6329" s="45" t="s">
        <v>9572</v>
      </c>
      <c r="B6329" s="46" t="s">
        <v>2572</v>
      </c>
      <c r="C6329" s="45" t="s">
        <v>2331</v>
      </c>
      <c r="D6329" s="45" t="s">
        <v>2326</v>
      </c>
      <c r="E6329" s="47">
        <v>0</v>
      </c>
      <c r="F6329" s="47">
        <v>0</v>
      </c>
      <c r="G6329" s="48">
        <v>0</v>
      </c>
      <c r="H6329" s="34">
        <v>0</v>
      </c>
    </row>
    <row r="6330" spans="1:8" x14ac:dyDescent="0.25">
      <c r="A6330" s="45" t="s">
        <v>9571</v>
      </c>
      <c r="B6330" s="46" t="s">
        <v>2666</v>
      </c>
      <c r="C6330" s="45" t="s">
        <v>2331</v>
      </c>
      <c r="D6330" s="45" t="s">
        <v>2343</v>
      </c>
      <c r="E6330" s="47">
        <v>0</v>
      </c>
      <c r="F6330" s="47">
        <v>0</v>
      </c>
      <c r="G6330" s="48">
        <v>0</v>
      </c>
      <c r="H6330" s="34">
        <v>0</v>
      </c>
    </row>
    <row r="6331" spans="1:8" x14ac:dyDescent="0.25">
      <c r="A6331" s="45" t="s">
        <v>9570</v>
      </c>
      <c r="B6331" s="46" t="s">
        <v>2382</v>
      </c>
      <c r="C6331" s="45" t="s">
        <v>2341</v>
      </c>
      <c r="D6331" s="45" t="s">
        <v>2326</v>
      </c>
      <c r="E6331" s="47">
        <v>2775366</v>
      </c>
      <c r="F6331" s="47">
        <v>0</v>
      </c>
      <c r="G6331" s="48">
        <v>0</v>
      </c>
      <c r="H6331" s="34">
        <v>2865119</v>
      </c>
    </row>
    <row r="6332" spans="1:8" x14ac:dyDescent="0.25">
      <c r="A6332" s="45" t="s">
        <v>9569</v>
      </c>
      <c r="B6332" s="46" t="s">
        <v>2336</v>
      </c>
      <c r="C6332" s="45" t="s">
        <v>2331</v>
      </c>
      <c r="D6332" s="45" t="s">
        <v>2343</v>
      </c>
      <c r="E6332" s="47">
        <v>0</v>
      </c>
      <c r="F6332" s="47">
        <v>0</v>
      </c>
      <c r="G6332" s="48">
        <v>0</v>
      </c>
      <c r="H6332" s="34">
        <v>2709235</v>
      </c>
    </row>
    <row r="6333" spans="1:8" x14ac:dyDescent="0.25">
      <c r="A6333" s="45" t="s">
        <v>5197</v>
      </c>
      <c r="B6333" s="46" t="s">
        <v>2367</v>
      </c>
      <c r="C6333" s="45" t="s">
        <v>2341</v>
      </c>
      <c r="D6333" s="45" t="s">
        <v>2353</v>
      </c>
      <c r="E6333" s="47">
        <v>731280</v>
      </c>
      <c r="F6333" s="47">
        <v>0</v>
      </c>
      <c r="G6333" s="48">
        <v>0</v>
      </c>
      <c r="H6333" s="34">
        <v>0</v>
      </c>
    </row>
    <row r="6334" spans="1:8" x14ac:dyDescent="0.25">
      <c r="A6334" s="45" t="s">
        <v>3104</v>
      </c>
      <c r="B6334" s="46" t="s">
        <v>2330</v>
      </c>
      <c r="C6334" s="45" t="s">
        <v>2331</v>
      </c>
      <c r="D6334" s="45" t="s">
        <v>2326</v>
      </c>
      <c r="E6334" s="47">
        <v>1501590</v>
      </c>
      <c r="F6334" s="47">
        <v>0</v>
      </c>
      <c r="G6334" s="48">
        <v>0</v>
      </c>
      <c r="H6334" s="34">
        <v>1748562</v>
      </c>
    </row>
    <row r="6335" spans="1:8" x14ac:dyDescent="0.25">
      <c r="A6335" s="45" t="s">
        <v>1253</v>
      </c>
      <c r="B6335" s="46" t="s">
        <v>2427</v>
      </c>
      <c r="C6335" s="45" t="s">
        <v>2402</v>
      </c>
      <c r="D6335" s="45" t="s">
        <v>2326</v>
      </c>
      <c r="E6335" s="47">
        <v>934824</v>
      </c>
      <c r="F6335" s="47">
        <v>4321</v>
      </c>
      <c r="G6335" s="48" t="s">
        <v>12063</v>
      </c>
      <c r="H6335" s="34">
        <v>13652185</v>
      </c>
    </row>
    <row r="6336" spans="1:8" x14ac:dyDescent="0.25">
      <c r="A6336" s="45" t="s">
        <v>7078</v>
      </c>
      <c r="B6336" s="46" t="s">
        <v>2656</v>
      </c>
      <c r="C6336" s="45" t="s">
        <v>2328</v>
      </c>
      <c r="D6336" s="45" t="s">
        <v>2329</v>
      </c>
      <c r="E6336" s="47">
        <v>0</v>
      </c>
      <c r="F6336" s="47">
        <v>0</v>
      </c>
      <c r="G6336" s="48">
        <v>0</v>
      </c>
      <c r="H6336" s="34">
        <v>17113474</v>
      </c>
    </row>
    <row r="6337" spans="1:8" x14ac:dyDescent="0.25">
      <c r="A6337" s="45" t="s">
        <v>11932</v>
      </c>
      <c r="B6337" s="46" t="s">
        <v>2666</v>
      </c>
      <c r="C6337" s="45" t="s">
        <v>2331</v>
      </c>
      <c r="D6337" s="45" t="s">
        <v>2343</v>
      </c>
      <c r="E6337" s="47">
        <v>0</v>
      </c>
      <c r="F6337" s="47">
        <v>0</v>
      </c>
      <c r="G6337" s="48">
        <v>0</v>
      </c>
      <c r="H6337" s="34">
        <v>0</v>
      </c>
    </row>
    <row r="6338" spans="1:8" x14ac:dyDescent="0.25">
      <c r="A6338" s="45" t="s">
        <v>2434</v>
      </c>
      <c r="B6338" s="46" t="s">
        <v>2435</v>
      </c>
      <c r="C6338" s="45" t="s">
        <v>2363</v>
      </c>
      <c r="D6338" s="45" t="s">
        <v>2326</v>
      </c>
      <c r="E6338" s="47">
        <v>1804805</v>
      </c>
      <c r="F6338" s="47">
        <v>4321</v>
      </c>
      <c r="G6338" s="48" t="s">
        <v>12063</v>
      </c>
      <c r="H6338" s="34">
        <v>2642073</v>
      </c>
    </row>
    <row r="6339" spans="1:8" x14ac:dyDescent="0.25">
      <c r="A6339" s="45" t="s">
        <v>9568</v>
      </c>
      <c r="B6339" s="46" t="s">
        <v>2348</v>
      </c>
      <c r="C6339" s="45" t="s">
        <v>2331</v>
      </c>
      <c r="D6339" s="45" t="s">
        <v>2326</v>
      </c>
      <c r="E6339" s="47">
        <v>0</v>
      </c>
      <c r="F6339" s="47">
        <v>0</v>
      </c>
      <c r="G6339" s="48">
        <v>0</v>
      </c>
      <c r="H6339" s="34">
        <v>10639491</v>
      </c>
    </row>
    <row r="6340" spans="1:8" x14ac:dyDescent="0.25">
      <c r="A6340" s="45" t="s">
        <v>9567</v>
      </c>
      <c r="B6340" s="46" t="s">
        <v>2401</v>
      </c>
      <c r="C6340" s="45" t="s">
        <v>2402</v>
      </c>
      <c r="D6340" s="45" t="s">
        <v>2326</v>
      </c>
      <c r="E6340" s="47">
        <v>0</v>
      </c>
      <c r="F6340" s="47">
        <v>0</v>
      </c>
      <c r="G6340" s="48">
        <v>0</v>
      </c>
      <c r="H6340" s="34">
        <v>0</v>
      </c>
    </row>
    <row r="6341" spans="1:8" x14ac:dyDescent="0.25">
      <c r="A6341" s="45" t="s">
        <v>2682</v>
      </c>
      <c r="B6341" s="46" t="s">
        <v>2385</v>
      </c>
      <c r="C6341" s="45" t="s">
        <v>2347</v>
      </c>
      <c r="D6341" s="45" t="s">
        <v>2343</v>
      </c>
      <c r="E6341" s="47">
        <v>0</v>
      </c>
      <c r="F6341" s="47">
        <v>0</v>
      </c>
      <c r="G6341" s="48">
        <v>0</v>
      </c>
      <c r="H6341" s="34">
        <v>33045037</v>
      </c>
    </row>
    <row r="6342" spans="1:8" x14ac:dyDescent="0.25">
      <c r="A6342" s="45" t="s">
        <v>4432</v>
      </c>
      <c r="B6342" s="46" t="s">
        <v>2330</v>
      </c>
      <c r="C6342" s="45" t="s">
        <v>2331</v>
      </c>
      <c r="D6342" s="45" t="s">
        <v>2326</v>
      </c>
      <c r="E6342" s="47">
        <v>1710338</v>
      </c>
      <c r="F6342" s="47">
        <v>0</v>
      </c>
      <c r="G6342" s="48">
        <v>0</v>
      </c>
      <c r="H6342" s="34">
        <v>0</v>
      </c>
    </row>
    <row r="6343" spans="1:8" x14ac:dyDescent="0.25">
      <c r="A6343" s="45" t="s">
        <v>6837</v>
      </c>
      <c r="B6343" s="46" t="s">
        <v>2439</v>
      </c>
      <c r="C6343" s="45" t="s">
        <v>2331</v>
      </c>
      <c r="D6343" s="45" t="s">
        <v>2353</v>
      </c>
      <c r="E6343" s="47">
        <v>0</v>
      </c>
      <c r="F6343" s="47">
        <v>0</v>
      </c>
      <c r="G6343" s="48">
        <v>0</v>
      </c>
      <c r="H6343" s="34">
        <v>0</v>
      </c>
    </row>
    <row r="6344" spans="1:8" x14ac:dyDescent="0.25">
      <c r="A6344" s="45" t="s">
        <v>4151</v>
      </c>
      <c r="B6344" s="46" t="s">
        <v>2398</v>
      </c>
      <c r="C6344" s="45" t="s">
        <v>2331</v>
      </c>
      <c r="D6344" s="45" t="s">
        <v>2326</v>
      </c>
      <c r="E6344" s="47">
        <v>1031394</v>
      </c>
      <c r="F6344" s="47">
        <v>0</v>
      </c>
      <c r="G6344" s="48">
        <v>0</v>
      </c>
      <c r="H6344" s="34">
        <v>1495706</v>
      </c>
    </row>
    <row r="6345" spans="1:8" x14ac:dyDescent="0.25">
      <c r="A6345" s="45" t="s">
        <v>9566</v>
      </c>
      <c r="B6345" s="46" t="s">
        <v>2465</v>
      </c>
      <c r="C6345" s="45" t="s">
        <v>2328</v>
      </c>
      <c r="D6345" s="45" t="s">
        <v>2358</v>
      </c>
      <c r="E6345" s="47">
        <v>0</v>
      </c>
      <c r="F6345" s="47">
        <v>0</v>
      </c>
      <c r="G6345" s="48">
        <v>0</v>
      </c>
      <c r="H6345" s="34">
        <v>7208893</v>
      </c>
    </row>
    <row r="6346" spans="1:8" x14ac:dyDescent="0.25">
      <c r="A6346" s="45" t="s">
        <v>269</v>
      </c>
      <c r="B6346" s="46" t="s">
        <v>2439</v>
      </c>
      <c r="C6346" s="45" t="s">
        <v>2331</v>
      </c>
      <c r="D6346" s="45" t="s">
        <v>2358</v>
      </c>
      <c r="E6346" s="47">
        <v>14374265</v>
      </c>
      <c r="F6346" s="47">
        <v>4120</v>
      </c>
      <c r="G6346" s="48" t="s">
        <v>12060</v>
      </c>
      <c r="H6346" s="34">
        <v>0</v>
      </c>
    </row>
    <row r="6347" spans="1:8" x14ac:dyDescent="0.25">
      <c r="A6347" s="45" t="s">
        <v>9565</v>
      </c>
      <c r="B6347" s="46" t="s">
        <v>2465</v>
      </c>
      <c r="C6347" s="45" t="s">
        <v>2328</v>
      </c>
      <c r="D6347" s="45" t="s">
        <v>2353</v>
      </c>
      <c r="E6347" s="47">
        <v>0</v>
      </c>
      <c r="F6347" s="47">
        <v>0</v>
      </c>
      <c r="G6347" s="48">
        <v>0</v>
      </c>
      <c r="H6347" s="34">
        <v>0</v>
      </c>
    </row>
    <row r="6348" spans="1:8" x14ac:dyDescent="0.25">
      <c r="A6348" s="45" t="s">
        <v>9564</v>
      </c>
      <c r="B6348" s="46" t="s">
        <v>2840</v>
      </c>
      <c r="C6348" s="45" t="s">
        <v>2331</v>
      </c>
      <c r="D6348" s="45" t="s">
        <v>2326</v>
      </c>
      <c r="E6348" s="47">
        <v>4591486</v>
      </c>
      <c r="F6348" s="47">
        <v>8030</v>
      </c>
      <c r="G6348" s="48">
        <v>0</v>
      </c>
      <c r="H6348" s="34">
        <v>0</v>
      </c>
    </row>
    <row r="6349" spans="1:8" x14ac:dyDescent="0.25">
      <c r="A6349" s="45" t="s">
        <v>3330</v>
      </c>
      <c r="B6349" s="46" t="s">
        <v>2398</v>
      </c>
      <c r="C6349" s="45" t="s">
        <v>2331</v>
      </c>
      <c r="D6349" s="45" t="s">
        <v>2343</v>
      </c>
      <c r="E6349" s="47">
        <v>481899</v>
      </c>
      <c r="F6349" s="47">
        <v>4643</v>
      </c>
      <c r="G6349" s="48" t="s">
        <v>12070</v>
      </c>
      <c r="H6349" s="34">
        <v>0</v>
      </c>
    </row>
    <row r="6350" spans="1:8" x14ac:dyDescent="0.25">
      <c r="A6350" s="45" t="s">
        <v>9563</v>
      </c>
      <c r="B6350" s="46" t="s">
        <v>2387</v>
      </c>
      <c r="C6350" s="45" t="s">
        <v>2331</v>
      </c>
      <c r="D6350" s="45" t="s">
        <v>2343</v>
      </c>
      <c r="E6350" s="47">
        <v>0</v>
      </c>
      <c r="F6350" s="47">
        <v>0</v>
      </c>
      <c r="G6350" s="48">
        <v>0</v>
      </c>
      <c r="H6350" s="34">
        <v>148995</v>
      </c>
    </row>
    <row r="6351" spans="1:8" x14ac:dyDescent="0.25">
      <c r="A6351" s="45" t="s">
        <v>525</v>
      </c>
      <c r="B6351" s="46" t="s">
        <v>2765</v>
      </c>
      <c r="C6351" s="45" t="s">
        <v>2331</v>
      </c>
      <c r="D6351" s="45" t="s">
        <v>2343</v>
      </c>
      <c r="E6351" s="47">
        <v>4827333</v>
      </c>
      <c r="F6351" s="47">
        <v>7112</v>
      </c>
      <c r="G6351" s="48" t="s">
        <v>12085</v>
      </c>
      <c r="H6351" s="34">
        <v>0</v>
      </c>
    </row>
    <row r="6352" spans="1:8" x14ac:dyDescent="0.25">
      <c r="A6352" s="45" t="s">
        <v>9562</v>
      </c>
      <c r="B6352" s="46" t="s">
        <v>2430</v>
      </c>
      <c r="C6352" s="45" t="s">
        <v>2373</v>
      </c>
      <c r="D6352" s="45" t="s">
        <v>2343</v>
      </c>
      <c r="E6352" s="47">
        <v>0</v>
      </c>
      <c r="F6352" s="47">
        <v>0</v>
      </c>
      <c r="G6352" s="48">
        <v>0</v>
      </c>
      <c r="H6352" s="34">
        <v>0</v>
      </c>
    </row>
    <row r="6353" spans="1:8" x14ac:dyDescent="0.25">
      <c r="A6353" s="45" t="s">
        <v>9561</v>
      </c>
      <c r="B6353" s="46" t="s">
        <v>2387</v>
      </c>
      <c r="C6353" s="45" t="s">
        <v>2331</v>
      </c>
      <c r="D6353" s="45" t="s">
        <v>2343</v>
      </c>
      <c r="E6353" s="47">
        <v>0</v>
      </c>
      <c r="F6353" s="47">
        <v>0</v>
      </c>
      <c r="G6353" s="48">
        <v>0</v>
      </c>
      <c r="H6353" s="34">
        <v>0</v>
      </c>
    </row>
    <row r="6354" spans="1:8" x14ac:dyDescent="0.25">
      <c r="A6354" s="45" t="s">
        <v>9560</v>
      </c>
      <c r="B6354" s="46" t="s">
        <v>2379</v>
      </c>
      <c r="C6354" s="45" t="s">
        <v>2380</v>
      </c>
      <c r="D6354" s="45" t="s">
        <v>2343</v>
      </c>
      <c r="E6354" s="47">
        <v>0</v>
      </c>
      <c r="F6354" s="47">
        <v>0</v>
      </c>
      <c r="G6354" s="48">
        <v>0</v>
      </c>
      <c r="H6354" s="34">
        <v>0</v>
      </c>
    </row>
    <row r="6355" spans="1:8" x14ac:dyDescent="0.25">
      <c r="A6355" s="45" t="s">
        <v>2693</v>
      </c>
      <c r="B6355" s="46" t="s">
        <v>2336</v>
      </c>
      <c r="C6355" s="45" t="s">
        <v>2331</v>
      </c>
      <c r="D6355" s="45" t="s">
        <v>2326</v>
      </c>
      <c r="E6355" s="47">
        <v>2503000</v>
      </c>
      <c r="F6355" s="47">
        <v>0</v>
      </c>
      <c r="G6355" s="48">
        <v>0</v>
      </c>
      <c r="H6355" s="34">
        <v>9209953</v>
      </c>
    </row>
    <row r="6356" spans="1:8" x14ac:dyDescent="0.25">
      <c r="A6356" s="45" t="s">
        <v>9559</v>
      </c>
      <c r="B6356" s="46" t="s">
        <v>2465</v>
      </c>
      <c r="C6356" s="45" t="s">
        <v>2328</v>
      </c>
      <c r="D6356" s="45" t="s">
        <v>2343</v>
      </c>
      <c r="E6356" s="47">
        <v>0</v>
      </c>
      <c r="F6356" s="47">
        <v>0</v>
      </c>
      <c r="G6356" s="48">
        <v>0</v>
      </c>
      <c r="H6356" s="34">
        <v>0</v>
      </c>
    </row>
    <row r="6357" spans="1:8" x14ac:dyDescent="0.25">
      <c r="A6357" s="45" t="s">
        <v>6152</v>
      </c>
      <c r="B6357" s="46" t="s">
        <v>2765</v>
      </c>
      <c r="C6357" s="45" t="s">
        <v>2331</v>
      </c>
      <c r="D6357" s="45" t="s">
        <v>2343</v>
      </c>
      <c r="E6357" s="47">
        <v>0</v>
      </c>
      <c r="F6357" s="47">
        <v>0</v>
      </c>
      <c r="G6357" s="48">
        <v>0</v>
      </c>
      <c r="H6357" s="34">
        <v>0</v>
      </c>
    </row>
    <row r="6358" spans="1:8" x14ac:dyDescent="0.25">
      <c r="A6358" s="45" t="s">
        <v>9558</v>
      </c>
      <c r="B6358" s="46" t="s">
        <v>2439</v>
      </c>
      <c r="C6358" s="45" t="s">
        <v>2331</v>
      </c>
      <c r="D6358" s="45" t="s">
        <v>2343</v>
      </c>
      <c r="E6358" s="47">
        <v>0</v>
      </c>
      <c r="F6358" s="47">
        <v>0</v>
      </c>
      <c r="G6358" s="48">
        <v>0</v>
      </c>
      <c r="H6358" s="34">
        <v>0</v>
      </c>
    </row>
    <row r="6359" spans="1:8" x14ac:dyDescent="0.25">
      <c r="A6359" s="45" t="s">
        <v>9557</v>
      </c>
      <c r="B6359" s="46" t="s">
        <v>2348</v>
      </c>
      <c r="C6359" s="45" t="s">
        <v>2331</v>
      </c>
      <c r="D6359" s="45" t="s">
        <v>2343</v>
      </c>
      <c r="E6359" s="47">
        <v>0</v>
      </c>
      <c r="F6359" s="47">
        <v>0</v>
      </c>
      <c r="G6359" s="48">
        <v>0</v>
      </c>
      <c r="H6359" s="34">
        <v>2393147</v>
      </c>
    </row>
    <row r="6360" spans="1:8" x14ac:dyDescent="0.25">
      <c r="A6360" s="45" t="s">
        <v>4140</v>
      </c>
      <c r="B6360" s="46" t="s">
        <v>2375</v>
      </c>
      <c r="C6360" s="45" t="s">
        <v>2341</v>
      </c>
      <c r="D6360" s="45" t="s">
        <v>2326</v>
      </c>
      <c r="E6360" s="47">
        <v>1379348</v>
      </c>
      <c r="F6360" s="47">
        <v>0</v>
      </c>
      <c r="G6360" s="48">
        <v>0</v>
      </c>
      <c r="H6360" s="34">
        <v>0</v>
      </c>
    </row>
    <row r="6361" spans="1:8" x14ac:dyDescent="0.25">
      <c r="A6361" s="45" t="s">
        <v>2821</v>
      </c>
      <c r="B6361" s="46" t="s">
        <v>2385</v>
      </c>
      <c r="C6361" s="45" t="s">
        <v>2347</v>
      </c>
      <c r="D6361" s="45" t="s">
        <v>2353</v>
      </c>
      <c r="E6361" s="47">
        <v>0</v>
      </c>
      <c r="F6361" s="47">
        <v>0</v>
      </c>
      <c r="G6361" s="48">
        <v>0</v>
      </c>
      <c r="H6361" s="34">
        <v>39323046</v>
      </c>
    </row>
    <row r="6362" spans="1:8" x14ac:dyDescent="0.25">
      <c r="A6362" s="45" t="s">
        <v>3106</v>
      </c>
      <c r="B6362" s="46" t="s">
        <v>2324</v>
      </c>
      <c r="C6362" s="45" t="s">
        <v>2325</v>
      </c>
      <c r="D6362" s="45" t="s">
        <v>2478</v>
      </c>
      <c r="E6362" s="47">
        <v>0</v>
      </c>
      <c r="F6362" s="47">
        <v>0</v>
      </c>
      <c r="G6362" s="48">
        <v>0</v>
      </c>
      <c r="H6362" s="34">
        <v>14292293</v>
      </c>
    </row>
    <row r="6363" spans="1:8" x14ac:dyDescent="0.25">
      <c r="A6363" s="45" t="s">
        <v>9556</v>
      </c>
      <c r="B6363" s="46" t="s">
        <v>2465</v>
      </c>
      <c r="C6363" s="45" t="s">
        <v>2328</v>
      </c>
      <c r="D6363" s="45" t="s">
        <v>2343</v>
      </c>
      <c r="E6363" s="47">
        <v>0</v>
      </c>
      <c r="F6363" s="47">
        <v>0</v>
      </c>
      <c r="G6363" s="48">
        <v>0</v>
      </c>
      <c r="H6363" s="34">
        <v>0</v>
      </c>
    </row>
    <row r="6364" spans="1:8" x14ac:dyDescent="0.25">
      <c r="A6364" s="45" t="s">
        <v>997</v>
      </c>
      <c r="B6364" s="46" t="s">
        <v>2666</v>
      </c>
      <c r="C6364" s="45" t="s">
        <v>2331</v>
      </c>
      <c r="D6364" s="45" t="s">
        <v>2343</v>
      </c>
      <c r="E6364" s="47">
        <v>1526339</v>
      </c>
      <c r="F6364" s="47">
        <v>4322</v>
      </c>
      <c r="G6364" s="48" t="s">
        <v>12064</v>
      </c>
      <c r="H6364" s="34">
        <v>0</v>
      </c>
    </row>
    <row r="6365" spans="1:8" x14ac:dyDescent="0.25">
      <c r="A6365" s="45" t="s">
        <v>12556</v>
      </c>
      <c r="B6365" s="46" t="s">
        <v>2443</v>
      </c>
      <c r="C6365" s="45" t="s">
        <v>2325</v>
      </c>
      <c r="D6365" s="45" t="s">
        <v>2343</v>
      </c>
      <c r="E6365" s="47">
        <v>0</v>
      </c>
      <c r="F6365" s="47">
        <v>0</v>
      </c>
      <c r="G6365" s="48">
        <v>0</v>
      </c>
      <c r="H6365" s="34">
        <v>87664480</v>
      </c>
    </row>
    <row r="6366" spans="1:8" x14ac:dyDescent="0.25">
      <c r="A6366" s="45" t="s">
        <v>2613</v>
      </c>
      <c r="B6366" s="46" t="s">
        <v>2378</v>
      </c>
      <c r="C6366" s="45" t="s">
        <v>2347</v>
      </c>
      <c r="D6366" s="45" t="s">
        <v>2353</v>
      </c>
      <c r="E6366" s="47">
        <v>0</v>
      </c>
      <c r="F6366" s="47">
        <v>0</v>
      </c>
      <c r="G6366" s="48">
        <v>0</v>
      </c>
      <c r="H6366" s="34">
        <v>1293611319</v>
      </c>
    </row>
    <row r="6367" spans="1:8" x14ac:dyDescent="0.25">
      <c r="A6367" s="45" t="s">
        <v>9555</v>
      </c>
      <c r="B6367" s="46" t="s">
        <v>2572</v>
      </c>
      <c r="C6367" s="45" t="s">
        <v>2331</v>
      </c>
      <c r="D6367" s="45" t="s">
        <v>2343</v>
      </c>
      <c r="E6367" s="47">
        <v>0</v>
      </c>
      <c r="F6367" s="47">
        <v>0</v>
      </c>
      <c r="G6367" s="48">
        <v>0</v>
      </c>
      <c r="H6367" s="34">
        <v>0</v>
      </c>
    </row>
    <row r="6368" spans="1:8" x14ac:dyDescent="0.25">
      <c r="A6368" s="45" t="s">
        <v>2977</v>
      </c>
      <c r="B6368" s="46" t="s">
        <v>2336</v>
      </c>
      <c r="C6368" s="45" t="s">
        <v>2331</v>
      </c>
      <c r="D6368" s="45" t="s">
        <v>2343</v>
      </c>
      <c r="E6368" s="47">
        <v>390000</v>
      </c>
      <c r="F6368" s="47">
        <v>6810</v>
      </c>
      <c r="G6368" s="48" t="s">
        <v>12131</v>
      </c>
      <c r="H6368" s="34">
        <v>0</v>
      </c>
    </row>
    <row r="6369" spans="1:8" x14ac:dyDescent="0.25">
      <c r="A6369" s="45" t="s">
        <v>9554</v>
      </c>
      <c r="B6369" s="46" t="s">
        <v>2398</v>
      </c>
      <c r="C6369" s="45" t="s">
        <v>2331</v>
      </c>
      <c r="D6369" s="45" t="s">
        <v>2343</v>
      </c>
      <c r="E6369" s="47">
        <v>0</v>
      </c>
      <c r="F6369" s="47">
        <v>0</v>
      </c>
      <c r="G6369" s="48">
        <v>0</v>
      </c>
      <c r="H6369" s="34">
        <v>0</v>
      </c>
    </row>
    <row r="6370" spans="1:8" x14ac:dyDescent="0.25">
      <c r="A6370" s="45" t="s">
        <v>5612</v>
      </c>
      <c r="B6370" s="46" t="s">
        <v>2397</v>
      </c>
      <c r="C6370" s="45" t="s">
        <v>2355</v>
      </c>
      <c r="D6370" s="45" t="s">
        <v>2353</v>
      </c>
      <c r="E6370" s="47">
        <v>4485615</v>
      </c>
      <c r="F6370" s="47">
        <v>4120</v>
      </c>
      <c r="G6370" s="48" t="s">
        <v>12060</v>
      </c>
      <c r="H6370" s="34">
        <v>0</v>
      </c>
    </row>
    <row r="6371" spans="1:8" x14ac:dyDescent="0.25">
      <c r="A6371" s="45" t="s">
        <v>6429</v>
      </c>
      <c r="B6371" s="46" t="s">
        <v>2327</v>
      </c>
      <c r="C6371" s="45" t="s">
        <v>2328</v>
      </c>
      <c r="D6371" s="45" t="s">
        <v>2343</v>
      </c>
      <c r="E6371" s="47">
        <v>0</v>
      </c>
      <c r="F6371" s="47">
        <v>0</v>
      </c>
      <c r="G6371" s="48">
        <v>0</v>
      </c>
      <c r="H6371" s="34">
        <v>0</v>
      </c>
    </row>
    <row r="6372" spans="1:8" x14ac:dyDescent="0.25">
      <c r="A6372" s="45" t="s">
        <v>5957</v>
      </c>
      <c r="B6372" s="46" t="s">
        <v>2387</v>
      </c>
      <c r="C6372" s="45" t="s">
        <v>2331</v>
      </c>
      <c r="D6372" s="45" t="s">
        <v>2343</v>
      </c>
      <c r="E6372" s="47">
        <v>0</v>
      </c>
      <c r="F6372" s="47">
        <v>0</v>
      </c>
      <c r="G6372" s="48">
        <v>0</v>
      </c>
      <c r="H6372" s="34">
        <v>0</v>
      </c>
    </row>
    <row r="6373" spans="1:8" x14ac:dyDescent="0.25">
      <c r="A6373" s="45" t="s">
        <v>9553</v>
      </c>
      <c r="B6373" s="46" t="s">
        <v>2327</v>
      </c>
      <c r="C6373" s="45" t="s">
        <v>2328</v>
      </c>
      <c r="D6373" s="45" t="s">
        <v>2343</v>
      </c>
      <c r="E6373" s="47">
        <v>0</v>
      </c>
      <c r="F6373" s="47">
        <v>0</v>
      </c>
      <c r="G6373" s="48">
        <v>0</v>
      </c>
      <c r="H6373" s="34">
        <v>1131451</v>
      </c>
    </row>
    <row r="6374" spans="1:8" x14ac:dyDescent="0.25">
      <c r="A6374" s="45" t="s">
        <v>3547</v>
      </c>
      <c r="B6374" s="46" t="s">
        <v>2372</v>
      </c>
      <c r="C6374" s="45" t="s">
        <v>2373</v>
      </c>
      <c r="D6374" s="45" t="s">
        <v>2353</v>
      </c>
      <c r="E6374" s="47">
        <v>0</v>
      </c>
      <c r="F6374" s="47">
        <v>0</v>
      </c>
      <c r="G6374" s="48">
        <v>0</v>
      </c>
      <c r="H6374" s="34">
        <v>62314544</v>
      </c>
    </row>
    <row r="6375" spans="1:8" x14ac:dyDescent="0.25">
      <c r="A6375" s="45" t="s">
        <v>3157</v>
      </c>
      <c r="B6375" s="46" t="s">
        <v>2336</v>
      </c>
      <c r="C6375" s="45" t="s">
        <v>2331</v>
      </c>
      <c r="D6375" s="45" t="s">
        <v>2329</v>
      </c>
      <c r="E6375" s="47">
        <v>1387386</v>
      </c>
      <c r="F6375" s="47">
        <v>6820</v>
      </c>
      <c r="G6375" s="48" t="s">
        <v>12132</v>
      </c>
      <c r="H6375" s="34">
        <v>4117058</v>
      </c>
    </row>
    <row r="6376" spans="1:8" x14ac:dyDescent="0.25">
      <c r="A6376" s="45" t="s">
        <v>4470</v>
      </c>
      <c r="B6376" s="46" t="s">
        <v>2389</v>
      </c>
      <c r="C6376" s="45" t="s">
        <v>2355</v>
      </c>
      <c r="D6376" s="45" t="s">
        <v>2353</v>
      </c>
      <c r="E6376" s="47">
        <v>41324942</v>
      </c>
      <c r="F6376" s="47">
        <v>6820</v>
      </c>
      <c r="G6376" s="48" t="s">
        <v>12132</v>
      </c>
      <c r="H6376" s="34">
        <v>50169094</v>
      </c>
    </row>
    <row r="6377" spans="1:8" x14ac:dyDescent="0.25">
      <c r="A6377" s="45" t="s">
        <v>116</v>
      </c>
      <c r="B6377" s="46" t="s">
        <v>2389</v>
      </c>
      <c r="C6377" s="45" t="s">
        <v>2355</v>
      </c>
      <c r="D6377" s="45" t="s">
        <v>2326</v>
      </c>
      <c r="E6377" s="47">
        <v>37214722</v>
      </c>
      <c r="F6377" s="47">
        <v>4322</v>
      </c>
      <c r="G6377" s="48" t="s">
        <v>12064</v>
      </c>
      <c r="H6377" s="34">
        <v>69910872</v>
      </c>
    </row>
    <row r="6378" spans="1:8" x14ac:dyDescent="0.25">
      <c r="A6378" s="45" t="s">
        <v>67</v>
      </c>
      <c r="B6378" s="46" t="s">
        <v>2389</v>
      </c>
      <c r="C6378" s="45" t="s">
        <v>2355</v>
      </c>
      <c r="D6378" s="45" t="s">
        <v>2326</v>
      </c>
      <c r="E6378" s="47">
        <v>66952236</v>
      </c>
      <c r="F6378" s="47">
        <v>4120</v>
      </c>
      <c r="G6378" s="48" t="s">
        <v>12060</v>
      </c>
      <c r="H6378" s="34">
        <v>160395931</v>
      </c>
    </row>
    <row r="6379" spans="1:8" x14ac:dyDescent="0.25">
      <c r="A6379" s="45" t="s">
        <v>5281</v>
      </c>
      <c r="B6379" s="46" t="s">
        <v>2354</v>
      </c>
      <c r="C6379" s="45" t="s">
        <v>2355</v>
      </c>
      <c r="D6379" s="45" t="s">
        <v>2326</v>
      </c>
      <c r="E6379" s="47">
        <v>35423424</v>
      </c>
      <c r="F6379" s="47">
        <v>4321</v>
      </c>
      <c r="G6379" s="48" t="s">
        <v>12063</v>
      </c>
      <c r="H6379" s="34">
        <v>35097121</v>
      </c>
    </row>
    <row r="6380" spans="1:8" x14ac:dyDescent="0.25">
      <c r="A6380" s="45" t="s">
        <v>482</v>
      </c>
      <c r="B6380" s="46" t="s">
        <v>2348</v>
      </c>
      <c r="C6380" s="45" t="s">
        <v>2331</v>
      </c>
      <c r="D6380" s="45" t="s">
        <v>2326</v>
      </c>
      <c r="E6380" s="47">
        <v>5886576</v>
      </c>
      <c r="F6380" s="47">
        <v>4120</v>
      </c>
      <c r="G6380" s="48" t="s">
        <v>12060</v>
      </c>
      <c r="H6380" s="34">
        <v>1936161</v>
      </c>
    </row>
    <row r="6381" spans="1:8" x14ac:dyDescent="0.25">
      <c r="A6381" s="45" t="s">
        <v>1784</v>
      </c>
      <c r="B6381" s="46" t="s">
        <v>2369</v>
      </c>
      <c r="C6381" s="45" t="s">
        <v>2325</v>
      </c>
      <c r="D6381" s="45" t="s">
        <v>2329</v>
      </c>
      <c r="E6381" s="47">
        <v>6819777</v>
      </c>
      <c r="F6381" s="47">
        <v>4619</v>
      </c>
      <c r="G6381" s="48" t="s">
        <v>12069</v>
      </c>
      <c r="H6381" s="34">
        <v>0</v>
      </c>
    </row>
    <row r="6382" spans="1:8" x14ac:dyDescent="0.25">
      <c r="A6382" s="45" t="s">
        <v>9552</v>
      </c>
      <c r="B6382" s="46" t="s">
        <v>2428</v>
      </c>
      <c r="C6382" s="45" t="s">
        <v>2373</v>
      </c>
      <c r="D6382" s="45" t="s">
        <v>2326</v>
      </c>
      <c r="E6382" s="47">
        <v>0</v>
      </c>
      <c r="F6382" s="47">
        <v>0</v>
      </c>
      <c r="G6382" s="48">
        <v>0</v>
      </c>
      <c r="H6382" s="34">
        <v>0</v>
      </c>
    </row>
    <row r="6383" spans="1:8" x14ac:dyDescent="0.25">
      <c r="A6383" s="45" t="s">
        <v>9551</v>
      </c>
      <c r="B6383" s="46" t="s">
        <v>2430</v>
      </c>
      <c r="C6383" s="45" t="s">
        <v>2373</v>
      </c>
      <c r="D6383" s="45" t="s">
        <v>2358</v>
      </c>
      <c r="E6383" s="47">
        <v>0</v>
      </c>
      <c r="F6383" s="47">
        <v>0</v>
      </c>
      <c r="G6383" s="48">
        <v>0</v>
      </c>
      <c r="H6383" s="34">
        <v>0</v>
      </c>
    </row>
    <row r="6384" spans="1:8" x14ac:dyDescent="0.25">
      <c r="A6384" s="45" t="s">
        <v>1434</v>
      </c>
      <c r="B6384" s="46" t="s">
        <v>2383</v>
      </c>
      <c r="C6384" s="45" t="s">
        <v>2347</v>
      </c>
      <c r="D6384" s="45" t="s">
        <v>2343</v>
      </c>
      <c r="E6384" s="47">
        <v>344690</v>
      </c>
      <c r="F6384" s="47">
        <v>4322</v>
      </c>
      <c r="G6384" s="48" t="s">
        <v>12064</v>
      </c>
      <c r="H6384" s="34">
        <v>0</v>
      </c>
    </row>
    <row r="6385" spans="1:8" x14ac:dyDescent="0.25">
      <c r="A6385" s="45" t="s">
        <v>9550</v>
      </c>
      <c r="B6385" s="46" t="s">
        <v>2333</v>
      </c>
      <c r="C6385" s="45" t="s">
        <v>2331</v>
      </c>
      <c r="D6385" s="45" t="s">
        <v>2343</v>
      </c>
      <c r="E6385" s="47">
        <v>0</v>
      </c>
      <c r="F6385" s="47">
        <v>0</v>
      </c>
      <c r="G6385" s="48">
        <v>0</v>
      </c>
      <c r="H6385" s="34">
        <v>0</v>
      </c>
    </row>
    <row r="6386" spans="1:8" x14ac:dyDescent="0.25">
      <c r="A6386" s="45" t="s">
        <v>9549</v>
      </c>
      <c r="B6386" s="46" t="s">
        <v>2656</v>
      </c>
      <c r="C6386" s="45" t="s">
        <v>2328</v>
      </c>
      <c r="D6386" s="45" t="s">
        <v>2329</v>
      </c>
      <c r="E6386" s="47">
        <v>1366951</v>
      </c>
      <c r="F6386" s="47">
        <v>4520</v>
      </c>
      <c r="G6386" s="48" t="s">
        <v>12103</v>
      </c>
      <c r="H6386" s="34">
        <v>1790083</v>
      </c>
    </row>
    <row r="6387" spans="1:8" x14ac:dyDescent="0.25">
      <c r="A6387" s="45" t="s">
        <v>6905</v>
      </c>
      <c r="B6387" s="46" t="s">
        <v>2383</v>
      </c>
      <c r="C6387" s="45" t="s">
        <v>2347</v>
      </c>
      <c r="D6387" s="45" t="s">
        <v>2326</v>
      </c>
      <c r="E6387" s="47">
        <v>0</v>
      </c>
      <c r="F6387" s="47">
        <v>0</v>
      </c>
      <c r="G6387" s="48">
        <v>0</v>
      </c>
      <c r="H6387" s="34">
        <v>232620882</v>
      </c>
    </row>
    <row r="6388" spans="1:8" x14ac:dyDescent="0.25">
      <c r="A6388" s="45" t="s">
        <v>4549</v>
      </c>
      <c r="B6388" s="46" t="s">
        <v>2666</v>
      </c>
      <c r="C6388" s="45" t="s">
        <v>2331</v>
      </c>
      <c r="D6388" s="45" t="s">
        <v>2343</v>
      </c>
      <c r="E6388" s="47">
        <v>994215</v>
      </c>
      <c r="F6388" s="47">
        <v>6820</v>
      </c>
      <c r="G6388" s="48" t="s">
        <v>12132</v>
      </c>
      <c r="H6388" s="34">
        <v>3840965</v>
      </c>
    </row>
    <row r="6389" spans="1:8" x14ac:dyDescent="0.25">
      <c r="A6389" s="45" t="s">
        <v>1457</v>
      </c>
      <c r="B6389" s="46" t="s">
        <v>2432</v>
      </c>
      <c r="C6389" s="45" t="s">
        <v>2363</v>
      </c>
      <c r="D6389" s="45" t="s">
        <v>2343</v>
      </c>
      <c r="E6389" s="47">
        <v>2050537</v>
      </c>
      <c r="F6389" s="47">
        <v>4120</v>
      </c>
      <c r="G6389" s="48" t="s">
        <v>12060</v>
      </c>
      <c r="H6389" s="34">
        <v>0</v>
      </c>
    </row>
    <row r="6390" spans="1:8" x14ac:dyDescent="0.25">
      <c r="A6390" s="45" t="s">
        <v>3165</v>
      </c>
      <c r="B6390" s="46" t="s">
        <v>2382</v>
      </c>
      <c r="C6390" s="45" t="s">
        <v>2341</v>
      </c>
      <c r="D6390" s="45" t="s">
        <v>2326</v>
      </c>
      <c r="E6390" s="47">
        <v>18724046</v>
      </c>
      <c r="F6390" s="47">
        <v>0</v>
      </c>
      <c r="G6390" s="48">
        <v>0</v>
      </c>
      <c r="H6390" s="34">
        <v>13184771</v>
      </c>
    </row>
    <row r="6391" spans="1:8" x14ac:dyDescent="0.25">
      <c r="A6391" s="45" t="s">
        <v>9548</v>
      </c>
      <c r="B6391" s="46" t="s">
        <v>2465</v>
      </c>
      <c r="C6391" s="45" t="s">
        <v>2328</v>
      </c>
      <c r="D6391" s="45" t="s">
        <v>2343</v>
      </c>
      <c r="E6391" s="47">
        <v>0</v>
      </c>
      <c r="F6391" s="47">
        <v>0</v>
      </c>
      <c r="G6391" s="48">
        <v>0</v>
      </c>
      <c r="H6391" s="34">
        <v>0</v>
      </c>
    </row>
    <row r="6392" spans="1:8" x14ac:dyDescent="0.25">
      <c r="A6392" s="45" t="s">
        <v>9547</v>
      </c>
      <c r="B6392" s="46" t="s">
        <v>2357</v>
      </c>
      <c r="C6392" s="45" t="s">
        <v>2328</v>
      </c>
      <c r="D6392" s="45" t="s">
        <v>2343</v>
      </c>
      <c r="E6392" s="47">
        <v>0</v>
      </c>
      <c r="F6392" s="47">
        <v>0</v>
      </c>
      <c r="G6392" s="48">
        <v>0</v>
      </c>
      <c r="H6392" s="34">
        <v>2745709</v>
      </c>
    </row>
    <row r="6393" spans="1:8" x14ac:dyDescent="0.25">
      <c r="A6393" s="45" t="s">
        <v>7005</v>
      </c>
      <c r="B6393" s="46" t="s">
        <v>2572</v>
      </c>
      <c r="C6393" s="45" t="s">
        <v>2331</v>
      </c>
      <c r="D6393" s="45" t="s">
        <v>2343</v>
      </c>
      <c r="E6393" s="47">
        <v>0</v>
      </c>
      <c r="F6393" s="47">
        <v>0</v>
      </c>
      <c r="G6393" s="48">
        <v>0</v>
      </c>
      <c r="H6393" s="34">
        <v>0</v>
      </c>
    </row>
    <row r="6394" spans="1:8" x14ac:dyDescent="0.25">
      <c r="A6394" s="45" t="s">
        <v>4578</v>
      </c>
      <c r="B6394" s="46" t="s">
        <v>2389</v>
      </c>
      <c r="C6394" s="45" t="s">
        <v>2355</v>
      </c>
      <c r="D6394" s="45" t="s">
        <v>2343</v>
      </c>
      <c r="E6394" s="47">
        <v>0</v>
      </c>
      <c r="F6394" s="47">
        <v>0</v>
      </c>
      <c r="G6394" s="48">
        <v>0</v>
      </c>
      <c r="H6394" s="34">
        <v>0</v>
      </c>
    </row>
    <row r="6395" spans="1:8" x14ac:dyDescent="0.25">
      <c r="A6395" s="45" t="s">
        <v>5502</v>
      </c>
      <c r="B6395" s="46" t="s">
        <v>3619</v>
      </c>
      <c r="C6395" s="45" t="s">
        <v>2345</v>
      </c>
      <c r="D6395" s="45" t="s">
        <v>2329</v>
      </c>
      <c r="E6395" s="47">
        <v>0</v>
      </c>
      <c r="F6395" s="47">
        <v>0</v>
      </c>
      <c r="G6395" s="48">
        <v>0</v>
      </c>
      <c r="H6395" s="34">
        <v>255573</v>
      </c>
    </row>
    <row r="6396" spans="1:8" x14ac:dyDescent="0.25">
      <c r="A6396" s="45" t="s">
        <v>4833</v>
      </c>
      <c r="B6396" s="46" t="s">
        <v>2339</v>
      </c>
      <c r="C6396" s="45" t="s">
        <v>2331</v>
      </c>
      <c r="D6396" s="45" t="s">
        <v>2329</v>
      </c>
      <c r="E6396" s="47">
        <v>3316358</v>
      </c>
      <c r="F6396" s="47">
        <v>4673</v>
      </c>
      <c r="G6396" s="48" t="s">
        <v>12074</v>
      </c>
      <c r="H6396" s="34">
        <v>6617504</v>
      </c>
    </row>
    <row r="6397" spans="1:8" x14ac:dyDescent="0.25">
      <c r="A6397" s="45" t="s">
        <v>2107</v>
      </c>
      <c r="B6397" s="46" t="s">
        <v>2439</v>
      </c>
      <c r="C6397" s="45" t="s">
        <v>2331</v>
      </c>
      <c r="D6397" s="45" t="s">
        <v>2343</v>
      </c>
      <c r="E6397" s="47">
        <v>4707715</v>
      </c>
      <c r="F6397" s="47">
        <v>4673</v>
      </c>
      <c r="G6397" s="48" t="s">
        <v>12074</v>
      </c>
      <c r="H6397" s="34">
        <v>0</v>
      </c>
    </row>
    <row r="6398" spans="1:8" x14ac:dyDescent="0.25">
      <c r="A6398" s="45" t="s">
        <v>6071</v>
      </c>
      <c r="B6398" s="46" t="s">
        <v>2381</v>
      </c>
      <c r="C6398" s="45" t="s">
        <v>2347</v>
      </c>
      <c r="D6398" s="45" t="s">
        <v>2326</v>
      </c>
      <c r="E6398" s="47">
        <v>0</v>
      </c>
      <c r="F6398" s="47">
        <v>0</v>
      </c>
      <c r="G6398" s="48">
        <v>0</v>
      </c>
      <c r="H6398" s="34">
        <v>26415434</v>
      </c>
    </row>
    <row r="6399" spans="1:8" x14ac:dyDescent="0.25">
      <c r="A6399" s="45" t="s">
        <v>9546</v>
      </c>
      <c r="B6399" s="46" t="s">
        <v>2655</v>
      </c>
      <c r="C6399" s="45" t="s">
        <v>2472</v>
      </c>
      <c r="D6399" s="45" t="s">
        <v>2343</v>
      </c>
      <c r="E6399" s="47">
        <v>230805</v>
      </c>
      <c r="F6399" s="47">
        <v>4520</v>
      </c>
      <c r="G6399" s="48" t="s">
        <v>12103</v>
      </c>
      <c r="H6399" s="34">
        <v>0</v>
      </c>
    </row>
    <row r="6400" spans="1:8" x14ac:dyDescent="0.25">
      <c r="A6400" s="45" t="s">
        <v>4276</v>
      </c>
      <c r="B6400" s="46" t="s">
        <v>2443</v>
      </c>
      <c r="C6400" s="45" t="s">
        <v>2325</v>
      </c>
      <c r="D6400" s="45" t="s">
        <v>2343</v>
      </c>
      <c r="E6400" s="47">
        <v>0</v>
      </c>
      <c r="F6400" s="47">
        <v>0</v>
      </c>
      <c r="G6400" s="48">
        <v>0</v>
      </c>
      <c r="H6400" s="34">
        <v>0</v>
      </c>
    </row>
    <row r="6401" spans="1:8" x14ac:dyDescent="0.25">
      <c r="A6401" s="45" t="s">
        <v>3682</v>
      </c>
      <c r="B6401" s="46" t="s">
        <v>2334</v>
      </c>
      <c r="C6401" s="45" t="s">
        <v>2325</v>
      </c>
      <c r="D6401" s="45" t="s">
        <v>2326</v>
      </c>
      <c r="E6401" s="47">
        <v>0</v>
      </c>
      <c r="F6401" s="47">
        <v>0</v>
      </c>
      <c r="G6401" s="48">
        <v>0</v>
      </c>
      <c r="H6401" s="34">
        <v>0</v>
      </c>
    </row>
    <row r="6402" spans="1:8" x14ac:dyDescent="0.25">
      <c r="A6402" s="45" t="s">
        <v>9545</v>
      </c>
      <c r="B6402" s="46" t="s">
        <v>2354</v>
      </c>
      <c r="C6402" s="45" t="s">
        <v>2355</v>
      </c>
      <c r="D6402" s="45" t="s">
        <v>2343</v>
      </c>
      <c r="E6402" s="47">
        <v>400983</v>
      </c>
      <c r="F6402" s="47">
        <v>6201</v>
      </c>
      <c r="G6402" s="48" t="s">
        <v>12128</v>
      </c>
      <c r="H6402" s="34">
        <v>1067352</v>
      </c>
    </row>
    <row r="6403" spans="1:8" x14ac:dyDescent="0.25">
      <c r="A6403" s="45" t="s">
        <v>4573</v>
      </c>
      <c r="B6403" s="46" t="s">
        <v>3619</v>
      </c>
      <c r="C6403" s="45" t="s">
        <v>2345</v>
      </c>
      <c r="D6403" s="45" t="s">
        <v>2326</v>
      </c>
      <c r="E6403" s="47">
        <v>0</v>
      </c>
      <c r="F6403" s="47">
        <v>0</v>
      </c>
      <c r="G6403" s="48">
        <v>0</v>
      </c>
      <c r="H6403" s="34">
        <v>23201004</v>
      </c>
    </row>
    <row r="6404" spans="1:8" x14ac:dyDescent="0.25">
      <c r="A6404" s="45" t="s">
        <v>12555</v>
      </c>
      <c r="B6404" s="46" t="s">
        <v>2439</v>
      </c>
      <c r="C6404" s="45" t="s">
        <v>2331</v>
      </c>
      <c r="D6404" s="45" t="s">
        <v>2326</v>
      </c>
      <c r="E6404" s="47">
        <v>0</v>
      </c>
      <c r="F6404" s="47">
        <v>0</v>
      </c>
      <c r="G6404" s="48">
        <v>0</v>
      </c>
      <c r="H6404" s="34">
        <v>1043734</v>
      </c>
    </row>
    <row r="6405" spans="1:8" x14ac:dyDescent="0.25">
      <c r="A6405" s="45" t="s">
        <v>9544</v>
      </c>
      <c r="B6405" s="46" t="s">
        <v>2354</v>
      </c>
      <c r="C6405" s="45" t="s">
        <v>2355</v>
      </c>
      <c r="D6405" s="45" t="s">
        <v>2343</v>
      </c>
      <c r="E6405" s="47">
        <v>90980</v>
      </c>
      <c r="F6405" s="47">
        <v>9002</v>
      </c>
      <c r="G6405" s="48" t="s">
        <v>12261</v>
      </c>
      <c r="H6405" s="34">
        <v>0</v>
      </c>
    </row>
    <row r="6406" spans="1:8" x14ac:dyDescent="0.25">
      <c r="A6406" s="45" t="s">
        <v>9543</v>
      </c>
      <c r="B6406" s="46" t="s">
        <v>2378</v>
      </c>
      <c r="C6406" s="45" t="s">
        <v>2347</v>
      </c>
      <c r="D6406" s="45" t="s">
        <v>2343</v>
      </c>
      <c r="E6406" s="47">
        <v>0</v>
      </c>
      <c r="F6406" s="47">
        <v>0</v>
      </c>
      <c r="G6406" s="48">
        <v>0</v>
      </c>
      <c r="H6406" s="34">
        <v>0</v>
      </c>
    </row>
    <row r="6407" spans="1:8" x14ac:dyDescent="0.25">
      <c r="A6407" s="45" t="s">
        <v>9542</v>
      </c>
      <c r="B6407" s="46" t="s">
        <v>2375</v>
      </c>
      <c r="C6407" s="45" t="s">
        <v>2341</v>
      </c>
      <c r="D6407" s="45" t="s">
        <v>2353</v>
      </c>
      <c r="E6407" s="47">
        <v>8129770</v>
      </c>
      <c r="F6407" s="47">
        <v>0</v>
      </c>
      <c r="G6407" s="48">
        <v>0</v>
      </c>
      <c r="H6407" s="34">
        <v>0</v>
      </c>
    </row>
    <row r="6408" spans="1:8" x14ac:dyDescent="0.25">
      <c r="A6408" s="45" t="s">
        <v>6477</v>
      </c>
      <c r="B6408" s="46" t="s">
        <v>2327</v>
      </c>
      <c r="C6408" s="45" t="s">
        <v>2328</v>
      </c>
      <c r="D6408" s="45" t="s">
        <v>2343</v>
      </c>
      <c r="E6408" s="47">
        <v>0</v>
      </c>
      <c r="F6408" s="47">
        <v>0</v>
      </c>
      <c r="G6408" s="48">
        <v>0</v>
      </c>
      <c r="H6408" s="34">
        <v>0</v>
      </c>
    </row>
    <row r="6409" spans="1:8" x14ac:dyDescent="0.25">
      <c r="A6409" s="45" t="s">
        <v>317</v>
      </c>
      <c r="B6409" s="46" t="s">
        <v>2382</v>
      </c>
      <c r="C6409" s="45" t="s">
        <v>2341</v>
      </c>
      <c r="D6409" s="45" t="s">
        <v>2326</v>
      </c>
      <c r="E6409" s="47">
        <v>11944795</v>
      </c>
      <c r="F6409" s="47">
        <v>4322</v>
      </c>
      <c r="G6409" s="48" t="s">
        <v>12064</v>
      </c>
      <c r="H6409" s="34">
        <v>19279134</v>
      </c>
    </row>
    <row r="6410" spans="1:8" x14ac:dyDescent="0.25">
      <c r="A6410" s="45" t="s">
        <v>3203</v>
      </c>
      <c r="B6410" s="46" t="s">
        <v>2352</v>
      </c>
      <c r="C6410" s="45" t="s">
        <v>2328</v>
      </c>
      <c r="D6410" s="45" t="s">
        <v>2353</v>
      </c>
      <c r="E6410" s="47">
        <v>0</v>
      </c>
      <c r="F6410" s="47">
        <v>0</v>
      </c>
      <c r="G6410" s="48">
        <v>0</v>
      </c>
      <c r="H6410" s="34">
        <v>0</v>
      </c>
    </row>
    <row r="6411" spans="1:8" x14ac:dyDescent="0.25">
      <c r="A6411" s="45" t="s">
        <v>3837</v>
      </c>
      <c r="B6411" s="46" t="s">
        <v>2428</v>
      </c>
      <c r="C6411" s="45" t="s">
        <v>2373</v>
      </c>
      <c r="D6411" s="45" t="s">
        <v>2343</v>
      </c>
      <c r="E6411" s="47">
        <v>0</v>
      </c>
      <c r="F6411" s="47">
        <v>0</v>
      </c>
      <c r="G6411" s="48">
        <v>0</v>
      </c>
      <c r="H6411" s="34">
        <v>6642871</v>
      </c>
    </row>
    <row r="6412" spans="1:8" x14ac:dyDescent="0.25">
      <c r="A6412" s="45" t="s">
        <v>5843</v>
      </c>
      <c r="B6412" s="46" t="s">
        <v>2439</v>
      </c>
      <c r="C6412" s="45" t="s">
        <v>2331</v>
      </c>
      <c r="D6412" s="45" t="s">
        <v>2343</v>
      </c>
      <c r="E6412" s="47">
        <v>0</v>
      </c>
      <c r="F6412" s="47">
        <v>0</v>
      </c>
      <c r="G6412" s="48">
        <v>0</v>
      </c>
      <c r="H6412" s="34">
        <v>0</v>
      </c>
    </row>
    <row r="6413" spans="1:8" x14ac:dyDescent="0.25">
      <c r="A6413" s="45" t="s">
        <v>4116</v>
      </c>
      <c r="B6413" s="46" t="s">
        <v>2375</v>
      </c>
      <c r="C6413" s="45" t="s">
        <v>2341</v>
      </c>
      <c r="D6413" s="45" t="s">
        <v>2326</v>
      </c>
      <c r="E6413" s="47">
        <v>0</v>
      </c>
      <c r="F6413" s="47">
        <v>0</v>
      </c>
      <c r="G6413" s="48">
        <v>0</v>
      </c>
      <c r="H6413" s="34">
        <v>0</v>
      </c>
    </row>
    <row r="6414" spans="1:8" x14ac:dyDescent="0.25">
      <c r="A6414" s="45" t="s">
        <v>304</v>
      </c>
      <c r="B6414" s="46" t="s">
        <v>2366</v>
      </c>
      <c r="C6414" s="45" t="s">
        <v>2345</v>
      </c>
      <c r="D6414" s="45" t="s">
        <v>2326</v>
      </c>
      <c r="E6414" s="47">
        <v>12676525</v>
      </c>
      <c r="F6414" s="47">
        <v>4321</v>
      </c>
      <c r="G6414" s="48" t="s">
        <v>12063</v>
      </c>
      <c r="H6414" s="34">
        <v>24182375</v>
      </c>
    </row>
    <row r="6415" spans="1:8" x14ac:dyDescent="0.25">
      <c r="A6415" s="45" t="s">
        <v>3105</v>
      </c>
      <c r="B6415" s="46" t="s">
        <v>2385</v>
      </c>
      <c r="C6415" s="45" t="s">
        <v>2347</v>
      </c>
      <c r="D6415" s="45" t="s">
        <v>2326</v>
      </c>
      <c r="E6415" s="47">
        <v>0</v>
      </c>
      <c r="F6415" s="47">
        <v>0</v>
      </c>
      <c r="G6415" s="48">
        <v>0</v>
      </c>
      <c r="H6415" s="34">
        <v>64981432</v>
      </c>
    </row>
    <row r="6416" spans="1:8" x14ac:dyDescent="0.25">
      <c r="A6416" s="45" t="s">
        <v>2835</v>
      </c>
      <c r="B6416" s="46" t="s">
        <v>2454</v>
      </c>
      <c r="C6416" s="45" t="s">
        <v>2328</v>
      </c>
      <c r="D6416" s="45" t="s">
        <v>2329</v>
      </c>
      <c r="E6416" s="47">
        <v>18405985</v>
      </c>
      <c r="F6416" s="47">
        <v>4752</v>
      </c>
      <c r="G6416" s="48" t="s">
        <v>12117</v>
      </c>
      <c r="H6416" s="34">
        <v>28040039</v>
      </c>
    </row>
    <row r="6417" spans="1:8" x14ac:dyDescent="0.25">
      <c r="A6417" s="45" t="s">
        <v>9541</v>
      </c>
      <c r="B6417" s="46" t="s">
        <v>2666</v>
      </c>
      <c r="C6417" s="45" t="s">
        <v>2331</v>
      </c>
      <c r="D6417" s="45" t="s">
        <v>2343</v>
      </c>
      <c r="E6417" s="47">
        <v>0</v>
      </c>
      <c r="F6417" s="47">
        <v>0</v>
      </c>
      <c r="G6417" s="48">
        <v>0</v>
      </c>
      <c r="H6417" s="34">
        <v>10191340</v>
      </c>
    </row>
    <row r="6418" spans="1:8" x14ac:dyDescent="0.25">
      <c r="A6418" s="45" t="s">
        <v>3530</v>
      </c>
      <c r="B6418" s="46" t="s">
        <v>2330</v>
      </c>
      <c r="C6418" s="45" t="s">
        <v>2331</v>
      </c>
      <c r="D6418" s="45" t="s">
        <v>2326</v>
      </c>
      <c r="E6418" s="47">
        <v>261474</v>
      </c>
      <c r="F6418" s="47">
        <v>0</v>
      </c>
      <c r="G6418" s="48">
        <v>0</v>
      </c>
      <c r="H6418" s="34">
        <v>0</v>
      </c>
    </row>
    <row r="6419" spans="1:8" x14ac:dyDescent="0.25">
      <c r="A6419" s="45" t="s">
        <v>9540</v>
      </c>
      <c r="B6419" s="46" t="s">
        <v>2454</v>
      </c>
      <c r="C6419" s="45" t="s">
        <v>2328</v>
      </c>
      <c r="D6419" s="45" t="s">
        <v>2343</v>
      </c>
      <c r="E6419" s="47">
        <v>0</v>
      </c>
      <c r="F6419" s="47">
        <v>0</v>
      </c>
      <c r="G6419" s="48">
        <v>0</v>
      </c>
      <c r="H6419" s="34">
        <v>0</v>
      </c>
    </row>
    <row r="6420" spans="1:8" x14ac:dyDescent="0.25">
      <c r="A6420" s="45" t="s">
        <v>2300</v>
      </c>
      <c r="B6420" s="46" t="s">
        <v>2737</v>
      </c>
      <c r="C6420" s="45" t="s">
        <v>2331</v>
      </c>
      <c r="D6420" s="45" t="s">
        <v>2343</v>
      </c>
      <c r="E6420" s="47">
        <v>0</v>
      </c>
      <c r="F6420" s="47">
        <v>0</v>
      </c>
      <c r="G6420" s="48">
        <v>0</v>
      </c>
      <c r="H6420" s="34">
        <v>0</v>
      </c>
    </row>
    <row r="6421" spans="1:8" x14ac:dyDescent="0.25">
      <c r="A6421" s="45" t="s">
        <v>9539</v>
      </c>
      <c r="B6421" s="46" t="s">
        <v>6366</v>
      </c>
      <c r="C6421" s="45" t="s">
        <v>2341</v>
      </c>
      <c r="D6421" s="45" t="s">
        <v>2343</v>
      </c>
      <c r="E6421" s="47">
        <v>540303</v>
      </c>
      <c r="F6421" s="47">
        <v>0</v>
      </c>
      <c r="G6421" s="48">
        <v>0</v>
      </c>
      <c r="H6421" s="34">
        <v>933271</v>
      </c>
    </row>
    <row r="6422" spans="1:8" x14ac:dyDescent="0.25">
      <c r="A6422" s="45" t="s">
        <v>9538</v>
      </c>
      <c r="B6422" s="46" t="s">
        <v>2465</v>
      </c>
      <c r="C6422" s="45" t="s">
        <v>2328</v>
      </c>
      <c r="D6422" s="45" t="s">
        <v>2343</v>
      </c>
      <c r="E6422" s="47">
        <v>0</v>
      </c>
      <c r="F6422" s="47">
        <v>0</v>
      </c>
      <c r="G6422" s="48">
        <v>0</v>
      </c>
      <c r="H6422" s="34">
        <v>0</v>
      </c>
    </row>
    <row r="6423" spans="1:8" x14ac:dyDescent="0.25">
      <c r="A6423" s="45" t="s">
        <v>180</v>
      </c>
      <c r="B6423" s="46" t="s">
        <v>2369</v>
      </c>
      <c r="C6423" s="45" t="s">
        <v>2325</v>
      </c>
      <c r="D6423" s="45" t="s">
        <v>2358</v>
      </c>
      <c r="E6423" s="47">
        <v>21882708</v>
      </c>
      <c r="F6423" s="47">
        <v>4120</v>
      </c>
      <c r="G6423" s="48" t="s">
        <v>12060</v>
      </c>
      <c r="H6423" s="34">
        <v>16521017</v>
      </c>
    </row>
    <row r="6424" spans="1:8" x14ac:dyDescent="0.25">
      <c r="A6424" s="45" t="s">
        <v>901</v>
      </c>
      <c r="B6424" s="46" t="s">
        <v>2348</v>
      </c>
      <c r="C6424" s="45" t="s">
        <v>2331</v>
      </c>
      <c r="D6424" s="45" t="s">
        <v>2326</v>
      </c>
      <c r="E6424" s="47">
        <v>1902592</v>
      </c>
      <c r="F6424" s="47">
        <v>4322</v>
      </c>
      <c r="G6424" s="48" t="s">
        <v>12064</v>
      </c>
      <c r="H6424" s="34">
        <v>1832915</v>
      </c>
    </row>
    <row r="6425" spans="1:8" x14ac:dyDescent="0.25">
      <c r="A6425" s="45" t="s">
        <v>859</v>
      </c>
      <c r="B6425" s="46" t="s">
        <v>2371</v>
      </c>
      <c r="C6425" s="45" t="s">
        <v>2345</v>
      </c>
      <c r="D6425" s="45" t="s">
        <v>2326</v>
      </c>
      <c r="E6425" s="47">
        <v>2062652</v>
      </c>
      <c r="F6425" s="47">
        <v>4322</v>
      </c>
      <c r="G6425" s="48" t="s">
        <v>12064</v>
      </c>
      <c r="H6425" s="34">
        <v>3308456</v>
      </c>
    </row>
    <row r="6426" spans="1:8" x14ac:dyDescent="0.25">
      <c r="A6426" s="45" t="s">
        <v>9537</v>
      </c>
      <c r="B6426" s="46" t="s">
        <v>2336</v>
      </c>
      <c r="C6426" s="45" t="s">
        <v>2331</v>
      </c>
      <c r="D6426" s="45" t="s">
        <v>2343</v>
      </c>
      <c r="E6426" s="47">
        <v>0</v>
      </c>
      <c r="F6426" s="47">
        <v>0</v>
      </c>
      <c r="G6426" s="48">
        <v>0</v>
      </c>
      <c r="H6426" s="34">
        <v>39861285</v>
      </c>
    </row>
    <row r="6427" spans="1:8" x14ac:dyDescent="0.25">
      <c r="A6427" s="45" t="s">
        <v>5364</v>
      </c>
      <c r="B6427" s="46" t="s">
        <v>2430</v>
      </c>
      <c r="C6427" s="45" t="s">
        <v>2373</v>
      </c>
      <c r="D6427" s="45" t="s">
        <v>2326</v>
      </c>
      <c r="E6427" s="47">
        <v>0</v>
      </c>
      <c r="F6427" s="47">
        <v>0</v>
      </c>
      <c r="G6427" s="48">
        <v>0</v>
      </c>
      <c r="H6427" s="34">
        <v>1565614</v>
      </c>
    </row>
    <row r="6428" spans="1:8" x14ac:dyDescent="0.25">
      <c r="A6428" s="45" t="s">
        <v>5883</v>
      </c>
      <c r="B6428" s="46" t="s">
        <v>2430</v>
      </c>
      <c r="C6428" s="45" t="s">
        <v>2373</v>
      </c>
      <c r="D6428" s="45" t="s">
        <v>2343</v>
      </c>
      <c r="E6428" s="47">
        <v>0</v>
      </c>
      <c r="F6428" s="47">
        <v>0</v>
      </c>
      <c r="G6428" s="48">
        <v>0</v>
      </c>
      <c r="H6428" s="34">
        <v>0</v>
      </c>
    </row>
    <row r="6429" spans="1:8" x14ac:dyDescent="0.25">
      <c r="A6429" s="45" t="s">
        <v>9536</v>
      </c>
      <c r="B6429" s="46" t="s">
        <v>2397</v>
      </c>
      <c r="C6429" s="45" t="s">
        <v>2355</v>
      </c>
      <c r="D6429" s="45" t="s">
        <v>2353</v>
      </c>
      <c r="E6429" s="47">
        <v>398902816</v>
      </c>
      <c r="F6429" s="47">
        <v>2219</v>
      </c>
      <c r="G6429" s="48" t="s">
        <v>12247</v>
      </c>
      <c r="H6429" s="34">
        <v>371856289</v>
      </c>
    </row>
    <row r="6430" spans="1:8" x14ac:dyDescent="0.25">
      <c r="A6430" s="45" t="s">
        <v>4571</v>
      </c>
      <c r="B6430" s="46" t="s">
        <v>2324</v>
      </c>
      <c r="C6430" s="45" t="s">
        <v>2325</v>
      </c>
      <c r="D6430" s="45" t="s">
        <v>2343</v>
      </c>
      <c r="E6430" s="47">
        <v>0</v>
      </c>
      <c r="F6430" s="47">
        <v>0</v>
      </c>
      <c r="G6430" s="48">
        <v>0</v>
      </c>
      <c r="H6430" s="34">
        <v>0</v>
      </c>
    </row>
    <row r="6431" spans="1:8" x14ac:dyDescent="0.25">
      <c r="A6431" s="45" t="s">
        <v>4330</v>
      </c>
      <c r="B6431" s="46" t="s">
        <v>2428</v>
      </c>
      <c r="C6431" s="45" t="s">
        <v>2373</v>
      </c>
      <c r="D6431" s="45" t="s">
        <v>2343</v>
      </c>
      <c r="E6431" s="47">
        <v>0</v>
      </c>
      <c r="F6431" s="47">
        <v>0</v>
      </c>
      <c r="G6431" s="48">
        <v>0</v>
      </c>
      <c r="H6431" s="34">
        <v>0</v>
      </c>
    </row>
    <row r="6432" spans="1:8" x14ac:dyDescent="0.25">
      <c r="A6432" s="45" t="s">
        <v>3432</v>
      </c>
      <c r="B6432" s="46" t="s">
        <v>2330</v>
      </c>
      <c r="C6432" s="45" t="s">
        <v>2331</v>
      </c>
      <c r="D6432" s="45" t="s">
        <v>2343</v>
      </c>
      <c r="E6432" s="47">
        <v>1526382</v>
      </c>
      <c r="F6432" s="47">
        <v>7711</v>
      </c>
      <c r="G6432" s="48" t="s">
        <v>12258</v>
      </c>
      <c r="H6432" s="34">
        <v>0</v>
      </c>
    </row>
    <row r="6433" spans="1:8" x14ac:dyDescent="0.25">
      <c r="A6433" s="45" t="s">
        <v>6214</v>
      </c>
      <c r="B6433" s="46" t="s">
        <v>2432</v>
      </c>
      <c r="C6433" s="45" t="s">
        <v>2363</v>
      </c>
      <c r="D6433" s="45" t="s">
        <v>2343</v>
      </c>
      <c r="E6433" s="47">
        <v>0</v>
      </c>
      <c r="F6433" s="47">
        <v>0</v>
      </c>
      <c r="G6433" s="48">
        <v>0</v>
      </c>
      <c r="H6433" s="34">
        <v>0</v>
      </c>
    </row>
    <row r="6434" spans="1:8" x14ac:dyDescent="0.25">
      <c r="A6434" s="45" t="s">
        <v>6925</v>
      </c>
      <c r="B6434" s="46" t="s">
        <v>2324</v>
      </c>
      <c r="C6434" s="45" t="s">
        <v>2325</v>
      </c>
      <c r="D6434" s="45" t="s">
        <v>2343</v>
      </c>
      <c r="E6434" s="47">
        <v>0</v>
      </c>
      <c r="F6434" s="47">
        <v>0</v>
      </c>
      <c r="G6434" s="48">
        <v>0</v>
      </c>
      <c r="H6434" s="34">
        <v>0</v>
      </c>
    </row>
    <row r="6435" spans="1:8" x14ac:dyDescent="0.25">
      <c r="A6435" s="45" t="s">
        <v>9535</v>
      </c>
      <c r="B6435" s="46" t="s">
        <v>2439</v>
      </c>
      <c r="C6435" s="45" t="s">
        <v>2331</v>
      </c>
      <c r="D6435" s="45" t="s">
        <v>2343</v>
      </c>
      <c r="E6435" s="47">
        <v>0</v>
      </c>
      <c r="F6435" s="47">
        <v>0</v>
      </c>
      <c r="G6435" s="48">
        <v>0</v>
      </c>
      <c r="H6435" s="34">
        <v>0</v>
      </c>
    </row>
    <row r="6436" spans="1:8" x14ac:dyDescent="0.25">
      <c r="A6436" s="45" t="s">
        <v>9534</v>
      </c>
      <c r="B6436" s="46" t="s">
        <v>2385</v>
      </c>
      <c r="C6436" s="45" t="s">
        <v>2347</v>
      </c>
      <c r="D6436" s="45" t="s">
        <v>2358</v>
      </c>
      <c r="E6436" s="47">
        <v>0</v>
      </c>
      <c r="F6436" s="47">
        <v>0</v>
      </c>
      <c r="G6436" s="48">
        <v>0</v>
      </c>
      <c r="H6436" s="34">
        <v>0</v>
      </c>
    </row>
    <row r="6437" spans="1:8" x14ac:dyDescent="0.25">
      <c r="A6437" s="45" t="s">
        <v>2979</v>
      </c>
      <c r="B6437" s="46" t="s">
        <v>2348</v>
      </c>
      <c r="C6437" s="45" t="s">
        <v>2331</v>
      </c>
      <c r="D6437" s="45" t="s">
        <v>2329</v>
      </c>
      <c r="E6437" s="47">
        <v>0</v>
      </c>
      <c r="F6437" s="47">
        <v>0</v>
      </c>
      <c r="G6437" s="48">
        <v>0</v>
      </c>
      <c r="H6437" s="34">
        <v>0</v>
      </c>
    </row>
    <row r="6438" spans="1:8" x14ac:dyDescent="0.25">
      <c r="A6438" s="45" t="s">
        <v>4513</v>
      </c>
      <c r="B6438" s="46" t="s">
        <v>2330</v>
      </c>
      <c r="C6438" s="45" t="s">
        <v>2331</v>
      </c>
      <c r="D6438" s="45" t="s">
        <v>2326</v>
      </c>
      <c r="E6438" s="47">
        <v>1223461</v>
      </c>
      <c r="F6438" s="47">
        <v>0</v>
      </c>
      <c r="G6438" s="48">
        <v>0</v>
      </c>
      <c r="H6438" s="34">
        <v>0</v>
      </c>
    </row>
    <row r="6439" spans="1:8" x14ac:dyDescent="0.25">
      <c r="A6439" s="45" t="s">
        <v>7047</v>
      </c>
      <c r="B6439" s="46" t="s">
        <v>2428</v>
      </c>
      <c r="C6439" s="45" t="s">
        <v>2373</v>
      </c>
      <c r="D6439" s="45" t="s">
        <v>2343</v>
      </c>
      <c r="E6439" s="47">
        <v>0</v>
      </c>
      <c r="F6439" s="47">
        <v>0</v>
      </c>
      <c r="G6439" s="48">
        <v>0</v>
      </c>
      <c r="H6439" s="34">
        <v>0</v>
      </c>
    </row>
    <row r="6440" spans="1:8" x14ac:dyDescent="0.25">
      <c r="A6440" s="45" t="s">
        <v>1961</v>
      </c>
      <c r="B6440" s="46" t="s">
        <v>2339</v>
      </c>
      <c r="C6440" s="45" t="s">
        <v>2331</v>
      </c>
      <c r="D6440" s="45" t="s">
        <v>2343</v>
      </c>
      <c r="E6440" s="47">
        <v>10824726</v>
      </c>
      <c r="F6440" s="47">
        <v>4619</v>
      </c>
      <c r="G6440" s="48" t="s">
        <v>12069</v>
      </c>
      <c r="H6440" s="34">
        <v>28517111</v>
      </c>
    </row>
    <row r="6441" spans="1:8" x14ac:dyDescent="0.25">
      <c r="A6441" s="45" t="s">
        <v>9533</v>
      </c>
      <c r="B6441" s="46" t="s">
        <v>2428</v>
      </c>
      <c r="C6441" s="45" t="s">
        <v>2373</v>
      </c>
      <c r="D6441" s="45" t="s">
        <v>2358</v>
      </c>
      <c r="E6441" s="47">
        <v>0</v>
      </c>
      <c r="F6441" s="47">
        <v>0</v>
      </c>
      <c r="G6441" s="48">
        <v>0</v>
      </c>
      <c r="H6441" s="34">
        <v>0</v>
      </c>
    </row>
    <row r="6442" spans="1:8" x14ac:dyDescent="0.25">
      <c r="A6442" s="45" t="s">
        <v>3505</v>
      </c>
      <c r="B6442" s="46" t="s">
        <v>2367</v>
      </c>
      <c r="C6442" s="45" t="s">
        <v>2341</v>
      </c>
      <c r="D6442" s="45" t="s">
        <v>2343</v>
      </c>
      <c r="E6442" s="47">
        <v>2432400254</v>
      </c>
      <c r="F6442" s="47">
        <v>0</v>
      </c>
      <c r="G6442" s="48">
        <v>0</v>
      </c>
      <c r="H6442" s="34">
        <v>0</v>
      </c>
    </row>
    <row r="6443" spans="1:8" x14ac:dyDescent="0.25">
      <c r="A6443" s="45" t="s">
        <v>4803</v>
      </c>
      <c r="B6443" s="46" t="s">
        <v>2367</v>
      </c>
      <c r="C6443" s="45" t="s">
        <v>2341</v>
      </c>
      <c r="D6443" s="45" t="s">
        <v>2343</v>
      </c>
      <c r="E6443" s="47">
        <v>2432400254</v>
      </c>
      <c r="F6443" s="47">
        <v>0</v>
      </c>
      <c r="G6443" s="48">
        <v>0</v>
      </c>
      <c r="H6443" s="34">
        <v>0</v>
      </c>
    </row>
    <row r="6444" spans="1:8" x14ac:dyDescent="0.25">
      <c r="A6444" s="45" t="s">
        <v>5521</v>
      </c>
      <c r="B6444" s="46" t="s">
        <v>2492</v>
      </c>
      <c r="C6444" s="45" t="s">
        <v>2341</v>
      </c>
      <c r="D6444" s="45" t="s">
        <v>2326</v>
      </c>
      <c r="E6444" s="47">
        <v>600240</v>
      </c>
      <c r="F6444" s="47">
        <v>0</v>
      </c>
      <c r="G6444" s="48">
        <v>0</v>
      </c>
      <c r="H6444" s="34">
        <v>558477</v>
      </c>
    </row>
    <row r="6445" spans="1:8" x14ac:dyDescent="0.25">
      <c r="A6445" s="45" t="s">
        <v>9532</v>
      </c>
      <c r="B6445" s="46" t="s">
        <v>2334</v>
      </c>
      <c r="C6445" s="45" t="s">
        <v>2325</v>
      </c>
      <c r="D6445" s="45" t="s">
        <v>2343</v>
      </c>
      <c r="E6445" s="47">
        <v>0</v>
      </c>
      <c r="F6445" s="47">
        <v>0</v>
      </c>
      <c r="G6445" s="48">
        <v>0</v>
      </c>
      <c r="H6445" s="34">
        <v>0</v>
      </c>
    </row>
    <row r="6446" spans="1:8" x14ac:dyDescent="0.25">
      <c r="A6446" s="45" t="s">
        <v>9531</v>
      </c>
      <c r="B6446" s="46" t="s">
        <v>2379</v>
      </c>
      <c r="C6446" s="45" t="s">
        <v>2380</v>
      </c>
      <c r="D6446" s="45" t="s">
        <v>2343</v>
      </c>
      <c r="E6446" s="47">
        <v>0</v>
      </c>
      <c r="F6446" s="47">
        <v>0</v>
      </c>
      <c r="G6446" s="48">
        <v>0</v>
      </c>
      <c r="H6446" s="34">
        <v>0</v>
      </c>
    </row>
    <row r="6447" spans="1:8" x14ac:dyDescent="0.25">
      <c r="A6447" s="45" t="s">
        <v>9530</v>
      </c>
      <c r="B6447" s="46" t="s">
        <v>2430</v>
      </c>
      <c r="C6447" s="45" t="s">
        <v>2373</v>
      </c>
      <c r="D6447" s="45" t="s">
        <v>2343</v>
      </c>
      <c r="E6447" s="47">
        <v>0</v>
      </c>
      <c r="F6447" s="47">
        <v>0</v>
      </c>
      <c r="G6447" s="48">
        <v>0</v>
      </c>
      <c r="H6447" s="34">
        <v>0</v>
      </c>
    </row>
    <row r="6448" spans="1:8" x14ac:dyDescent="0.25">
      <c r="A6448" s="45" t="s">
        <v>3984</v>
      </c>
      <c r="B6448" s="46" t="s">
        <v>2465</v>
      </c>
      <c r="C6448" s="45" t="s">
        <v>2328</v>
      </c>
      <c r="D6448" s="45" t="s">
        <v>2326</v>
      </c>
      <c r="E6448" s="47">
        <v>198180</v>
      </c>
      <c r="F6448" s="47">
        <v>8020</v>
      </c>
      <c r="G6448" s="48" t="s">
        <v>12088</v>
      </c>
      <c r="H6448" s="34">
        <v>160563</v>
      </c>
    </row>
    <row r="6449" spans="1:8" x14ac:dyDescent="0.25">
      <c r="A6449" s="45" t="s">
        <v>3793</v>
      </c>
      <c r="B6449" s="46" t="s">
        <v>2416</v>
      </c>
      <c r="C6449" s="45" t="s">
        <v>2325</v>
      </c>
      <c r="D6449" s="45" t="s">
        <v>2326</v>
      </c>
      <c r="E6449" s="47">
        <v>0</v>
      </c>
      <c r="F6449" s="47">
        <v>0</v>
      </c>
      <c r="G6449" s="48">
        <v>0</v>
      </c>
      <c r="H6449" s="34">
        <v>891714</v>
      </c>
    </row>
    <row r="6450" spans="1:8" x14ac:dyDescent="0.25">
      <c r="A6450" s="45" t="s">
        <v>1229</v>
      </c>
      <c r="B6450" s="46" t="s">
        <v>2372</v>
      </c>
      <c r="C6450" s="45" t="s">
        <v>2373</v>
      </c>
      <c r="D6450" s="45" t="s">
        <v>2326</v>
      </c>
      <c r="E6450" s="47">
        <v>1450690</v>
      </c>
      <c r="F6450" s="47">
        <v>4321</v>
      </c>
      <c r="G6450" s="48" t="s">
        <v>12063</v>
      </c>
      <c r="H6450" s="34">
        <v>2282120</v>
      </c>
    </row>
    <row r="6451" spans="1:8" x14ac:dyDescent="0.25">
      <c r="A6451" s="45" t="s">
        <v>9529</v>
      </c>
      <c r="B6451" s="46" t="s">
        <v>3025</v>
      </c>
      <c r="C6451" s="45" t="s">
        <v>2341</v>
      </c>
      <c r="D6451" s="45" t="s">
        <v>2343</v>
      </c>
      <c r="E6451" s="47">
        <v>0</v>
      </c>
      <c r="F6451" s="47">
        <v>0</v>
      </c>
      <c r="G6451" s="48">
        <v>0</v>
      </c>
      <c r="H6451" s="34">
        <v>0</v>
      </c>
    </row>
    <row r="6452" spans="1:8" x14ac:dyDescent="0.25">
      <c r="A6452" s="45" t="s">
        <v>9528</v>
      </c>
      <c r="B6452" s="46" t="s">
        <v>2344</v>
      </c>
      <c r="C6452" s="45" t="s">
        <v>2345</v>
      </c>
      <c r="D6452" s="45" t="s">
        <v>2343</v>
      </c>
      <c r="E6452" s="47">
        <v>0</v>
      </c>
      <c r="F6452" s="47">
        <v>0</v>
      </c>
      <c r="G6452" s="48">
        <v>0</v>
      </c>
      <c r="H6452" s="34">
        <v>0</v>
      </c>
    </row>
    <row r="6453" spans="1:8" x14ac:dyDescent="0.25">
      <c r="A6453" s="45" t="s">
        <v>9527</v>
      </c>
      <c r="B6453" s="46" t="s">
        <v>2327</v>
      </c>
      <c r="C6453" s="45" t="s">
        <v>2328</v>
      </c>
      <c r="D6453" s="45" t="s">
        <v>2343</v>
      </c>
      <c r="E6453" s="47">
        <v>0</v>
      </c>
      <c r="F6453" s="47">
        <v>0</v>
      </c>
      <c r="G6453" s="48">
        <v>0</v>
      </c>
      <c r="H6453" s="34">
        <v>664739</v>
      </c>
    </row>
    <row r="6454" spans="1:8" x14ac:dyDescent="0.25">
      <c r="A6454" s="45" t="s">
        <v>9521</v>
      </c>
      <c r="B6454" s="46" t="s">
        <v>2398</v>
      </c>
      <c r="C6454" s="45" t="s">
        <v>2331</v>
      </c>
      <c r="D6454" s="45" t="s">
        <v>2343</v>
      </c>
      <c r="E6454" s="47">
        <v>0</v>
      </c>
      <c r="F6454" s="47">
        <v>0</v>
      </c>
      <c r="G6454" s="48">
        <v>0</v>
      </c>
      <c r="H6454" s="34">
        <v>0</v>
      </c>
    </row>
    <row r="6455" spans="1:8" x14ac:dyDescent="0.25">
      <c r="A6455" s="45" t="s">
        <v>9526</v>
      </c>
      <c r="B6455" s="46" t="s">
        <v>2379</v>
      </c>
      <c r="C6455" s="45" t="s">
        <v>2380</v>
      </c>
      <c r="D6455" s="45" t="s">
        <v>2343</v>
      </c>
      <c r="E6455" s="47">
        <v>0</v>
      </c>
      <c r="F6455" s="47">
        <v>0</v>
      </c>
      <c r="G6455" s="48">
        <v>0</v>
      </c>
      <c r="H6455" s="34">
        <v>0</v>
      </c>
    </row>
    <row r="6456" spans="1:8" x14ac:dyDescent="0.25">
      <c r="A6456" s="45" t="s">
        <v>5886</v>
      </c>
      <c r="B6456" s="46" t="s">
        <v>2334</v>
      </c>
      <c r="C6456" s="45" t="s">
        <v>2325</v>
      </c>
      <c r="D6456" s="45" t="s">
        <v>2343</v>
      </c>
      <c r="E6456" s="47">
        <v>0</v>
      </c>
      <c r="F6456" s="47">
        <v>0</v>
      </c>
      <c r="G6456" s="48">
        <v>0</v>
      </c>
      <c r="H6456" s="34">
        <v>0</v>
      </c>
    </row>
    <row r="6457" spans="1:8" x14ac:dyDescent="0.25">
      <c r="A6457" s="45" t="s">
        <v>3024</v>
      </c>
      <c r="B6457" s="46" t="s">
        <v>2465</v>
      </c>
      <c r="C6457" s="45" t="s">
        <v>2328</v>
      </c>
      <c r="D6457" s="45" t="s">
        <v>2343</v>
      </c>
      <c r="E6457" s="47">
        <v>0</v>
      </c>
      <c r="F6457" s="47">
        <v>5510</v>
      </c>
      <c r="G6457" s="48" t="s">
        <v>12124</v>
      </c>
      <c r="H6457" s="34">
        <v>0</v>
      </c>
    </row>
    <row r="6458" spans="1:8" x14ac:dyDescent="0.25">
      <c r="A6458" s="45" t="s">
        <v>4545</v>
      </c>
      <c r="B6458" s="46" t="s">
        <v>2348</v>
      </c>
      <c r="C6458" s="45" t="s">
        <v>2331</v>
      </c>
      <c r="D6458" s="45" t="s">
        <v>2343</v>
      </c>
      <c r="E6458" s="47">
        <v>4560604</v>
      </c>
      <c r="F6458" s="47">
        <v>5590</v>
      </c>
      <c r="G6458" s="48" t="s">
        <v>12126</v>
      </c>
      <c r="H6458" s="34">
        <v>1081227</v>
      </c>
    </row>
    <row r="6459" spans="1:8" x14ac:dyDescent="0.25">
      <c r="A6459" s="45" t="s">
        <v>585</v>
      </c>
      <c r="B6459" s="46" t="s">
        <v>2350</v>
      </c>
      <c r="C6459" s="45" t="s">
        <v>2331</v>
      </c>
      <c r="D6459" s="45" t="s">
        <v>2353</v>
      </c>
      <c r="E6459" s="47">
        <v>4365672</v>
      </c>
      <c r="F6459" s="47">
        <v>4322</v>
      </c>
      <c r="G6459" s="48" t="s">
        <v>12064</v>
      </c>
      <c r="H6459" s="34">
        <v>3533156</v>
      </c>
    </row>
    <row r="6460" spans="1:8" x14ac:dyDescent="0.25">
      <c r="A6460" s="45" t="s">
        <v>5386</v>
      </c>
      <c r="B6460" s="46" t="s">
        <v>2348</v>
      </c>
      <c r="C6460" s="45" t="s">
        <v>2331</v>
      </c>
      <c r="D6460" s="45" t="s">
        <v>2343</v>
      </c>
      <c r="E6460" s="47">
        <v>0</v>
      </c>
      <c r="F6460" s="47">
        <v>0</v>
      </c>
      <c r="G6460" s="48">
        <v>0</v>
      </c>
      <c r="H6460" s="34">
        <v>0</v>
      </c>
    </row>
    <row r="6461" spans="1:8" x14ac:dyDescent="0.25">
      <c r="A6461" s="45" t="s">
        <v>5220</v>
      </c>
      <c r="B6461" s="46" t="s">
        <v>2336</v>
      </c>
      <c r="C6461" s="45" t="s">
        <v>2331</v>
      </c>
      <c r="D6461" s="45" t="s">
        <v>2326</v>
      </c>
      <c r="E6461" s="47">
        <v>20962520</v>
      </c>
      <c r="F6461" s="47">
        <v>0</v>
      </c>
      <c r="G6461" s="48">
        <v>0</v>
      </c>
      <c r="H6461" s="34">
        <v>22253425</v>
      </c>
    </row>
    <row r="6462" spans="1:8" x14ac:dyDescent="0.25">
      <c r="A6462" s="45" t="s">
        <v>3996</v>
      </c>
      <c r="B6462" s="46" t="s">
        <v>2383</v>
      </c>
      <c r="C6462" s="45" t="s">
        <v>2347</v>
      </c>
      <c r="D6462" s="45" t="s">
        <v>2326</v>
      </c>
      <c r="E6462" s="47">
        <v>0</v>
      </c>
      <c r="F6462" s="47">
        <v>0</v>
      </c>
      <c r="G6462" s="48">
        <v>0</v>
      </c>
      <c r="H6462" s="34">
        <v>0</v>
      </c>
    </row>
    <row r="6463" spans="1:8" x14ac:dyDescent="0.25">
      <c r="A6463" s="45" t="s">
        <v>9525</v>
      </c>
      <c r="B6463" s="46" t="s">
        <v>2334</v>
      </c>
      <c r="C6463" s="45" t="s">
        <v>2325</v>
      </c>
      <c r="D6463" s="45" t="s">
        <v>2343</v>
      </c>
      <c r="E6463" s="47">
        <v>0</v>
      </c>
      <c r="F6463" s="47">
        <v>0</v>
      </c>
      <c r="G6463" s="48">
        <v>0</v>
      </c>
      <c r="H6463" s="34">
        <v>0</v>
      </c>
    </row>
    <row r="6464" spans="1:8" x14ac:dyDescent="0.25">
      <c r="A6464" s="45" t="s">
        <v>5416</v>
      </c>
      <c r="B6464" s="46" t="s">
        <v>2428</v>
      </c>
      <c r="C6464" s="45" t="s">
        <v>2373</v>
      </c>
      <c r="D6464" s="45" t="s">
        <v>2343</v>
      </c>
      <c r="E6464" s="47">
        <v>0</v>
      </c>
      <c r="F6464" s="47">
        <v>0</v>
      </c>
      <c r="G6464" s="48">
        <v>0</v>
      </c>
      <c r="H6464" s="34">
        <v>9974003</v>
      </c>
    </row>
    <row r="6465" spans="1:8" x14ac:dyDescent="0.25">
      <c r="A6465" s="45" t="s">
        <v>9524</v>
      </c>
      <c r="B6465" s="46" t="s">
        <v>2443</v>
      </c>
      <c r="C6465" s="45" t="s">
        <v>2325</v>
      </c>
      <c r="D6465" s="45" t="s">
        <v>2343</v>
      </c>
      <c r="E6465" s="47">
        <v>0</v>
      </c>
      <c r="F6465" s="47">
        <v>0</v>
      </c>
      <c r="G6465" s="48">
        <v>0</v>
      </c>
      <c r="H6465" s="34">
        <v>0</v>
      </c>
    </row>
    <row r="6466" spans="1:8" x14ac:dyDescent="0.25">
      <c r="A6466" s="45" t="s">
        <v>9523</v>
      </c>
      <c r="B6466" s="46" t="s">
        <v>2656</v>
      </c>
      <c r="C6466" s="45" t="s">
        <v>2328</v>
      </c>
      <c r="D6466" s="45" t="s">
        <v>2326</v>
      </c>
      <c r="E6466" s="47">
        <v>0</v>
      </c>
      <c r="F6466" s="47">
        <v>0</v>
      </c>
      <c r="G6466" s="48">
        <v>0</v>
      </c>
      <c r="H6466" s="34">
        <v>57769120</v>
      </c>
    </row>
    <row r="6467" spans="1:8" x14ac:dyDescent="0.25">
      <c r="A6467" s="45" t="s">
        <v>9522</v>
      </c>
      <c r="B6467" s="46" t="s">
        <v>2439</v>
      </c>
      <c r="C6467" s="45" t="s">
        <v>2331</v>
      </c>
      <c r="D6467" s="45" t="s">
        <v>2343</v>
      </c>
      <c r="E6467" s="47">
        <v>0</v>
      </c>
      <c r="F6467" s="47">
        <v>0</v>
      </c>
      <c r="G6467" s="48">
        <v>0</v>
      </c>
      <c r="H6467" s="34">
        <v>0</v>
      </c>
    </row>
    <row r="6468" spans="1:8" x14ac:dyDescent="0.25">
      <c r="A6468" s="45" t="s">
        <v>4876</v>
      </c>
      <c r="B6468" s="46" t="s">
        <v>2416</v>
      </c>
      <c r="C6468" s="45" t="s">
        <v>2325</v>
      </c>
      <c r="D6468" s="45" t="s">
        <v>2343</v>
      </c>
      <c r="E6468" s="47">
        <v>0</v>
      </c>
      <c r="F6468" s="47">
        <v>0</v>
      </c>
      <c r="G6468" s="48">
        <v>0</v>
      </c>
      <c r="H6468" s="34">
        <v>0</v>
      </c>
    </row>
    <row r="6469" spans="1:8" x14ac:dyDescent="0.25">
      <c r="A6469" s="45" t="s">
        <v>6833</v>
      </c>
      <c r="B6469" s="46" t="s">
        <v>2334</v>
      </c>
      <c r="C6469" s="45" t="s">
        <v>2325</v>
      </c>
      <c r="D6469" s="45" t="s">
        <v>2343</v>
      </c>
      <c r="E6469" s="47">
        <v>0</v>
      </c>
      <c r="F6469" s="47">
        <v>0</v>
      </c>
      <c r="G6469" s="48">
        <v>0</v>
      </c>
      <c r="H6469" s="34">
        <v>541240</v>
      </c>
    </row>
    <row r="6470" spans="1:8" x14ac:dyDescent="0.25">
      <c r="A6470" s="45" t="s">
        <v>3309</v>
      </c>
      <c r="B6470" s="46" t="s">
        <v>2354</v>
      </c>
      <c r="C6470" s="45" t="s">
        <v>2355</v>
      </c>
      <c r="D6470" s="45" t="s">
        <v>2326</v>
      </c>
      <c r="E6470" s="47">
        <v>2281175</v>
      </c>
      <c r="F6470" s="47">
        <v>4741</v>
      </c>
      <c r="G6470" s="48" t="s">
        <v>12183</v>
      </c>
      <c r="H6470" s="34">
        <v>2749331</v>
      </c>
    </row>
    <row r="6471" spans="1:8" x14ac:dyDescent="0.25">
      <c r="A6471" s="45" t="s">
        <v>4903</v>
      </c>
      <c r="B6471" s="46" t="s">
        <v>2336</v>
      </c>
      <c r="C6471" s="45" t="s">
        <v>2331</v>
      </c>
      <c r="D6471" s="45" t="s">
        <v>2326</v>
      </c>
      <c r="E6471" s="47">
        <v>1496066</v>
      </c>
      <c r="F6471" s="47">
        <v>0</v>
      </c>
      <c r="G6471" s="48">
        <v>0</v>
      </c>
      <c r="H6471" s="34">
        <v>0</v>
      </c>
    </row>
    <row r="6472" spans="1:8" x14ac:dyDescent="0.25">
      <c r="A6472" s="45" t="s">
        <v>2985</v>
      </c>
      <c r="B6472" s="46" t="s">
        <v>2336</v>
      </c>
      <c r="C6472" s="45" t="s">
        <v>2331</v>
      </c>
      <c r="D6472" s="45" t="s">
        <v>2329</v>
      </c>
      <c r="E6472" s="47">
        <v>230365771</v>
      </c>
      <c r="F6472" s="47">
        <v>4674</v>
      </c>
      <c r="G6472" s="48" t="s">
        <v>12112</v>
      </c>
      <c r="H6472" s="34">
        <v>287958187</v>
      </c>
    </row>
    <row r="6473" spans="1:8" x14ac:dyDescent="0.25">
      <c r="A6473" s="45" t="s">
        <v>3548</v>
      </c>
      <c r="B6473" s="46" t="s">
        <v>2334</v>
      </c>
      <c r="C6473" s="45" t="s">
        <v>2325</v>
      </c>
      <c r="D6473" s="45" t="s">
        <v>2326</v>
      </c>
      <c r="E6473" s="47">
        <v>0</v>
      </c>
      <c r="F6473" s="47">
        <v>0</v>
      </c>
      <c r="G6473" s="48">
        <v>0</v>
      </c>
      <c r="H6473" s="34">
        <v>0</v>
      </c>
    </row>
    <row r="6474" spans="1:8" x14ac:dyDescent="0.25">
      <c r="A6474" s="45" t="s">
        <v>9520</v>
      </c>
      <c r="B6474" s="46" t="s">
        <v>2432</v>
      </c>
      <c r="C6474" s="45" t="s">
        <v>2363</v>
      </c>
      <c r="D6474" s="45" t="s">
        <v>2343</v>
      </c>
      <c r="E6474" s="47">
        <v>0</v>
      </c>
      <c r="F6474" s="47">
        <v>0</v>
      </c>
      <c r="G6474" s="48">
        <v>0</v>
      </c>
      <c r="H6474" s="34">
        <v>1850989</v>
      </c>
    </row>
    <row r="6475" spans="1:8" x14ac:dyDescent="0.25">
      <c r="A6475" s="45" t="s">
        <v>9519</v>
      </c>
      <c r="B6475" s="46" t="s">
        <v>2416</v>
      </c>
      <c r="C6475" s="45" t="s">
        <v>2325</v>
      </c>
      <c r="D6475" s="45" t="s">
        <v>2343</v>
      </c>
      <c r="E6475" s="47">
        <v>0</v>
      </c>
      <c r="F6475" s="47">
        <v>0</v>
      </c>
      <c r="G6475" s="48">
        <v>0</v>
      </c>
      <c r="H6475" s="34">
        <v>0</v>
      </c>
    </row>
    <row r="6476" spans="1:8" x14ac:dyDescent="0.25">
      <c r="A6476" s="45" t="s">
        <v>894</v>
      </c>
      <c r="B6476" s="46" t="s">
        <v>2346</v>
      </c>
      <c r="C6476" s="45" t="s">
        <v>2347</v>
      </c>
      <c r="D6476" s="45" t="s">
        <v>2358</v>
      </c>
      <c r="E6476" s="47">
        <v>2254714</v>
      </c>
      <c r="F6476" s="47">
        <v>4110</v>
      </c>
      <c r="G6476" s="48" t="s">
        <v>12059</v>
      </c>
      <c r="H6476" s="34">
        <v>31263912</v>
      </c>
    </row>
    <row r="6477" spans="1:8" x14ac:dyDescent="0.25">
      <c r="A6477" s="45" t="s">
        <v>9518</v>
      </c>
      <c r="B6477" s="46" t="s">
        <v>2438</v>
      </c>
      <c r="C6477" s="45" t="s">
        <v>2341</v>
      </c>
      <c r="D6477" s="45" t="s">
        <v>2329</v>
      </c>
      <c r="E6477" s="47">
        <v>52175</v>
      </c>
      <c r="F6477" s="47">
        <v>0</v>
      </c>
      <c r="G6477" s="48">
        <v>0</v>
      </c>
      <c r="H6477" s="34">
        <v>1153933</v>
      </c>
    </row>
    <row r="6478" spans="1:8" x14ac:dyDescent="0.25">
      <c r="A6478" s="45" t="s">
        <v>5698</v>
      </c>
      <c r="B6478" s="46" t="s">
        <v>2348</v>
      </c>
      <c r="C6478" s="45" t="s">
        <v>2331</v>
      </c>
      <c r="D6478" s="45" t="s">
        <v>2326</v>
      </c>
      <c r="E6478" s="47">
        <v>854766</v>
      </c>
      <c r="F6478" s="47">
        <v>0</v>
      </c>
      <c r="G6478" s="48">
        <v>0</v>
      </c>
      <c r="H6478" s="34">
        <v>1528676</v>
      </c>
    </row>
    <row r="6479" spans="1:8" x14ac:dyDescent="0.25">
      <c r="A6479" s="45" t="s">
        <v>2285</v>
      </c>
      <c r="B6479" s="46" t="s">
        <v>2432</v>
      </c>
      <c r="C6479" s="45" t="s">
        <v>2363</v>
      </c>
      <c r="D6479" s="45" t="s">
        <v>2343</v>
      </c>
      <c r="E6479" s="47">
        <v>0</v>
      </c>
      <c r="F6479" s="47">
        <v>0</v>
      </c>
      <c r="G6479" s="48">
        <v>0</v>
      </c>
      <c r="H6479" s="34">
        <v>0</v>
      </c>
    </row>
    <row r="6480" spans="1:8" x14ac:dyDescent="0.25">
      <c r="A6480" s="45" t="s">
        <v>3537</v>
      </c>
      <c r="B6480" s="46" t="s">
        <v>2324</v>
      </c>
      <c r="C6480" s="45" t="s">
        <v>2325</v>
      </c>
      <c r="D6480" s="45" t="s">
        <v>2326</v>
      </c>
      <c r="E6480" s="47">
        <v>0</v>
      </c>
      <c r="F6480" s="47">
        <v>0</v>
      </c>
      <c r="G6480" s="48">
        <v>0</v>
      </c>
      <c r="H6480" s="34">
        <v>304829</v>
      </c>
    </row>
    <row r="6481" spans="1:8" x14ac:dyDescent="0.25">
      <c r="A6481" s="45" t="s">
        <v>5086</v>
      </c>
      <c r="B6481" s="46" t="s">
        <v>2737</v>
      </c>
      <c r="C6481" s="45" t="s">
        <v>2331</v>
      </c>
      <c r="D6481" s="45" t="s">
        <v>2343</v>
      </c>
      <c r="E6481" s="47">
        <v>0</v>
      </c>
      <c r="F6481" s="47">
        <v>0</v>
      </c>
      <c r="G6481" s="48">
        <v>0</v>
      </c>
      <c r="H6481" s="34">
        <v>0</v>
      </c>
    </row>
    <row r="6482" spans="1:8" x14ac:dyDescent="0.25">
      <c r="A6482" s="45" t="s">
        <v>9517</v>
      </c>
      <c r="B6482" s="46" t="s">
        <v>2439</v>
      </c>
      <c r="C6482" s="45" t="s">
        <v>2331</v>
      </c>
      <c r="D6482" s="45" t="s">
        <v>2343</v>
      </c>
      <c r="E6482" s="47">
        <v>0</v>
      </c>
      <c r="F6482" s="47">
        <v>0</v>
      </c>
      <c r="G6482" s="48">
        <v>0</v>
      </c>
      <c r="H6482" s="34">
        <v>0</v>
      </c>
    </row>
    <row r="6483" spans="1:8" x14ac:dyDescent="0.25">
      <c r="A6483" s="45" t="s">
        <v>1458</v>
      </c>
      <c r="B6483" s="46" t="s">
        <v>2385</v>
      </c>
      <c r="C6483" s="45" t="s">
        <v>2347</v>
      </c>
      <c r="D6483" s="45" t="s">
        <v>2326</v>
      </c>
      <c r="E6483" s="47">
        <v>0</v>
      </c>
      <c r="F6483" s="47">
        <v>0</v>
      </c>
      <c r="G6483" s="48">
        <v>0</v>
      </c>
      <c r="H6483" s="34">
        <v>0</v>
      </c>
    </row>
    <row r="6484" spans="1:8" x14ac:dyDescent="0.25">
      <c r="A6484" s="45" t="s">
        <v>6126</v>
      </c>
      <c r="B6484" s="46" t="s">
        <v>3619</v>
      </c>
      <c r="C6484" s="45" t="s">
        <v>2345</v>
      </c>
      <c r="D6484" s="45" t="s">
        <v>2343</v>
      </c>
      <c r="E6484" s="47">
        <v>0</v>
      </c>
      <c r="F6484" s="47">
        <v>0</v>
      </c>
      <c r="G6484" s="48">
        <v>0</v>
      </c>
      <c r="H6484" s="34">
        <v>0</v>
      </c>
    </row>
    <row r="6485" spans="1:8" x14ac:dyDescent="0.25">
      <c r="A6485" s="45" t="s">
        <v>9516</v>
      </c>
      <c r="B6485" s="46" t="s">
        <v>2439</v>
      </c>
      <c r="C6485" s="45" t="s">
        <v>2331</v>
      </c>
      <c r="D6485" s="45" t="s">
        <v>2343</v>
      </c>
      <c r="E6485" s="47">
        <v>0</v>
      </c>
      <c r="F6485" s="47">
        <v>0</v>
      </c>
      <c r="G6485" s="48">
        <v>0</v>
      </c>
      <c r="H6485" s="34">
        <v>0</v>
      </c>
    </row>
    <row r="6486" spans="1:8" x14ac:dyDescent="0.25">
      <c r="A6486" s="45" t="s">
        <v>5171</v>
      </c>
      <c r="B6486" s="46" t="s">
        <v>2381</v>
      </c>
      <c r="C6486" s="45" t="s">
        <v>2347</v>
      </c>
      <c r="D6486" s="45" t="s">
        <v>2353</v>
      </c>
      <c r="E6486" s="47">
        <v>0</v>
      </c>
      <c r="F6486" s="47">
        <v>0</v>
      </c>
      <c r="G6486" s="48">
        <v>0</v>
      </c>
      <c r="H6486" s="34">
        <v>2242146845</v>
      </c>
    </row>
    <row r="6487" spans="1:8" x14ac:dyDescent="0.25">
      <c r="A6487" s="45" t="s">
        <v>9515</v>
      </c>
      <c r="B6487" s="46" t="s">
        <v>2712</v>
      </c>
      <c r="C6487" s="45" t="s">
        <v>2472</v>
      </c>
      <c r="D6487" s="45" t="s">
        <v>2343</v>
      </c>
      <c r="E6487" s="47">
        <v>10667076</v>
      </c>
      <c r="F6487" s="47">
        <v>4941</v>
      </c>
      <c r="G6487" s="48" t="s">
        <v>12121</v>
      </c>
      <c r="H6487" s="34">
        <v>13096505</v>
      </c>
    </row>
    <row r="6488" spans="1:8" x14ac:dyDescent="0.25">
      <c r="A6488" s="45" t="s">
        <v>686</v>
      </c>
      <c r="B6488" s="46" t="s">
        <v>2330</v>
      </c>
      <c r="C6488" s="45" t="s">
        <v>2331</v>
      </c>
      <c r="D6488" s="45" t="s">
        <v>2326</v>
      </c>
      <c r="E6488" s="47">
        <v>3333418</v>
      </c>
      <c r="F6488" s="47">
        <v>4321</v>
      </c>
      <c r="G6488" s="48" t="s">
        <v>12063</v>
      </c>
      <c r="H6488" s="34">
        <v>5259908</v>
      </c>
    </row>
    <row r="6489" spans="1:8" x14ac:dyDescent="0.25">
      <c r="A6489" s="45" t="s">
        <v>9514</v>
      </c>
      <c r="B6489" s="46" t="s">
        <v>2737</v>
      </c>
      <c r="C6489" s="45" t="s">
        <v>2331</v>
      </c>
      <c r="D6489" s="45" t="s">
        <v>2411</v>
      </c>
      <c r="E6489" s="47">
        <v>0</v>
      </c>
      <c r="F6489" s="47">
        <v>0</v>
      </c>
      <c r="G6489" s="48">
        <v>0</v>
      </c>
      <c r="H6489" s="34">
        <v>0</v>
      </c>
    </row>
    <row r="6490" spans="1:8" x14ac:dyDescent="0.25">
      <c r="A6490" s="45" t="s">
        <v>2407</v>
      </c>
      <c r="B6490" s="46" t="s">
        <v>2340</v>
      </c>
      <c r="C6490" s="45" t="s">
        <v>2341</v>
      </c>
      <c r="D6490" s="45" t="s">
        <v>2329</v>
      </c>
      <c r="E6490" s="47">
        <v>2626114</v>
      </c>
      <c r="F6490" s="47">
        <v>4643</v>
      </c>
      <c r="G6490" s="48" t="s">
        <v>12070</v>
      </c>
      <c r="H6490" s="34">
        <v>4183655</v>
      </c>
    </row>
    <row r="6491" spans="1:8" x14ac:dyDescent="0.25">
      <c r="A6491" s="45" t="s">
        <v>6466</v>
      </c>
      <c r="B6491" s="46" t="s">
        <v>2334</v>
      </c>
      <c r="C6491" s="45" t="s">
        <v>2325</v>
      </c>
      <c r="D6491" s="45" t="s">
        <v>2343</v>
      </c>
      <c r="E6491" s="47">
        <v>0</v>
      </c>
      <c r="F6491" s="47">
        <v>0</v>
      </c>
      <c r="G6491" s="48">
        <v>0</v>
      </c>
      <c r="H6491" s="34">
        <v>0</v>
      </c>
    </row>
    <row r="6492" spans="1:8" x14ac:dyDescent="0.25">
      <c r="A6492" s="45" t="s">
        <v>6870</v>
      </c>
      <c r="B6492" s="46" t="s">
        <v>2398</v>
      </c>
      <c r="C6492" s="45" t="s">
        <v>2331</v>
      </c>
      <c r="D6492" s="45" t="s">
        <v>4294</v>
      </c>
      <c r="E6492" s="47">
        <v>0</v>
      </c>
      <c r="F6492" s="47">
        <v>0</v>
      </c>
      <c r="G6492" s="48">
        <v>0</v>
      </c>
      <c r="H6492" s="34">
        <v>0</v>
      </c>
    </row>
    <row r="6493" spans="1:8" x14ac:dyDescent="0.25">
      <c r="A6493" s="45" t="s">
        <v>4636</v>
      </c>
      <c r="B6493" s="46" t="s">
        <v>2428</v>
      </c>
      <c r="C6493" s="45" t="s">
        <v>2373</v>
      </c>
      <c r="D6493" s="45" t="s">
        <v>2358</v>
      </c>
      <c r="E6493" s="47">
        <v>0</v>
      </c>
      <c r="F6493" s="47">
        <v>0</v>
      </c>
      <c r="G6493" s="48">
        <v>0</v>
      </c>
      <c r="H6493" s="34">
        <v>1161514</v>
      </c>
    </row>
    <row r="6494" spans="1:8" x14ac:dyDescent="0.25">
      <c r="A6494" s="45" t="s">
        <v>9513</v>
      </c>
      <c r="B6494" s="46" t="s">
        <v>2398</v>
      </c>
      <c r="C6494" s="45" t="s">
        <v>2331</v>
      </c>
      <c r="D6494" s="45" t="s">
        <v>2343</v>
      </c>
      <c r="E6494" s="47">
        <v>0</v>
      </c>
      <c r="F6494" s="47">
        <v>0</v>
      </c>
      <c r="G6494" s="48">
        <v>0</v>
      </c>
      <c r="H6494" s="34">
        <v>0</v>
      </c>
    </row>
    <row r="6495" spans="1:8" x14ac:dyDescent="0.25">
      <c r="A6495" s="45" t="s">
        <v>6394</v>
      </c>
      <c r="B6495" s="46" t="s">
        <v>2666</v>
      </c>
      <c r="C6495" s="45" t="s">
        <v>2331</v>
      </c>
      <c r="D6495" s="45" t="s">
        <v>2343</v>
      </c>
      <c r="E6495" s="47">
        <v>0</v>
      </c>
      <c r="F6495" s="47">
        <v>0</v>
      </c>
      <c r="G6495" s="48">
        <v>0</v>
      </c>
      <c r="H6495" s="34">
        <v>0</v>
      </c>
    </row>
    <row r="6496" spans="1:8" x14ac:dyDescent="0.25">
      <c r="A6496" s="45" t="s">
        <v>2759</v>
      </c>
      <c r="B6496" s="46" t="s">
        <v>2334</v>
      </c>
      <c r="C6496" s="45" t="s">
        <v>2325</v>
      </c>
      <c r="D6496" s="45" t="s">
        <v>2326</v>
      </c>
      <c r="E6496" s="47">
        <v>0</v>
      </c>
      <c r="F6496" s="47">
        <v>0</v>
      </c>
      <c r="G6496" s="48">
        <v>0</v>
      </c>
      <c r="H6496" s="34">
        <v>8071831</v>
      </c>
    </row>
    <row r="6497" spans="1:8" x14ac:dyDescent="0.25">
      <c r="A6497" s="45" t="s">
        <v>9512</v>
      </c>
      <c r="B6497" s="46" t="s">
        <v>2348</v>
      </c>
      <c r="C6497" s="45" t="s">
        <v>2331</v>
      </c>
      <c r="D6497" s="45" t="s">
        <v>2343</v>
      </c>
      <c r="E6497" s="47">
        <v>0</v>
      </c>
      <c r="F6497" s="47">
        <v>0</v>
      </c>
      <c r="G6497" s="48">
        <v>0</v>
      </c>
      <c r="H6497" s="34">
        <v>1233484</v>
      </c>
    </row>
    <row r="6498" spans="1:8" x14ac:dyDescent="0.25">
      <c r="A6498" s="45" t="s">
        <v>2855</v>
      </c>
      <c r="B6498" s="46" t="s">
        <v>2655</v>
      </c>
      <c r="C6498" s="45" t="s">
        <v>2472</v>
      </c>
      <c r="D6498" s="45" t="s">
        <v>2326</v>
      </c>
      <c r="E6498" s="47">
        <v>170120</v>
      </c>
      <c r="F6498" s="47">
        <v>4321</v>
      </c>
      <c r="G6498" s="48" t="s">
        <v>12063</v>
      </c>
      <c r="H6498" s="34">
        <v>82022</v>
      </c>
    </row>
    <row r="6499" spans="1:8" x14ac:dyDescent="0.25">
      <c r="A6499" s="45" t="s">
        <v>449</v>
      </c>
      <c r="B6499" s="46" t="s">
        <v>2471</v>
      </c>
      <c r="C6499" s="45" t="s">
        <v>2472</v>
      </c>
      <c r="D6499" s="45" t="s">
        <v>2326</v>
      </c>
      <c r="E6499" s="47">
        <v>6485662</v>
      </c>
      <c r="F6499" s="47">
        <v>4321</v>
      </c>
      <c r="G6499" s="48" t="s">
        <v>12063</v>
      </c>
      <c r="H6499" s="34">
        <v>4841544</v>
      </c>
    </row>
    <row r="6500" spans="1:8" x14ac:dyDescent="0.25">
      <c r="A6500" s="45" t="s">
        <v>3988</v>
      </c>
      <c r="B6500" s="46" t="s">
        <v>2397</v>
      </c>
      <c r="C6500" s="45" t="s">
        <v>2355</v>
      </c>
      <c r="D6500" s="45" t="s">
        <v>2326</v>
      </c>
      <c r="E6500" s="47">
        <v>2592353</v>
      </c>
      <c r="F6500" s="47">
        <v>7022</v>
      </c>
      <c r="G6500" s="48" t="s">
        <v>12135</v>
      </c>
      <c r="H6500" s="34">
        <v>3403</v>
      </c>
    </row>
    <row r="6501" spans="1:8" x14ac:dyDescent="0.25">
      <c r="A6501" s="45" t="s">
        <v>9511</v>
      </c>
      <c r="B6501" s="46" t="s">
        <v>2387</v>
      </c>
      <c r="C6501" s="45" t="s">
        <v>2331</v>
      </c>
      <c r="D6501" s="45" t="s">
        <v>2343</v>
      </c>
      <c r="E6501" s="47">
        <v>0</v>
      </c>
      <c r="F6501" s="47">
        <v>0</v>
      </c>
      <c r="G6501" s="48">
        <v>0</v>
      </c>
      <c r="H6501" s="34">
        <v>0</v>
      </c>
    </row>
    <row r="6502" spans="1:8" x14ac:dyDescent="0.25">
      <c r="A6502" s="45" t="s">
        <v>9510</v>
      </c>
      <c r="B6502" s="46" t="s">
        <v>2439</v>
      </c>
      <c r="C6502" s="45" t="s">
        <v>2331</v>
      </c>
      <c r="D6502" s="45" t="s">
        <v>2343</v>
      </c>
      <c r="E6502" s="47">
        <v>0</v>
      </c>
      <c r="F6502" s="47">
        <v>0</v>
      </c>
      <c r="G6502" s="48">
        <v>0</v>
      </c>
      <c r="H6502" s="34">
        <v>0</v>
      </c>
    </row>
    <row r="6503" spans="1:8" x14ac:dyDescent="0.25">
      <c r="A6503" s="45" t="s">
        <v>9509</v>
      </c>
      <c r="B6503" s="46" t="s">
        <v>2655</v>
      </c>
      <c r="C6503" s="45" t="s">
        <v>2472</v>
      </c>
      <c r="D6503" s="45" t="s">
        <v>2343</v>
      </c>
      <c r="E6503" s="47" t="s">
        <v>3634</v>
      </c>
      <c r="F6503" s="47">
        <v>4120</v>
      </c>
      <c r="G6503" s="48" t="s">
        <v>12060</v>
      </c>
      <c r="H6503" s="34">
        <v>6000</v>
      </c>
    </row>
    <row r="6504" spans="1:8" x14ac:dyDescent="0.25">
      <c r="A6504" s="45" t="s">
        <v>5462</v>
      </c>
      <c r="B6504" s="46" t="s">
        <v>2737</v>
      </c>
      <c r="C6504" s="45" t="s">
        <v>2331</v>
      </c>
      <c r="D6504" s="45" t="s">
        <v>2343</v>
      </c>
      <c r="E6504" s="47">
        <v>0</v>
      </c>
      <c r="F6504" s="47">
        <v>0</v>
      </c>
      <c r="G6504" s="48">
        <v>0</v>
      </c>
      <c r="H6504" s="34">
        <v>0</v>
      </c>
    </row>
    <row r="6505" spans="1:8" x14ac:dyDescent="0.25">
      <c r="A6505" s="45" t="s">
        <v>9508</v>
      </c>
      <c r="B6505" s="46" t="s">
        <v>2432</v>
      </c>
      <c r="C6505" s="45" t="s">
        <v>2363</v>
      </c>
      <c r="D6505" s="45" t="s">
        <v>2343</v>
      </c>
      <c r="E6505" s="47">
        <v>0</v>
      </c>
      <c r="F6505" s="47">
        <v>0</v>
      </c>
      <c r="G6505" s="48">
        <v>0</v>
      </c>
      <c r="H6505" s="34">
        <v>0</v>
      </c>
    </row>
    <row r="6506" spans="1:8" x14ac:dyDescent="0.25">
      <c r="A6506" s="45" t="s">
        <v>12554</v>
      </c>
      <c r="B6506" s="46" t="s">
        <v>2840</v>
      </c>
      <c r="C6506" s="45" t="s">
        <v>2331</v>
      </c>
      <c r="D6506" s="45" t="s">
        <v>2343</v>
      </c>
      <c r="E6506" s="47">
        <v>0</v>
      </c>
      <c r="F6506" s="47">
        <v>0</v>
      </c>
      <c r="G6506" s="48">
        <v>0</v>
      </c>
      <c r="H6506" s="34">
        <v>20908751</v>
      </c>
    </row>
    <row r="6507" spans="1:8" x14ac:dyDescent="0.25">
      <c r="A6507" s="45" t="s">
        <v>9507</v>
      </c>
      <c r="B6507" s="46" t="s">
        <v>2324</v>
      </c>
      <c r="C6507" s="45" t="s">
        <v>2325</v>
      </c>
      <c r="D6507" s="45" t="s">
        <v>2326</v>
      </c>
      <c r="E6507" s="47">
        <v>0</v>
      </c>
      <c r="F6507" s="47">
        <v>0</v>
      </c>
      <c r="G6507" s="48">
        <v>0</v>
      </c>
      <c r="H6507" s="34">
        <v>0</v>
      </c>
    </row>
    <row r="6508" spans="1:8" x14ac:dyDescent="0.25">
      <c r="A6508" s="45" t="s">
        <v>757</v>
      </c>
      <c r="B6508" s="46" t="s">
        <v>2334</v>
      </c>
      <c r="C6508" s="45" t="s">
        <v>2325</v>
      </c>
      <c r="D6508" s="45" t="s">
        <v>2326</v>
      </c>
      <c r="E6508" s="47">
        <v>2524545</v>
      </c>
      <c r="F6508" s="47">
        <v>4321</v>
      </c>
      <c r="G6508" s="48" t="s">
        <v>12063</v>
      </c>
      <c r="H6508" s="34">
        <v>1972544</v>
      </c>
    </row>
    <row r="6509" spans="1:8" x14ac:dyDescent="0.25">
      <c r="A6509" s="45" t="s">
        <v>9506</v>
      </c>
      <c r="B6509" s="46" t="s">
        <v>2344</v>
      </c>
      <c r="C6509" s="45" t="s">
        <v>2345</v>
      </c>
      <c r="D6509" s="45" t="s">
        <v>2343</v>
      </c>
      <c r="E6509" s="47">
        <v>0</v>
      </c>
      <c r="F6509" s="47">
        <v>0</v>
      </c>
      <c r="G6509" s="48">
        <v>0</v>
      </c>
      <c r="H6509" s="34">
        <v>0</v>
      </c>
    </row>
    <row r="6510" spans="1:8" x14ac:dyDescent="0.25">
      <c r="A6510" s="45" t="s">
        <v>78</v>
      </c>
      <c r="B6510" s="46" t="s">
        <v>2333</v>
      </c>
      <c r="C6510" s="45" t="s">
        <v>2331</v>
      </c>
      <c r="D6510" s="45" t="s">
        <v>2326</v>
      </c>
      <c r="E6510" s="47">
        <v>56829641</v>
      </c>
      <c r="F6510" s="47">
        <v>4322</v>
      </c>
      <c r="G6510" s="48" t="s">
        <v>12064</v>
      </c>
      <c r="H6510" s="34">
        <v>90082020</v>
      </c>
    </row>
    <row r="6511" spans="1:8" x14ac:dyDescent="0.25">
      <c r="A6511" s="45" t="s">
        <v>1224</v>
      </c>
      <c r="B6511" s="46" t="s">
        <v>2383</v>
      </c>
      <c r="C6511" s="45" t="s">
        <v>2347</v>
      </c>
      <c r="D6511" s="45" t="s">
        <v>2326</v>
      </c>
      <c r="E6511" s="47">
        <v>511214</v>
      </c>
      <c r="F6511" s="47">
        <v>4321</v>
      </c>
      <c r="G6511" s="48" t="s">
        <v>12063</v>
      </c>
      <c r="H6511" s="34">
        <v>1024624</v>
      </c>
    </row>
    <row r="6512" spans="1:8" x14ac:dyDescent="0.25">
      <c r="A6512" s="45" t="s">
        <v>6382</v>
      </c>
      <c r="B6512" s="46" t="s">
        <v>2432</v>
      </c>
      <c r="C6512" s="45" t="s">
        <v>2363</v>
      </c>
      <c r="D6512" s="45" t="s">
        <v>2343</v>
      </c>
      <c r="E6512" s="47">
        <v>0</v>
      </c>
      <c r="F6512" s="47">
        <v>0</v>
      </c>
      <c r="G6512" s="48">
        <v>0</v>
      </c>
      <c r="H6512" s="34">
        <v>42155757</v>
      </c>
    </row>
    <row r="6513" spans="1:8" x14ac:dyDescent="0.25">
      <c r="A6513" s="45" t="s">
        <v>3761</v>
      </c>
      <c r="B6513" s="46" t="s">
        <v>2376</v>
      </c>
      <c r="C6513" s="45" t="s">
        <v>2345</v>
      </c>
      <c r="D6513" s="45" t="s">
        <v>2326</v>
      </c>
      <c r="E6513" s="47">
        <v>0</v>
      </c>
      <c r="F6513" s="47">
        <v>0</v>
      </c>
      <c r="G6513" s="48">
        <v>0</v>
      </c>
      <c r="H6513" s="34">
        <v>484382</v>
      </c>
    </row>
    <row r="6514" spans="1:8" x14ac:dyDescent="0.25">
      <c r="A6514" s="45" t="s">
        <v>9505</v>
      </c>
      <c r="B6514" s="46" t="s">
        <v>2443</v>
      </c>
      <c r="C6514" s="45" t="s">
        <v>2325</v>
      </c>
      <c r="D6514" s="45" t="s">
        <v>2343</v>
      </c>
      <c r="E6514" s="47">
        <v>0</v>
      </c>
      <c r="F6514" s="47">
        <v>0</v>
      </c>
      <c r="G6514" s="48">
        <v>0</v>
      </c>
      <c r="H6514" s="34">
        <v>0</v>
      </c>
    </row>
    <row r="6515" spans="1:8" x14ac:dyDescent="0.25">
      <c r="A6515" s="45" t="s">
        <v>9504</v>
      </c>
      <c r="B6515" s="46" t="s">
        <v>2666</v>
      </c>
      <c r="C6515" s="45" t="s">
        <v>2331</v>
      </c>
      <c r="D6515" s="45" t="s">
        <v>2343</v>
      </c>
      <c r="E6515" s="47">
        <v>0</v>
      </c>
      <c r="F6515" s="47">
        <v>0</v>
      </c>
      <c r="G6515" s="48">
        <v>0</v>
      </c>
      <c r="H6515" s="34">
        <v>0</v>
      </c>
    </row>
    <row r="6516" spans="1:8" x14ac:dyDescent="0.25">
      <c r="A6516" s="45" t="s">
        <v>1798</v>
      </c>
      <c r="B6516" s="46" t="s">
        <v>2416</v>
      </c>
      <c r="C6516" s="45" t="s">
        <v>2325</v>
      </c>
      <c r="D6516" s="45" t="s">
        <v>2343</v>
      </c>
      <c r="E6516" s="47">
        <v>3553837</v>
      </c>
      <c r="F6516" s="47">
        <v>4719</v>
      </c>
      <c r="G6516" s="48" t="s">
        <v>12077</v>
      </c>
      <c r="H6516" s="34">
        <v>5454124</v>
      </c>
    </row>
    <row r="6517" spans="1:8" x14ac:dyDescent="0.25">
      <c r="A6517" s="45" t="s">
        <v>1568</v>
      </c>
      <c r="B6517" s="46" t="s">
        <v>2465</v>
      </c>
      <c r="C6517" s="45" t="s">
        <v>2328</v>
      </c>
      <c r="D6517" s="45" t="s">
        <v>2358</v>
      </c>
      <c r="E6517" s="47">
        <v>588491</v>
      </c>
      <c r="F6517" s="47">
        <v>7112</v>
      </c>
      <c r="G6517" s="48" t="s">
        <v>12085</v>
      </c>
      <c r="H6517" s="34">
        <v>0</v>
      </c>
    </row>
    <row r="6518" spans="1:8" x14ac:dyDescent="0.25">
      <c r="A6518" s="45" t="s">
        <v>5818</v>
      </c>
      <c r="B6518" s="46" t="s">
        <v>2432</v>
      </c>
      <c r="C6518" s="45" t="s">
        <v>2363</v>
      </c>
      <c r="D6518" s="45" t="s">
        <v>2343</v>
      </c>
      <c r="E6518" s="47">
        <v>0</v>
      </c>
      <c r="F6518" s="47">
        <v>0</v>
      </c>
      <c r="G6518" s="48">
        <v>0</v>
      </c>
      <c r="H6518" s="34">
        <v>0</v>
      </c>
    </row>
    <row r="6519" spans="1:8" x14ac:dyDescent="0.25">
      <c r="A6519" s="45" t="s">
        <v>3615</v>
      </c>
      <c r="B6519" s="46" t="s">
        <v>2435</v>
      </c>
      <c r="C6519" s="45" t="s">
        <v>2363</v>
      </c>
      <c r="D6519" s="45" t="s">
        <v>2353</v>
      </c>
      <c r="E6519" s="47">
        <v>0</v>
      </c>
      <c r="F6519" s="47">
        <v>0</v>
      </c>
      <c r="G6519" s="48">
        <v>0</v>
      </c>
      <c r="H6519" s="34">
        <v>0</v>
      </c>
    </row>
    <row r="6520" spans="1:8" x14ac:dyDescent="0.25">
      <c r="A6520" s="45" t="s">
        <v>1763</v>
      </c>
      <c r="B6520" s="46" t="s">
        <v>2387</v>
      </c>
      <c r="C6520" s="45" t="s">
        <v>2331</v>
      </c>
      <c r="D6520" s="45" t="s">
        <v>2326</v>
      </c>
      <c r="E6520" s="47">
        <v>8571239</v>
      </c>
      <c r="F6520" s="47">
        <v>4690</v>
      </c>
      <c r="G6520" s="48" t="s">
        <v>12076</v>
      </c>
      <c r="H6520" s="34">
        <v>11201117</v>
      </c>
    </row>
    <row r="6521" spans="1:8" x14ac:dyDescent="0.25">
      <c r="A6521" s="45" t="s">
        <v>5444</v>
      </c>
      <c r="B6521" s="46" t="s">
        <v>2398</v>
      </c>
      <c r="C6521" s="45" t="s">
        <v>2331</v>
      </c>
      <c r="D6521" s="45" t="s">
        <v>2343</v>
      </c>
      <c r="E6521" s="47">
        <v>0</v>
      </c>
      <c r="F6521" s="47">
        <v>0</v>
      </c>
      <c r="G6521" s="48">
        <v>0</v>
      </c>
      <c r="H6521" s="34">
        <v>0</v>
      </c>
    </row>
    <row r="6522" spans="1:8" x14ac:dyDescent="0.25">
      <c r="A6522" s="45" t="s">
        <v>4215</v>
      </c>
      <c r="B6522" s="46" t="s">
        <v>3619</v>
      </c>
      <c r="C6522" s="45" t="s">
        <v>2345</v>
      </c>
      <c r="D6522" s="45" t="s">
        <v>2343</v>
      </c>
      <c r="E6522" s="47">
        <v>0</v>
      </c>
      <c r="F6522" s="47">
        <v>0</v>
      </c>
      <c r="G6522" s="48">
        <v>0</v>
      </c>
      <c r="H6522" s="34">
        <v>361309</v>
      </c>
    </row>
    <row r="6523" spans="1:8" x14ac:dyDescent="0.25">
      <c r="A6523" s="45" t="s">
        <v>187</v>
      </c>
      <c r="B6523" s="46" t="s">
        <v>2348</v>
      </c>
      <c r="C6523" s="45" t="s">
        <v>2331</v>
      </c>
      <c r="D6523" s="45" t="s">
        <v>2343</v>
      </c>
      <c r="E6523" s="47">
        <v>21170684</v>
      </c>
      <c r="F6523" s="47">
        <v>4120</v>
      </c>
      <c r="G6523" s="48" t="s">
        <v>12060</v>
      </c>
      <c r="H6523" s="34">
        <v>0</v>
      </c>
    </row>
    <row r="6524" spans="1:8" x14ac:dyDescent="0.25">
      <c r="A6524" s="45" t="s">
        <v>838</v>
      </c>
      <c r="B6524" s="46" t="s">
        <v>2334</v>
      </c>
      <c r="C6524" s="45" t="s">
        <v>2325</v>
      </c>
      <c r="D6524" s="45" t="s">
        <v>2326</v>
      </c>
      <c r="E6524" s="47">
        <v>61866434</v>
      </c>
      <c r="F6524" s="47">
        <v>4329</v>
      </c>
      <c r="G6524" s="48" t="s">
        <v>12065</v>
      </c>
      <c r="H6524" s="34">
        <v>88032516</v>
      </c>
    </row>
    <row r="6525" spans="1:8" x14ac:dyDescent="0.25">
      <c r="A6525" s="45" t="s">
        <v>3214</v>
      </c>
      <c r="B6525" s="46" t="s">
        <v>2362</v>
      </c>
      <c r="C6525" s="45" t="s">
        <v>2363</v>
      </c>
      <c r="D6525" s="45" t="s">
        <v>2326</v>
      </c>
      <c r="E6525" s="47">
        <v>0</v>
      </c>
      <c r="F6525" s="47">
        <v>0</v>
      </c>
      <c r="G6525" s="48">
        <v>0</v>
      </c>
      <c r="H6525" s="34">
        <v>0</v>
      </c>
    </row>
    <row r="6526" spans="1:8" x14ac:dyDescent="0.25">
      <c r="A6526" s="45" t="s">
        <v>2856</v>
      </c>
      <c r="B6526" s="46" t="s">
        <v>2369</v>
      </c>
      <c r="C6526" s="45" t="s">
        <v>2325</v>
      </c>
      <c r="D6526" s="45" t="s">
        <v>2326</v>
      </c>
      <c r="E6526" s="47">
        <v>0</v>
      </c>
      <c r="F6526" s="47">
        <v>0</v>
      </c>
      <c r="G6526" s="48">
        <v>0</v>
      </c>
      <c r="H6526" s="34">
        <v>1781010</v>
      </c>
    </row>
    <row r="6527" spans="1:8" x14ac:dyDescent="0.25">
      <c r="A6527" s="45" t="s">
        <v>2992</v>
      </c>
      <c r="B6527" s="46" t="s">
        <v>2330</v>
      </c>
      <c r="C6527" s="45" t="s">
        <v>2331</v>
      </c>
      <c r="D6527" s="45" t="s">
        <v>2326</v>
      </c>
      <c r="E6527" s="47">
        <v>52000000</v>
      </c>
      <c r="F6527" s="47">
        <v>0</v>
      </c>
      <c r="G6527" s="48">
        <v>0</v>
      </c>
      <c r="H6527" s="34">
        <v>104764155</v>
      </c>
    </row>
    <row r="6528" spans="1:8" x14ac:dyDescent="0.25">
      <c r="A6528" s="45" t="s">
        <v>132</v>
      </c>
      <c r="B6528" s="46" t="s">
        <v>2366</v>
      </c>
      <c r="C6528" s="45" t="s">
        <v>2345</v>
      </c>
      <c r="D6528" s="45" t="s">
        <v>2343</v>
      </c>
      <c r="E6528" s="47">
        <v>31483559</v>
      </c>
      <c r="F6528" s="47">
        <v>4322</v>
      </c>
      <c r="G6528" s="48" t="s">
        <v>12064</v>
      </c>
      <c r="H6528" s="34">
        <v>33850957</v>
      </c>
    </row>
    <row r="6529" spans="1:8" x14ac:dyDescent="0.25">
      <c r="A6529" s="45" t="s">
        <v>9503</v>
      </c>
      <c r="B6529" s="46" t="s">
        <v>2430</v>
      </c>
      <c r="C6529" s="45" t="s">
        <v>2373</v>
      </c>
      <c r="D6529" s="45" t="s">
        <v>2343</v>
      </c>
      <c r="E6529" s="47">
        <v>0</v>
      </c>
      <c r="F6529" s="47">
        <v>0</v>
      </c>
      <c r="G6529" s="48">
        <v>0</v>
      </c>
      <c r="H6529" s="34">
        <v>0</v>
      </c>
    </row>
    <row r="6530" spans="1:8" x14ac:dyDescent="0.25">
      <c r="A6530" s="45" t="s">
        <v>6998</v>
      </c>
      <c r="B6530" s="46" t="s">
        <v>2432</v>
      </c>
      <c r="C6530" s="45" t="s">
        <v>2363</v>
      </c>
      <c r="D6530" s="45" t="s">
        <v>2343</v>
      </c>
      <c r="E6530" s="47">
        <v>0</v>
      </c>
      <c r="F6530" s="47">
        <v>0</v>
      </c>
      <c r="G6530" s="48">
        <v>0</v>
      </c>
      <c r="H6530" s="34">
        <v>0</v>
      </c>
    </row>
    <row r="6531" spans="1:8" x14ac:dyDescent="0.25">
      <c r="A6531" s="45" t="s">
        <v>6020</v>
      </c>
      <c r="B6531" s="46" t="s">
        <v>2438</v>
      </c>
      <c r="C6531" s="45" t="s">
        <v>2341</v>
      </c>
      <c r="D6531" s="45" t="s">
        <v>2343</v>
      </c>
      <c r="E6531" s="47">
        <v>0</v>
      </c>
      <c r="F6531" s="47">
        <v>0</v>
      </c>
      <c r="G6531" s="48">
        <v>0</v>
      </c>
      <c r="H6531" s="34">
        <v>0</v>
      </c>
    </row>
    <row r="6532" spans="1:8" x14ac:dyDescent="0.25">
      <c r="A6532" s="45" t="s">
        <v>1185</v>
      </c>
      <c r="B6532" s="46" t="s">
        <v>2591</v>
      </c>
      <c r="C6532" s="45" t="s">
        <v>2380</v>
      </c>
      <c r="D6532" s="45" t="s">
        <v>2326</v>
      </c>
      <c r="E6532" s="47">
        <v>1170597</v>
      </c>
      <c r="F6532" s="47">
        <v>4321</v>
      </c>
      <c r="G6532" s="48" t="s">
        <v>12063</v>
      </c>
      <c r="H6532" s="34">
        <v>3796868</v>
      </c>
    </row>
    <row r="6533" spans="1:8" x14ac:dyDescent="0.25">
      <c r="A6533" s="45" t="s">
        <v>9502</v>
      </c>
      <c r="B6533" s="46" t="s">
        <v>2572</v>
      </c>
      <c r="C6533" s="45" t="s">
        <v>2331</v>
      </c>
      <c r="D6533" s="45" t="s">
        <v>2343</v>
      </c>
      <c r="E6533" s="47">
        <v>0</v>
      </c>
      <c r="F6533" s="47">
        <v>0</v>
      </c>
      <c r="G6533" s="48">
        <v>0</v>
      </c>
      <c r="H6533" s="34">
        <v>13741480</v>
      </c>
    </row>
    <row r="6534" spans="1:8" x14ac:dyDescent="0.25">
      <c r="A6534" s="45" t="s">
        <v>9501</v>
      </c>
      <c r="B6534" s="46" t="s">
        <v>2367</v>
      </c>
      <c r="C6534" s="45" t="s">
        <v>2341</v>
      </c>
      <c r="D6534" s="45" t="s">
        <v>2343</v>
      </c>
      <c r="E6534" s="47">
        <v>0</v>
      </c>
      <c r="F6534" s="47">
        <v>0</v>
      </c>
      <c r="G6534" s="48">
        <v>0</v>
      </c>
      <c r="H6534" s="34">
        <v>608516</v>
      </c>
    </row>
    <row r="6535" spans="1:8" x14ac:dyDescent="0.25">
      <c r="A6535" s="45" t="s">
        <v>5802</v>
      </c>
      <c r="B6535" s="46" t="s">
        <v>2432</v>
      </c>
      <c r="C6535" s="45" t="s">
        <v>2363</v>
      </c>
      <c r="D6535" s="45" t="s">
        <v>2329</v>
      </c>
      <c r="E6535" s="47">
        <v>0</v>
      </c>
      <c r="F6535" s="47">
        <v>0</v>
      </c>
      <c r="G6535" s="48">
        <v>0</v>
      </c>
      <c r="H6535" s="34">
        <v>0</v>
      </c>
    </row>
    <row r="6536" spans="1:8" x14ac:dyDescent="0.25">
      <c r="A6536" s="45" t="s">
        <v>9500</v>
      </c>
      <c r="B6536" s="46" t="s">
        <v>4835</v>
      </c>
      <c r="C6536" s="45" t="s">
        <v>2328</v>
      </c>
      <c r="D6536" s="45" t="s">
        <v>2343</v>
      </c>
      <c r="E6536" s="47">
        <v>0</v>
      </c>
      <c r="F6536" s="47">
        <v>0</v>
      </c>
      <c r="G6536" s="48">
        <v>0</v>
      </c>
      <c r="H6536" s="34">
        <v>8858597</v>
      </c>
    </row>
    <row r="6537" spans="1:8" x14ac:dyDescent="0.25">
      <c r="A6537" s="45" t="s">
        <v>1639</v>
      </c>
      <c r="B6537" s="46" t="s">
        <v>2439</v>
      </c>
      <c r="C6537" s="45" t="s">
        <v>2331</v>
      </c>
      <c r="D6537" s="45" t="s">
        <v>2343</v>
      </c>
      <c r="E6537" s="47">
        <v>656036</v>
      </c>
      <c r="F6537" s="47">
        <v>4322</v>
      </c>
      <c r="G6537" s="48" t="s">
        <v>12064</v>
      </c>
      <c r="H6537" s="34">
        <v>0</v>
      </c>
    </row>
    <row r="6538" spans="1:8" x14ac:dyDescent="0.25">
      <c r="A6538" s="45" t="s">
        <v>218</v>
      </c>
      <c r="B6538" s="46" t="s">
        <v>2379</v>
      </c>
      <c r="C6538" s="45" t="s">
        <v>2380</v>
      </c>
      <c r="D6538" s="45" t="s">
        <v>2343</v>
      </c>
      <c r="E6538" s="47">
        <v>18405998</v>
      </c>
      <c r="F6538" s="47">
        <v>4322</v>
      </c>
      <c r="G6538" s="48" t="s">
        <v>12064</v>
      </c>
      <c r="H6538" s="34">
        <v>7641960</v>
      </c>
    </row>
    <row r="6539" spans="1:8" x14ac:dyDescent="0.25">
      <c r="A6539" s="45" t="s">
        <v>9499</v>
      </c>
      <c r="B6539" s="46" t="s">
        <v>2430</v>
      </c>
      <c r="C6539" s="45" t="s">
        <v>2373</v>
      </c>
      <c r="D6539" s="45" t="s">
        <v>2343</v>
      </c>
      <c r="E6539" s="47">
        <v>0</v>
      </c>
      <c r="F6539" s="47">
        <v>0</v>
      </c>
      <c r="G6539" s="48">
        <v>0</v>
      </c>
      <c r="H6539" s="34">
        <v>0</v>
      </c>
    </row>
    <row r="6540" spans="1:8" x14ac:dyDescent="0.25">
      <c r="A6540" s="45" t="s">
        <v>9498</v>
      </c>
      <c r="B6540" s="46" t="s">
        <v>2439</v>
      </c>
      <c r="C6540" s="45" t="s">
        <v>2331</v>
      </c>
      <c r="D6540" s="45" t="s">
        <v>2343</v>
      </c>
      <c r="E6540" s="47">
        <v>0</v>
      </c>
      <c r="F6540" s="47">
        <v>0</v>
      </c>
      <c r="G6540" s="48">
        <v>0</v>
      </c>
      <c r="H6540" s="34">
        <v>0</v>
      </c>
    </row>
    <row r="6541" spans="1:8" x14ac:dyDescent="0.25">
      <c r="A6541" s="45" t="s">
        <v>9497</v>
      </c>
      <c r="B6541" s="46" t="s">
        <v>2379</v>
      </c>
      <c r="C6541" s="45" t="s">
        <v>2380</v>
      </c>
      <c r="D6541" s="45" t="s">
        <v>2343</v>
      </c>
      <c r="E6541" s="47">
        <v>0</v>
      </c>
      <c r="F6541" s="47">
        <v>0</v>
      </c>
      <c r="G6541" s="48">
        <v>0</v>
      </c>
      <c r="H6541" s="34">
        <v>0</v>
      </c>
    </row>
    <row r="6542" spans="1:8" x14ac:dyDescent="0.25">
      <c r="A6542" s="45" t="s">
        <v>9496</v>
      </c>
      <c r="B6542" s="46" t="s">
        <v>2324</v>
      </c>
      <c r="C6542" s="45" t="s">
        <v>2325</v>
      </c>
      <c r="D6542" s="45" t="s">
        <v>2358</v>
      </c>
      <c r="E6542" s="47">
        <v>0</v>
      </c>
      <c r="F6542" s="47">
        <v>0</v>
      </c>
      <c r="G6542" s="48">
        <v>0</v>
      </c>
      <c r="H6542" s="34">
        <v>0</v>
      </c>
    </row>
    <row r="6543" spans="1:8" x14ac:dyDescent="0.25">
      <c r="A6543" s="45" t="s">
        <v>9495</v>
      </c>
      <c r="B6543" s="46" t="s">
        <v>2666</v>
      </c>
      <c r="C6543" s="45" t="s">
        <v>2331</v>
      </c>
      <c r="D6543" s="45" t="s">
        <v>2343</v>
      </c>
      <c r="E6543" s="47">
        <v>0</v>
      </c>
      <c r="F6543" s="47">
        <v>0</v>
      </c>
      <c r="G6543" s="48">
        <v>0</v>
      </c>
      <c r="H6543" s="34">
        <v>0</v>
      </c>
    </row>
    <row r="6544" spans="1:8" x14ac:dyDescent="0.25">
      <c r="A6544" s="45" t="s">
        <v>4649</v>
      </c>
      <c r="B6544" s="46" t="s">
        <v>2499</v>
      </c>
      <c r="C6544" s="45" t="s">
        <v>2363</v>
      </c>
      <c r="D6544" s="45" t="s">
        <v>2343</v>
      </c>
      <c r="E6544" s="47">
        <v>0</v>
      </c>
      <c r="F6544" s="47">
        <v>0</v>
      </c>
      <c r="G6544" s="48">
        <v>0</v>
      </c>
      <c r="H6544" s="34">
        <v>0</v>
      </c>
    </row>
    <row r="6545" spans="1:8" x14ac:dyDescent="0.25">
      <c r="A6545" s="45" t="s">
        <v>324</v>
      </c>
      <c r="B6545" s="46" t="s">
        <v>2471</v>
      </c>
      <c r="C6545" s="45" t="s">
        <v>2472</v>
      </c>
      <c r="D6545" s="45" t="s">
        <v>2326</v>
      </c>
      <c r="E6545" s="47">
        <v>11628270</v>
      </c>
      <c r="F6545" s="47">
        <v>4120</v>
      </c>
      <c r="G6545" s="48" t="s">
        <v>12060</v>
      </c>
      <c r="H6545" s="34">
        <v>12260003</v>
      </c>
    </row>
    <row r="6546" spans="1:8" x14ac:dyDescent="0.25">
      <c r="A6546" s="45" t="s">
        <v>9494</v>
      </c>
      <c r="B6546" s="46" t="s">
        <v>2324</v>
      </c>
      <c r="C6546" s="45" t="s">
        <v>2325</v>
      </c>
      <c r="D6546" s="45" t="s">
        <v>2343</v>
      </c>
      <c r="E6546" s="47">
        <v>0</v>
      </c>
      <c r="F6546" s="47">
        <v>0</v>
      </c>
      <c r="G6546" s="48">
        <v>0</v>
      </c>
      <c r="H6546" s="34">
        <v>0</v>
      </c>
    </row>
    <row r="6547" spans="1:8" x14ac:dyDescent="0.25">
      <c r="A6547" s="45" t="s">
        <v>5549</v>
      </c>
      <c r="B6547" s="46" t="s">
        <v>2737</v>
      </c>
      <c r="C6547" s="45" t="s">
        <v>2331</v>
      </c>
      <c r="D6547" s="45" t="s">
        <v>2343</v>
      </c>
      <c r="E6547" s="47">
        <v>0</v>
      </c>
      <c r="F6547" s="47">
        <v>0</v>
      </c>
      <c r="G6547" s="48">
        <v>0</v>
      </c>
      <c r="H6547" s="34">
        <v>0</v>
      </c>
    </row>
    <row r="6548" spans="1:8" x14ac:dyDescent="0.25">
      <c r="A6548" s="45" t="s">
        <v>1092</v>
      </c>
      <c r="B6548" s="46" t="s">
        <v>2346</v>
      </c>
      <c r="C6548" s="45" t="s">
        <v>2347</v>
      </c>
      <c r="D6548" s="45" t="s">
        <v>2326</v>
      </c>
      <c r="E6548" s="47">
        <v>1283953</v>
      </c>
      <c r="F6548" s="47">
        <v>4321</v>
      </c>
      <c r="G6548" s="48" t="s">
        <v>12063</v>
      </c>
      <c r="H6548" s="34">
        <v>2829890</v>
      </c>
    </row>
    <row r="6549" spans="1:8" x14ac:dyDescent="0.25">
      <c r="A6549" s="45" t="s">
        <v>12553</v>
      </c>
      <c r="B6549" s="46" t="s">
        <v>2522</v>
      </c>
      <c r="C6549" s="45" t="s">
        <v>2325</v>
      </c>
      <c r="D6549" s="45" t="s">
        <v>2326</v>
      </c>
      <c r="E6549" s="47">
        <v>0</v>
      </c>
      <c r="F6549" s="47">
        <v>0</v>
      </c>
      <c r="G6549" s="48">
        <v>0</v>
      </c>
      <c r="H6549" s="34">
        <v>22895374</v>
      </c>
    </row>
    <row r="6550" spans="1:8" x14ac:dyDescent="0.25">
      <c r="A6550" s="45" t="s">
        <v>3493</v>
      </c>
      <c r="B6550" s="46" t="s">
        <v>2348</v>
      </c>
      <c r="C6550" s="45" t="s">
        <v>2331</v>
      </c>
      <c r="D6550" s="45" t="s">
        <v>2343</v>
      </c>
      <c r="E6550" s="47">
        <v>945177</v>
      </c>
      <c r="F6550" s="47">
        <v>8690</v>
      </c>
      <c r="G6550" s="48" t="s">
        <v>12141</v>
      </c>
      <c r="H6550" s="34">
        <v>0</v>
      </c>
    </row>
    <row r="6551" spans="1:8" x14ac:dyDescent="0.25">
      <c r="A6551" s="45" t="s">
        <v>9493</v>
      </c>
      <c r="B6551" s="46" t="s">
        <v>7071</v>
      </c>
      <c r="C6551" s="45" t="s">
        <v>2355</v>
      </c>
      <c r="D6551" s="45" t="s">
        <v>2343</v>
      </c>
      <c r="E6551" s="47">
        <v>3114858</v>
      </c>
      <c r="F6551" s="47">
        <v>150</v>
      </c>
      <c r="G6551" s="48" t="s">
        <v>12172</v>
      </c>
      <c r="H6551" s="34">
        <v>0</v>
      </c>
    </row>
    <row r="6552" spans="1:8" x14ac:dyDescent="0.25">
      <c r="A6552" s="45" t="s">
        <v>193</v>
      </c>
      <c r="B6552" s="46" t="s">
        <v>2511</v>
      </c>
      <c r="C6552" s="45" t="s">
        <v>2373</v>
      </c>
      <c r="D6552" s="45" t="s">
        <v>2326</v>
      </c>
      <c r="E6552" s="47">
        <v>0</v>
      </c>
      <c r="F6552" s="47">
        <v>0</v>
      </c>
      <c r="G6552" s="48">
        <v>0</v>
      </c>
      <c r="H6552" s="34">
        <v>31648578</v>
      </c>
    </row>
    <row r="6553" spans="1:8" x14ac:dyDescent="0.25">
      <c r="A6553" s="45" t="s">
        <v>1613</v>
      </c>
      <c r="B6553" s="46" t="s">
        <v>2385</v>
      </c>
      <c r="C6553" s="45" t="s">
        <v>2347</v>
      </c>
      <c r="D6553" s="45" t="s">
        <v>2326</v>
      </c>
      <c r="E6553" s="47">
        <v>526424</v>
      </c>
      <c r="F6553" s="47">
        <v>4329</v>
      </c>
      <c r="G6553" s="48" t="s">
        <v>12065</v>
      </c>
      <c r="H6553" s="34">
        <v>834946</v>
      </c>
    </row>
    <row r="6554" spans="1:8" x14ac:dyDescent="0.25">
      <c r="A6554" s="45" t="s">
        <v>12300</v>
      </c>
      <c r="B6554" s="46" t="s">
        <v>2499</v>
      </c>
      <c r="C6554" s="45" t="s">
        <v>2363</v>
      </c>
      <c r="D6554" s="45" t="s">
        <v>2343</v>
      </c>
      <c r="E6554" s="47">
        <v>0</v>
      </c>
      <c r="F6554" s="47">
        <v>0</v>
      </c>
      <c r="G6554" s="48">
        <v>0</v>
      </c>
      <c r="H6554" s="34">
        <v>127444754</v>
      </c>
    </row>
    <row r="6555" spans="1:8" x14ac:dyDescent="0.25">
      <c r="A6555" s="45" t="s">
        <v>9492</v>
      </c>
      <c r="B6555" s="46" t="s">
        <v>2387</v>
      </c>
      <c r="C6555" s="45" t="s">
        <v>2331</v>
      </c>
      <c r="D6555" s="45" t="s">
        <v>2343</v>
      </c>
      <c r="E6555" s="47">
        <v>0</v>
      </c>
      <c r="F6555" s="47">
        <v>0</v>
      </c>
      <c r="G6555" s="48">
        <v>0</v>
      </c>
      <c r="H6555" s="34">
        <v>0</v>
      </c>
    </row>
    <row r="6556" spans="1:8" x14ac:dyDescent="0.25">
      <c r="A6556" s="45" t="s">
        <v>6189</v>
      </c>
      <c r="B6556" s="46" t="s">
        <v>2383</v>
      </c>
      <c r="C6556" s="45" t="s">
        <v>2347</v>
      </c>
      <c r="D6556" s="45" t="s">
        <v>2343</v>
      </c>
      <c r="E6556" s="47">
        <v>0</v>
      </c>
      <c r="F6556" s="47">
        <v>0</v>
      </c>
      <c r="G6556" s="48">
        <v>0</v>
      </c>
      <c r="H6556" s="34">
        <v>0</v>
      </c>
    </row>
    <row r="6557" spans="1:8" x14ac:dyDescent="0.25">
      <c r="A6557" s="45" t="s">
        <v>4804</v>
      </c>
      <c r="B6557" s="46" t="s">
        <v>2383</v>
      </c>
      <c r="C6557" s="45" t="s">
        <v>2347</v>
      </c>
      <c r="D6557" s="45" t="s">
        <v>2343</v>
      </c>
      <c r="E6557" s="47">
        <v>0</v>
      </c>
      <c r="F6557" s="47">
        <v>0</v>
      </c>
      <c r="G6557" s="48">
        <v>0</v>
      </c>
      <c r="H6557" s="34">
        <v>0</v>
      </c>
    </row>
    <row r="6558" spans="1:8" x14ac:dyDescent="0.25">
      <c r="A6558" s="45" t="s">
        <v>9491</v>
      </c>
      <c r="B6558" s="46" t="s">
        <v>2371</v>
      </c>
      <c r="C6558" s="45" t="s">
        <v>2345</v>
      </c>
      <c r="D6558" s="45" t="s">
        <v>2343</v>
      </c>
      <c r="E6558" s="47">
        <v>0</v>
      </c>
      <c r="F6558" s="47">
        <v>0</v>
      </c>
      <c r="G6558" s="48">
        <v>0</v>
      </c>
      <c r="H6558" s="34">
        <v>0</v>
      </c>
    </row>
    <row r="6559" spans="1:8" x14ac:dyDescent="0.25">
      <c r="A6559" s="45" t="s">
        <v>4530</v>
      </c>
      <c r="B6559" s="46" t="s">
        <v>2432</v>
      </c>
      <c r="C6559" s="45" t="s">
        <v>2363</v>
      </c>
      <c r="D6559" s="45" t="s">
        <v>2343</v>
      </c>
      <c r="E6559" s="47">
        <v>0</v>
      </c>
      <c r="F6559" s="47">
        <v>0</v>
      </c>
      <c r="G6559" s="48">
        <v>0</v>
      </c>
      <c r="H6559" s="34">
        <v>0</v>
      </c>
    </row>
    <row r="6560" spans="1:8" x14ac:dyDescent="0.25">
      <c r="A6560" s="45" t="s">
        <v>5528</v>
      </c>
      <c r="B6560" s="46" t="s">
        <v>2397</v>
      </c>
      <c r="C6560" s="45" t="s">
        <v>2355</v>
      </c>
      <c r="D6560" s="45" t="s">
        <v>2326</v>
      </c>
      <c r="E6560" s="47">
        <v>2566389</v>
      </c>
      <c r="F6560" s="47">
        <v>4532</v>
      </c>
      <c r="G6560" s="48" t="s">
        <v>12157</v>
      </c>
      <c r="H6560" s="34">
        <v>3309037</v>
      </c>
    </row>
    <row r="6561" spans="1:8" x14ac:dyDescent="0.25">
      <c r="A6561" s="45" t="s">
        <v>5958</v>
      </c>
      <c r="B6561" s="46" t="s">
        <v>2398</v>
      </c>
      <c r="C6561" s="45" t="s">
        <v>2331</v>
      </c>
      <c r="D6561" s="45" t="s">
        <v>2343</v>
      </c>
      <c r="E6561" s="47">
        <v>0</v>
      </c>
      <c r="F6561" s="47">
        <v>0</v>
      </c>
      <c r="G6561" s="48">
        <v>0</v>
      </c>
      <c r="H6561" s="34">
        <v>0</v>
      </c>
    </row>
    <row r="6562" spans="1:8" x14ac:dyDescent="0.25">
      <c r="A6562" s="45" t="s">
        <v>1170</v>
      </c>
      <c r="B6562" s="46" t="s">
        <v>3619</v>
      </c>
      <c r="C6562" s="45" t="s">
        <v>2345</v>
      </c>
      <c r="D6562" s="45" t="s">
        <v>2358</v>
      </c>
      <c r="E6562" s="47">
        <v>1527160</v>
      </c>
      <c r="F6562" s="47">
        <v>4799</v>
      </c>
      <c r="G6562" s="48" t="s">
        <v>12081</v>
      </c>
      <c r="H6562" s="34">
        <v>1794946</v>
      </c>
    </row>
    <row r="6563" spans="1:8" x14ac:dyDescent="0.25">
      <c r="A6563" s="45" t="s">
        <v>3535</v>
      </c>
      <c r="B6563" s="46" t="s">
        <v>2471</v>
      </c>
      <c r="C6563" s="45" t="s">
        <v>2472</v>
      </c>
      <c r="D6563" s="45" t="s">
        <v>2343</v>
      </c>
      <c r="E6563" s="47">
        <v>27846414</v>
      </c>
      <c r="F6563" s="47">
        <v>2320</v>
      </c>
      <c r="G6563" s="48" t="s">
        <v>12095</v>
      </c>
      <c r="H6563" s="34">
        <v>37617912</v>
      </c>
    </row>
    <row r="6564" spans="1:8" x14ac:dyDescent="0.25">
      <c r="A6564" s="45" t="s">
        <v>9490</v>
      </c>
      <c r="B6564" s="46" t="s">
        <v>2666</v>
      </c>
      <c r="C6564" s="45" t="s">
        <v>2331</v>
      </c>
      <c r="D6564" s="45" t="s">
        <v>2343</v>
      </c>
      <c r="E6564" s="47">
        <v>0</v>
      </c>
      <c r="F6564" s="47">
        <v>0</v>
      </c>
      <c r="G6564" s="48">
        <v>0</v>
      </c>
      <c r="H6564" s="34">
        <v>0</v>
      </c>
    </row>
    <row r="6565" spans="1:8" x14ac:dyDescent="0.25">
      <c r="A6565" s="45" t="s">
        <v>4463</v>
      </c>
      <c r="B6565" s="46" t="s">
        <v>2369</v>
      </c>
      <c r="C6565" s="45" t="s">
        <v>2325</v>
      </c>
      <c r="D6565" s="45" t="s">
        <v>2329</v>
      </c>
      <c r="E6565" s="47">
        <v>0</v>
      </c>
      <c r="F6565" s="47">
        <v>0</v>
      </c>
      <c r="G6565" s="48">
        <v>0</v>
      </c>
      <c r="H6565" s="34">
        <v>0</v>
      </c>
    </row>
    <row r="6566" spans="1:8" x14ac:dyDescent="0.25">
      <c r="A6566" s="45" t="s">
        <v>9489</v>
      </c>
      <c r="B6566" s="46" t="s">
        <v>2389</v>
      </c>
      <c r="C6566" s="45" t="s">
        <v>2355</v>
      </c>
      <c r="D6566" s="45" t="s">
        <v>2329</v>
      </c>
      <c r="E6566" s="47">
        <v>2535909</v>
      </c>
      <c r="F6566" s="47">
        <v>4532</v>
      </c>
      <c r="G6566" s="48" t="s">
        <v>12157</v>
      </c>
      <c r="H6566" s="34">
        <v>0</v>
      </c>
    </row>
    <row r="6567" spans="1:8" x14ac:dyDescent="0.25">
      <c r="A6567" s="45" t="s">
        <v>6732</v>
      </c>
      <c r="B6567" s="46" t="s">
        <v>2389</v>
      </c>
      <c r="C6567" s="45" t="s">
        <v>2355</v>
      </c>
      <c r="D6567" s="45" t="s">
        <v>2343</v>
      </c>
      <c r="E6567" s="47">
        <v>3671424</v>
      </c>
      <c r="F6567" s="47">
        <v>7490</v>
      </c>
      <c r="G6567" s="48" t="s">
        <v>12263</v>
      </c>
      <c r="H6567" s="34">
        <v>0</v>
      </c>
    </row>
    <row r="6568" spans="1:8" x14ac:dyDescent="0.25">
      <c r="A6568" s="45" t="s">
        <v>62</v>
      </c>
      <c r="B6568" s="46" t="s">
        <v>2336</v>
      </c>
      <c r="C6568" s="45" t="s">
        <v>2331</v>
      </c>
      <c r="D6568" s="45" t="s">
        <v>2326</v>
      </c>
      <c r="E6568" s="47">
        <v>69973436</v>
      </c>
      <c r="F6568" s="47">
        <v>4321</v>
      </c>
      <c r="G6568" s="48" t="s">
        <v>12063</v>
      </c>
      <c r="H6568" s="34">
        <v>84793285</v>
      </c>
    </row>
    <row r="6569" spans="1:8" x14ac:dyDescent="0.25">
      <c r="A6569" s="45" t="s">
        <v>9488</v>
      </c>
      <c r="B6569" s="46" t="s">
        <v>2432</v>
      </c>
      <c r="C6569" s="45" t="s">
        <v>2363</v>
      </c>
      <c r="D6569" s="45" t="s">
        <v>2343</v>
      </c>
      <c r="E6569" s="47">
        <v>0</v>
      </c>
      <c r="F6569" s="47">
        <v>0</v>
      </c>
      <c r="G6569" s="48">
        <v>0</v>
      </c>
      <c r="H6569" s="34">
        <v>0</v>
      </c>
    </row>
    <row r="6570" spans="1:8" x14ac:dyDescent="0.25">
      <c r="A6570" s="45" t="s">
        <v>4193</v>
      </c>
      <c r="B6570" s="46" t="s">
        <v>2327</v>
      </c>
      <c r="C6570" s="45" t="s">
        <v>2328</v>
      </c>
      <c r="D6570" s="45" t="s">
        <v>2343</v>
      </c>
      <c r="E6570" s="47">
        <v>560414</v>
      </c>
      <c r="F6570" s="47">
        <v>6820</v>
      </c>
      <c r="G6570" s="48" t="s">
        <v>12132</v>
      </c>
      <c r="H6570" s="34">
        <v>0</v>
      </c>
    </row>
    <row r="6571" spans="1:8" x14ac:dyDescent="0.25">
      <c r="A6571" s="45" t="s">
        <v>12552</v>
      </c>
      <c r="B6571" s="46" t="s">
        <v>2421</v>
      </c>
      <c r="C6571" s="45" t="s">
        <v>2325</v>
      </c>
      <c r="D6571" s="45" t="s">
        <v>2326</v>
      </c>
      <c r="E6571" s="47">
        <v>0</v>
      </c>
      <c r="F6571" s="47">
        <v>0</v>
      </c>
      <c r="G6571" s="48">
        <v>0</v>
      </c>
      <c r="H6571" s="34">
        <v>14594958</v>
      </c>
    </row>
    <row r="6572" spans="1:8" x14ac:dyDescent="0.25">
      <c r="A6572" s="45" t="s">
        <v>9487</v>
      </c>
      <c r="B6572" s="46" t="s">
        <v>5847</v>
      </c>
      <c r="C6572" s="45" t="s">
        <v>2347</v>
      </c>
      <c r="D6572" s="45" t="s">
        <v>2358</v>
      </c>
      <c r="E6572" s="47">
        <v>0</v>
      </c>
      <c r="F6572" s="47">
        <v>0</v>
      </c>
      <c r="G6572" s="48">
        <v>0</v>
      </c>
      <c r="H6572" s="34">
        <v>0</v>
      </c>
    </row>
    <row r="6573" spans="1:8" x14ac:dyDescent="0.25">
      <c r="A6573" s="45" t="s">
        <v>2218</v>
      </c>
      <c r="B6573" s="46" t="s">
        <v>2348</v>
      </c>
      <c r="C6573" s="45" t="s">
        <v>2331</v>
      </c>
      <c r="D6573" s="45" t="s">
        <v>2343</v>
      </c>
      <c r="E6573" s="47">
        <v>616000</v>
      </c>
      <c r="F6573" s="47">
        <v>4110</v>
      </c>
      <c r="G6573" s="48" t="s">
        <v>12059</v>
      </c>
      <c r="H6573" s="34">
        <v>0</v>
      </c>
    </row>
    <row r="6574" spans="1:8" x14ac:dyDescent="0.25">
      <c r="A6574" s="45" t="s">
        <v>2644</v>
      </c>
      <c r="B6574" s="46" t="s">
        <v>2348</v>
      </c>
      <c r="C6574" s="45" t="s">
        <v>2331</v>
      </c>
      <c r="D6574" s="45" t="s">
        <v>2326</v>
      </c>
      <c r="E6574" s="47">
        <v>114420000</v>
      </c>
      <c r="F6574" s="47">
        <v>0</v>
      </c>
      <c r="G6574" s="48">
        <v>0</v>
      </c>
      <c r="H6574" s="34">
        <v>175330714</v>
      </c>
    </row>
    <row r="6575" spans="1:8" x14ac:dyDescent="0.25">
      <c r="A6575" s="45" t="s">
        <v>9486</v>
      </c>
      <c r="B6575" s="46" t="s">
        <v>2378</v>
      </c>
      <c r="C6575" s="45" t="s">
        <v>2347</v>
      </c>
      <c r="D6575" s="45" t="s">
        <v>2353</v>
      </c>
      <c r="E6575" s="47">
        <v>0</v>
      </c>
      <c r="F6575" s="47">
        <v>0</v>
      </c>
      <c r="G6575" s="48">
        <v>0</v>
      </c>
      <c r="H6575" s="34">
        <v>0</v>
      </c>
    </row>
    <row r="6576" spans="1:8" x14ac:dyDescent="0.25">
      <c r="A6576" s="45" t="s">
        <v>6344</v>
      </c>
      <c r="B6576" s="46" t="s">
        <v>3619</v>
      </c>
      <c r="C6576" s="45" t="s">
        <v>2345</v>
      </c>
      <c r="D6576" s="45" t="s">
        <v>2343</v>
      </c>
      <c r="E6576" s="47">
        <v>0</v>
      </c>
      <c r="F6576" s="47">
        <v>0</v>
      </c>
      <c r="G6576" s="48">
        <v>0</v>
      </c>
      <c r="H6576" s="34">
        <v>4090737</v>
      </c>
    </row>
    <row r="6577" spans="1:8" x14ac:dyDescent="0.25">
      <c r="A6577" s="45" t="s">
        <v>9485</v>
      </c>
      <c r="B6577" s="46" t="s">
        <v>2401</v>
      </c>
      <c r="C6577" s="45" t="s">
        <v>2402</v>
      </c>
      <c r="D6577" s="45" t="s">
        <v>2343</v>
      </c>
      <c r="E6577" s="47">
        <v>0</v>
      </c>
      <c r="F6577" s="47">
        <v>0</v>
      </c>
      <c r="G6577" s="48">
        <v>0</v>
      </c>
      <c r="H6577" s="34">
        <v>0</v>
      </c>
    </row>
    <row r="6578" spans="1:8" x14ac:dyDescent="0.25">
      <c r="A6578" s="45" t="s">
        <v>541</v>
      </c>
      <c r="B6578" s="46" t="s">
        <v>2499</v>
      </c>
      <c r="C6578" s="45" t="s">
        <v>2363</v>
      </c>
      <c r="D6578" s="45" t="s">
        <v>2343</v>
      </c>
      <c r="E6578" s="47">
        <v>4729300</v>
      </c>
      <c r="F6578" s="47">
        <v>4120</v>
      </c>
      <c r="G6578" s="48" t="s">
        <v>12060</v>
      </c>
      <c r="H6578" s="34">
        <v>2009323</v>
      </c>
    </row>
    <row r="6579" spans="1:8" x14ac:dyDescent="0.25">
      <c r="A6579" s="45" t="s">
        <v>1104</v>
      </c>
      <c r="B6579" s="46" t="s">
        <v>2499</v>
      </c>
      <c r="C6579" s="45" t="s">
        <v>2363</v>
      </c>
      <c r="D6579" s="45" t="s">
        <v>2343</v>
      </c>
      <c r="E6579" s="47">
        <v>169554</v>
      </c>
      <c r="F6579" s="47">
        <v>4322</v>
      </c>
      <c r="G6579" s="48" t="s">
        <v>12064</v>
      </c>
      <c r="H6579" s="34">
        <v>0</v>
      </c>
    </row>
    <row r="6580" spans="1:8" x14ac:dyDescent="0.25">
      <c r="A6580" s="45" t="s">
        <v>9484</v>
      </c>
      <c r="B6580" s="46" t="s">
        <v>2465</v>
      </c>
      <c r="C6580" s="45" t="s">
        <v>2328</v>
      </c>
      <c r="D6580" s="45" t="s">
        <v>2343</v>
      </c>
      <c r="E6580" s="47">
        <v>0</v>
      </c>
      <c r="F6580" s="47">
        <v>0</v>
      </c>
      <c r="G6580" s="48">
        <v>0</v>
      </c>
      <c r="H6580" s="34">
        <v>2584298</v>
      </c>
    </row>
    <row r="6581" spans="1:8" x14ac:dyDescent="0.25">
      <c r="A6581" s="45" t="s">
        <v>9483</v>
      </c>
      <c r="B6581" s="46" t="s">
        <v>2840</v>
      </c>
      <c r="C6581" s="45" t="s">
        <v>2331</v>
      </c>
      <c r="D6581" s="45" t="s">
        <v>2343</v>
      </c>
      <c r="E6581" s="47">
        <v>0</v>
      </c>
      <c r="F6581" s="47">
        <v>0</v>
      </c>
      <c r="G6581" s="48">
        <v>0</v>
      </c>
      <c r="H6581" s="34">
        <v>1575184</v>
      </c>
    </row>
    <row r="6582" spans="1:8" x14ac:dyDescent="0.25">
      <c r="A6582" s="45" t="s">
        <v>9482</v>
      </c>
      <c r="B6582" s="46" t="s">
        <v>2430</v>
      </c>
      <c r="C6582" s="45" t="s">
        <v>2373</v>
      </c>
      <c r="D6582" s="45" t="s">
        <v>2358</v>
      </c>
      <c r="E6582" s="47">
        <v>0</v>
      </c>
      <c r="F6582" s="47">
        <v>0</v>
      </c>
      <c r="G6582" s="48">
        <v>0</v>
      </c>
      <c r="H6582" s="34">
        <v>0</v>
      </c>
    </row>
    <row r="6583" spans="1:8" x14ac:dyDescent="0.25">
      <c r="A6583" s="45" t="s">
        <v>4492</v>
      </c>
      <c r="B6583" s="46" t="s">
        <v>2737</v>
      </c>
      <c r="C6583" s="45" t="s">
        <v>2331</v>
      </c>
      <c r="D6583" s="45" t="s">
        <v>2343</v>
      </c>
      <c r="E6583" s="47">
        <v>339717</v>
      </c>
      <c r="F6583" s="47">
        <v>7022</v>
      </c>
      <c r="G6583" s="48" t="s">
        <v>12135</v>
      </c>
      <c r="H6583" s="34">
        <v>0</v>
      </c>
    </row>
    <row r="6584" spans="1:8" x14ac:dyDescent="0.25">
      <c r="A6584" s="45" t="s">
        <v>5014</v>
      </c>
      <c r="B6584" s="46" t="s">
        <v>2354</v>
      </c>
      <c r="C6584" s="45" t="s">
        <v>2355</v>
      </c>
      <c r="D6584" s="45" t="s">
        <v>2358</v>
      </c>
      <c r="E6584" s="47">
        <v>80299</v>
      </c>
      <c r="F6584" s="47">
        <v>4399</v>
      </c>
      <c r="G6584" s="48" t="s">
        <v>12066</v>
      </c>
      <c r="H6584" s="34">
        <v>0</v>
      </c>
    </row>
    <row r="6585" spans="1:8" x14ac:dyDescent="0.25">
      <c r="A6585" s="45" t="s">
        <v>9481</v>
      </c>
      <c r="B6585" s="46" t="s">
        <v>2439</v>
      </c>
      <c r="C6585" s="45" t="s">
        <v>2331</v>
      </c>
      <c r="D6585" s="45" t="s">
        <v>2343</v>
      </c>
      <c r="E6585" s="47">
        <v>0</v>
      </c>
      <c r="F6585" s="47">
        <v>0</v>
      </c>
      <c r="G6585" s="48">
        <v>0</v>
      </c>
      <c r="H6585" s="34">
        <v>0</v>
      </c>
    </row>
    <row r="6586" spans="1:8" x14ac:dyDescent="0.25">
      <c r="A6586" s="45" t="s">
        <v>1245</v>
      </c>
      <c r="B6586" s="46" t="s">
        <v>2340</v>
      </c>
      <c r="C6586" s="45" t="s">
        <v>2341</v>
      </c>
      <c r="D6586" s="45" t="s">
        <v>2343</v>
      </c>
      <c r="E6586" s="47">
        <v>1435394</v>
      </c>
      <c r="F6586" s="47">
        <v>4322</v>
      </c>
      <c r="G6586" s="48" t="s">
        <v>12064</v>
      </c>
      <c r="H6586" s="34">
        <v>1867069</v>
      </c>
    </row>
    <row r="6587" spans="1:8" x14ac:dyDescent="0.25">
      <c r="A6587" s="45" t="s">
        <v>7105</v>
      </c>
      <c r="B6587" s="46" t="s">
        <v>2522</v>
      </c>
      <c r="C6587" s="45" t="s">
        <v>2325</v>
      </c>
      <c r="D6587" s="45" t="s">
        <v>2343</v>
      </c>
      <c r="E6587" s="47">
        <v>0</v>
      </c>
      <c r="F6587" s="47">
        <v>0</v>
      </c>
      <c r="G6587" s="48">
        <v>0</v>
      </c>
      <c r="H6587" s="34">
        <v>138081593</v>
      </c>
    </row>
    <row r="6588" spans="1:8" x14ac:dyDescent="0.25">
      <c r="A6588" s="45" t="s">
        <v>5670</v>
      </c>
      <c r="B6588" s="46" t="s">
        <v>2439</v>
      </c>
      <c r="C6588" s="45" t="s">
        <v>2331</v>
      </c>
      <c r="D6588" s="45" t="s">
        <v>2326</v>
      </c>
      <c r="E6588" s="47">
        <v>0</v>
      </c>
      <c r="F6588" s="47">
        <v>0</v>
      </c>
      <c r="G6588" s="48">
        <v>0</v>
      </c>
      <c r="H6588" s="34">
        <v>0</v>
      </c>
    </row>
    <row r="6589" spans="1:8" x14ac:dyDescent="0.25">
      <c r="A6589" s="45" t="s">
        <v>12551</v>
      </c>
      <c r="B6589" s="46" t="s">
        <v>2398</v>
      </c>
      <c r="C6589" s="45" t="s">
        <v>2331</v>
      </c>
      <c r="D6589" s="45" t="s">
        <v>2343</v>
      </c>
      <c r="E6589" s="47">
        <v>0</v>
      </c>
      <c r="F6589" s="47">
        <v>0</v>
      </c>
      <c r="G6589" s="48">
        <v>0</v>
      </c>
      <c r="H6589" s="34">
        <v>0</v>
      </c>
    </row>
    <row r="6590" spans="1:8" x14ac:dyDescent="0.25">
      <c r="A6590" s="45" t="s">
        <v>1031</v>
      </c>
      <c r="B6590" s="46" t="s">
        <v>2397</v>
      </c>
      <c r="C6590" s="45" t="s">
        <v>2355</v>
      </c>
      <c r="D6590" s="45" t="s">
        <v>2326</v>
      </c>
      <c r="E6590" s="47">
        <v>631898</v>
      </c>
      <c r="F6590" s="47">
        <v>4321</v>
      </c>
      <c r="G6590" s="48" t="s">
        <v>12063</v>
      </c>
      <c r="H6590" s="34">
        <v>587593</v>
      </c>
    </row>
    <row r="6591" spans="1:8" x14ac:dyDescent="0.25">
      <c r="A6591" s="45" t="s">
        <v>4367</v>
      </c>
      <c r="B6591" s="46" t="s">
        <v>2465</v>
      </c>
      <c r="C6591" s="45" t="s">
        <v>2328</v>
      </c>
      <c r="D6591" s="45" t="s">
        <v>2343</v>
      </c>
      <c r="E6591" s="47">
        <v>1075496</v>
      </c>
      <c r="F6591" s="47">
        <v>7311</v>
      </c>
      <c r="G6591" s="48" t="s">
        <v>12136</v>
      </c>
      <c r="H6591" s="34">
        <v>1313305</v>
      </c>
    </row>
    <row r="6592" spans="1:8" x14ac:dyDescent="0.25">
      <c r="A6592" s="45" t="s">
        <v>3943</v>
      </c>
      <c r="B6592" s="46" t="s">
        <v>2465</v>
      </c>
      <c r="C6592" s="45" t="s">
        <v>2328</v>
      </c>
      <c r="D6592" s="45" t="s">
        <v>2343</v>
      </c>
      <c r="E6592" s="47">
        <v>1357119</v>
      </c>
      <c r="F6592" s="47">
        <v>111</v>
      </c>
      <c r="G6592" s="48" t="s">
        <v>12178</v>
      </c>
      <c r="H6592" s="34">
        <v>0</v>
      </c>
    </row>
    <row r="6593" spans="1:8" x14ac:dyDescent="0.25">
      <c r="A6593" s="45" t="s">
        <v>12550</v>
      </c>
      <c r="B6593" s="46" t="s">
        <v>2421</v>
      </c>
      <c r="C6593" s="45" t="s">
        <v>2325</v>
      </c>
      <c r="D6593" s="45" t="s">
        <v>2343</v>
      </c>
      <c r="E6593" s="47">
        <v>0</v>
      </c>
      <c r="F6593" s="47">
        <v>0</v>
      </c>
      <c r="G6593" s="48">
        <v>0</v>
      </c>
      <c r="H6593" s="34">
        <v>8515271</v>
      </c>
    </row>
    <row r="6594" spans="1:8" x14ac:dyDescent="0.25">
      <c r="A6594" s="45" t="s">
        <v>9480</v>
      </c>
      <c r="B6594" s="46" t="s">
        <v>2378</v>
      </c>
      <c r="C6594" s="45" t="s">
        <v>2347</v>
      </c>
      <c r="D6594" s="45" t="s">
        <v>2343</v>
      </c>
      <c r="E6594" s="47">
        <v>0</v>
      </c>
      <c r="F6594" s="47">
        <v>0</v>
      </c>
      <c r="G6594" s="48">
        <v>0</v>
      </c>
      <c r="H6594" s="34">
        <v>0</v>
      </c>
    </row>
    <row r="6595" spans="1:8" x14ac:dyDescent="0.25">
      <c r="A6595" s="45" t="s">
        <v>5391</v>
      </c>
      <c r="B6595" s="46" t="s">
        <v>2737</v>
      </c>
      <c r="C6595" s="45" t="s">
        <v>2331</v>
      </c>
      <c r="D6595" s="45" t="s">
        <v>2343</v>
      </c>
      <c r="E6595" s="47">
        <v>0</v>
      </c>
      <c r="F6595" s="47">
        <v>0</v>
      </c>
      <c r="G6595" s="48">
        <v>0</v>
      </c>
      <c r="H6595" s="34">
        <v>0</v>
      </c>
    </row>
    <row r="6596" spans="1:8" x14ac:dyDescent="0.25">
      <c r="A6596" s="45" t="s">
        <v>9479</v>
      </c>
      <c r="B6596" s="46" t="s">
        <v>2340</v>
      </c>
      <c r="C6596" s="45" t="s">
        <v>2341</v>
      </c>
      <c r="D6596" s="45" t="s">
        <v>2326</v>
      </c>
      <c r="E6596" s="47">
        <v>917569</v>
      </c>
      <c r="F6596" s="47">
        <v>0</v>
      </c>
      <c r="G6596" s="48">
        <v>0</v>
      </c>
      <c r="H6596" s="34">
        <v>1765303</v>
      </c>
    </row>
    <row r="6597" spans="1:8" x14ac:dyDescent="0.25">
      <c r="A6597" s="45" t="s">
        <v>9478</v>
      </c>
      <c r="B6597" s="46" t="s">
        <v>2737</v>
      </c>
      <c r="C6597" s="45" t="s">
        <v>2331</v>
      </c>
      <c r="D6597" s="45" t="s">
        <v>2343</v>
      </c>
      <c r="E6597" s="47">
        <v>0</v>
      </c>
      <c r="F6597" s="47">
        <v>0</v>
      </c>
      <c r="G6597" s="48">
        <v>0</v>
      </c>
      <c r="H6597" s="34">
        <v>0</v>
      </c>
    </row>
    <row r="6598" spans="1:8" x14ac:dyDescent="0.25">
      <c r="A6598" s="45" t="s">
        <v>337</v>
      </c>
      <c r="B6598" s="46" t="s">
        <v>2333</v>
      </c>
      <c r="C6598" s="45" t="s">
        <v>2331</v>
      </c>
      <c r="D6598" s="45" t="s">
        <v>2326</v>
      </c>
      <c r="E6598" s="47">
        <v>11031405</v>
      </c>
      <c r="F6598" s="47">
        <v>4321</v>
      </c>
      <c r="G6598" s="48" t="s">
        <v>12063</v>
      </c>
      <c r="H6598" s="34">
        <v>20546440</v>
      </c>
    </row>
    <row r="6599" spans="1:8" x14ac:dyDescent="0.25">
      <c r="A6599" s="45" t="s">
        <v>4423</v>
      </c>
      <c r="B6599" s="46" t="s">
        <v>2465</v>
      </c>
      <c r="C6599" s="45" t="s">
        <v>2328</v>
      </c>
      <c r="D6599" s="45" t="s">
        <v>2343</v>
      </c>
      <c r="E6599" s="47">
        <v>20374968</v>
      </c>
      <c r="F6599" s="47">
        <v>5222</v>
      </c>
      <c r="G6599" s="48" t="s">
        <v>12181</v>
      </c>
      <c r="H6599" s="34">
        <v>25007684</v>
      </c>
    </row>
    <row r="6600" spans="1:8" x14ac:dyDescent="0.25">
      <c r="A6600" s="45" t="s">
        <v>9477</v>
      </c>
      <c r="B6600" s="46" t="s">
        <v>2389</v>
      </c>
      <c r="C6600" s="45" t="s">
        <v>2355</v>
      </c>
      <c r="D6600" s="45" t="s">
        <v>2358</v>
      </c>
      <c r="E6600" s="47">
        <v>1816277</v>
      </c>
      <c r="F6600" s="47">
        <v>4120</v>
      </c>
      <c r="G6600" s="48" t="s">
        <v>12060</v>
      </c>
      <c r="H6600" s="34">
        <v>0</v>
      </c>
    </row>
    <row r="6601" spans="1:8" x14ac:dyDescent="0.25">
      <c r="A6601" s="45" t="s">
        <v>9476</v>
      </c>
      <c r="B6601" s="46" t="s">
        <v>2439</v>
      </c>
      <c r="C6601" s="45" t="s">
        <v>2331</v>
      </c>
      <c r="D6601" s="45" t="s">
        <v>2343</v>
      </c>
      <c r="E6601" s="47">
        <v>0</v>
      </c>
      <c r="F6601" s="47">
        <v>0</v>
      </c>
      <c r="G6601" s="48">
        <v>0</v>
      </c>
      <c r="H6601" s="34">
        <v>0</v>
      </c>
    </row>
    <row r="6602" spans="1:8" x14ac:dyDescent="0.25">
      <c r="A6602" s="45" t="s">
        <v>4164</v>
      </c>
      <c r="B6602" s="46" t="s">
        <v>2471</v>
      </c>
      <c r="C6602" s="45" t="s">
        <v>2472</v>
      </c>
      <c r="D6602" s="45" t="s">
        <v>2343</v>
      </c>
      <c r="E6602" s="47">
        <v>1363168</v>
      </c>
      <c r="F6602" s="47">
        <v>4773</v>
      </c>
      <c r="G6602" s="48" t="s">
        <v>12120</v>
      </c>
      <c r="H6602" s="34">
        <v>0</v>
      </c>
    </row>
    <row r="6603" spans="1:8" x14ac:dyDescent="0.25">
      <c r="A6603" s="45" t="s">
        <v>3613</v>
      </c>
      <c r="B6603" s="46" t="s">
        <v>2324</v>
      </c>
      <c r="C6603" s="45" t="s">
        <v>2325</v>
      </c>
      <c r="D6603" s="45" t="s">
        <v>2343</v>
      </c>
      <c r="E6603" s="47">
        <v>0</v>
      </c>
      <c r="F6603" s="47">
        <v>0</v>
      </c>
      <c r="G6603" s="48">
        <v>0</v>
      </c>
      <c r="H6603" s="34">
        <v>0</v>
      </c>
    </row>
    <row r="6604" spans="1:8" x14ac:dyDescent="0.25">
      <c r="A6604" s="45" t="s">
        <v>6358</v>
      </c>
      <c r="B6604" s="46" t="s">
        <v>2379</v>
      </c>
      <c r="C6604" s="45" t="s">
        <v>2380</v>
      </c>
      <c r="D6604" s="45" t="s">
        <v>2343</v>
      </c>
      <c r="E6604" s="47">
        <v>0</v>
      </c>
      <c r="F6604" s="47">
        <v>0</v>
      </c>
      <c r="G6604" s="48">
        <v>0</v>
      </c>
      <c r="H6604" s="34">
        <v>0</v>
      </c>
    </row>
    <row r="6605" spans="1:8" x14ac:dyDescent="0.25">
      <c r="A6605" s="45" t="s">
        <v>9475</v>
      </c>
      <c r="B6605" s="46" t="s">
        <v>2439</v>
      </c>
      <c r="C6605" s="45" t="s">
        <v>2331</v>
      </c>
      <c r="D6605" s="45" t="s">
        <v>2343</v>
      </c>
      <c r="E6605" s="47">
        <v>0</v>
      </c>
      <c r="F6605" s="47">
        <v>0</v>
      </c>
      <c r="G6605" s="48">
        <v>0</v>
      </c>
      <c r="H6605" s="34">
        <v>0</v>
      </c>
    </row>
    <row r="6606" spans="1:8" x14ac:dyDescent="0.25">
      <c r="A6606" s="45" t="s">
        <v>9474</v>
      </c>
      <c r="B6606" s="46" t="s">
        <v>2362</v>
      </c>
      <c r="C6606" s="45" t="s">
        <v>2363</v>
      </c>
      <c r="D6606" s="45" t="s">
        <v>2343</v>
      </c>
      <c r="E6606" s="47">
        <v>0</v>
      </c>
      <c r="F6606" s="47">
        <v>0</v>
      </c>
      <c r="G6606" s="48">
        <v>0</v>
      </c>
      <c r="H6606" s="34">
        <v>0</v>
      </c>
    </row>
    <row r="6607" spans="1:8" x14ac:dyDescent="0.25">
      <c r="A6607" s="45" t="s">
        <v>389</v>
      </c>
      <c r="B6607" s="46" t="s">
        <v>2430</v>
      </c>
      <c r="C6607" s="45" t="s">
        <v>2373</v>
      </c>
      <c r="D6607" s="45" t="s">
        <v>2326</v>
      </c>
      <c r="E6607" s="47">
        <v>8538972</v>
      </c>
      <c r="F6607" s="47">
        <v>4321</v>
      </c>
      <c r="G6607" s="48" t="s">
        <v>12063</v>
      </c>
      <c r="H6607" s="34">
        <v>7342053</v>
      </c>
    </row>
    <row r="6608" spans="1:8" x14ac:dyDescent="0.25">
      <c r="A6608" s="45" t="s">
        <v>1909</v>
      </c>
      <c r="B6608" s="46" t="s">
        <v>2572</v>
      </c>
      <c r="C6608" s="45" t="s">
        <v>2331</v>
      </c>
      <c r="D6608" s="45" t="s">
        <v>2343</v>
      </c>
      <c r="E6608" s="47">
        <v>10235685</v>
      </c>
      <c r="F6608" s="47">
        <v>4676</v>
      </c>
      <c r="G6608" s="48" t="s">
        <v>12075</v>
      </c>
      <c r="H6608" s="34">
        <v>0</v>
      </c>
    </row>
    <row r="6609" spans="1:8" x14ac:dyDescent="0.25">
      <c r="A6609" s="45" t="s">
        <v>9473</v>
      </c>
      <c r="B6609" s="46" t="s">
        <v>2439</v>
      </c>
      <c r="C6609" s="45" t="s">
        <v>2331</v>
      </c>
      <c r="D6609" s="45" t="s">
        <v>2343</v>
      </c>
      <c r="E6609" s="47">
        <v>0</v>
      </c>
      <c r="F6609" s="47">
        <v>0</v>
      </c>
      <c r="G6609" s="48">
        <v>0</v>
      </c>
      <c r="H6609" s="34">
        <v>0</v>
      </c>
    </row>
    <row r="6610" spans="1:8" x14ac:dyDescent="0.25">
      <c r="A6610" s="45" t="s">
        <v>9472</v>
      </c>
      <c r="B6610" s="46" t="s">
        <v>2348</v>
      </c>
      <c r="C6610" s="45" t="s">
        <v>2331</v>
      </c>
      <c r="D6610" s="45" t="s">
        <v>2343</v>
      </c>
      <c r="E6610" s="47">
        <v>0</v>
      </c>
      <c r="F6610" s="47">
        <v>0</v>
      </c>
      <c r="G6610" s="48">
        <v>0</v>
      </c>
      <c r="H6610" s="34">
        <v>0</v>
      </c>
    </row>
    <row r="6611" spans="1:8" x14ac:dyDescent="0.25">
      <c r="A6611" s="45" t="s">
        <v>2542</v>
      </c>
      <c r="B6611" s="46" t="s">
        <v>2330</v>
      </c>
      <c r="C6611" s="45" t="s">
        <v>2331</v>
      </c>
      <c r="D6611" s="45" t="s">
        <v>2343</v>
      </c>
      <c r="E6611" s="47">
        <v>5483000</v>
      </c>
      <c r="F6611" s="47">
        <v>4614</v>
      </c>
      <c r="G6611" s="48" t="s">
        <v>12156</v>
      </c>
      <c r="H6611" s="34">
        <v>5335406</v>
      </c>
    </row>
    <row r="6612" spans="1:8" x14ac:dyDescent="0.25">
      <c r="A6612" s="45" t="s">
        <v>3180</v>
      </c>
      <c r="B6612" s="46" t="s">
        <v>2416</v>
      </c>
      <c r="C6612" s="45" t="s">
        <v>2325</v>
      </c>
      <c r="D6612" s="45" t="s">
        <v>2358</v>
      </c>
      <c r="E6612" s="47">
        <v>0</v>
      </c>
      <c r="F6612" s="47">
        <v>0</v>
      </c>
      <c r="G6612" s="48">
        <v>0</v>
      </c>
      <c r="H6612" s="34">
        <v>1401327</v>
      </c>
    </row>
    <row r="6613" spans="1:8" x14ac:dyDescent="0.25">
      <c r="A6613" s="45" t="s">
        <v>9471</v>
      </c>
      <c r="B6613" s="46" t="s">
        <v>2378</v>
      </c>
      <c r="C6613" s="45" t="s">
        <v>2347</v>
      </c>
      <c r="D6613" s="45" t="s">
        <v>2326</v>
      </c>
      <c r="E6613" s="47">
        <v>0</v>
      </c>
      <c r="F6613" s="47">
        <v>0</v>
      </c>
      <c r="G6613" s="48">
        <v>0</v>
      </c>
      <c r="H6613" s="34">
        <v>3454825</v>
      </c>
    </row>
    <row r="6614" spans="1:8" x14ac:dyDescent="0.25">
      <c r="A6614" s="45" t="s">
        <v>3209</v>
      </c>
      <c r="B6614" s="46" t="s">
        <v>2336</v>
      </c>
      <c r="C6614" s="45" t="s">
        <v>2331</v>
      </c>
      <c r="D6614" s="45" t="s">
        <v>2343</v>
      </c>
      <c r="E6614" s="47">
        <v>879000</v>
      </c>
      <c r="F6614" s="47">
        <v>7500</v>
      </c>
      <c r="G6614" s="48" t="s">
        <v>12197</v>
      </c>
      <c r="H6614" s="34">
        <v>0</v>
      </c>
    </row>
    <row r="6615" spans="1:8" x14ac:dyDescent="0.25">
      <c r="A6615" s="45" t="s">
        <v>4959</v>
      </c>
      <c r="B6615" s="46" t="s">
        <v>2336</v>
      </c>
      <c r="C6615" s="45" t="s">
        <v>2331</v>
      </c>
      <c r="D6615" s="45" t="s">
        <v>2326</v>
      </c>
      <c r="E6615" s="47">
        <v>646</v>
      </c>
      <c r="F6615" s="47">
        <v>0</v>
      </c>
      <c r="G6615" s="48">
        <v>0</v>
      </c>
      <c r="H6615" s="34">
        <v>0</v>
      </c>
    </row>
    <row r="6616" spans="1:8" x14ac:dyDescent="0.25">
      <c r="A6616" s="45" t="s">
        <v>915</v>
      </c>
      <c r="B6616" s="46" t="s">
        <v>2348</v>
      </c>
      <c r="C6616" s="45" t="s">
        <v>2331</v>
      </c>
      <c r="D6616" s="45" t="s">
        <v>2326</v>
      </c>
      <c r="E6616" s="47">
        <v>343352</v>
      </c>
      <c r="F6616" s="47">
        <v>4321</v>
      </c>
      <c r="G6616" s="48" t="s">
        <v>12063</v>
      </c>
      <c r="H6616" s="34">
        <v>412319</v>
      </c>
    </row>
    <row r="6617" spans="1:8" x14ac:dyDescent="0.25">
      <c r="A6617" s="45" t="s">
        <v>3557</v>
      </c>
      <c r="B6617" s="46" t="s">
        <v>2334</v>
      </c>
      <c r="C6617" s="45" t="s">
        <v>2325</v>
      </c>
      <c r="D6617" s="45" t="s">
        <v>2343</v>
      </c>
      <c r="E6617" s="47">
        <v>0</v>
      </c>
      <c r="F6617" s="47">
        <v>0</v>
      </c>
      <c r="G6617" s="48">
        <v>0</v>
      </c>
      <c r="H6617" s="34">
        <v>0</v>
      </c>
    </row>
    <row r="6618" spans="1:8" x14ac:dyDescent="0.25">
      <c r="A6618" s="45" t="s">
        <v>9470</v>
      </c>
      <c r="B6618" s="46" t="s">
        <v>2369</v>
      </c>
      <c r="C6618" s="45" t="s">
        <v>2325</v>
      </c>
      <c r="D6618" s="45" t="s">
        <v>2326</v>
      </c>
      <c r="E6618" s="47">
        <v>0</v>
      </c>
      <c r="F6618" s="47">
        <v>0</v>
      </c>
      <c r="G6618" s="48">
        <v>0</v>
      </c>
      <c r="H6618" s="34">
        <v>54150749</v>
      </c>
    </row>
    <row r="6619" spans="1:8" x14ac:dyDescent="0.25">
      <c r="A6619" s="45" t="s">
        <v>2023</v>
      </c>
      <c r="B6619" s="46" t="s">
        <v>2389</v>
      </c>
      <c r="C6619" s="45" t="s">
        <v>2355</v>
      </c>
      <c r="D6619" s="45" t="s">
        <v>2343</v>
      </c>
      <c r="E6619" s="47">
        <v>24353203</v>
      </c>
      <c r="F6619" s="47">
        <v>4778</v>
      </c>
      <c r="G6619" s="48" t="s">
        <v>12080</v>
      </c>
      <c r="H6619" s="34">
        <v>26035380</v>
      </c>
    </row>
    <row r="6620" spans="1:8" x14ac:dyDescent="0.25">
      <c r="A6620" s="45" t="s">
        <v>4981</v>
      </c>
      <c r="B6620" s="46" t="s">
        <v>2439</v>
      </c>
      <c r="C6620" s="45" t="s">
        <v>2331</v>
      </c>
      <c r="D6620" s="45" t="s">
        <v>2343</v>
      </c>
      <c r="E6620" s="47">
        <v>0</v>
      </c>
      <c r="F6620" s="47">
        <v>0</v>
      </c>
      <c r="G6620" s="48">
        <v>0</v>
      </c>
      <c r="H6620" s="34">
        <v>0</v>
      </c>
    </row>
    <row r="6621" spans="1:8" x14ac:dyDescent="0.25">
      <c r="A6621" s="45" t="s">
        <v>2131</v>
      </c>
      <c r="B6621" s="46" t="s">
        <v>2350</v>
      </c>
      <c r="C6621" s="45" t="s">
        <v>2331</v>
      </c>
      <c r="D6621" s="45" t="s">
        <v>2343</v>
      </c>
      <c r="E6621" s="47">
        <v>4536845</v>
      </c>
      <c r="F6621" s="47">
        <v>4690</v>
      </c>
      <c r="G6621" s="48" t="s">
        <v>12076</v>
      </c>
      <c r="H6621" s="34">
        <v>0</v>
      </c>
    </row>
    <row r="6622" spans="1:8" x14ac:dyDescent="0.25">
      <c r="A6622" s="45" t="s">
        <v>9469</v>
      </c>
      <c r="B6622" s="46" t="s">
        <v>2572</v>
      </c>
      <c r="C6622" s="45" t="s">
        <v>2331</v>
      </c>
      <c r="D6622" s="45" t="s">
        <v>2343</v>
      </c>
      <c r="E6622" s="47">
        <v>0</v>
      </c>
      <c r="F6622" s="47">
        <v>0</v>
      </c>
      <c r="G6622" s="48">
        <v>0</v>
      </c>
      <c r="H6622" s="34">
        <v>0</v>
      </c>
    </row>
    <row r="6623" spans="1:8" x14ac:dyDescent="0.25">
      <c r="A6623" s="45" t="s">
        <v>9468</v>
      </c>
      <c r="B6623" s="46" t="s">
        <v>2333</v>
      </c>
      <c r="C6623" s="45" t="s">
        <v>2331</v>
      </c>
      <c r="D6623" s="45" t="s">
        <v>2326</v>
      </c>
      <c r="E6623" s="47">
        <v>0</v>
      </c>
      <c r="F6623" s="47">
        <v>0</v>
      </c>
      <c r="G6623" s="48">
        <v>0</v>
      </c>
      <c r="H6623" s="34">
        <v>5583286</v>
      </c>
    </row>
    <row r="6624" spans="1:8" x14ac:dyDescent="0.25">
      <c r="A6624" s="45" t="s">
        <v>9467</v>
      </c>
      <c r="B6624" s="46" t="s">
        <v>2439</v>
      </c>
      <c r="C6624" s="45" t="s">
        <v>2331</v>
      </c>
      <c r="D6624" s="45" t="s">
        <v>2343</v>
      </c>
      <c r="E6624" s="47">
        <v>0</v>
      </c>
      <c r="F6624" s="47">
        <v>0</v>
      </c>
      <c r="G6624" s="48">
        <v>0</v>
      </c>
      <c r="H6624" s="34">
        <v>7456670</v>
      </c>
    </row>
    <row r="6625" spans="1:8" x14ac:dyDescent="0.25">
      <c r="A6625" s="45" t="s">
        <v>3646</v>
      </c>
      <c r="B6625" s="46" t="s">
        <v>2439</v>
      </c>
      <c r="C6625" s="45" t="s">
        <v>2331</v>
      </c>
      <c r="D6625" s="45" t="s">
        <v>2326</v>
      </c>
      <c r="E6625" s="47">
        <v>146341</v>
      </c>
      <c r="F6625" s="47">
        <v>4321</v>
      </c>
      <c r="G6625" s="48" t="s">
        <v>12063</v>
      </c>
      <c r="H6625" s="34">
        <v>0</v>
      </c>
    </row>
    <row r="6626" spans="1:8" x14ac:dyDescent="0.25">
      <c r="A6626" s="45" t="s">
        <v>9466</v>
      </c>
      <c r="B6626" s="46" t="s">
        <v>2428</v>
      </c>
      <c r="C6626" s="45" t="s">
        <v>2373</v>
      </c>
      <c r="D6626" s="45" t="s">
        <v>2343</v>
      </c>
      <c r="E6626" s="47">
        <v>0</v>
      </c>
      <c r="F6626" s="47">
        <v>0</v>
      </c>
      <c r="G6626" s="48">
        <v>0</v>
      </c>
      <c r="H6626" s="34">
        <v>0</v>
      </c>
    </row>
    <row r="6627" spans="1:8" x14ac:dyDescent="0.25">
      <c r="A6627" s="45" t="s">
        <v>9465</v>
      </c>
      <c r="B6627" s="46" t="s">
        <v>2443</v>
      </c>
      <c r="C6627" s="45" t="s">
        <v>2325</v>
      </c>
      <c r="D6627" s="45" t="s">
        <v>2343</v>
      </c>
      <c r="E6627" s="47">
        <v>0</v>
      </c>
      <c r="F6627" s="47">
        <v>0</v>
      </c>
      <c r="G6627" s="48">
        <v>0</v>
      </c>
      <c r="H6627" s="34">
        <v>70748</v>
      </c>
    </row>
    <row r="6628" spans="1:8" x14ac:dyDescent="0.25">
      <c r="A6628" s="45" t="s">
        <v>7207</v>
      </c>
      <c r="B6628" s="46" t="s">
        <v>2430</v>
      </c>
      <c r="C6628" s="45" t="s">
        <v>2373</v>
      </c>
      <c r="D6628" s="45" t="s">
        <v>2358</v>
      </c>
      <c r="E6628" s="47">
        <v>0</v>
      </c>
      <c r="F6628" s="47">
        <v>0</v>
      </c>
      <c r="G6628" s="48">
        <v>0</v>
      </c>
      <c r="H6628" s="34">
        <v>0</v>
      </c>
    </row>
    <row r="6629" spans="1:8" x14ac:dyDescent="0.25">
      <c r="A6629" s="45" t="s">
        <v>9464</v>
      </c>
      <c r="B6629" s="46" t="s">
        <v>2439</v>
      </c>
      <c r="C6629" s="45" t="s">
        <v>2331</v>
      </c>
      <c r="D6629" s="45" t="s">
        <v>2343</v>
      </c>
      <c r="E6629" s="47">
        <v>0</v>
      </c>
      <c r="F6629" s="47">
        <v>0</v>
      </c>
      <c r="G6629" s="48">
        <v>0</v>
      </c>
      <c r="H6629" s="34">
        <v>0</v>
      </c>
    </row>
    <row r="6630" spans="1:8" x14ac:dyDescent="0.25">
      <c r="A6630" s="45" t="s">
        <v>1013</v>
      </c>
      <c r="B6630" s="46" t="s">
        <v>2416</v>
      </c>
      <c r="C6630" s="45" t="s">
        <v>2325</v>
      </c>
      <c r="D6630" s="45" t="s">
        <v>2343</v>
      </c>
      <c r="E6630" s="47">
        <v>6119100</v>
      </c>
      <c r="F6630" s="47">
        <v>4110</v>
      </c>
      <c r="G6630" s="48" t="s">
        <v>12059</v>
      </c>
      <c r="H6630" s="34">
        <v>0</v>
      </c>
    </row>
    <row r="6631" spans="1:8" x14ac:dyDescent="0.25">
      <c r="A6631" s="45" t="s">
        <v>6656</v>
      </c>
      <c r="B6631" s="46" t="s">
        <v>2334</v>
      </c>
      <c r="C6631" s="45" t="s">
        <v>2325</v>
      </c>
      <c r="D6631" s="45" t="s">
        <v>2343</v>
      </c>
      <c r="E6631" s="47">
        <v>0</v>
      </c>
      <c r="F6631" s="47">
        <v>0</v>
      </c>
      <c r="G6631" s="48">
        <v>0</v>
      </c>
      <c r="H6631" s="34">
        <v>2864178</v>
      </c>
    </row>
    <row r="6632" spans="1:8" x14ac:dyDescent="0.25">
      <c r="A6632" s="45" t="s">
        <v>9463</v>
      </c>
      <c r="B6632" s="46" t="s">
        <v>2416</v>
      </c>
      <c r="C6632" s="45" t="s">
        <v>2325</v>
      </c>
      <c r="D6632" s="45" t="s">
        <v>2358</v>
      </c>
      <c r="E6632" s="47">
        <v>0</v>
      </c>
      <c r="F6632" s="47">
        <v>0</v>
      </c>
      <c r="G6632" s="48">
        <v>0</v>
      </c>
      <c r="H6632" s="34">
        <v>0</v>
      </c>
    </row>
    <row r="6633" spans="1:8" x14ac:dyDescent="0.25">
      <c r="A6633" s="45" t="s">
        <v>6896</v>
      </c>
      <c r="B6633" s="46" t="s">
        <v>2348</v>
      </c>
      <c r="C6633" s="45" t="s">
        <v>2331</v>
      </c>
      <c r="D6633" s="45" t="s">
        <v>2343</v>
      </c>
      <c r="E6633" s="47">
        <v>0</v>
      </c>
      <c r="F6633" s="47">
        <v>0</v>
      </c>
      <c r="G6633" s="48">
        <v>0</v>
      </c>
      <c r="H6633" s="34">
        <v>0</v>
      </c>
    </row>
    <row r="6634" spans="1:8" x14ac:dyDescent="0.25">
      <c r="A6634" s="45" t="s">
        <v>9462</v>
      </c>
      <c r="B6634" s="46" t="s">
        <v>2340</v>
      </c>
      <c r="C6634" s="45" t="s">
        <v>2341</v>
      </c>
      <c r="D6634" s="45" t="s">
        <v>2343</v>
      </c>
      <c r="E6634" s="47">
        <v>42942</v>
      </c>
      <c r="F6634" s="47">
        <v>0</v>
      </c>
      <c r="G6634" s="48">
        <v>0</v>
      </c>
      <c r="H6634" s="34">
        <v>1051787</v>
      </c>
    </row>
    <row r="6635" spans="1:8" x14ac:dyDescent="0.25">
      <c r="A6635" s="45" t="s">
        <v>11924</v>
      </c>
      <c r="B6635" s="46" t="s">
        <v>2432</v>
      </c>
      <c r="C6635" s="45" t="s">
        <v>2363</v>
      </c>
      <c r="D6635" s="45" t="s">
        <v>2343</v>
      </c>
      <c r="E6635" s="47">
        <v>0</v>
      </c>
      <c r="F6635" s="47">
        <v>0</v>
      </c>
      <c r="G6635" s="48">
        <v>0</v>
      </c>
      <c r="H6635" s="34">
        <v>0</v>
      </c>
    </row>
    <row r="6636" spans="1:8" x14ac:dyDescent="0.25">
      <c r="A6636" s="45" t="s">
        <v>6305</v>
      </c>
      <c r="B6636" s="46" t="s">
        <v>2336</v>
      </c>
      <c r="C6636" s="45" t="s">
        <v>2331</v>
      </c>
      <c r="D6636" s="45" t="s">
        <v>2343</v>
      </c>
      <c r="E6636" s="47">
        <v>0</v>
      </c>
      <c r="F6636" s="47">
        <v>0</v>
      </c>
      <c r="G6636" s="48">
        <v>0</v>
      </c>
      <c r="H6636" s="34">
        <v>0</v>
      </c>
    </row>
    <row r="6637" spans="1:8" x14ac:dyDescent="0.25">
      <c r="A6637" s="45" t="s">
        <v>4163</v>
      </c>
      <c r="B6637" s="46" t="s">
        <v>2389</v>
      </c>
      <c r="C6637" s="45" t="s">
        <v>2355</v>
      </c>
      <c r="D6637" s="45" t="s">
        <v>2343</v>
      </c>
      <c r="E6637" s="47">
        <v>285903</v>
      </c>
      <c r="F6637" s="47">
        <v>7111</v>
      </c>
      <c r="G6637" s="48" t="s">
        <v>12084</v>
      </c>
      <c r="H6637" s="34">
        <v>282308</v>
      </c>
    </row>
    <row r="6638" spans="1:8" x14ac:dyDescent="0.25">
      <c r="A6638" s="45" t="s">
        <v>9461</v>
      </c>
      <c r="B6638" s="46" t="s">
        <v>2378</v>
      </c>
      <c r="C6638" s="45" t="s">
        <v>2347</v>
      </c>
      <c r="D6638" s="45" t="s">
        <v>2343</v>
      </c>
      <c r="E6638" s="47">
        <v>0</v>
      </c>
      <c r="F6638" s="47">
        <v>0</v>
      </c>
      <c r="G6638" s="48">
        <v>0</v>
      </c>
      <c r="H6638" s="34">
        <v>0</v>
      </c>
    </row>
    <row r="6639" spans="1:8" x14ac:dyDescent="0.25">
      <c r="A6639" s="45" t="s">
        <v>3928</v>
      </c>
      <c r="B6639" s="46" t="s">
        <v>2435</v>
      </c>
      <c r="C6639" s="45" t="s">
        <v>2363</v>
      </c>
      <c r="D6639" s="45" t="s">
        <v>2358</v>
      </c>
      <c r="E6639" s="47">
        <v>0</v>
      </c>
      <c r="F6639" s="47">
        <v>0</v>
      </c>
      <c r="G6639" s="48">
        <v>0</v>
      </c>
      <c r="H6639" s="34">
        <v>0</v>
      </c>
    </row>
    <row r="6640" spans="1:8" x14ac:dyDescent="0.25">
      <c r="A6640" s="45" t="s">
        <v>9460</v>
      </c>
      <c r="B6640" s="46" t="s">
        <v>2385</v>
      </c>
      <c r="C6640" s="45" t="s">
        <v>2347</v>
      </c>
      <c r="D6640" s="45" t="s">
        <v>2358</v>
      </c>
      <c r="E6640" s="47">
        <v>0</v>
      </c>
      <c r="F6640" s="47">
        <v>0</v>
      </c>
      <c r="G6640" s="48">
        <v>0</v>
      </c>
      <c r="H6640" s="34">
        <v>36490290</v>
      </c>
    </row>
    <row r="6641" spans="1:8" x14ac:dyDescent="0.25">
      <c r="A6641" s="45" t="s">
        <v>1231</v>
      </c>
      <c r="B6641" s="46" t="s">
        <v>2369</v>
      </c>
      <c r="C6641" s="45" t="s">
        <v>2325</v>
      </c>
      <c r="D6641" s="45" t="s">
        <v>2329</v>
      </c>
      <c r="E6641" s="47">
        <v>475247</v>
      </c>
      <c r="F6641" s="47">
        <v>4321</v>
      </c>
      <c r="G6641" s="48" t="s">
        <v>12063</v>
      </c>
      <c r="H6641" s="34">
        <v>615389</v>
      </c>
    </row>
    <row r="6642" spans="1:8" x14ac:dyDescent="0.25">
      <c r="A6642" s="45" t="s">
        <v>6320</v>
      </c>
      <c r="B6642" s="46" t="s">
        <v>2324</v>
      </c>
      <c r="C6642" s="45" t="s">
        <v>2325</v>
      </c>
      <c r="D6642" s="45" t="s">
        <v>2343</v>
      </c>
      <c r="E6642" s="47">
        <v>0</v>
      </c>
      <c r="F6642" s="47">
        <v>0</v>
      </c>
      <c r="G6642" s="48">
        <v>0</v>
      </c>
      <c r="H6642" s="34">
        <v>0</v>
      </c>
    </row>
    <row r="6643" spans="1:8" x14ac:dyDescent="0.25">
      <c r="A6643" s="45" t="s">
        <v>9459</v>
      </c>
      <c r="B6643" s="46" t="s">
        <v>2398</v>
      </c>
      <c r="C6643" s="45" t="s">
        <v>2331</v>
      </c>
      <c r="D6643" s="45" t="s">
        <v>2343</v>
      </c>
      <c r="E6643" s="47">
        <v>0</v>
      </c>
      <c r="F6643" s="47">
        <v>0</v>
      </c>
      <c r="G6643" s="48">
        <v>0</v>
      </c>
      <c r="H6643" s="34">
        <v>0</v>
      </c>
    </row>
    <row r="6644" spans="1:8" x14ac:dyDescent="0.25">
      <c r="A6644" s="45" t="s">
        <v>9458</v>
      </c>
      <c r="B6644" s="46" t="s">
        <v>2432</v>
      </c>
      <c r="C6644" s="45" t="s">
        <v>2363</v>
      </c>
      <c r="D6644" s="45" t="s">
        <v>2343</v>
      </c>
      <c r="E6644" s="47">
        <v>0</v>
      </c>
      <c r="F6644" s="47">
        <v>0</v>
      </c>
      <c r="G6644" s="48">
        <v>0</v>
      </c>
      <c r="H6644" s="34">
        <v>0</v>
      </c>
    </row>
    <row r="6645" spans="1:8" x14ac:dyDescent="0.25">
      <c r="A6645" s="45" t="s">
        <v>6244</v>
      </c>
      <c r="B6645" s="46" t="s">
        <v>2378</v>
      </c>
      <c r="C6645" s="45" t="s">
        <v>2347</v>
      </c>
      <c r="D6645" s="45" t="s">
        <v>2343</v>
      </c>
      <c r="E6645" s="47">
        <v>0</v>
      </c>
      <c r="F6645" s="47">
        <v>0</v>
      </c>
      <c r="G6645" s="48">
        <v>0</v>
      </c>
      <c r="H6645" s="34">
        <v>1705119</v>
      </c>
    </row>
    <row r="6646" spans="1:8" x14ac:dyDescent="0.25">
      <c r="A6646" s="45" t="s">
        <v>9457</v>
      </c>
      <c r="B6646" s="46" t="s">
        <v>2366</v>
      </c>
      <c r="C6646" s="45" t="s">
        <v>2345</v>
      </c>
      <c r="D6646" s="45" t="s">
        <v>2343</v>
      </c>
      <c r="E6646" s="47">
        <v>0</v>
      </c>
      <c r="F6646" s="47">
        <v>0</v>
      </c>
      <c r="G6646" s="48">
        <v>0</v>
      </c>
      <c r="H6646" s="34">
        <v>0</v>
      </c>
    </row>
    <row r="6647" spans="1:8" x14ac:dyDescent="0.25">
      <c r="A6647" s="45" t="s">
        <v>9456</v>
      </c>
      <c r="B6647" s="46" t="s">
        <v>2454</v>
      </c>
      <c r="C6647" s="45" t="s">
        <v>2328</v>
      </c>
      <c r="D6647" s="45" t="s">
        <v>2358</v>
      </c>
      <c r="E6647" s="47">
        <v>0</v>
      </c>
      <c r="F6647" s="47">
        <v>0</v>
      </c>
      <c r="G6647" s="48">
        <v>0</v>
      </c>
      <c r="H6647" s="34">
        <v>0</v>
      </c>
    </row>
    <row r="6648" spans="1:8" x14ac:dyDescent="0.25">
      <c r="A6648" s="45" t="s">
        <v>5108</v>
      </c>
      <c r="B6648" s="46" t="s">
        <v>2439</v>
      </c>
      <c r="C6648" s="45" t="s">
        <v>2331</v>
      </c>
      <c r="D6648" s="45" t="s">
        <v>2329</v>
      </c>
      <c r="E6648" s="47">
        <v>0</v>
      </c>
      <c r="F6648" s="47">
        <v>0</v>
      </c>
      <c r="G6648" s="48">
        <v>0</v>
      </c>
      <c r="H6648" s="34">
        <v>0</v>
      </c>
    </row>
    <row r="6649" spans="1:8" x14ac:dyDescent="0.25">
      <c r="A6649" s="45" t="s">
        <v>9455</v>
      </c>
      <c r="B6649" s="46" t="s">
        <v>2432</v>
      </c>
      <c r="C6649" s="45" t="s">
        <v>2363</v>
      </c>
      <c r="D6649" s="45" t="s">
        <v>2343</v>
      </c>
      <c r="E6649" s="47">
        <v>0</v>
      </c>
      <c r="F6649" s="47">
        <v>0</v>
      </c>
      <c r="G6649" s="48">
        <v>0</v>
      </c>
      <c r="H6649" s="34">
        <v>0</v>
      </c>
    </row>
    <row r="6650" spans="1:8" x14ac:dyDescent="0.25">
      <c r="A6650" s="45" t="s">
        <v>9454</v>
      </c>
      <c r="B6650" s="46" t="s">
        <v>2427</v>
      </c>
      <c r="C6650" s="45" t="s">
        <v>2402</v>
      </c>
      <c r="D6650" s="45" t="s">
        <v>2343</v>
      </c>
      <c r="E6650" s="47">
        <v>0</v>
      </c>
      <c r="F6650" s="47">
        <v>0</v>
      </c>
      <c r="G6650" s="48">
        <v>0</v>
      </c>
      <c r="H6650" s="34">
        <v>0</v>
      </c>
    </row>
    <row r="6651" spans="1:8" x14ac:dyDescent="0.25">
      <c r="A6651" s="45" t="s">
        <v>9453</v>
      </c>
      <c r="B6651" s="46" t="s">
        <v>2352</v>
      </c>
      <c r="C6651" s="45" t="s">
        <v>2328</v>
      </c>
      <c r="D6651" s="45" t="s">
        <v>2343</v>
      </c>
      <c r="E6651" s="47">
        <v>0</v>
      </c>
      <c r="F6651" s="47">
        <v>0</v>
      </c>
      <c r="G6651" s="48">
        <v>0</v>
      </c>
      <c r="H6651" s="34">
        <v>0</v>
      </c>
    </row>
    <row r="6652" spans="1:8" x14ac:dyDescent="0.25">
      <c r="A6652" s="45" t="s">
        <v>1968</v>
      </c>
      <c r="B6652" s="46" t="s">
        <v>2397</v>
      </c>
      <c r="C6652" s="45" t="s">
        <v>2355</v>
      </c>
      <c r="D6652" s="45" t="s">
        <v>2353</v>
      </c>
      <c r="E6652" s="47">
        <v>8131698</v>
      </c>
      <c r="F6652" s="47">
        <v>4669</v>
      </c>
      <c r="G6652" s="48" t="s">
        <v>12111</v>
      </c>
      <c r="H6652" s="34">
        <v>0</v>
      </c>
    </row>
    <row r="6653" spans="1:8" x14ac:dyDescent="0.25">
      <c r="A6653" s="45" t="s">
        <v>5572</v>
      </c>
      <c r="B6653" s="46" t="s">
        <v>2383</v>
      </c>
      <c r="C6653" s="45" t="s">
        <v>2347</v>
      </c>
      <c r="D6653" s="45" t="s">
        <v>2343</v>
      </c>
      <c r="E6653" s="47">
        <v>0</v>
      </c>
      <c r="F6653" s="47">
        <v>0</v>
      </c>
      <c r="G6653" s="48">
        <v>0</v>
      </c>
      <c r="H6653" s="34">
        <v>3134474</v>
      </c>
    </row>
    <row r="6654" spans="1:8" x14ac:dyDescent="0.25">
      <c r="A6654" s="45" t="s">
        <v>9452</v>
      </c>
      <c r="B6654" s="46" t="s">
        <v>2428</v>
      </c>
      <c r="C6654" s="45" t="s">
        <v>2373</v>
      </c>
      <c r="D6654" s="45" t="s">
        <v>2343</v>
      </c>
      <c r="E6654" s="47">
        <v>0</v>
      </c>
      <c r="F6654" s="47">
        <v>0</v>
      </c>
      <c r="G6654" s="48">
        <v>0</v>
      </c>
      <c r="H6654" s="34">
        <v>0</v>
      </c>
    </row>
    <row r="6655" spans="1:8" x14ac:dyDescent="0.25">
      <c r="A6655" s="45" t="s">
        <v>6210</v>
      </c>
      <c r="B6655" s="46" t="s">
        <v>2765</v>
      </c>
      <c r="C6655" s="45" t="s">
        <v>2331</v>
      </c>
      <c r="D6655" s="45" t="s">
        <v>2343</v>
      </c>
      <c r="E6655" s="47">
        <v>0</v>
      </c>
      <c r="F6655" s="47">
        <v>0</v>
      </c>
      <c r="G6655" s="48">
        <v>0</v>
      </c>
      <c r="H6655" s="34">
        <v>0</v>
      </c>
    </row>
    <row r="6656" spans="1:8" x14ac:dyDescent="0.25">
      <c r="A6656" s="45" t="s">
        <v>137</v>
      </c>
      <c r="B6656" s="46" t="s">
        <v>2666</v>
      </c>
      <c r="C6656" s="45" t="s">
        <v>2331</v>
      </c>
      <c r="D6656" s="45" t="s">
        <v>2343</v>
      </c>
      <c r="E6656" s="47">
        <v>30881317</v>
      </c>
      <c r="F6656" s="47">
        <v>8010</v>
      </c>
      <c r="G6656" s="48" t="s">
        <v>12087</v>
      </c>
      <c r="H6656" s="34">
        <v>39337618</v>
      </c>
    </row>
    <row r="6657" spans="1:8" x14ac:dyDescent="0.25">
      <c r="A6657" s="45" t="s">
        <v>9451</v>
      </c>
      <c r="B6657" s="46" t="s">
        <v>2430</v>
      </c>
      <c r="C6657" s="45" t="s">
        <v>2373</v>
      </c>
      <c r="D6657" s="45" t="s">
        <v>2343</v>
      </c>
      <c r="E6657" s="47">
        <v>0</v>
      </c>
      <c r="F6657" s="47">
        <v>0</v>
      </c>
      <c r="G6657" s="48">
        <v>0</v>
      </c>
      <c r="H6657" s="34">
        <v>0</v>
      </c>
    </row>
    <row r="6658" spans="1:8" x14ac:dyDescent="0.25">
      <c r="A6658" s="45" t="s">
        <v>1252</v>
      </c>
      <c r="B6658" s="46" t="s">
        <v>2430</v>
      </c>
      <c r="C6658" s="45" t="s">
        <v>2373</v>
      </c>
      <c r="D6658" s="45" t="s">
        <v>2326</v>
      </c>
      <c r="E6658" s="47">
        <v>614109</v>
      </c>
      <c r="F6658" s="47">
        <v>4321</v>
      </c>
      <c r="G6658" s="48" t="s">
        <v>12063</v>
      </c>
      <c r="H6658" s="34">
        <v>1499230</v>
      </c>
    </row>
    <row r="6659" spans="1:8" x14ac:dyDescent="0.25">
      <c r="A6659" s="45" t="s">
        <v>23</v>
      </c>
      <c r="B6659" s="46" t="s">
        <v>2348</v>
      </c>
      <c r="C6659" s="45" t="s">
        <v>2331</v>
      </c>
      <c r="D6659" s="45" t="s">
        <v>2326</v>
      </c>
      <c r="E6659" s="47">
        <v>139387959</v>
      </c>
      <c r="F6659" s="47">
        <v>6110</v>
      </c>
      <c r="G6659" s="48" t="s">
        <v>12082</v>
      </c>
      <c r="H6659" s="34">
        <v>231633052</v>
      </c>
    </row>
    <row r="6660" spans="1:8" x14ac:dyDescent="0.25">
      <c r="A6660" s="45" t="s">
        <v>960</v>
      </c>
      <c r="B6660" s="46" t="s">
        <v>2334</v>
      </c>
      <c r="C6660" s="45" t="s">
        <v>2325</v>
      </c>
      <c r="D6660" s="45" t="s">
        <v>2326</v>
      </c>
      <c r="E6660" s="47">
        <v>899701</v>
      </c>
      <c r="F6660" s="47">
        <v>4322</v>
      </c>
      <c r="G6660" s="48" t="s">
        <v>12064</v>
      </c>
      <c r="H6660" s="34">
        <v>1883199</v>
      </c>
    </row>
    <row r="6661" spans="1:8" x14ac:dyDescent="0.25">
      <c r="A6661" s="45" t="s">
        <v>9450</v>
      </c>
      <c r="B6661" s="46" t="s">
        <v>2398</v>
      </c>
      <c r="C6661" s="45" t="s">
        <v>2331</v>
      </c>
      <c r="D6661" s="45" t="s">
        <v>4294</v>
      </c>
      <c r="E6661" s="47">
        <v>0</v>
      </c>
      <c r="F6661" s="47">
        <v>0</v>
      </c>
      <c r="G6661" s="48">
        <v>0</v>
      </c>
      <c r="H6661" s="34">
        <v>1481364</v>
      </c>
    </row>
    <row r="6662" spans="1:8" x14ac:dyDescent="0.25">
      <c r="A6662" s="45" t="s">
        <v>3462</v>
      </c>
      <c r="B6662" s="46" t="s">
        <v>2344</v>
      </c>
      <c r="C6662" s="45" t="s">
        <v>2345</v>
      </c>
      <c r="D6662" s="45" t="s">
        <v>2358</v>
      </c>
      <c r="E6662" s="47">
        <v>0</v>
      </c>
      <c r="F6662" s="47">
        <v>0</v>
      </c>
      <c r="G6662" s="48">
        <v>0</v>
      </c>
      <c r="H6662" s="34">
        <v>0</v>
      </c>
    </row>
    <row r="6663" spans="1:8" x14ac:dyDescent="0.25">
      <c r="A6663" s="45" t="s">
        <v>3126</v>
      </c>
      <c r="B6663" s="46" t="s">
        <v>2376</v>
      </c>
      <c r="C6663" s="45" t="s">
        <v>2345</v>
      </c>
      <c r="D6663" s="45" t="s">
        <v>2326</v>
      </c>
      <c r="E6663" s="47">
        <v>0</v>
      </c>
      <c r="F6663" s="47">
        <v>0</v>
      </c>
      <c r="G6663" s="48">
        <v>0</v>
      </c>
      <c r="H6663" s="34">
        <v>2237700</v>
      </c>
    </row>
    <row r="6664" spans="1:8" x14ac:dyDescent="0.25">
      <c r="A6664" s="45" t="s">
        <v>6146</v>
      </c>
      <c r="B6664" s="46" t="s">
        <v>3619</v>
      </c>
      <c r="C6664" s="45" t="s">
        <v>2345</v>
      </c>
      <c r="D6664" s="45" t="s">
        <v>2343</v>
      </c>
      <c r="E6664" s="47">
        <v>0</v>
      </c>
      <c r="F6664" s="47">
        <v>0</v>
      </c>
      <c r="G6664" s="48">
        <v>0</v>
      </c>
      <c r="H6664" s="34">
        <v>0</v>
      </c>
    </row>
    <row r="6665" spans="1:8" x14ac:dyDescent="0.25">
      <c r="A6665" s="45" t="s">
        <v>5999</v>
      </c>
      <c r="B6665" s="46" t="s">
        <v>2439</v>
      </c>
      <c r="C6665" s="45" t="s">
        <v>2331</v>
      </c>
      <c r="D6665" s="45" t="s">
        <v>2343</v>
      </c>
      <c r="E6665" s="47">
        <v>0</v>
      </c>
      <c r="F6665" s="47">
        <v>0</v>
      </c>
      <c r="G6665" s="48">
        <v>0</v>
      </c>
      <c r="H6665" s="34">
        <v>0</v>
      </c>
    </row>
    <row r="6666" spans="1:8" x14ac:dyDescent="0.25">
      <c r="A6666" s="45" t="s">
        <v>12549</v>
      </c>
      <c r="B6666" s="46" t="s">
        <v>2492</v>
      </c>
      <c r="C6666" s="45" t="s">
        <v>2341</v>
      </c>
      <c r="D6666" s="45" t="s">
        <v>2343</v>
      </c>
      <c r="E6666" s="47">
        <v>0</v>
      </c>
      <c r="F6666" s="47">
        <v>0</v>
      </c>
      <c r="G6666" s="48">
        <v>0</v>
      </c>
      <c r="H6666" s="34">
        <v>492797973</v>
      </c>
    </row>
    <row r="6667" spans="1:8" x14ac:dyDescent="0.25">
      <c r="A6667" s="45" t="s">
        <v>6048</v>
      </c>
      <c r="B6667" s="46" t="s">
        <v>2352</v>
      </c>
      <c r="C6667" s="45" t="s">
        <v>2328</v>
      </c>
      <c r="D6667" s="45" t="s">
        <v>2353</v>
      </c>
      <c r="E6667" s="47">
        <v>0</v>
      </c>
      <c r="F6667" s="47">
        <v>0</v>
      </c>
      <c r="G6667" s="48">
        <v>0</v>
      </c>
      <c r="H6667" s="34">
        <v>697965053</v>
      </c>
    </row>
    <row r="6668" spans="1:8" x14ac:dyDescent="0.25">
      <c r="A6668" s="45" t="s">
        <v>9449</v>
      </c>
      <c r="B6668" s="46" t="s">
        <v>2371</v>
      </c>
      <c r="C6668" s="45" t="s">
        <v>2345</v>
      </c>
      <c r="D6668" s="45" t="s">
        <v>2343</v>
      </c>
      <c r="E6668" s="47">
        <v>0</v>
      </c>
      <c r="F6668" s="47">
        <v>0</v>
      </c>
      <c r="G6668" s="48">
        <v>0</v>
      </c>
      <c r="H6668" s="34">
        <v>0</v>
      </c>
    </row>
    <row r="6669" spans="1:8" x14ac:dyDescent="0.25">
      <c r="A6669" s="45" t="s">
        <v>4344</v>
      </c>
      <c r="B6669" s="46" t="s">
        <v>2330</v>
      </c>
      <c r="C6669" s="45" t="s">
        <v>2331</v>
      </c>
      <c r="D6669" s="45" t="s">
        <v>2329</v>
      </c>
      <c r="E6669" s="47">
        <v>60000</v>
      </c>
      <c r="F6669" s="47">
        <v>4719</v>
      </c>
      <c r="G6669" s="48" t="s">
        <v>12077</v>
      </c>
      <c r="H6669" s="34">
        <v>0</v>
      </c>
    </row>
    <row r="6670" spans="1:8" x14ac:dyDescent="0.25">
      <c r="A6670" s="45" t="s">
        <v>1864</v>
      </c>
      <c r="B6670" s="46" t="s">
        <v>2656</v>
      </c>
      <c r="C6670" s="45" t="s">
        <v>2328</v>
      </c>
      <c r="D6670" s="45" t="s">
        <v>2329</v>
      </c>
      <c r="E6670" s="47">
        <v>5697261</v>
      </c>
      <c r="F6670" s="47">
        <v>4613</v>
      </c>
      <c r="G6670" s="48" t="s">
        <v>12067</v>
      </c>
      <c r="H6670" s="34">
        <v>3394503</v>
      </c>
    </row>
    <row r="6671" spans="1:8" x14ac:dyDescent="0.25">
      <c r="A6671" s="45" t="s">
        <v>9448</v>
      </c>
      <c r="B6671" s="46" t="s">
        <v>2572</v>
      </c>
      <c r="C6671" s="45" t="s">
        <v>2331</v>
      </c>
      <c r="D6671" s="45" t="s">
        <v>2343</v>
      </c>
      <c r="E6671" s="47">
        <v>0</v>
      </c>
      <c r="F6671" s="47">
        <v>0</v>
      </c>
      <c r="G6671" s="48">
        <v>0</v>
      </c>
      <c r="H6671" s="34">
        <v>0</v>
      </c>
    </row>
    <row r="6672" spans="1:8" x14ac:dyDescent="0.25">
      <c r="A6672" s="45" t="s">
        <v>5568</v>
      </c>
      <c r="B6672" s="46" t="s">
        <v>2336</v>
      </c>
      <c r="C6672" s="45" t="s">
        <v>2331</v>
      </c>
      <c r="D6672" s="45" t="s">
        <v>2353</v>
      </c>
      <c r="E6672" s="47">
        <v>0</v>
      </c>
      <c r="F6672" s="47">
        <v>0</v>
      </c>
      <c r="G6672" s="48">
        <v>0</v>
      </c>
      <c r="H6672" s="34">
        <v>6078434</v>
      </c>
    </row>
    <row r="6673" spans="1:8" x14ac:dyDescent="0.25">
      <c r="A6673" s="45" t="s">
        <v>2141</v>
      </c>
      <c r="B6673" s="46" t="s">
        <v>2334</v>
      </c>
      <c r="C6673" s="45" t="s">
        <v>2325</v>
      </c>
      <c r="D6673" s="45" t="s">
        <v>2343</v>
      </c>
      <c r="E6673" s="47">
        <v>17147405</v>
      </c>
      <c r="F6673" s="47">
        <v>4690</v>
      </c>
      <c r="G6673" s="48" t="s">
        <v>12076</v>
      </c>
      <c r="H6673" s="34">
        <v>27597436</v>
      </c>
    </row>
    <row r="6674" spans="1:8" x14ac:dyDescent="0.25">
      <c r="A6674" s="45" t="s">
        <v>9447</v>
      </c>
      <c r="B6674" s="46" t="s">
        <v>2666</v>
      </c>
      <c r="C6674" s="45" t="s">
        <v>2331</v>
      </c>
      <c r="D6674" s="45" t="s">
        <v>2343</v>
      </c>
      <c r="E6674" s="47">
        <v>0</v>
      </c>
      <c r="F6674" s="47">
        <v>0</v>
      </c>
      <c r="G6674" s="48">
        <v>0</v>
      </c>
      <c r="H6674" s="34">
        <v>0</v>
      </c>
    </row>
    <row r="6675" spans="1:8" x14ac:dyDescent="0.25">
      <c r="A6675" s="45" t="s">
        <v>9446</v>
      </c>
      <c r="B6675" s="46" t="s">
        <v>2336</v>
      </c>
      <c r="C6675" s="45" t="s">
        <v>2331</v>
      </c>
      <c r="D6675" s="45" t="s">
        <v>2343</v>
      </c>
      <c r="E6675" s="47">
        <v>0</v>
      </c>
      <c r="F6675" s="47">
        <v>0</v>
      </c>
      <c r="G6675" s="48">
        <v>0</v>
      </c>
      <c r="H6675" s="34">
        <v>0</v>
      </c>
    </row>
    <row r="6676" spans="1:8" x14ac:dyDescent="0.25">
      <c r="A6676" s="45" t="s">
        <v>9445</v>
      </c>
      <c r="B6676" s="46" t="s">
        <v>2324</v>
      </c>
      <c r="C6676" s="45" t="s">
        <v>2325</v>
      </c>
      <c r="D6676" s="45" t="s">
        <v>2343</v>
      </c>
      <c r="E6676" s="47">
        <v>0</v>
      </c>
      <c r="F6676" s="47">
        <v>0</v>
      </c>
      <c r="G6676" s="48">
        <v>0</v>
      </c>
      <c r="H6676" s="34">
        <v>0</v>
      </c>
    </row>
    <row r="6677" spans="1:8" x14ac:dyDescent="0.25">
      <c r="A6677" s="45" t="s">
        <v>531</v>
      </c>
      <c r="B6677" s="46" t="s">
        <v>2376</v>
      </c>
      <c r="C6677" s="45" t="s">
        <v>2345</v>
      </c>
      <c r="D6677" s="45" t="s">
        <v>2326</v>
      </c>
      <c r="E6677" s="47">
        <v>4767532</v>
      </c>
      <c r="F6677" s="47">
        <v>4321</v>
      </c>
      <c r="G6677" s="48" t="s">
        <v>12063</v>
      </c>
      <c r="H6677" s="34">
        <v>4938015</v>
      </c>
    </row>
    <row r="6678" spans="1:8" x14ac:dyDescent="0.25">
      <c r="A6678" s="45" t="s">
        <v>1756</v>
      </c>
      <c r="B6678" s="46" t="s">
        <v>2666</v>
      </c>
      <c r="C6678" s="45" t="s">
        <v>2331</v>
      </c>
      <c r="D6678" s="45" t="s">
        <v>2343</v>
      </c>
      <c r="E6678" s="47">
        <v>18239759</v>
      </c>
      <c r="F6678" s="47">
        <v>4651</v>
      </c>
      <c r="G6678" s="48" t="s">
        <v>12071</v>
      </c>
      <c r="H6678" s="34">
        <v>0</v>
      </c>
    </row>
    <row r="6679" spans="1:8" x14ac:dyDescent="0.25">
      <c r="A6679" s="45" t="s">
        <v>3064</v>
      </c>
      <c r="B6679" s="46" t="s">
        <v>2389</v>
      </c>
      <c r="C6679" s="45" t="s">
        <v>2355</v>
      </c>
      <c r="D6679" s="45" t="s">
        <v>2329</v>
      </c>
      <c r="E6679" s="47">
        <v>3277415</v>
      </c>
      <c r="F6679" s="47">
        <v>4662</v>
      </c>
      <c r="G6679" s="48" t="s">
        <v>12148</v>
      </c>
      <c r="H6679" s="34">
        <v>3785561</v>
      </c>
    </row>
    <row r="6680" spans="1:8" x14ac:dyDescent="0.25">
      <c r="A6680" s="45" t="s">
        <v>3356</v>
      </c>
      <c r="B6680" s="46" t="s">
        <v>2334</v>
      </c>
      <c r="C6680" s="45" t="s">
        <v>2325</v>
      </c>
      <c r="D6680" s="45" t="s">
        <v>2353</v>
      </c>
      <c r="E6680" s="47">
        <v>0</v>
      </c>
      <c r="F6680" s="47">
        <v>0</v>
      </c>
      <c r="G6680" s="48">
        <v>0</v>
      </c>
      <c r="H6680" s="34">
        <v>0</v>
      </c>
    </row>
    <row r="6681" spans="1:8" x14ac:dyDescent="0.25">
      <c r="A6681" s="45" t="s">
        <v>9444</v>
      </c>
      <c r="B6681" s="46" t="s">
        <v>2454</v>
      </c>
      <c r="C6681" s="45" t="s">
        <v>2328</v>
      </c>
      <c r="D6681" s="45" t="s">
        <v>2343</v>
      </c>
      <c r="E6681" s="47">
        <v>0</v>
      </c>
      <c r="F6681" s="47">
        <v>0</v>
      </c>
      <c r="G6681" s="48">
        <v>0</v>
      </c>
      <c r="H6681" s="34">
        <v>0</v>
      </c>
    </row>
    <row r="6682" spans="1:8" x14ac:dyDescent="0.25">
      <c r="A6682" s="45" t="s">
        <v>1121</v>
      </c>
      <c r="B6682" s="46" t="s">
        <v>2367</v>
      </c>
      <c r="C6682" s="45" t="s">
        <v>2341</v>
      </c>
      <c r="D6682" s="45" t="s">
        <v>2326</v>
      </c>
      <c r="E6682" s="47">
        <v>1062681</v>
      </c>
      <c r="F6682" s="47">
        <v>4322</v>
      </c>
      <c r="G6682" s="48" t="s">
        <v>12064</v>
      </c>
      <c r="H6682" s="34">
        <v>1302268</v>
      </c>
    </row>
    <row r="6683" spans="1:8" x14ac:dyDescent="0.25">
      <c r="A6683" s="45" t="s">
        <v>4474</v>
      </c>
      <c r="B6683" s="46" t="s">
        <v>2443</v>
      </c>
      <c r="C6683" s="45" t="s">
        <v>2325</v>
      </c>
      <c r="D6683" s="45" t="s">
        <v>2353</v>
      </c>
      <c r="E6683" s="47">
        <v>0</v>
      </c>
      <c r="F6683" s="47">
        <v>0</v>
      </c>
      <c r="G6683" s="48">
        <v>0</v>
      </c>
      <c r="H6683" s="34">
        <v>0</v>
      </c>
    </row>
    <row r="6684" spans="1:8" x14ac:dyDescent="0.25">
      <c r="A6684" s="45" t="s">
        <v>9443</v>
      </c>
      <c r="B6684" s="46" t="s">
        <v>2378</v>
      </c>
      <c r="C6684" s="45" t="s">
        <v>2347</v>
      </c>
      <c r="D6684" s="45" t="s">
        <v>2343</v>
      </c>
      <c r="E6684" s="47">
        <v>0</v>
      </c>
      <c r="F6684" s="47">
        <v>0</v>
      </c>
      <c r="G6684" s="48">
        <v>0</v>
      </c>
      <c r="H6684" s="34">
        <v>0</v>
      </c>
    </row>
    <row r="6685" spans="1:8" x14ac:dyDescent="0.25">
      <c r="A6685" s="45" t="s">
        <v>12299</v>
      </c>
      <c r="B6685" s="46" t="s">
        <v>2499</v>
      </c>
      <c r="C6685" s="45" t="s">
        <v>2363</v>
      </c>
      <c r="D6685" s="45" t="s">
        <v>2326</v>
      </c>
      <c r="E6685" s="47">
        <v>0</v>
      </c>
      <c r="F6685" s="47">
        <v>0</v>
      </c>
      <c r="G6685" s="48">
        <v>0</v>
      </c>
      <c r="H6685" s="34">
        <v>627807</v>
      </c>
    </row>
    <row r="6686" spans="1:8" x14ac:dyDescent="0.25">
      <c r="A6686" s="45" t="s">
        <v>4436</v>
      </c>
      <c r="B6686" s="46" t="s">
        <v>2465</v>
      </c>
      <c r="C6686" s="45" t="s">
        <v>2328</v>
      </c>
      <c r="D6686" s="45" t="s">
        <v>2343</v>
      </c>
      <c r="E6686" s="47">
        <v>8715908</v>
      </c>
      <c r="F6686" s="47">
        <v>161</v>
      </c>
      <c r="G6686" s="48" t="s">
        <v>12189</v>
      </c>
      <c r="H6686" s="34">
        <v>15587174</v>
      </c>
    </row>
    <row r="6687" spans="1:8" x14ac:dyDescent="0.25">
      <c r="A6687" s="45" t="s">
        <v>1087</v>
      </c>
      <c r="B6687" s="46" t="s">
        <v>2430</v>
      </c>
      <c r="C6687" s="45" t="s">
        <v>2373</v>
      </c>
      <c r="D6687" s="45" t="s">
        <v>2358</v>
      </c>
      <c r="E6687" s="47">
        <v>675809</v>
      </c>
      <c r="F6687" s="47">
        <v>4120</v>
      </c>
      <c r="G6687" s="48" t="s">
        <v>12060</v>
      </c>
      <c r="H6687" s="34">
        <v>412036</v>
      </c>
    </row>
    <row r="6688" spans="1:8" x14ac:dyDescent="0.25">
      <c r="A6688" s="45" t="s">
        <v>3388</v>
      </c>
      <c r="B6688" s="46" t="s">
        <v>2334</v>
      </c>
      <c r="C6688" s="45" t="s">
        <v>2325</v>
      </c>
      <c r="D6688" s="45" t="s">
        <v>2326</v>
      </c>
      <c r="E6688" s="47">
        <v>0</v>
      </c>
      <c r="F6688" s="47">
        <v>0</v>
      </c>
      <c r="G6688" s="48">
        <v>0</v>
      </c>
      <c r="H6688" s="34">
        <v>1394649</v>
      </c>
    </row>
    <row r="6689" spans="1:8" x14ac:dyDescent="0.25">
      <c r="A6689" s="45" t="s">
        <v>2721</v>
      </c>
      <c r="B6689" s="46" t="s">
        <v>2492</v>
      </c>
      <c r="C6689" s="45" t="s">
        <v>2341</v>
      </c>
      <c r="D6689" s="45" t="s">
        <v>2326</v>
      </c>
      <c r="E6689" s="47">
        <v>12286783</v>
      </c>
      <c r="F6689" s="47">
        <v>0</v>
      </c>
      <c r="G6689" s="48">
        <v>0</v>
      </c>
      <c r="H6689" s="34">
        <v>17110502</v>
      </c>
    </row>
    <row r="6690" spans="1:8" x14ac:dyDescent="0.25">
      <c r="A6690" s="45" t="s">
        <v>9442</v>
      </c>
      <c r="B6690" s="46" t="s">
        <v>2367</v>
      </c>
      <c r="C6690" s="45" t="s">
        <v>2341</v>
      </c>
      <c r="D6690" s="45" t="s">
        <v>2343</v>
      </c>
      <c r="E6690" s="47">
        <v>0</v>
      </c>
      <c r="F6690" s="47">
        <v>0</v>
      </c>
      <c r="G6690" s="48">
        <v>0</v>
      </c>
      <c r="H6690" s="34">
        <v>1318418</v>
      </c>
    </row>
    <row r="6691" spans="1:8" x14ac:dyDescent="0.25">
      <c r="A6691" s="45" t="s">
        <v>6599</v>
      </c>
      <c r="B6691" s="46" t="s">
        <v>2666</v>
      </c>
      <c r="C6691" s="45" t="s">
        <v>2331</v>
      </c>
      <c r="D6691" s="45" t="s">
        <v>2343</v>
      </c>
      <c r="E6691" s="47">
        <v>0</v>
      </c>
      <c r="F6691" s="47">
        <v>0</v>
      </c>
      <c r="G6691" s="48">
        <v>0</v>
      </c>
      <c r="H6691" s="34">
        <v>0</v>
      </c>
    </row>
    <row r="6692" spans="1:8" x14ac:dyDescent="0.25">
      <c r="A6692" s="45" t="s">
        <v>3080</v>
      </c>
      <c r="B6692" s="46" t="s">
        <v>2416</v>
      </c>
      <c r="C6692" s="45" t="s">
        <v>2325</v>
      </c>
      <c r="D6692" s="45" t="s">
        <v>2326</v>
      </c>
      <c r="E6692" s="47">
        <v>0</v>
      </c>
      <c r="F6692" s="47">
        <v>0</v>
      </c>
      <c r="G6692" s="48">
        <v>0</v>
      </c>
      <c r="H6692" s="34">
        <v>0</v>
      </c>
    </row>
    <row r="6693" spans="1:8" x14ac:dyDescent="0.25">
      <c r="A6693" s="45" t="s">
        <v>7108</v>
      </c>
      <c r="B6693" s="46" t="s">
        <v>2375</v>
      </c>
      <c r="C6693" s="45" t="s">
        <v>2341</v>
      </c>
      <c r="D6693" s="45" t="s">
        <v>2326</v>
      </c>
      <c r="E6693" s="47">
        <v>0</v>
      </c>
      <c r="F6693" s="47">
        <v>0</v>
      </c>
      <c r="G6693" s="48">
        <v>0</v>
      </c>
      <c r="H6693" s="34">
        <v>0</v>
      </c>
    </row>
    <row r="6694" spans="1:8" x14ac:dyDescent="0.25">
      <c r="A6694" s="45" t="s">
        <v>7190</v>
      </c>
      <c r="B6694" s="46" t="s">
        <v>2492</v>
      </c>
      <c r="C6694" s="45" t="s">
        <v>2341</v>
      </c>
      <c r="D6694" s="45" t="s">
        <v>2326</v>
      </c>
      <c r="E6694" s="47">
        <v>18647</v>
      </c>
      <c r="F6694" s="47">
        <v>0</v>
      </c>
      <c r="G6694" s="48">
        <v>0</v>
      </c>
      <c r="H6694" s="34">
        <v>0</v>
      </c>
    </row>
    <row r="6695" spans="1:8" x14ac:dyDescent="0.25">
      <c r="A6695" s="45" t="s">
        <v>3221</v>
      </c>
      <c r="B6695" s="46" t="s">
        <v>2330</v>
      </c>
      <c r="C6695" s="45" t="s">
        <v>2331</v>
      </c>
      <c r="D6695" s="45" t="s">
        <v>2353</v>
      </c>
      <c r="E6695" s="47">
        <v>0</v>
      </c>
      <c r="F6695" s="47">
        <v>0</v>
      </c>
      <c r="G6695" s="48">
        <v>0</v>
      </c>
      <c r="H6695" s="34">
        <v>0</v>
      </c>
    </row>
    <row r="6696" spans="1:8" x14ac:dyDescent="0.25">
      <c r="A6696" s="45" t="s">
        <v>9441</v>
      </c>
      <c r="B6696" s="46" t="s">
        <v>2334</v>
      </c>
      <c r="C6696" s="45" t="s">
        <v>2325</v>
      </c>
      <c r="D6696" s="45" t="s">
        <v>2343</v>
      </c>
      <c r="E6696" s="47">
        <v>0</v>
      </c>
      <c r="F6696" s="47">
        <v>0</v>
      </c>
      <c r="G6696" s="48">
        <v>0</v>
      </c>
      <c r="H6696" s="34">
        <v>0</v>
      </c>
    </row>
    <row r="6697" spans="1:8" x14ac:dyDescent="0.25">
      <c r="A6697" s="45" t="s">
        <v>12548</v>
      </c>
      <c r="B6697" s="46" t="s">
        <v>2339</v>
      </c>
      <c r="C6697" s="45" t="s">
        <v>2331</v>
      </c>
      <c r="D6697" s="45" t="s">
        <v>2326</v>
      </c>
      <c r="E6697" s="47">
        <v>0</v>
      </c>
      <c r="F6697" s="47">
        <v>0</v>
      </c>
      <c r="G6697" s="48">
        <v>0</v>
      </c>
      <c r="H6697" s="34">
        <v>374499</v>
      </c>
    </row>
    <row r="6698" spans="1:8" x14ac:dyDescent="0.25">
      <c r="A6698" s="45" t="s">
        <v>4467</v>
      </c>
      <c r="B6698" s="46" t="s">
        <v>2430</v>
      </c>
      <c r="C6698" s="45" t="s">
        <v>2373</v>
      </c>
      <c r="D6698" s="45" t="s">
        <v>2343</v>
      </c>
      <c r="E6698" s="47">
        <v>0</v>
      </c>
      <c r="F6698" s="47">
        <v>0</v>
      </c>
      <c r="G6698" s="48">
        <v>0</v>
      </c>
      <c r="H6698" s="34">
        <v>38730931</v>
      </c>
    </row>
    <row r="6699" spans="1:8" x14ac:dyDescent="0.25">
      <c r="A6699" s="45" t="s">
        <v>2056</v>
      </c>
      <c r="B6699" s="46" t="s">
        <v>2712</v>
      </c>
      <c r="C6699" s="45" t="s">
        <v>2472</v>
      </c>
      <c r="D6699" s="45" t="s">
        <v>2329</v>
      </c>
      <c r="E6699" s="47">
        <v>12915884</v>
      </c>
      <c r="F6699" s="47">
        <v>4673</v>
      </c>
      <c r="G6699" s="48" t="s">
        <v>12074</v>
      </c>
      <c r="H6699" s="34">
        <v>27768541</v>
      </c>
    </row>
    <row r="6700" spans="1:8" x14ac:dyDescent="0.25">
      <c r="A6700" s="45" t="s">
        <v>9440</v>
      </c>
      <c r="B6700" s="46" t="s">
        <v>2379</v>
      </c>
      <c r="C6700" s="45" t="s">
        <v>2380</v>
      </c>
      <c r="D6700" s="45" t="s">
        <v>2326</v>
      </c>
      <c r="E6700" s="47">
        <v>0</v>
      </c>
      <c r="F6700" s="47">
        <v>0</v>
      </c>
      <c r="G6700" s="48">
        <v>0</v>
      </c>
      <c r="H6700" s="34">
        <v>0</v>
      </c>
    </row>
    <row r="6701" spans="1:8" x14ac:dyDescent="0.25">
      <c r="A6701" s="45" t="s">
        <v>2313</v>
      </c>
      <c r="B6701" s="46" t="s">
        <v>2428</v>
      </c>
      <c r="C6701" s="45" t="s">
        <v>2373</v>
      </c>
      <c r="D6701" s="45" t="s">
        <v>2343</v>
      </c>
      <c r="E6701" s="47">
        <v>0</v>
      </c>
      <c r="F6701" s="47">
        <v>0</v>
      </c>
      <c r="G6701" s="48">
        <v>0</v>
      </c>
      <c r="H6701" s="34">
        <v>0</v>
      </c>
    </row>
    <row r="6702" spans="1:8" x14ac:dyDescent="0.25">
      <c r="A6702" s="45" t="s">
        <v>1617</v>
      </c>
      <c r="B6702" s="46" t="s">
        <v>3619</v>
      </c>
      <c r="C6702" s="45" t="s">
        <v>2345</v>
      </c>
      <c r="D6702" s="45" t="s">
        <v>2326</v>
      </c>
      <c r="E6702" s="47">
        <v>1043322</v>
      </c>
      <c r="F6702" s="47">
        <v>4322</v>
      </c>
      <c r="G6702" s="48" t="s">
        <v>12064</v>
      </c>
      <c r="H6702" s="34">
        <v>0</v>
      </c>
    </row>
    <row r="6703" spans="1:8" x14ac:dyDescent="0.25">
      <c r="A6703" s="45" t="s">
        <v>9439</v>
      </c>
      <c r="B6703" s="46" t="s">
        <v>2432</v>
      </c>
      <c r="C6703" s="45" t="s">
        <v>2363</v>
      </c>
      <c r="D6703" s="45" t="s">
        <v>2343</v>
      </c>
      <c r="E6703" s="47">
        <v>0</v>
      </c>
      <c r="F6703" s="47">
        <v>0</v>
      </c>
      <c r="G6703" s="48">
        <v>0</v>
      </c>
      <c r="H6703" s="34">
        <v>0</v>
      </c>
    </row>
    <row r="6704" spans="1:8" x14ac:dyDescent="0.25">
      <c r="A6704" s="45" t="s">
        <v>9438</v>
      </c>
      <c r="B6704" s="46" t="s">
        <v>2327</v>
      </c>
      <c r="C6704" s="45" t="s">
        <v>2328</v>
      </c>
      <c r="D6704" s="45" t="s">
        <v>2343</v>
      </c>
      <c r="E6704" s="47">
        <v>0</v>
      </c>
      <c r="F6704" s="47">
        <v>0</v>
      </c>
      <c r="G6704" s="48">
        <v>0</v>
      </c>
      <c r="H6704" s="34">
        <v>0</v>
      </c>
    </row>
    <row r="6705" spans="1:8" x14ac:dyDescent="0.25">
      <c r="A6705" s="45" t="s">
        <v>6918</v>
      </c>
      <c r="B6705" s="46" t="s">
        <v>2432</v>
      </c>
      <c r="C6705" s="45" t="s">
        <v>2363</v>
      </c>
      <c r="D6705" s="45" t="s">
        <v>2329</v>
      </c>
      <c r="E6705" s="47">
        <v>0</v>
      </c>
      <c r="F6705" s="47">
        <v>0</v>
      </c>
      <c r="G6705" s="48">
        <v>0</v>
      </c>
      <c r="H6705" s="34">
        <v>0</v>
      </c>
    </row>
    <row r="6706" spans="1:8" x14ac:dyDescent="0.25">
      <c r="A6706" s="45" t="s">
        <v>9437</v>
      </c>
      <c r="B6706" s="46" t="s">
        <v>2572</v>
      </c>
      <c r="C6706" s="45" t="s">
        <v>2331</v>
      </c>
      <c r="D6706" s="45" t="s">
        <v>2343</v>
      </c>
      <c r="E6706" s="47">
        <v>0</v>
      </c>
      <c r="F6706" s="47">
        <v>0</v>
      </c>
      <c r="G6706" s="48">
        <v>0</v>
      </c>
      <c r="H6706" s="34">
        <v>0</v>
      </c>
    </row>
    <row r="6707" spans="1:8" x14ac:dyDescent="0.25">
      <c r="A6707" s="45" t="s">
        <v>9436</v>
      </c>
      <c r="B6707" s="46" t="s">
        <v>2432</v>
      </c>
      <c r="C6707" s="45" t="s">
        <v>2363</v>
      </c>
      <c r="D6707" s="45" t="s">
        <v>2343</v>
      </c>
      <c r="E6707" s="47">
        <v>0</v>
      </c>
      <c r="F6707" s="47">
        <v>0</v>
      </c>
      <c r="G6707" s="48">
        <v>0</v>
      </c>
      <c r="H6707" s="34">
        <v>0</v>
      </c>
    </row>
    <row r="6708" spans="1:8" x14ac:dyDescent="0.25">
      <c r="A6708" s="45" t="s">
        <v>6407</v>
      </c>
      <c r="B6708" s="46" t="s">
        <v>2465</v>
      </c>
      <c r="C6708" s="45" t="s">
        <v>2328</v>
      </c>
      <c r="D6708" s="45" t="s">
        <v>2343</v>
      </c>
      <c r="E6708" s="47">
        <v>0</v>
      </c>
      <c r="F6708" s="47">
        <v>0</v>
      </c>
      <c r="G6708" s="48">
        <v>0</v>
      </c>
      <c r="H6708" s="34">
        <v>0</v>
      </c>
    </row>
    <row r="6709" spans="1:8" x14ac:dyDescent="0.25">
      <c r="A6709" s="45" t="s">
        <v>9435</v>
      </c>
      <c r="B6709" s="46" t="s">
        <v>2416</v>
      </c>
      <c r="C6709" s="45" t="s">
        <v>2325</v>
      </c>
      <c r="D6709" s="45" t="s">
        <v>2343</v>
      </c>
      <c r="E6709" s="47">
        <v>0</v>
      </c>
      <c r="F6709" s="47">
        <v>0</v>
      </c>
      <c r="G6709" s="48">
        <v>0</v>
      </c>
      <c r="H6709" s="34">
        <v>0</v>
      </c>
    </row>
    <row r="6710" spans="1:8" x14ac:dyDescent="0.25">
      <c r="A6710" s="45" t="s">
        <v>9434</v>
      </c>
      <c r="B6710" s="46" t="s">
        <v>2666</v>
      </c>
      <c r="C6710" s="45" t="s">
        <v>2331</v>
      </c>
      <c r="D6710" s="45" t="s">
        <v>2343</v>
      </c>
      <c r="E6710" s="47">
        <v>0</v>
      </c>
      <c r="F6710" s="47">
        <v>0</v>
      </c>
      <c r="G6710" s="48">
        <v>0</v>
      </c>
      <c r="H6710" s="34">
        <v>0</v>
      </c>
    </row>
    <row r="6711" spans="1:8" x14ac:dyDescent="0.25">
      <c r="A6711" s="45" t="s">
        <v>9433</v>
      </c>
      <c r="B6711" s="46" t="s">
        <v>2344</v>
      </c>
      <c r="C6711" s="45" t="s">
        <v>2345</v>
      </c>
      <c r="D6711" s="45" t="s">
        <v>2343</v>
      </c>
      <c r="E6711" s="47">
        <v>0</v>
      </c>
      <c r="F6711" s="47">
        <v>0</v>
      </c>
      <c r="G6711" s="48">
        <v>0</v>
      </c>
      <c r="H6711" s="34">
        <v>0</v>
      </c>
    </row>
    <row r="6712" spans="1:8" x14ac:dyDescent="0.25">
      <c r="A6712" s="45" t="s">
        <v>3617</v>
      </c>
      <c r="B6712" s="46" t="s">
        <v>2416</v>
      </c>
      <c r="C6712" s="45" t="s">
        <v>2325</v>
      </c>
      <c r="D6712" s="45" t="s">
        <v>2343</v>
      </c>
      <c r="E6712" s="47">
        <v>0</v>
      </c>
      <c r="F6712" s="47">
        <v>0</v>
      </c>
      <c r="G6712" s="48">
        <v>0</v>
      </c>
      <c r="H6712" s="34">
        <v>7062588</v>
      </c>
    </row>
    <row r="6713" spans="1:8" x14ac:dyDescent="0.25">
      <c r="A6713" s="45" t="s">
        <v>9432</v>
      </c>
      <c r="B6713" s="46" t="s">
        <v>2371</v>
      </c>
      <c r="C6713" s="45" t="s">
        <v>2345</v>
      </c>
      <c r="D6713" s="45" t="s">
        <v>2326</v>
      </c>
      <c r="E6713" s="47">
        <v>0</v>
      </c>
      <c r="F6713" s="47">
        <v>0</v>
      </c>
      <c r="G6713" s="48">
        <v>0</v>
      </c>
      <c r="H6713" s="34">
        <v>419376</v>
      </c>
    </row>
    <row r="6714" spans="1:8" x14ac:dyDescent="0.25">
      <c r="A6714" s="45" t="s">
        <v>9431</v>
      </c>
      <c r="B6714" s="46" t="s">
        <v>2439</v>
      </c>
      <c r="C6714" s="45" t="s">
        <v>2331</v>
      </c>
      <c r="D6714" s="45" t="s">
        <v>2343</v>
      </c>
      <c r="E6714" s="47">
        <v>0</v>
      </c>
      <c r="F6714" s="47">
        <v>0</v>
      </c>
      <c r="G6714" s="48">
        <v>0</v>
      </c>
      <c r="H6714" s="34">
        <v>0</v>
      </c>
    </row>
    <row r="6715" spans="1:8" x14ac:dyDescent="0.25">
      <c r="A6715" s="45" t="s">
        <v>12547</v>
      </c>
      <c r="B6715" s="46" t="s">
        <v>2382</v>
      </c>
      <c r="C6715" s="45" t="s">
        <v>2341</v>
      </c>
      <c r="D6715" s="45" t="s">
        <v>2326</v>
      </c>
      <c r="E6715" s="47">
        <v>0</v>
      </c>
      <c r="F6715" s="47">
        <v>0</v>
      </c>
      <c r="G6715" s="48">
        <v>0</v>
      </c>
      <c r="H6715" s="34">
        <v>2263843</v>
      </c>
    </row>
    <row r="6716" spans="1:8" x14ac:dyDescent="0.25">
      <c r="A6716" s="45" t="s">
        <v>7112</v>
      </c>
      <c r="B6716" s="46" t="s">
        <v>2397</v>
      </c>
      <c r="C6716" s="45" t="s">
        <v>2355</v>
      </c>
      <c r="D6716" s="45" t="s">
        <v>2343</v>
      </c>
      <c r="E6716" s="47">
        <v>600678</v>
      </c>
      <c r="F6716" s="47">
        <v>4321</v>
      </c>
      <c r="G6716" s="48" t="s">
        <v>12063</v>
      </c>
      <c r="H6716" s="34">
        <v>0</v>
      </c>
    </row>
    <row r="6717" spans="1:8" x14ac:dyDescent="0.25">
      <c r="A6717" s="45" t="s">
        <v>2945</v>
      </c>
      <c r="B6717" s="46" t="s">
        <v>2354</v>
      </c>
      <c r="C6717" s="45" t="s">
        <v>2355</v>
      </c>
      <c r="D6717" s="45" t="s">
        <v>2326</v>
      </c>
      <c r="E6717" s="47">
        <v>287739</v>
      </c>
      <c r="F6717" s="47">
        <v>4321</v>
      </c>
      <c r="G6717" s="48" t="s">
        <v>12063</v>
      </c>
      <c r="H6717" s="34">
        <v>1519312</v>
      </c>
    </row>
    <row r="6718" spans="1:8" x14ac:dyDescent="0.25">
      <c r="A6718" s="45" t="s">
        <v>5361</v>
      </c>
      <c r="B6718" s="46" t="s">
        <v>2454</v>
      </c>
      <c r="C6718" s="45" t="s">
        <v>2328</v>
      </c>
      <c r="D6718" s="45" t="s">
        <v>2326</v>
      </c>
      <c r="E6718" s="47">
        <v>4088686</v>
      </c>
      <c r="F6718" s="47">
        <v>9511</v>
      </c>
      <c r="G6718" s="48" t="s">
        <v>12144</v>
      </c>
      <c r="H6718" s="34">
        <v>4288213</v>
      </c>
    </row>
    <row r="6719" spans="1:8" x14ac:dyDescent="0.25">
      <c r="A6719" s="45" t="s">
        <v>9430</v>
      </c>
      <c r="B6719" s="46" t="s">
        <v>2327</v>
      </c>
      <c r="C6719" s="45" t="s">
        <v>2328</v>
      </c>
      <c r="D6719" s="45" t="s">
        <v>2343</v>
      </c>
      <c r="E6719" s="47">
        <v>0</v>
      </c>
      <c r="F6719" s="47">
        <v>0</v>
      </c>
      <c r="G6719" s="48">
        <v>0</v>
      </c>
      <c r="H6719" s="34">
        <v>0</v>
      </c>
    </row>
    <row r="6720" spans="1:8" x14ac:dyDescent="0.25">
      <c r="A6720" s="45" t="s">
        <v>9429</v>
      </c>
      <c r="B6720" s="46" t="s">
        <v>2428</v>
      </c>
      <c r="C6720" s="45" t="s">
        <v>2373</v>
      </c>
      <c r="D6720" s="45" t="s">
        <v>2343</v>
      </c>
      <c r="E6720" s="47">
        <v>0</v>
      </c>
      <c r="F6720" s="47">
        <v>0</v>
      </c>
      <c r="G6720" s="48">
        <v>0</v>
      </c>
      <c r="H6720" s="34">
        <v>45047853</v>
      </c>
    </row>
    <row r="6721" spans="1:8" x14ac:dyDescent="0.25">
      <c r="A6721" s="45" t="s">
        <v>4569</v>
      </c>
      <c r="B6721" s="46" t="s">
        <v>2439</v>
      </c>
      <c r="C6721" s="45" t="s">
        <v>2331</v>
      </c>
      <c r="D6721" s="45" t="s">
        <v>2343</v>
      </c>
      <c r="E6721" s="47">
        <v>322667</v>
      </c>
      <c r="F6721" s="47">
        <v>4120</v>
      </c>
      <c r="G6721" s="48" t="s">
        <v>12060</v>
      </c>
      <c r="H6721" s="34">
        <v>0</v>
      </c>
    </row>
    <row r="6722" spans="1:8" x14ac:dyDescent="0.25">
      <c r="A6722" s="45" t="s">
        <v>160</v>
      </c>
      <c r="B6722" s="46" t="s">
        <v>2371</v>
      </c>
      <c r="C6722" s="45" t="s">
        <v>2345</v>
      </c>
      <c r="D6722" s="45" t="s">
        <v>2326</v>
      </c>
      <c r="E6722" s="47">
        <v>26541943</v>
      </c>
      <c r="F6722" s="47">
        <v>4120</v>
      </c>
      <c r="G6722" s="48" t="s">
        <v>12060</v>
      </c>
      <c r="H6722" s="34">
        <v>0</v>
      </c>
    </row>
    <row r="6723" spans="1:8" x14ac:dyDescent="0.25">
      <c r="A6723" s="45" t="s">
        <v>5662</v>
      </c>
      <c r="B6723" s="46" t="s">
        <v>2585</v>
      </c>
      <c r="C6723" s="45" t="s">
        <v>2585</v>
      </c>
      <c r="D6723" s="45" t="s">
        <v>2343</v>
      </c>
      <c r="E6723" s="47">
        <v>0</v>
      </c>
      <c r="F6723" s="47">
        <v>0</v>
      </c>
      <c r="G6723" s="48">
        <v>0</v>
      </c>
      <c r="H6723" s="34">
        <v>0</v>
      </c>
    </row>
    <row r="6724" spans="1:8" x14ac:dyDescent="0.25">
      <c r="A6724" s="45" t="s">
        <v>518</v>
      </c>
      <c r="B6724" s="46" t="s">
        <v>2376</v>
      </c>
      <c r="C6724" s="45" t="s">
        <v>2345</v>
      </c>
      <c r="D6724" s="45" t="s">
        <v>2326</v>
      </c>
      <c r="E6724" s="47">
        <v>4978840</v>
      </c>
      <c r="F6724" s="47">
        <v>4120</v>
      </c>
      <c r="G6724" s="48" t="s">
        <v>12060</v>
      </c>
      <c r="H6724" s="34">
        <v>6114181</v>
      </c>
    </row>
    <row r="6725" spans="1:8" x14ac:dyDescent="0.25">
      <c r="A6725" s="45" t="s">
        <v>9428</v>
      </c>
      <c r="B6725" s="46" t="s">
        <v>4835</v>
      </c>
      <c r="C6725" s="45" t="s">
        <v>2328</v>
      </c>
      <c r="D6725" s="45" t="s">
        <v>2343</v>
      </c>
      <c r="E6725" s="47">
        <v>0</v>
      </c>
      <c r="F6725" s="47">
        <v>0</v>
      </c>
      <c r="G6725" s="48">
        <v>0</v>
      </c>
      <c r="H6725" s="34">
        <v>0</v>
      </c>
    </row>
    <row r="6726" spans="1:8" x14ac:dyDescent="0.25">
      <c r="A6726" s="45" t="s">
        <v>4374</v>
      </c>
      <c r="B6726" s="46" t="s">
        <v>2389</v>
      </c>
      <c r="C6726" s="45" t="s">
        <v>2355</v>
      </c>
      <c r="D6726" s="45" t="s">
        <v>2343</v>
      </c>
      <c r="E6726" s="47">
        <v>42273107</v>
      </c>
      <c r="F6726" s="47">
        <v>3511</v>
      </c>
      <c r="G6726" s="48" t="s">
        <v>12267</v>
      </c>
      <c r="H6726" s="34">
        <v>0</v>
      </c>
    </row>
    <row r="6727" spans="1:8" x14ac:dyDescent="0.25">
      <c r="A6727" s="45" t="s">
        <v>4166</v>
      </c>
      <c r="B6727" s="46" t="s">
        <v>2339</v>
      </c>
      <c r="C6727" s="45" t="s">
        <v>2331</v>
      </c>
      <c r="D6727" s="45" t="s">
        <v>2343</v>
      </c>
      <c r="E6727" s="47">
        <v>19712192</v>
      </c>
      <c r="F6727" s="47">
        <v>5510</v>
      </c>
      <c r="G6727" s="48" t="s">
        <v>12124</v>
      </c>
      <c r="H6727" s="34">
        <v>31626803</v>
      </c>
    </row>
    <row r="6728" spans="1:8" x14ac:dyDescent="0.25">
      <c r="A6728" s="45" t="s">
        <v>9427</v>
      </c>
      <c r="B6728" s="46" t="s">
        <v>2383</v>
      </c>
      <c r="C6728" s="45" t="s">
        <v>2347</v>
      </c>
      <c r="D6728" s="45" t="s">
        <v>2353</v>
      </c>
      <c r="E6728" s="47">
        <v>0</v>
      </c>
      <c r="F6728" s="47">
        <v>0</v>
      </c>
      <c r="G6728" s="48">
        <v>0</v>
      </c>
      <c r="H6728" s="34">
        <v>0</v>
      </c>
    </row>
    <row r="6729" spans="1:8" x14ac:dyDescent="0.25">
      <c r="A6729" s="45" t="s">
        <v>4326</v>
      </c>
      <c r="B6729" s="46" t="s">
        <v>2378</v>
      </c>
      <c r="C6729" s="45" t="s">
        <v>2347</v>
      </c>
      <c r="D6729" s="45" t="s">
        <v>2343</v>
      </c>
      <c r="E6729" s="47">
        <v>0</v>
      </c>
      <c r="F6729" s="47">
        <v>0</v>
      </c>
      <c r="G6729" s="48">
        <v>0</v>
      </c>
      <c r="H6729" s="34">
        <v>0</v>
      </c>
    </row>
    <row r="6730" spans="1:8" x14ac:dyDescent="0.25">
      <c r="A6730" s="45" t="s">
        <v>4534</v>
      </c>
      <c r="B6730" s="46" t="s">
        <v>2416</v>
      </c>
      <c r="C6730" s="45" t="s">
        <v>2325</v>
      </c>
      <c r="D6730" s="45" t="s">
        <v>2343</v>
      </c>
      <c r="E6730" s="47">
        <v>0</v>
      </c>
      <c r="F6730" s="47">
        <v>0</v>
      </c>
      <c r="G6730" s="48">
        <v>0</v>
      </c>
      <c r="H6730" s="34">
        <v>0</v>
      </c>
    </row>
    <row r="6731" spans="1:8" x14ac:dyDescent="0.25">
      <c r="A6731" s="45" t="s">
        <v>7092</v>
      </c>
      <c r="B6731" s="46" t="s">
        <v>2439</v>
      </c>
      <c r="C6731" s="45" t="s">
        <v>2331</v>
      </c>
      <c r="D6731" s="45" t="s">
        <v>2343</v>
      </c>
      <c r="E6731" s="47">
        <v>0</v>
      </c>
      <c r="F6731" s="47">
        <v>0</v>
      </c>
      <c r="G6731" s="48">
        <v>0</v>
      </c>
      <c r="H6731" s="34">
        <v>0</v>
      </c>
    </row>
    <row r="6732" spans="1:8" x14ac:dyDescent="0.25">
      <c r="A6732" s="45" t="s">
        <v>4453</v>
      </c>
      <c r="B6732" s="46" t="s">
        <v>2348</v>
      </c>
      <c r="C6732" s="45" t="s">
        <v>2331</v>
      </c>
      <c r="D6732" s="45" t="s">
        <v>2343</v>
      </c>
      <c r="E6732" s="47">
        <v>235283</v>
      </c>
      <c r="F6732" s="47">
        <v>9601</v>
      </c>
      <c r="G6732" s="48" t="s">
        <v>12145</v>
      </c>
      <c r="H6732" s="34">
        <v>2363330</v>
      </c>
    </row>
    <row r="6733" spans="1:8" x14ac:dyDescent="0.25">
      <c r="A6733" s="45" t="s">
        <v>3287</v>
      </c>
      <c r="B6733" s="46" t="s">
        <v>2454</v>
      </c>
      <c r="C6733" s="45" t="s">
        <v>2328</v>
      </c>
      <c r="D6733" s="45" t="s">
        <v>2358</v>
      </c>
      <c r="E6733" s="47">
        <v>0</v>
      </c>
      <c r="F6733" s="47">
        <v>4110</v>
      </c>
      <c r="G6733" s="48" t="s">
        <v>12059</v>
      </c>
      <c r="H6733" s="34">
        <v>2963100</v>
      </c>
    </row>
    <row r="6734" spans="1:8" x14ac:dyDescent="0.25">
      <c r="A6734" s="45" t="s">
        <v>5098</v>
      </c>
      <c r="B6734" s="46" t="s">
        <v>2499</v>
      </c>
      <c r="C6734" s="45" t="s">
        <v>2363</v>
      </c>
      <c r="D6734" s="45" t="s">
        <v>2343</v>
      </c>
      <c r="E6734" s="47">
        <v>0</v>
      </c>
      <c r="F6734" s="47">
        <v>0</v>
      </c>
      <c r="G6734" s="48">
        <v>0</v>
      </c>
      <c r="H6734" s="34">
        <v>0</v>
      </c>
    </row>
    <row r="6735" spans="1:8" x14ac:dyDescent="0.25">
      <c r="A6735" s="45" t="s">
        <v>12546</v>
      </c>
      <c r="B6735" s="46" t="s">
        <v>2522</v>
      </c>
      <c r="C6735" s="45" t="s">
        <v>2325</v>
      </c>
      <c r="D6735" s="45" t="s">
        <v>2343</v>
      </c>
      <c r="E6735" s="47">
        <v>0</v>
      </c>
      <c r="F6735" s="47">
        <v>0</v>
      </c>
      <c r="G6735" s="48">
        <v>0</v>
      </c>
      <c r="H6735" s="34">
        <v>0</v>
      </c>
    </row>
    <row r="6736" spans="1:8" x14ac:dyDescent="0.25">
      <c r="A6736" s="45" t="s">
        <v>3863</v>
      </c>
      <c r="B6736" s="46" t="s">
        <v>2381</v>
      </c>
      <c r="C6736" s="45" t="s">
        <v>2347</v>
      </c>
      <c r="D6736" s="45" t="s">
        <v>2326</v>
      </c>
      <c r="E6736" s="47">
        <v>388000</v>
      </c>
      <c r="F6736" s="47">
        <v>0</v>
      </c>
      <c r="G6736" s="48">
        <v>0</v>
      </c>
      <c r="H6736" s="34">
        <v>401516</v>
      </c>
    </row>
    <row r="6737" spans="1:8" x14ac:dyDescent="0.25">
      <c r="A6737" s="45" t="s">
        <v>9426</v>
      </c>
      <c r="B6737" s="46" t="s">
        <v>2439</v>
      </c>
      <c r="C6737" s="45" t="s">
        <v>2331</v>
      </c>
      <c r="D6737" s="45" t="s">
        <v>2343</v>
      </c>
      <c r="E6737" s="47">
        <v>0</v>
      </c>
      <c r="F6737" s="47">
        <v>0</v>
      </c>
      <c r="G6737" s="48">
        <v>0</v>
      </c>
      <c r="H6737" s="34">
        <v>0</v>
      </c>
    </row>
    <row r="6738" spans="1:8" x14ac:dyDescent="0.25">
      <c r="A6738" s="45" t="s">
        <v>643</v>
      </c>
      <c r="B6738" s="46" t="s">
        <v>2333</v>
      </c>
      <c r="C6738" s="45" t="s">
        <v>2331</v>
      </c>
      <c r="D6738" s="45" t="s">
        <v>2326</v>
      </c>
      <c r="E6738" s="47">
        <v>3726585</v>
      </c>
      <c r="F6738" s="47">
        <v>4321</v>
      </c>
      <c r="G6738" s="48" t="s">
        <v>12063</v>
      </c>
      <c r="H6738" s="34">
        <v>0</v>
      </c>
    </row>
    <row r="6739" spans="1:8" x14ac:dyDescent="0.25">
      <c r="A6739" s="45" t="s">
        <v>230</v>
      </c>
      <c r="B6739" s="46" t="s">
        <v>2376</v>
      </c>
      <c r="C6739" s="45" t="s">
        <v>2345</v>
      </c>
      <c r="D6739" s="45" t="s">
        <v>2326</v>
      </c>
      <c r="E6739" s="47">
        <v>17297048</v>
      </c>
      <c r="F6739" s="47">
        <v>7112</v>
      </c>
      <c r="G6739" s="48" t="s">
        <v>12085</v>
      </c>
      <c r="H6739" s="34">
        <v>59750567</v>
      </c>
    </row>
    <row r="6740" spans="1:8" x14ac:dyDescent="0.25">
      <c r="A6740" s="45" t="s">
        <v>9425</v>
      </c>
      <c r="B6740" s="46" t="s">
        <v>2428</v>
      </c>
      <c r="C6740" s="45" t="s">
        <v>2373</v>
      </c>
      <c r="D6740" s="45" t="s">
        <v>2343</v>
      </c>
      <c r="E6740" s="47">
        <v>0</v>
      </c>
      <c r="F6740" s="47">
        <v>0</v>
      </c>
      <c r="G6740" s="48">
        <v>0</v>
      </c>
      <c r="H6740" s="34">
        <v>0</v>
      </c>
    </row>
    <row r="6741" spans="1:8" x14ac:dyDescent="0.25">
      <c r="A6741" s="45" t="s">
        <v>9424</v>
      </c>
      <c r="B6741" s="46" t="s">
        <v>2354</v>
      </c>
      <c r="C6741" s="45" t="s">
        <v>2355</v>
      </c>
      <c r="D6741" s="45" t="s">
        <v>2343</v>
      </c>
      <c r="E6741" s="47">
        <v>171580</v>
      </c>
      <c r="F6741" s="47">
        <v>5520</v>
      </c>
      <c r="G6741" s="48" t="s">
        <v>12125</v>
      </c>
      <c r="H6741" s="34">
        <v>0</v>
      </c>
    </row>
    <row r="6742" spans="1:8" x14ac:dyDescent="0.25">
      <c r="A6742" s="45" t="s">
        <v>5746</v>
      </c>
      <c r="B6742" s="46" t="s">
        <v>2324</v>
      </c>
      <c r="C6742" s="45" t="s">
        <v>2325</v>
      </c>
      <c r="D6742" s="45" t="s">
        <v>2326</v>
      </c>
      <c r="E6742" s="47">
        <v>0</v>
      </c>
      <c r="F6742" s="47">
        <v>0</v>
      </c>
      <c r="G6742" s="48">
        <v>0</v>
      </c>
      <c r="H6742" s="34">
        <v>8927828</v>
      </c>
    </row>
    <row r="6743" spans="1:8" x14ac:dyDescent="0.25">
      <c r="A6743" s="45" t="s">
        <v>9423</v>
      </c>
      <c r="B6743" s="46" t="s">
        <v>2334</v>
      </c>
      <c r="C6743" s="45" t="s">
        <v>2325</v>
      </c>
      <c r="D6743" s="45" t="s">
        <v>2326</v>
      </c>
      <c r="E6743" s="47">
        <v>0</v>
      </c>
      <c r="F6743" s="47">
        <v>0</v>
      </c>
      <c r="G6743" s="48">
        <v>0</v>
      </c>
      <c r="H6743" s="34">
        <v>701411</v>
      </c>
    </row>
    <row r="6744" spans="1:8" x14ac:dyDescent="0.25">
      <c r="A6744" s="45" t="s">
        <v>3363</v>
      </c>
      <c r="B6744" s="46" t="s">
        <v>2385</v>
      </c>
      <c r="C6744" s="45" t="s">
        <v>2347</v>
      </c>
      <c r="D6744" s="45" t="s">
        <v>2326</v>
      </c>
      <c r="E6744" s="47">
        <v>0</v>
      </c>
      <c r="F6744" s="47">
        <v>0</v>
      </c>
      <c r="G6744" s="48">
        <v>0</v>
      </c>
      <c r="H6744" s="34">
        <v>670489</v>
      </c>
    </row>
    <row r="6745" spans="1:8" x14ac:dyDescent="0.25">
      <c r="A6745" s="45" t="s">
        <v>479</v>
      </c>
      <c r="B6745" s="46" t="s">
        <v>2439</v>
      </c>
      <c r="C6745" s="45" t="s">
        <v>2331</v>
      </c>
      <c r="D6745" s="45" t="s">
        <v>2358</v>
      </c>
      <c r="E6745" s="47">
        <v>5918094</v>
      </c>
      <c r="F6745" s="47">
        <v>4120</v>
      </c>
      <c r="G6745" s="48" t="s">
        <v>12060</v>
      </c>
      <c r="H6745" s="34">
        <v>0</v>
      </c>
    </row>
    <row r="6746" spans="1:8" x14ac:dyDescent="0.25">
      <c r="A6746" s="45" t="s">
        <v>9422</v>
      </c>
      <c r="B6746" s="46" t="s">
        <v>2330</v>
      </c>
      <c r="C6746" s="45" t="s">
        <v>2331</v>
      </c>
      <c r="D6746" s="45" t="s">
        <v>2343</v>
      </c>
      <c r="E6746" s="47">
        <v>0</v>
      </c>
      <c r="F6746" s="47">
        <v>0</v>
      </c>
      <c r="G6746" s="48">
        <v>0</v>
      </c>
      <c r="H6746" s="34">
        <v>5709833</v>
      </c>
    </row>
    <row r="6747" spans="1:8" x14ac:dyDescent="0.25">
      <c r="A6747" s="45" t="s">
        <v>2505</v>
      </c>
      <c r="B6747" s="46" t="s">
        <v>2376</v>
      </c>
      <c r="C6747" s="45" t="s">
        <v>2345</v>
      </c>
      <c r="D6747" s="45" t="s">
        <v>2326</v>
      </c>
      <c r="E6747" s="47">
        <v>0</v>
      </c>
      <c r="F6747" s="47">
        <v>0</v>
      </c>
      <c r="G6747" s="48">
        <v>0</v>
      </c>
      <c r="H6747" s="34">
        <v>3623091</v>
      </c>
    </row>
    <row r="6748" spans="1:8" x14ac:dyDescent="0.25">
      <c r="A6748" s="45" t="s">
        <v>9421</v>
      </c>
      <c r="B6748" s="46" t="s">
        <v>2432</v>
      </c>
      <c r="C6748" s="45" t="s">
        <v>2363</v>
      </c>
      <c r="D6748" s="45" t="s">
        <v>2343</v>
      </c>
      <c r="E6748" s="47">
        <v>0</v>
      </c>
      <c r="F6748" s="47">
        <v>0</v>
      </c>
      <c r="G6748" s="48">
        <v>0</v>
      </c>
      <c r="H6748" s="34">
        <v>0</v>
      </c>
    </row>
    <row r="6749" spans="1:8" x14ac:dyDescent="0.25">
      <c r="A6749" s="45" t="s">
        <v>2144</v>
      </c>
      <c r="B6749" s="46" t="s">
        <v>2366</v>
      </c>
      <c r="C6749" s="45" t="s">
        <v>2345</v>
      </c>
      <c r="D6749" s="45" t="s">
        <v>2329</v>
      </c>
      <c r="E6749" s="47">
        <v>5353688</v>
      </c>
      <c r="F6749" s="47">
        <v>4690</v>
      </c>
      <c r="G6749" s="48" t="s">
        <v>12076</v>
      </c>
      <c r="H6749" s="34">
        <v>6697381</v>
      </c>
    </row>
    <row r="6750" spans="1:8" x14ac:dyDescent="0.25">
      <c r="A6750" s="45" t="s">
        <v>9420</v>
      </c>
      <c r="B6750" s="46" t="s">
        <v>2354</v>
      </c>
      <c r="C6750" s="45" t="s">
        <v>2355</v>
      </c>
      <c r="D6750" s="45" t="s">
        <v>2343</v>
      </c>
      <c r="E6750" s="47">
        <v>0</v>
      </c>
      <c r="F6750" s="47">
        <v>0</v>
      </c>
      <c r="G6750" s="48">
        <v>0</v>
      </c>
      <c r="H6750" s="34">
        <v>0</v>
      </c>
    </row>
    <row r="6751" spans="1:8" x14ac:dyDescent="0.25">
      <c r="A6751" s="45" t="s">
        <v>9419</v>
      </c>
      <c r="B6751" s="46" t="s">
        <v>2430</v>
      </c>
      <c r="C6751" s="45" t="s">
        <v>2373</v>
      </c>
      <c r="D6751" s="45" t="s">
        <v>2343</v>
      </c>
      <c r="E6751" s="47">
        <v>0</v>
      </c>
      <c r="F6751" s="47">
        <v>0</v>
      </c>
      <c r="G6751" s="48">
        <v>0</v>
      </c>
      <c r="H6751" s="34">
        <v>12916562</v>
      </c>
    </row>
    <row r="6752" spans="1:8" x14ac:dyDescent="0.25">
      <c r="A6752" s="45" t="s">
        <v>1064</v>
      </c>
      <c r="B6752" s="46" t="s">
        <v>2432</v>
      </c>
      <c r="C6752" s="45" t="s">
        <v>2363</v>
      </c>
      <c r="D6752" s="45" t="s">
        <v>2343</v>
      </c>
      <c r="E6752" s="47">
        <v>913842</v>
      </c>
      <c r="F6752" s="47">
        <v>4110</v>
      </c>
      <c r="G6752" s="48" t="s">
        <v>12059</v>
      </c>
      <c r="H6752" s="34">
        <v>0</v>
      </c>
    </row>
    <row r="6753" spans="1:8" x14ac:dyDescent="0.25">
      <c r="A6753" s="45" t="s">
        <v>9418</v>
      </c>
      <c r="B6753" s="46" t="s">
        <v>2454</v>
      </c>
      <c r="C6753" s="45" t="s">
        <v>2328</v>
      </c>
      <c r="D6753" s="45" t="s">
        <v>2343</v>
      </c>
      <c r="E6753" s="47">
        <v>0</v>
      </c>
      <c r="F6753" s="47">
        <v>0</v>
      </c>
      <c r="G6753" s="48">
        <v>0</v>
      </c>
      <c r="H6753" s="34">
        <v>0</v>
      </c>
    </row>
    <row r="6754" spans="1:8" x14ac:dyDescent="0.25">
      <c r="A6754" s="45" t="s">
        <v>4465</v>
      </c>
      <c r="B6754" s="46" t="s">
        <v>2327</v>
      </c>
      <c r="C6754" s="45" t="s">
        <v>2328</v>
      </c>
      <c r="D6754" s="45" t="s">
        <v>2343</v>
      </c>
      <c r="E6754" s="47">
        <v>830848</v>
      </c>
      <c r="F6754" s="47">
        <v>1629</v>
      </c>
      <c r="G6754" s="48">
        <v>0</v>
      </c>
      <c r="H6754" s="34">
        <v>947986</v>
      </c>
    </row>
    <row r="6755" spans="1:8" x14ac:dyDescent="0.25">
      <c r="A6755" s="45" t="s">
        <v>6349</v>
      </c>
      <c r="B6755" s="46" t="s">
        <v>2439</v>
      </c>
      <c r="C6755" s="45" t="s">
        <v>2331</v>
      </c>
      <c r="D6755" s="45" t="s">
        <v>2343</v>
      </c>
      <c r="E6755" s="47">
        <v>0</v>
      </c>
      <c r="F6755" s="47">
        <v>0</v>
      </c>
      <c r="G6755" s="48">
        <v>0</v>
      </c>
      <c r="H6755" s="34">
        <v>0</v>
      </c>
    </row>
    <row r="6756" spans="1:8" x14ac:dyDescent="0.25">
      <c r="A6756" s="45" t="s">
        <v>4625</v>
      </c>
      <c r="B6756" s="46" t="s">
        <v>2439</v>
      </c>
      <c r="C6756" s="45" t="s">
        <v>2331</v>
      </c>
      <c r="D6756" s="45" t="s">
        <v>2343</v>
      </c>
      <c r="E6756" s="47">
        <v>1318065</v>
      </c>
      <c r="F6756" s="47">
        <v>7311</v>
      </c>
      <c r="G6756" s="48" t="s">
        <v>12136</v>
      </c>
      <c r="H6756" s="34">
        <v>0</v>
      </c>
    </row>
    <row r="6757" spans="1:8" x14ac:dyDescent="0.25">
      <c r="A6757" s="45" t="s">
        <v>6280</v>
      </c>
      <c r="B6757" s="46" t="s">
        <v>5366</v>
      </c>
      <c r="C6757" s="45" t="s">
        <v>2331</v>
      </c>
      <c r="D6757" s="45" t="s">
        <v>2343</v>
      </c>
      <c r="E6757" s="47">
        <v>0</v>
      </c>
      <c r="F6757" s="47">
        <v>0</v>
      </c>
      <c r="G6757" s="48">
        <v>0</v>
      </c>
      <c r="H6757" s="34">
        <v>0</v>
      </c>
    </row>
    <row r="6758" spans="1:8" x14ac:dyDescent="0.25">
      <c r="A6758" s="45" t="s">
        <v>7209</v>
      </c>
      <c r="B6758" s="46" t="s">
        <v>2397</v>
      </c>
      <c r="C6758" s="45" t="s">
        <v>2355</v>
      </c>
      <c r="D6758" s="45" t="s">
        <v>2358</v>
      </c>
      <c r="E6758" s="47">
        <v>24475</v>
      </c>
      <c r="F6758" s="47">
        <v>4120</v>
      </c>
      <c r="G6758" s="48" t="s">
        <v>12060</v>
      </c>
      <c r="H6758" s="34">
        <v>0</v>
      </c>
    </row>
    <row r="6759" spans="1:8" x14ac:dyDescent="0.25">
      <c r="A6759" s="45" t="s">
        <v>1205</v>
      </c>
      <c r="B6759" s="46" t="s">
        <v>2352</v>
      </c>
      <c r="C6759" s="45" t="s">
        <v>2328</v>
      </c>
      <c r="D6759" s="45" t="s">
        <v>2326</v>
      </c>
      <c r="E6759" s="47">
        <v>713465</v>
      </c>
      <c r="F6759" s="47">
        <v>4321</v>
      </c>
      <c r="G6759" s="48" t="s">
        <v>12063</v>
      </c>
      <c r="H6759" s="34">
        <v>475483</v>
      </c>
    </row>
    <row r="6760" spans="1:8" x14ac:dyDescent="0.25">
      <c r="A6760" s="45" t="s">
        <v>5635</v>
      </c>
      <c r="B6760" s="46" t="s">
        <v>2439</v>
      </c>
      <c r="C6760" s="45" t="s">
        <v>2331</v>
      </c>
      <c r="D6760" s="45" t="s">
        <v>2343</v>
      </c>
      <c r="E6760" s="47">
        <v>0</v>
      </c>
      <c r="F6760" s="47">
        <v>0</v>
      </c>
      <c r="G6760" s="48">
        <v>0</v>
      </c>
      <c r="H6760" s="34">
        <v>0</v>
      </c>
    </row>
    <row r="6761" spans="1:8" x14ac:dyDescent="0.25">
      <c r="A6761" s="45" t="s">
        <v>5830</v>
      </c>
      <c r="B6761" s="46" t="s">
        <v>2454</v>
      </c>
      <c r="C6761" s="45" t="s">
        <v>2328</v>
      </c>
      <c r="D6761" s="45" t="s">
        <v>2358</v>
      </c>
      <c r="E6761" s="47">
        <v>0</v>
      </c>
      <c r="F6761" s="47">
        <v>0</v>
      </c>
      <c r="G6761" s="48">
        <v>0</v>
      </c>
      <c r="H6761" s="34">
        <v>949496</v>
      </c>
    </row>
    <row r="6762" spans="1:8" x14ac:dyDescent="0.25">
      <c r="A6762" s="45" t="s">
        <v>4596</v>
      </c>
      <c r="B6762" s="46" t="s">
        <v>2465</v>
      </c>
      <c r="C6762" s="45" t="s">
        <v>2328</v>
      </c>
      <c r="D6762" s="45" t="s">
        <v>2343</v>
      </c>
      <c r="E6762" s="47">
        <v>0</v>
      </c>
      <c r="F6762" s="47">
        <v>0</v>
      </c>
      <c r="G6762" s="48">
        <v>0</v>
      </c>
      <c r="H6762" s="34">
        <v>0</v>
      </c>
    </row>
    <row r="6763" spans="1:8" x14ac:dyDescent="0.25">
      <c r="A6763" s="45" t="s">
        <v>5990</v>
      </c>
      <c r="B6763" s="46" t="s">
        <v>2378</v>
      </c>
      <c r="C6763" s="45" t="s">
        <v>2347</v>
      </c>
      <c r="D6763" s="45" t="s">
        <v>2326</v>
      </c>
      <c r="E6763" s="47">
        <v>0</v>
      </c>
      <c r="F6763" s="47">
        <v>0</v>
      </c>
      <c r="G6763" s="48">
        <v>0</v>
      </c>
      <c r="H6763" s="34">
        <v>0</v>
      </c>
    </row>
    <row r="6764" spans="1:8" x14ac:dyDescent="0.25">
      <c r="A6764" s="45" t="s">
        <v>3647</v>
      </c>
      <c r="B6764" s="46" t="s">
        <v>2348</v>
      </c>
      <c r="C6764" s="45" t="s">
        <v>2331</v>
      </c>
      <c r="D6764" s="45" t="s">
        <v>2326</v>
      </c>
      <c r="E6764" s="47">
        <v>73232</v>
      </c>
      <c r="F6764" s="47">
        <v>0</v>
      </c>
      <c r="G6764" s="48">
        <v>0</v>
      </c>
      <c r="H6764" s="34">
        <v>48641</v>
      </c>
    </row>
    <row r="6765" spans="1:8" x14ac:dyDescent="0.25">
      <c r="A6765" s="45" t="s">
        <v>9417</v>
      </c>
      <c r="B6765" s="46" t="s">
        <v>2666</v>
      </c>
      <c r="C6765" s="45" t="s">
        <v>2331</v>
      </c>
      <c r="D6765" s="45" t="s">
        <v>2343</v>
      </c>
      <c r="E6765" s="47">
        <v>0</v>
      </c>
      <c r="F6765" s="47">
        <v>0</v>
      </c>
      <c r="G6765" s="48">
        <v>0</v>
      </c>
      <c r="H6765" s="34">
        <v>0</v>
      </c>
    </row>
    <row r="6766" spans="1:8" x14ac:dyDescent="0.25">
      <c r="A6766" s="45" t="s">
        <v>2295</v>
      </c>
      <c r="B6766" s="46" t="s">
        <v>2334</v>
      </c>
      <c r="C6766" s="45" t="s">
        <v>2325</v>
      </c>
      <c r="D6766" s="45" t="s">
        <v>2343</v>
      </c>
      <c r="E6766" s="47">
        <v>0</v>
      </c>
      <c r="F6766" s="47">
        <v>0</v>
      </c>
      <c r="G6766" s="48">
        <v>0</v>
      </c>
      <c r="H6766" s="34">
        <v>0</v>
      </c>
    </row>
    <row r="6767" spans="1:8" x14ac:dyDescent="0.25">
      <c r="A6767" s="45" t="s">
        <v>9416</v>
      </c>
      <c r="B6767" s="46" t="s">
        <v>2522</v>
      </c>
      <c r="C6767" s="45" t="s">
        <v>2325</v>
      </c>
      <c r="D6767" s="45" t="s">
        <v>2343</v>
      </c>
      <c r="E6767" s="47">
        <v>0</v>
      </c>
      <c r="F6767" s="47">
        <v>0</v>
      </c>
      <c r="G6767" s="48">
        <v>0</v>
      </c>
      <c r="H6767" s="34">
        <v>1351421</v>
      </c>
    </row>
    <row r="6768" spans="1:8" x14ac:dyDescent="0.25">
      <c r="A6768" s="45" t="s">
        <v>9415</v>
      </c>
      <c r="B6768" s="46" t="s">
        <v>2454</v>
      </c>
      <c r="C6768" s="45" t="s">
        <v>2328</v>
      </c>
      <c r="D6768" s="45" t="s">
        <v>2343</v>
      </c>
      <c r="E6768" s="47">
        <v>0</v>
      </c>
      <c r="F6768" s="47">
        <v>0</v>
      </c>
      <c r="G6768" s="48">
        <v>0</v>
      </c>
      <c r="H6768" s="34">
        <v>8162913</v>
      </c>
    </row>
    <row r="6769" spans="1:8" x14ac:dyDescent="0.25">
      <c r="A6769" s="45" t="s">
        <v>1577</v>
      </c>
      <c r="B6769" s="46" t="s">
        <v>2352</v>
      </c>
      <c r="C6769" s="45" t="s">
        <v>2328</v>
      </c>
      <c r="D6769" s="45" t="s">
        <v>2326</v>
      </c>
      <c r="E6769" s="47">
        <v>737326</v>
      </c>
      <c r="F6769" s="47">
        <v>4321</v>
      </c>
      <c r="G6769" s="48" t="s">
        <v>12063</v>
      </c>
      <c r="H6769" s="34">
        <v>931877</v>
      </c>
    </row>
    <row r="6770" spans="1:8" x14ac:dyDescent="0.25">
      <c r="A6770" s="45" t="s">
        <v>4451</v>
      </c>
      <c r="B6770" s="46" t="s">
        <v>2327</v>
      </c>
      <c r="C6770" s="45" t="s">
        <v>2328</v>
      </c>
      <c r="D6770" s="45" t="s">
        <v>2343</v>
      </c>
      <c r="E6770" s="47">
        <v>4067811</v>
      </c>
      <c r="F6770" s="47">
        <v>2511</v>
      </c>
      <c r="G6770" s="48" t="s">
        <v>12107</v>
      </c>
      <c r="H6770" s="34">
        <v>0</v>
      </c>
    </row>
    <row r="6771" spans="1:8" x14ac:dyDescent="0.25">
      <c r="A6771" s="45" t="s">
        <v>9414</v>
      </c>
      <c r="B6771" s="46" t="s">
        <v>2443</v>
      </c>
      <c r="C6771" s="45" t="s">
        <v>2325</v>
      </c>
      <c r="D6771" s="45" t="s">
        <v>2343</v>
      </c>
      <c r="E6771" s="47">
        <v>0</v>
      </c>
      <c r="F6771" s="47">
        <v>0</v>
      </c>
      <c r="G6771" s="48">
        <v>0</v>
      </c>
      <c r="H6771" s="34">
        <v>2003197</v>
      </c>
    </row>
    <row r="6772" spans="1:8" x14ac:dyDescent="0.25">
      <c r="A6772" s="45" t="s">
        <v>9413</v>
      </c>
      <c r="B6772" s="46" t="s">
        <v>2666</v>
      </c>
      <c r="C6772" s="45" t="s">
        <v>2331</v>
      </c>
      <c r="D6772" s="45" t="s">
        <v>2343</v>
      </c>
      <c r="E6772" s="47">
        <v>0</v>
      </c>
      <c r="F6772" s="47">
        <v>0</v>
      </c>
      <c r="G6772" s="48">
        <v>0</v>
      </c>
      <c r="H6772" s="34">
        <v>98227</v>
      </c>
    </row>
    <row r="6773" spans="1:8" x14ac:dyDescent="0.25">
      <c r="A6773" s="45" t="s">
        <v>9412</v>
      </c>
      <c r="B6773" s="46" t="s">
        <v>2439</v>
      </c>
      <c r="C6773" s="45" t="s">
        <v>2331</v>
      </c>
      <c r="D6773" s="45" t="s">
        <v>2343</v>
      </c>
      <c r="E6773" s="47">
        <v>0</v>
      </c>
      <c r="F6773" s="47">
        <v>0</v>
      </c>
      <c r="G6773" s="48">
        <v>0</v>
      </c>
      <c r="H6773" s="34">
        <v>0</v>
      </c>
    </row>
    <row r="6774" spans="1:8" x14ac:dyDescent="0.25">
      <c r="A6774" s="45" t="s">
        <v>1251</v>
      </c>
      <c r="B6774" s="46" t="s">
        <v>2382</v>
      </c>
      <c r="C6774" s="45" t="s">
        <v>2341</v>
      </c>
      <c r="D6774" s="45" t="s">
        <v>2326</v>
      </c>
      <c r="E6774" s="47">
        <v>348668</v>
      </c>
      <c r="F6774" s="47">
        <v>4321</v>
      </c>
      <c r="G6774" s="48" t="s">
        <v>12063</v>
      </c>
      <c r="H6774" s="34">
        <v>1008626</v>
      </c>
    </row>
    <row r="6775" spans="1:8" x14ac:dyDescent="0.25">
      <c r="A6775" s="45" t="s">
        <v>9411</v>
      </c>
      <c r="B6775" s="46" t="s">
        <v>2666</v>
      </c>
      <c r="C6775" s="45" t="s">
        <v>2331</v>
      </c>
      <c r="D6775" s="45" t="s">
        <v>2343</v>
      </c>
      <c r="E6775" s="47">
        <v>0</v>
      </c>
      <c r="F6775" s="47">
        <v>0</v>
      </c>
      <c r="G6775" s="48">
        <v>0</v>
      </c>
      <c r="H6775" s="34">
        <v>0</v>
      </c>
    </row>
    <row r="6776" spans="1:8" x14ac:dyDescent="0.25">
      <c r="A6776" s="45" t="s">
        <v>9410</v>
      </c>
      <c r="B6776" s="46" t="s">
        <v>2381</v>
      </c>
      <c r="C6776" s="45" t="s">
        <v>2347</v>
      </c>
      <c r="D6776" s="45" t="s">
        <v>2343</v>
      </c>
      <c r="E6776" s="47">
        <v>0</v>
      </c>
      <c r="F6776" s="47">
        <v>0</v>
      </c>
      <c r="G6776" s="48">
        <v>0</v>
      </c>
      <c r="H6776" s="34">
        <v>0</v>
      </c>
    </row>
    <row r="6777" spans="1:8" x14ac:dyDescent="0.25">
      <c r="A6777" s="45" t="s">
        <v>9409</v>
      </c>
      <c r="B6777" s="46" t="s">
        <v>2378</v>
      </c>
      <c r="C6777" s="45" t="s">
        <v>2347</v>
      </c>
      <c r="D6777" s="45" t="s">
        <v>2343</v>
      </c>
      <c r="E6777" s="47">
        <v>0</v>
      </c>
      <c r="F6777" s="47">
        <v>0</v>
      </c>
      <c r="G6777" s="48">
        <v>0</v>
      </c>
      <c r="H6777" s="34">
        <v>0</v>
      </c>
    </row>
    <row r="6778" spans="1:8" x14ac:dyDescent="0.25">
      <c r="A6778" s="45" t="s">
        <v>1147</v>
      </c>
      <c r="B6778" s="46" t="s">
        <v>2443</v>
      </c>
      <c r="C6778" s="45" t="s">
        <v>2325</v>
      </c>
      <c r="D6778" s="45" t="s">
        <v>2358</v>
      </c>
      <c r="E6778" s="47">
        <v>2642108</v>
      </c>
      <c r="F6778" s="47">
        <v>4110</v>
      </c>
      <c r="G6778" s="48" t="s">
        <v>12059</v>
      </c>
      <c r="H6778" s="34">
        <v>0</v>
      </c>
    </row>
    <row r="6779" spans="1:8" x14ac:dyDescent="0.25">
      <c r="A6779" s="45" t="s">
        <v>12545</v>
      </c>
      <c r="B6779" s="46" t="s">
        <v>2443</v>
      </c>
      <c r="C6779" s="45" t="s">
        <v>2325</v>
      </c>
      <c r="D6779" s="45" t="s">
        <v>2343</v>
      </c>
      <c r="E6779" s="47">
        <v>0</v>
      </c>
      <c r="F6779" s="47">
        <v>0</v>
      </c>
      <c r="G6779" s="48">
        <v>0</v>
      </c>
      <c r="H6779" s="34">
        <v>3123809</v>
      </c>
    </row>
    <row r="6780" spans="1:8" x14ac:dyDescent="0.25">
      <c r="A6780" s="45" t="s">
        <v>3026</v>
      </c>
      <c r="B6780" s="46" t="s">
        <v>2352</v>
      </c>
      <c r="C6780" s="45" t="s">
        <v>2328</v>
      </c>
      <c r="D6780" s="45" t="s">
        <v>2326</v>
      </c>
      <c r="E6780" s="47">
        <v>0</v>
      </c>
      <c r="F6780" s="47">
        <v>4120</v>
      </c>
      <c r="G6780" s="48" t="s">
        <v>12060</v>
      </c>
      <c r="H6780" s="34">
        <v>2072757</v>
      </c>
    </row>
    <row r="6781" spans="1:8" x14ac:dyDescent="0.25">
      <c r="A6781" s="45" t="s">
        <v>9408</v>
      </c>
      <c r="B6781" s="46" t="s">
        <v>2348</v>
      </c>
      <c r="C6781" s="45" t="s">
        <v>2331</v>
      </c>
      <c r="D6781" s="45" t="s">
        <v>2326</v>
      </c>
      <c r="E6781" s="47">
        <v>0</v>
      </c>
      <c r="F6781" s="47">
        <v>0</v>
      </c>
      <c r="G6781" s="48">
        <v>0</v>
      </c>
      <c r="H6781" s="34">
        <v>0</v>
      </c>
    </row>
    <row r="6782" spans="1:8" x14ac:dyDescent="0.25">
      <c r="A6782" s="45" t="s">
        <v>9407</v>
      </c>
      <c r="B6782" s="46" t="s">
        <v>2439</v>
      </c>
      <c r="C6782" s="45" t="s">
        <v>2331</v>
      </c>
      <c r="D6782" s="45" t="s">
        <v>2343</v>
      </c>
      <c r="E6782" s="47">
        <v>0</v>
      </c>
      <c r="F6782" s="47">
        <v>0</v>
      </c>
      <c r="G6782" s="48">
        <v>0</v>
      </c>
      <c r="H6782" s="34">
        <v>0</v>
      </c>
    </row>
    <row r="6783" spans="1:8" x14ac:dyDescent="0.25">
      <c r="A6783" s="45" t="s">
        <v>9406</v>
      </c>
      <c r="B6783" s="46" t="s">
        <v>2333</v>
      </c>
      <c r="C6783" s="45" t="s">
        <v>2331</v>
      </c>
      <c r="D6783" s="45" t="s">
        <v>2343</v>
      </c>
      <c r="E6783" s="47">
        <v>0</v>
      </c>
      <c r="F6783" s="47">
        <v>0</v>
      </c>
      <c r="G6783" s="48">
        <v>0</v>
      </c>
      <c r="H6783" s="34">
        <v>204883456</v>
      </c>
    </row>
    <row r="6784" spans="1:8" x14ac:dyDescent="0.25">
      <c r="A6784" s="45" t="s">
        <v>6857</v>
      </c>
      <c r="B6784" s="46" t="s">
        <v>2336</v>
      </c>
      <c r="C6784" s="45" t="s">
        <v>2331</v>
      </c>
      <c r="D6784" s="45" t="s">
        <v>2343</v>
      </c>
      <c r="E6784" s="47">
        <v>0</v>
      </c>
      <c r="F6784" s="47">
        <v>0</v>
      </c>
      <c r="G6784" s="48">
        <v>0</v>
      </c>
      <c r="H6784" s="34">
        <v>139226580</v>
      </c>
    </row>
    <row r="6785" spans="1:8" x14ac:dyDescent="0.25">
      <c r="A6785" s="45" t="s">
        <v>2636</v>
      </c>
      <c r="B6785" s="46" t="s">
        <v>2352</v>
      </c>
      <c r="C6785" s="45" t="s">
        <v>2328</v>
      </c>
      <c r="D6785" s="45" t="s">
        <v>2326</v>
      </c>
      <c r="E6785" s="47">
        <v>0</v>
      </c>
      <c r="F6785" s="47">
        <v>4120</v>
      </c>
      <c r="G6785" s="48" t="s">
        <v>12060</v>
      </c>
      <c r="H6785" s="34">
        <v>25329208</v>
      </c>
    </row>
    <row r="6786" spans="1:8" x14ac:dyDescent="0.25">
      <c r="A6786" s="45" t="s">
        <v>5059</v>
      </c>
      <c r="B6786" s="46" t="s">
        <v>2334</v>
      </c>
      <c r="C6786" s="45" t="s">
        <v>2325</v>
      </c>
      <c r="D6786" s="45" t="s">
        <v>2343</v>
      </c>
      <c r="E6786" s="47">
        <v>0</v>
      </c>
      <c r="F6786" s="47">
        <v>0</v>
      </c>
      <c r="G6786" s="48">
        <v>0</v>
      </c>
      <c r="H6786" s="34">
        <v>0</v>
      </c>
    </row>
    <row r="6787" spans="1:8" x14ac:dyDescent="0.25">
      <c r="A6787" s="45" t="s">
        <v>6628</v>
      </c>
      <c r="B6787" s="46" t="s">
        <v>2378</v>
      </c>
      <c r="C6787" s="45" t="s">
        <v>2347</v>
      </c>
      <c r="D6787" s="45" t="s">
        <v>2343</v>
      </c>
      <c r="E6787" s="47">
        <v>0</v>
      </c>
      <c r="F6787" s="47">
        <v>0</v>
      </c>
      <c r="G6787" s="48">
        <v>0</v>
      </c>
      <c r="H6787" s="34">
        <v>0</v>
      </c>
    </row>
    <row r="6788" spans="1:8" x14ac:dyDescent="0.25">
      <c r="A6788" s="45" t="s">
        <v>9405</v>
      </c>
      <c r="B6788" s="46" t="s">
        <v>2443</v>
      </c>
      <c r="C6788" s="45" t="s">
        <v>2325</v>
      </c>
      <c r="D6788" s="45" t="s">
        <v>2343</v>
      </c>
      <c r="E6788" s="47">
        <v>0</v>
      </c>
      <c r="F6788" s="47">
        <v>0</v>
      </c>
      <c r="G6788" s="48">
        <v>0</v>
      </c>
      <c r="H6788" s="34">
        <v>0</v>
      </c>
    </row>
    <row r="6789" spans="1:8" x14ac:dyDescent="0.25">
      <c r="A6789" s="45" t="s">
        <v>9404</v>
      </c>
      <c r="B6789" s="46" t="s">
        <v>2348</v>
      </c>
      <c r="C6789" s="45" t="s">
        <v>2331</v>
      </c>
      <c r="D6789" s="45" t="s">
        <v>2343</v>
      </c>
      <c r="E6789" s="47">
        <v>0</v>
      </c>
      <c r="F6789" s="47">
        <v>0</v>
      </c>
      <c r="G6789" s="48">
        <v>0</v>
      </c>
      <c r="H6789" s="34">
        <v>0</v>
      </c>
    </row>
    <row r="6790" spans="1:8" x14ac:dyDescent="0.25">
      <c r="A6790" s="45" t="s">
        <v>9403</v>
      </c>
      <c r="B6790" s="46" t="s">
        <v>2712</v>
      </c>
      <c r="C6790" s="45" t="s">
        <v>2472</v>
      </c>
      <c r="D6790" s="45" t="s">
        <v>2343</v>
      </c>
      <c r="E6790" s="47">
        <v>4073716</v>
      </c>
      <c r="F6790" s="47">
        <v>4791</v>
      </c>
      <c r="G6790" s="48" t="s">
        <v>12150</v>
      </c>
      <c r="H6790" s="34">
        <v>1623166</v>
      </c>
    </row>
    <row r="6791" spans="1:8" x14ac:dyDescent="0.25">
      <c r="A6791" s="45" t="s">
        <v>6411</v>
      </c>
      <c r="B6791" s="46" t="s">
        <v>2324</v>
      </c>
      <c r="C6791" s="45" t="s">
        <v>2325</v>
      </c>
      <c r="D6791" s="45" t="s">
        <v>2343</v>
      </c>
      <c r="E6791" s="47">
        <v>0</v>
      </c>
      <c r="F6791" s="47">
        <v>0</v>
      </c>
      <c r="G6791" s="48">
        <v>0</v>
      </c>
      <c r="H6791" s="34">
        <v>0</v>
      </c>
    </row>
    <row r="6792" spans="1:8" x14ac:dyDescent="0.25">
      <c r="A6792" s="45" t="s">
        <v>1451</v>
      </c>
      <c r="B6792" s="46" t="s">
        <v>2340</v>
      </c>
      <c r="C6792" s="45" t="s">
        <v>2341</v>
      </c>
      <c r="D6792" s="45" t="s">
        <v>2343</v>
      </c>
      <c r="E6792" s="47">
        <v>52210475</v>
      </c>
      <c r="F6792" s="47">
        <v>4110</v>
      </c>
      <c r="G6792" s="48" t="s">
        <v>12059</v>
      </c>
      <c r="H6792" s="34">
        <v>0</v>
      </c>
    </row>
    <row r="6793" spans="1:8" x14ac:dyDescent="0.25">
      <c r="A6793" s="45" t="s">
        <v>9402</v>
      </c>
      <c r="B6793" s="46" t="s">
        <v>2385</v>
      </c>
      <c r="C6793" s="45" t="s">
        <v>2347</v>
      </c>
      <c r="D6793" s="45" t="s">
        <v>2343</v>
      </c>
      <c r="E6793" s="47">
        <v>0</v>
      </c>
      <c r="F6793" s="47">
        <v>0</v>
      </c>
      <c r="G6793" s="48">
        <v>0</v>
      </c>
      <c r="H6793" s="34">
        <v>0</v>
      </c>
    </row>
    <row r="6794" spans="1:8" x14ac:dyDescent="0.25">
      <c r="A6794" s="45" t="s">
        <v>2018</v>
      </c>
      <c r="B6794" s="46" t="s">
        <v>2427</v>
      </c>
      <c r="C6794" s="45" t="s">
        <v>2402</v>
      </c>
      <c r="D6794" s="45" t="s">
        <v>2343</v>
      </c>
      <c r="E6794" s="47">
        <v>5464236</v>
      </c>
      <c r="F6794" s="47">
        <v>4759</v>
      </c>
      <c r="G6794" s="48" t="s">
        <v>12079</v>
      </c>
      <c r="H6794" s="34">
        <v>6849775</v>
      </c>
    </row>
    <row r="6795" spans="1:8" x14ac:dyDescent="0.25">
      <c r="A6795" s="45" t="s">
        <v>9401</v>
      </c>
      <c r="B6795" s="46" t="s">
        <v>2439</v>
      </c>
      <c r="C6795" s="45" t="s">
        <v>2331</v>
      </c>
      <c r="D6795" s="45" t="s">
        <v>2343</v>
      </c>
      <c r="E6795" s="47">
        <v>0</v>
      </c>
      <c r="F6795" s="47">
        <v>0</v>
      </c>
      <c r="G6795" s="48">
        <v>0</v>
      </c>
      <c r="H6795" s="34">
        <v>0</v>
      </c>
    </row>
    <row r="6796" spans="1:8" x14ac:dyDescent="0.25">
      <c r="A6796" s="45" t="s">
        <v>4740</v>
      </c>
      <c r="B6796" s="46" t="s">
        <v>3619</v>
      </c>
      <c r="C6796" s="45" t="s">
        <v>2345</v>
      </c>
      <c r="D6796" s="45" t="s">
        <v>2343</v>
      </c>
      <c r="E6796" s="47">
        <v>0</v>
      </c>
      <c r="F6796" s="47">
        <v>0</v>
      </c>
      <c r="G6796" s="48">
        <v>0</v>
      </c>
      <c r="H6796" s="34">
        <v>0</v>
      </c>
    </row>
    <row r="6797" spans="1:8" x14ac:dyDescent="0.25">
      <c r="A6797" s="45" t="s">
        <v>4502</v>
      </c>
      <c r="B6797" s="46" t="s">
        <v>2352</v>
      </c>
      <c r="C6797" s="45" t="s">
        <v>2328</v>
      </c>
      <c r="D6797" s="45" t="s">
        <v>2343</v>
      </c>
      <c r="E6797" s="47">
        <v>18391004</v>
      </c>
      <c r="F6797" s="47">
        <v>4642</v>
      </c>
      <c r="G6797" s="48" t="s">
        <v>12245</v>
      </c>
      <c r="H6797" s="34">
        <v>0</v>
      </c>
    </row>
    <row r="6798" spans="1:8" x14ac:dyDescent="0.25">
      <c r="A6798" s="45" t="s">
        <v>9400</v>
      </c>
      <c r="B6798" s="46" t="s">
        <v>2430</v>
      </c>
      <c r="C6798" s="45" t="s">
        <v>2373</v>
      </c>
      <c r="D6798" s="45" t="s">
        <v>2343</v>
      </c>
      <c r="E6798" s="47">
        <v>0</v>
      </c>
      <c r="F6798" s="47">
        <v>0</v>
      </c>
      <c r="G6798" s="48">
        <v>0</v>
      </c>
      <c r="H6798" s="34">
        <v>0</v>
      </c>
    </row>
    <row r="6799" spans="1:8" x14ac:dyDescent="0.25">
      <c r="A6799" s="45" t="s">
        <v>6851</v>
      </c>
      <c r="B6799" s="46" t="s">
        <v>2398</v>
      </c>
      <c r="C6799" s="45" t="s">
        <v>2331</v>
      </c>
      <c r="D6799" s="45" t="s">
        <v>4294</v>
      </c>
      <c r="E6799" s="47">
        <v>0</v>
      </c>
      <c r="F6799" s="47">
        <v>0</v>
      </c>
      <c r="G6799" s="48">
        <v>0</v>
      </c>
      <c r="H6799" s="34">
        <v>0</v>
      </c>
    </row>
    <row r="6800" spans="1:8" x14ac:dyDescent="0.25">
      <c r="A6800" s="45" t="s">
        <v>4157</v>
      </c>
      <c r="B6800" s="46" t="s">
        <v>2430</v>
      </c>
      <c r="C6800" s="45" t="s">
        <v>2373</v>
      </c>
      <c r="D6800" s="45" t="s">
        <v>2343</v>
      </c>
      <c r="E6800" s="47">
        <v>0</v>
      </c>
      <c r="F6800" s="47">
        <v>0</v>
      </c>
      <c r="G6800" s="48">
        <v>0</v>
      </c>
      <c r="H6800" s="34">
        <v>236761</v>
      </c>
    </row>
    <row r="6801" spans="1:8" x14ac:dyDescent="0.25">
      <c r="A6801" s="45" t="s">
        <v>9399</v>
      </c>
      <c r="B6801" s="46" t="s">
        <v>2439</v>
      </c>
      <c r="C6801" s="45" t="s">
        <v>2331</v>
      </c>
      <c r="D6801" s="45" t="s">
        <v>2326</v>
      </c>
      <c r="E6801" s="47">
        <v>0</v>
      </c>
      <c r="F6801" s="47">
        <v>0</v>
      </c>
      <c r="G6801" s="48">
        <v>0</v>
      </c>
      <c r="H6801" s="34">
        <v>1657911</v>
      </c>
    </row>
    <row r="6802" spans="1:8" x14ac:dyDescent="0.25">
      <c r="A6802" s="45" t="s">
        <v>9398</v>
      </c>
      <c r="B6802" s="46" t="s">
        <v>2572</v>
      </c>
      <c r="C6802" s="45" t="s">
        <v>2331</v>
      </c>
      <c r="D6802" s="45" t="s">
        <v>2353</v>
      </c>
      <c r="E6802" s="47">
        <v>0</v>
      </c>
      <c r="F6802" s="47">
        <v>0</v>
      </c>
      <c r="G6802" s="48">
        <v>0</v>
      </c>
      <c r="H6802" s="34">
        <v>0</v>
      </c>
    </row>
    <row r="6803" spans="1:8" x14ac:dyDescent="0.25">
      <c r="A6803" s="45" t="s">
        <v>4788</v>
      </c>
      <c r="B6803" s="46" t="s">
        <v>2439</v>
      </c>
      <c r="C6803" s="45" t="s">
        <v>2331</v>
      </c>
      <c r="D6803" s="45" t="s">
        <v>2343</v>
      </c>
      <c r="E6803" s="47">
        <v>4341647</v>
      </c>
      <c r="F6803" s="47">
        <v>4639</v>
      </c>
      <c r="G6803" s="48" t="s">
        <v>12170</v>
      </c>
      <c r="H6803" s="34">
        <v>0</v>
      </c>
    </row>
    <row r="6804" spans="1:8" x14ac:dyDescent="0.25">
      <c r="A6804" s="45" t="s">
        <v>9397</v>
      </c>
      <c r="B6804" s="46" t="s">
        <v>2398</v>
      </c>
      <c r="C6804" s="45" t="s">
        <v>2331</v>
      </c>
      <c r="D6804" s="45" t="s">
        <v>2343</v>
      </c>
      <c r="E6804" s="47">
        <v>0</v>
      </c>
      <c r="F6804" s="47">
        <v>0</v>
      </c>
      <c r="G6804" s="48">
        <v>0</v>
      </c>
      <c r="H6804" s="34">
        <v>0</v>
      </c>
    </row>
    <row r="6805" spans="1:8" x14ac:dyDescent="0.25">
      <c r="A6805" s="45" t="s">
        <v>9396</v>
      </c>
      <c r="B6805" s="46" t="s">
        <v>2350</v>
      </c>
      <c r="C6805" s="45" t="s">
        <v>2331</v>
      </c>
      <c r="D6805" s="45" t="s">
        <v>2343</v>
      </c>
      <c r="E6805" s="47">
        <v>0</v>
      </c>
      <c r="F6805" s="47">
        <v>0</v>
      </c>
      <c r="G6805" s="48">
        <v>0</v>
      </c>
      <c r="H6805" s="34">
        <v>0</v>
      </c>
    </row>
    <row r="6806" spans="1:8" x14ac:dyDescent="0.25">
      <c r="A6806" s="45" t="s">
        <v>4310</v>
      </c>
      <c r="B6806" s="46" t="s">
        <v>2379</v>
      </c>
      <c r="C6806" s="45" t="s">
        <v>2380</v>
      </c>
      <c r="D6806" s="45" t="s">
        <v>2343</v>
      </c>
      <c r="E6806" s="47">
        <v>0</v>
      </c>
      <c r="F6806" s="47">
        <v>0</v>
      </c>
      <c r="G6806" s="48">
        <v>0</v>
      </c>
      <c r="H6806" s="34">
        <v>564547</v>
      </c>
    </row>
    <row r="6807" spans="1:8" x14ac:dyDescent="0.25">
      <c r="A6807" s="45" t="s">
        <v>9395</v>
      </c>
      <c r="B6807" s="46" t="s">
        <v>2376</v>
      </c>
      <c r="C6807" s="45" t="s">
        <v>2345</v>
      </c>
      <c r="D6807" s="45" t="s">
        <v>2358</v>
      </c>
      <c r="E6807" s="47">
        <v>0</v>
      </c>
      <c r="F6807" s="47">
        <v>0</v>
      </c>
      <c r="G6807" s="48">
        <v>0</v>
      </c>
      <c r="H6807" s="34">
        <v>4500052</v>
      </c>
    </row>
    <row r="6808" spans="1:8" x14ac:dyDescent="0.25">
      <c r="A6808" s="45" t="s">
        <v>3111</v>
      </c>
      <c r="B6808" s="46" t="s">
        <v>2352</v>
      </c>
      <c r="C6808" s="45" t="s">
        <v>2328</v>
      </c>
      <c r="D6808" s="45" t="s">
        <v>2326</v>
      </c>
      <c r="E6808" s="47">
        <v>18303643</v>
      </c>
      <c r="F6808" s="47">
        <v>3530</v>
      </c>
      <c r="G6808" s="48" t="s">
        <v>12180</v>
      </c>
      <c r="H6808" s="34">
        <v>25197060</v>
      </c>
    </row>
    <row r="6809" spans="1:8" x14ac:dyDescent="0.25">
      <c r="A6809" s="45" t="s">
        <v>3527</v>
      </c>
      <c r="B6809" s="46" t="s">
        <v>2737</v>
      </c>
      <c r="C6809" s="45" t="s">
        <v>2331</v>
      </c>
      <c r="D6809" s="45" t="s">
        <v>2343</v>
      </c>
      <c r="E6809" s="47">
        <v>3565051</v>
      </c>
      <c r="F6809" s="47">
        <v>4673</v>
      </c>
      <c r="G6809" s="48" t="s">
        <v>12074</v>
      </c>
      <c r="H6809" s="34">
        <v>0</v>
      </c>
    </row>
    <row r="6810" spans="1:8" x14ac:dyDescent="0.25">
      <c r="A6810" s="45" t="s">
        <v>5431</v>
      </c>
      <c r="B6810" s="46" t="s">
        <v>2385</v>
      </c>
      <c r="C6810" s="45" t="s">
        <v>2347</v>
      </c>
      <c r="D6810" s="45" t="s">
        <v>2326</v>
      </c>
      <c r="E6810" s="47">
        <v>89322309</v>
      </c>
      <c r="F6810" s="47">
        <v>0</v>
      </c>
      <c r="G6810" s="48">
        <v>0</v>
      </c>
      <c r="H6810" s="34">
        <v>184752149</v>
      </c>
    </row>
    <row r="6811" spans="1:8" x14ac:dyDescent="0.25">
      <c r="A6811" s="45" t="s">
        <v>2598</v>
      </c>
      <c r="B6811" s="46" t="s">
        <v>2344</v>
      </c>
      <c r="C6811" s="45" t="s">
        <v>2345</v>
      </c>
      <c r="D6811" s="45" t="s">
        <v>2329</v>
      </c>
      <c r="E6811" s="47">
        <v>0</v>
      </c>
      <c r="F6811" s="47">
        <v>0</v>
      </c>
      <c r="G6811" s="48">
        <v>0</v>
      </c>
      <c r="H6811" s="34">
        <v>1789037</v>
      </c>
    </row>
    <row r="6812" spans="1:8" x14ac:dyDescent="0.25">
      <c r="A6812" s="45" t="s">
        <v>9394</v>
      </c>
      <c r="B6812" s="46" t="s">
        <v>2439</v>
      </c>
      <c r="C6812" s="45" t="s">
        <v>2331</v>
      </c>
      <c r="D6812" s="45" t="s">
        <v>2343</v>
      </c>
      <c r="E6812" s="47">
        <v>0</v>
      </c>
      <c r="F6812" s="47">
        <v>0</v>
      </c>
      <c r="G6812" s="48">
        <v>0</v>
      </c>
      <c r="H6812" s="34">
        <v>0</v>
      </c>
    </row>
    <row r="6813" spans="1:8" x14ac:dyDescent="0.25">
      <c r="A6813" s="45" t="s">
        <v>9393</v>
      </c>
      <c r="B6813" s="46" t="s">
        <v>2432</v>
      </c>
      <c r="C6813" s="45" t="s">
        <v>2363</v>
      </c>
      <c r="D6813" s="45" t="s">
        <v>2343</v>
      </c>
      <c r="E6813" s="47">
        <v>0</v>
      </c>
      <c r="F6813" s="47">
        <v>0</v>
      </c>
      <c r="G6813" s="48">
        <v>0</v>
      </c>
      <c r="H6813" s="34">
        <v>0</v>
      </c>
    </row>
    <row r="6814" spans="1:8" x14ac:dyDescent="0.25">
      <c r="A6814" s="45" t="s">
        <v>7043</v>
      </c>
      <c r="B6814" s="46" t="s">
        <v>2737</v>
      </c>
      <c r="C6814" s="45" t="s">
        <v>2331</v>
      </c>
      <c r="D6814" s="45" t="s">
        <v>2343</v>
      </c>
      <c r="E6814" s="47">
        <v>0</v>
      </c>
      <c r="F6814" s="47">
        <v>0</v>
      </c>
      <c r="G6814" s="48">
        <v>0</v>
      </c>
      <c r="H6814" s="34">
        <v>0</v>
      </c>
    </row>
    <row r="6815" spans="1:8" x14ac:dyDescent="0.25">
      <c r="A6815" s="45" t="s">
        <v>6177</v>
      </c>
      <c r="B6815" s="46" t="s">
        <v>2428</v>
      </c>
      <c r="C6815" s="45" t="s">
        <v>2373</v>
      </c>
      <c r="D6815" s="45" t="s">
        <v>2343</v>
      </c>
      <c r="E6815" s="47">
        <v>0</v>
      </c>
      <c r="F6815" s="47">
        <v>0</v>
      </c>
      <c r="G6815" s="48">
        <v>0</v>
      </c>
      <c r="H6815" s="34">
        <v>0</v>
      </c>
    </row>
    <row r="6816" spans="1:8" x14ac:dyDescent="0.25">
      <c r="A6816" s="45" t="s">
        <v>9392</v>
      </c>
      <c r="B6816" s="46" t="s">
        <v>2378</v>
      </c>
      <c r="C6816" s="45" t="s">
        <v>2347</v>
      </c>
      <c r="D6816" s="45" t="s">
        <v>2343</v>
      </c>
      <c r="E6816" s="47">
        <v>0</v>
      </c>
      <c r="F6816" s="47">
        <v>0</v>
      </c>
      <c r="G6816" s="48">
        <v>0</v>
      </c>
      <c r="H6816" s="34">
        <v>0</v>
      </c>
    </row>
    <row r="6817" spans="1:8" x14ac:dyDescent="0.25">
      <c r="A6817" s="45" t="s">
        <v>1686</v>
      </c>
      <c r="B6817" s="46" t="s">
        <v>3619</v>
      </c>
      <c r="C6817" s="45" t="s">
        <v>2345</v>
      </c>
      <c r="D6817" s="45" t="s">
        <v>2343</v>
      </c>
      <c r="E6817" s="47">
        <v>615701</v>
      </c>
      <c r="F6817" s="47">
        <v>4120</v>
      </c>
      <c r="G6817" s="48" t="s">
        <v>12060</v>
      </c>
      <c r="H6817" s="34">
        <v>1200272</v>
      </c>
    </row>
    <row r="6818" spans="1:8" x14ac:dyDescent="0.25">
      <c r="A6818" s="45" t="s">
        <v>12544</v>
      </c>
      <c r="B6818" s="46" t="s">
        <v>3619</v>
      </c>
      <c r="C6818" s="45" t="s">
        <v>2345</v>
      </c>
      <c r="D6818" s="45" t="s">
        <v>2343</v>
      </c>
      <c r="E6818" s="47">
        <v>0</v>
      </c>
      <c r="F6818" s="47">
        <v>0</v>
      </c>
      <c r="G6818" s="48">
        <v>0</v>
      </c>
      <c r="H6818" s="34">
        <v>1429510</v>
      </c>
    </row>
    <row r="6819" spans="1:8" x14ac:dyDescent="0.25">
      <c r="A6819" s="45" t="s">
        <v>9391</v>
      </c>
      <c r="B6819" s="46" t="s">
        <v>2371</v>
      </c>
      <c r="C6819" s="45" t="s">
        <v>2345</v>
      </c>
      <c r="D6819" s="45" t="s">
        <v>2343</v>
      </c>
      <c r="E6819" s="47">
        <v>0</v>
      </c>
      <c r="F6819" s="47">
        <v>0</v>
      </c>
      <c r="G6819" s="48">
        <v>0</v>
      </c>
      <c r="H6819" s="34">
        <v>888470</v>
      </c>
    </row>
    <row r="6820" spans="1:8" x14ac:dyDescent="0.25">
      <c r="A6820" s="45" t="s">
        <v>1722</v>
      </c>
      <c r="B6820" s="46" t="s">
        <v>2439</v>
      </c>
      <c r="C6820" s="45" t="s">
        <v>2331</v>
      </c>
      <c r="D6820" s="45" t="s">
        <v>2343</v>
      </c>
      <c r="E6820" s="47">
        <v>451314</v>
      </c>
      <c r="F6820" s="47">
        <v>4321</v>
      </c>
      <c r="G6820" s="48" t="s">
        <v>12063</v>
      </c>
      <c r="H6820" s="34">
        <v>0</v>
      </c>
    </row>
    <row r="6821" spans="1:8" x14ac:dyDescent="0.25">
      <c r="A6821" s="45" t="s">
        <v>9390</v>
      </c>
      <c r="B6821" s="46" t="s">
        <v>2334</v>
      </c>
      <c r="C6821" s="45" t="s">
        <v>2325</v>
      </c>
      <c r="D6821" s="45" t="s">
        <v>2343</v>
      </c>
      <c r="E6821" s="47">
        <v>0</v>
      </c>
      <c r="F6821" s="47">
        <v>0</v>
      </c>
      <c r="G6821" s="48">
        <v>0</v>
      </c>
      <c r="H6821" s="34">
        <v>384388</v>
      </c>
    </row>
    <row r="6822" spans="1:8" x14ac:dyDescent="0.25">
      <c r="A6822" s="45" t="s">
        <v>6778</v>
      </c>
      <c r="B6822" s="46" t="s">
        <v>2428</v>
      </c>
      <c r="C6822" s="45" t="s">
        <v>2373</v>
      </c>
      <c r="D6822" s="45" t="s">
        <v>2343</v>
      </c>
      <c r="E6822" s="47">
        <v>0</v>
      </c>
      <c r="F6822" s="47">
        <v>0</v>
      </c>
      <c r="G6822" s="48">
        <v>0</v>
      </c>
      <c r="H6822" s="34">
        <v>0</v>
      </c>
    </row>
    <row r="6823" spans="1:8" x14ac:dyDescent="0.25">
      <c r="A6823" s="45" t="s">
        <v>12543</v>
      </c>
      <c r="B6823" s="46" t="s">
        <v>2454</v>
      </c>
      <c r="C6823" s="45" t="s">
        <v>2328</v>
      </c>
      <c r="D6823" s="45" t="s">
        <v>2326</v>
      </c>
      <c r="E6823" s="47">
        <v>0</v>
      </c>
      <c r="F6823" s="47">
        <v>0</v>
      </c>
      <c r="G6823" s="48">
        <v>0</v>
      </c>
      <c r="H6823" s="34">
        <v>703210</v>
      </c>
    </row>
    <row r="6824" spans="1:8" x14ac:dyDescent="0.25">
      <c r="A6824" s="45" t="s">
        <v>9389</v>
      </c>
      <c r="B6824" s="46" t="s">
        <v>6074</v>
      </c>
      <c r="C6824" s="45" t="s">
        <v>2402</v>
      </c>
      <c r="D6824" s="45" t="s">
        <v>2343</v>
      </c>
      <c r="E6824" s="47">
        <v>0</v>
      </c>
      <c r="F6824" s="47">
        <v>0</v>
      </c>
      <c r="G6824" s="48">
        <v>0</v>
      </c>
      <c r="H6824" s="34">
        <v>0</v>
      </c>
    </row>
    <row r="6825" spans="1:8" x14ac:dyDescent="0.25">
      <c r="A6825" s="45" t="s">
        <v>9388</v>
      </c>
      <c r="B6825" s="46" t="s">
        <v>2340</v>
      </c>
      <c r="C6825" s="45" t="s">
        <v>2341</v>
      </c>
      <c r="D6825" s="45" t="s">
        <v>2326</v>
      </c>
      <c r="E6825" s="47">
        <v>298429</v>
      </c>
      <c r="F6825" s="47">
        <v>0</v>
      </c>
      <c r="G6825" s="48">
        <v>0</v>
      </c>
      <c r="H6825" s="34">
        <v>0</v>
      </c>
    </row>
    <row r="6826" spans="1:8" x14ac:dyDescent="0.25">
      <c r="A6826" s="45" t="s">
        <v>12542</v>
      </c>
      <c r="B6826" s="46" t="s">
        <v>2398</v>
      </c>
      <c r="C6826" s="45" t="s">
        <v>2331</v>
      </c>
      <c r="D6826" s="45" t="s">
        <v>2343</v>
      </c>
      <c r="E6826" s="47">
        <v>0</v>
      </c>
      <c r="F6826" s="47">
        <v>0</v>
      </c>
      <c r="G6826" s="48">
        <v>0</v>
      </c>
      <c r="H6826" s="34">
        <v>1892750</v>
      </c>
    </row>
    <row r="6827" spans="1:8" x14ac:dyDescent="0.25">
      <c r="A6827" s="45" t="s">
        <v>3400</v>
      </c>
      <c r="B6827" s="46" t="s">
        <v>2465</v>
      </c>
      <c r="C6827" s="45" t="s">
        <v>2328</v>
      </c>
      <c r="D6827" s="45" t="s">
        <v>2326</v>
      </c>
      <c r="E6827" s="47">
        <v>14400381</v>
      </c>
      <c r="F6827" s="47">
        <v>9511</v>
      </c>
      <c r="G6827" s="48" t="s">
        <v>12144</v>
      </c>
      <c r="H6827" s="34">
        <v>18562311</v>
      </c>
    </row>
    <row r="6828" spans="1:8" x14ac:dyDescent="0.25">
      <c r="A6828" s="45" t="s">
        <v>1339</v>
      </c>
      <c r="B6828" s="46" t="s">
        <v>2327</v>
      </c>
      <c r="C6828" s="45" t="s">
        <v>2328</v>
      </c>
      <c r="D6828" s="45" t="s">
        <v>2343</v>
      </c>
      <c r="E6828" s="47">
        <v>1524750</v>
      </c>
      <c r="F6828" s="47">
        <v>4322</v>
      </c>
      <c r="G6828" s="48" t="s">
        <v>12064</v>
      </c>
      <c r="H6828" s="34">
        <v>2452180</v>
      </c>
    </row>
    <row r="6829" spans="1:8" x14ac:dyDescent="0.25">
      <c r="A6829" s="45" t="s">
        <v>3733</v>
      </c>
      <c r="B6829" s="46" t="s">
        <v>2454</v>
      </c>
      <c r="C6829" s="45" t="s">
        <v>2328</v>
      </c>
      <c r="D6829" s="45" t="s">
        <v>2326</v>
      </c>
      <c r="E6829" s="47">
        <v>164980</v>
      </c>
      <c r="F6829" s="47">
        <v>4322</v>
      </c>
      <c r="G6829" s="48" t="s">
        <v>12064</v>
      </c>
      <c r="H6829" s="34">
        <v>510810</v>
      </c>
    </row>
    <row r="6830" spans="1:8" x14ac:dyDescent="0.25">
      <c r="A6830" s="45" t="s">
        <v>1343</v>
      </c>
      <c r="B6830" s="46" t="s">
        <v>2471</v>
      </c>
      <c r="C6830" s="45" t="s">
        <v>2472</v>
      </c>
      <c r="D6830" s="45" t="s">
        <v>2358</v>
      </c>
      <c r="E6830" s="47">
        <v>952731</v>
      </c>
      <c r="F6830" s="47">
        <v>4120</v>
      </c>
      <c r="G6830" s="48" t="s">
        <v>12060</v>
      </c>
      <c r="H6830" s="34">
        <v>9572654</v>
      </c>
    </row>
    <row r="6831" spans="1:8" x14ac:dyDescent="0.25">
      <c r="A6831" s="45" t="s">
        <v>9387</v>
      </c>
      <c r="B6831" s="46" t="s">
        <v>2376</v>
      </c>
      <c r="C6831" s="45" t="s">
        <v>2345</v>
      </c>
      <c r="D6831" s="45" t="s">
        <v>2343</v>
      </c>
      <c r="E6831" s="47">
        <v>0</v>
      </c>
      <c r="F6831" s="47">
        <v>0</v>
      </c>
      <c r="G6831" s="48">
        <v>0</v>
      </c>
      <c r="H6831" s="34">
        <v>0</v>
      </c>
    </row>
    <row r="6832" spans="1:8" x14ac:dyDescent="0.25">
      <c r="A6832" s="45" t="s">
        <v>9386</v>
      </c>
      <c r="B6832" s="46" t="s">
        <v>2350</v>
      </c>
      <c r="C6832" s="45" t="s">
        <v>2331</v>
      </c>
      <c r="D6832" s="45" t="s">
        <v>2343</v>
      </c>
      <c r="E6832" s="47">
        <v>0</v>
      </c>
      <c r="F6832" s="47">
        <v>0</v>
      </c>
      <c r="G6832" s="48">
        <v>0</v>
      </c>
      <c r="H6832" s="34">
        <v>23178530</v>
      </c>
    </row>
    <row r="6833" spans="1:8" x14ac:dyDescent="0.25">
      <c r="A6833" s="45" t="s">
        <v>2224</v>
      </c>
      <c r="B6833" s="46" t="s">
        <v>2416</v>
      </c>
      <c r="C6833" s="45" t="s">
        <v>2325</v>
      </c>
      <c r="D6833" s="45" t="s">
        <v>2343</v>
      </c>
      <c r="E6833" s="47">
        <v>0</v>
      </c>
      <c r="F6833" s="47">
        <v>0</v>
      </c>
      <c r="G6833" s="48">
        <v>0</v>
      </c>
      <c r="H6833" s="34">
        <v>26217984</v>
      </c>
    </row>
    <row r="6834" spans="1:8" x14ac:dyDescent="0.25">
      <c r="A6834" s="45" t="s">
        <v>12541</v>
      </c>
      <c r="B6834" s="46" t="s">
        <v>2352</v>
      </c>
      <c r="C6834" s="45" t="s">
        <v>2328</v>
      </c>
      <c r="D6834" s="45" t="s">
        <v>2343</v>
      </c>
      <c r="E6834" s="47">
        <v>0</v>
      </c>
      <c r="F6834" s="47">
        <v>0</v>
      </c>
      <c r="G6834" s="48">
        <v>0</v>
      </c>
      <c r="H6834" s="34">
        <v>705011</v>
      </c>
    </row>
    <row r="6835" spans="1:8" x14ac:dyDescent="0.25">
      <c r="A6835" s="45" t="s">
        <v>12298</v>
      </c>
      <c r="B6835" s="46" t="s">
        <v>8897</v>
      </c>
      <c r="C6835" s="45" t="s">
        <v>2363</v>
      </c>
      <c r="D6835" s="45" t="s">
        <v>2326</v>
      </c>
      <c r="E6835" s="47">
        <v>0</v>
      </c>
      <c r="F6835" s="47">
        <v>0</v>
      </c>
      <c r="G6835" s="48">
        <v>0</v>
      </c>
      <c r="H6835" s="34">
        <v>628828</v>
      </c>
    </row>
    <row r="6836" spans="1:8" x14ac:dyDescent="0.25">
      <c r="A6836" s="45" t="s">
        <v>9385</v>
      </c>
      <c r="B6836" s="46" t="s">
        <v>2340</v>
      </c>
      <c r="C6836" s="45" t="s">
        <v>2341</v>
      </c>
      <c r="D6836" s="45" t="s">
        <v>2329</v>
      </c>
      <c r="E6836" s="47">
        <v>620626</v>
      </c>
      <c r="F6836" s="47">
        <v>0</v>
      </c>
      <c r="G6836" s="48">
        <v>0</v>
      </c>
      <c r="H6836" s="34">
        <v>0</v>
      </c>
    </row>
    <row r="6837" spans="1:8" x14ac:dyDescent="0.25">
      <c r="A6837" s="45" t="s">
        <v>4746</v>
      </c>
      <c r="B6837" s="46" t="s">
        <v>2350</v>
      </c>
      <c r="C6837" s="45" t="s">
        <v>2331</v>
      </c>
      <c r="D6837" s="45" t="s">
        <v>2353</v>
      </c>
      <c r="E6837" s="47">
        <v>3546275</v>
      </c>
      <c r="F6837" s="47">
        <v>0</v>
      </c>
      <c r="G6837" s="48">
        <v>0</v>
      </c>
      <c r="H6837" s="34">
        <v>3181794</v>
      </c>
    </row>
    <row r="6838" spans="1:8" x14ac:dyDescent="0.25">
      <c r="A6838" s="45" t="s">
        <v>3232</v>
      </c>
      <c r="B6838" s="46" t="s">
        <v>2350</v>
      </c>
      <c r="C6838" s="45" t="s">
        <v>2331</v>
      </c>
      <c r="D6838" s="45" t="s">
        <v>2326</v>
      </c>
      <c r="E6838" s="47">
        <v>23526000</v>
      </c>
      <c r="F6838" s="47">
        <v>0</v>
      </c>
      <c r="G6838" s="48">
        <v>0</v>
      </c>
      <c r="H6838" s="34">
        <v>17292670</v>
      </c>
    </row>
    <row r="6839" spans="1:8" x14ac:dyDescent="0.25">
      <c r="A6839" s="45" t="s">
        <v>30</v>
      </c>
      <c r="B6839" s="46" t="s">
        <v>2350</v>
      </c>
      <c r="C6839" s="45" t="s">
        <v>2331</v>
      </c>
      <c r="D6839" s="45" t="s">
        <v>2329</v>
      </c>
      <c r="E6839" s="47">
        <v>118979633</v>
      </c>
      <c r="F6839" s="47">
        <v>4120</v>
      </c>
      <c r="G6839" s="48" t="s">
        <v>12060</v>
      </c>
      <c r="H6839" s="34">
        <v>125928210</v>
      </c>
    </row>
    <row r="6840" spans="1:8" x14ac:dyDescent="0.25">
      <c r="A6840" s="45" t="s">
        <v>53</v>
      </c>
      <c r="B6840" s="46" t="s">
        <v>2330</v>
      </c>
      <c r="C6840" s="45" t="s">
        <v>2331</v>
      </c>
      <c r="D6840" s="45" t="s">
        <v>2326</v>
      </c>
      <c r="E6840" s="47">
        <v>79194922</v>
      </c>
      <c r="F6840" s="47">
        <v>4321</v>
      </c>
      <c r="G6840" s="48" t="s">
        <v>12063</v>
      </c>
      <c r="H6840" s="34">
        <v>70462349</v>
      </c>
    </row>
    <row r="6841" spans="1:8" x14ac:dyDescent="0.25">
      <c r="A6841" s="45" t="s">
        <v>121</v>
      </c>
      <c r="B6841" s="46" t="s">
        <v>2333</v>
      </c>
      <c r="C6841" s="45" t="s">
        <v>2331</v>
      </c>
      <c r="D6841" s="45" t="s">
        <v>2326</v>
      </c>
      <c r="E6841" s="47">
        <v>36321998</v>
      </c>
      <c r="F6841" s="47">
        <v>4321</v>
      </c>
      <c r="G6841" s="48" t="s">
        <v>12063</v>
      </c>
      <c r="H6841" s="34">
        <v>31527374</v>
      </c>
    </row>
    <row r="6842" spans="1:8" x14ac:dyDescent="0.25">
      <c r="A6842" s="45" t="s">
        <v>9384</v>
      </c>
      <c r="B6842" s="46" t="s">
        <v>2333</v>
      </c>
      <c r="C6842" s="45" t="s">
        <v>2331</v>
      </c>
      <c r="D6842" s="45" t="s">
        <v>2326</v>
      </c>
      <c r="E6842" s="47">
        <v>0</v>
      </c>
      <c r="F6842" s="47">
        <v>0</v>
      </c>
      <c r="G6842" s="48">
        <v>0</v>
      </c>
      <c r="H6842" s="34">
        <v>9438283</v>
      </c>
    </row>
    <row r="6843" spans="1:8" x14ac:dyDescent="0.25">
      <c r="A6843" s="45" t="s">
        <v>133</v>
      </c>
      <c r="B6843" s="46" t="s">
        <v>2330</v>
      </c>
      <c r="C6843" s="45" t="s">
        <v>2331</v>
      </c>
      <c r="D6843" s="45" t="s">
        <v>2326</v>
      </c>
      <c r="E6843" s="47">
        <v>31270117</v>
      </c>
      <c r="F6843" s="47">
        <v>8010</v>
      </c>
      <c r="G6843" s="48" t="s">
        <v>12087</v>
      </c>
      <c r="H6843" s="34">
        <v>39455161</v>
      </c>
    </row>
    <row r="6844" spans="1:8" x14ac:dyDescent="0.25">
      <c r="A6844" s="45" t="s">
        <v>9383</v>
      </c>
      <c r="B6844" s="46" t="s">
        <v>2348</v>
      </c>
      <c r="C6844" s="45" t="s">
        <v>2331</v>
      </c>
      <c r="D6844" s="45" t="s">
        <v>2326</v>
      </c>
      <c r="E6844" s="47">
        <v>0</v>
      </c>
      <c r="F6844" s="47">
        <v>0</v>
      </c>
      <c r="G6844" s="48">
        <v>0</v>
      </c>
      <c r="H6844" s="34">
        <v>0</v>
      </c>
    </row>
    <row r="6845" spans="1:8" x14ac:dyDescent="0.25">
      <c r="A6845" s="45" t="s">
        <v>12540</v>
      </c>
      <c r="B6845" s="46" t="s">
        <v>2369</v>
      </c>
      <c r="C6845" s="45" t="s">
        <v>2325</v>
      </c>
      <c r="D6845" s="45" t="s">
        <v>2326</v>
      </c>
      <c r="E6845" s="47">
        <v>0</v>
      </c>
      <c r="F6845" s="47">
        <v>0</v>
      </c>
      <c r="G6845" s="48">
        <v>0</v>
      </c>
      <c r="H6845" s="34">
        <v>2063125</v>
      </c>
    </row>
    <row r="6846" spans="1:8" x14ac:dyDescent="0.25">
      <c r="A6846" s="45" t="s">
        <v>7136</v>
      </c>
      <c r="B6846" s="46" t="s">
        <v>2430</v>
      </c>
      <c r="C6846" s="45" t="s">
        <v>2373</v>
      </c>
      <c r="D6846" s="45" t="s">
        <v>2343</v>
      </c>
      <c r="E6846" s="47">
        <v>0</v>
      </c>
      <c r="F6846" s="47">
        <v>0</v>
      </c>
      <c r="G6846" s="48">
        <v>0</v>
      </c>
      <c r="H6846" s="34">
        <v>0</v>
      </c>
    </row>
    <row r="6847" spans="1:8" x14ac:dyDescent="0.25">
      <c r="A6847" s="45" t="s">
        <v>1832</v>
      </c>
      <c r="B6847" s="46" t="s">
        <v>2666</v>
      </c>
      <c r="C6847" s="45" t="s">
        <v>2331</v>
      </c>
      <c r="D6847" s="45" t="s">
        <v>2343</v>
      </c>
      <c r="E6847" s="47">
        <v>81197358</v>
      </c>
      <c r="F6847" s="47">
        <v>4649</v>
      </c>
      <c r="G6847" s="48" t="s">
        <v>12070</v>
      </c>
      <c r="H6847" s="34">
        <v>0</v>
      </c>
    </row>
    <row r="6848" spans="1:8" x14ac:dyDescent="0.25">
      <c r="A6848" s="45" t="s">
        <v>4042</v>
      </c>
      <c r="B6848" s="46" t="s">
        <v>2354</v>
      </c>
      <c r="C6848" s="45" t="s">
        <v>2355</v>
      </c>
      <c r="D6848" s="45" t="s">
        <v>2343</v>
      </c>
      <c r="E6848" s="47">
        <v>2147707</v>
      </c>
      <c r="F6848" s="47">
        <v>4649</v>
      </c>
      <c r="G6848" s="48" t="s">
        <v>12070</v>
      </c>
      <c r="H6848" s="34">
        <v>0</v>
      </c>
    </row>
    <row r="6849" spans="1:8" x14ac:dyDescent="0.25">
      <c r="A6849" s="45" t="s">
        <v>598</v>
      </c>
      <c r="B6849" s="46" t="s">
        <v>2324</v>
      </c>
      <c r="C6849" s="45" t="s">
        <v>2325</v>
      </c>
      <c r="D6849" s="45" t="s">
        <v>2326</v>
      </c>
      <c r="E6849" s="47">
        <v>4223788</v>
      </c>
      <c r="F6849" s="47">
        <v>4120</v>
      </c>
      <c r="G6849" s="48" t="s">
        <v>12060</v>
      </c>
      <c r="H6849" s="34">
        <v>0</v>
      </c>
    </row>
    <row r="6850" spans="1:8" x14ac:dyDescent="0.25">
      <c r="A6850" s="45" t="s">
        <v>1196</v>
      </c>
      <c r="B6850" s="46" t="s">
        <v>2334</v>
      </c>
      <c r="C6850" s="45" t="s">
        <v>2325</v>
      </c>
      <c r="D6850" s="45" t="s">
        <v>2343</v>
      </c>
      <c r="E6850" s="47">
        <v>2505072</v>
      </c>
      <c r="F6850" s="47">
        <v>4222</v>
      </c>
      <c r="G6850" s="48" t="s">
        <v>12061</v>
      </c>
      <c r="H6850" s="34">
        <v>20690100</v>
      </c>
    </row>
    <row r="6851" spans="1:8" x14ac:dyDescent="0.25">
      <c r="A6851" s="45" t="s">
        <v>9382</v>
      </c>
      <c r="B6851" s="46" t="s">
        <v>2357</v>
      </c>
      <c r="C6851" s="45" t="s">
        <v>2328</v>
      </c>
      <c r="D6851" s="45" t="s">
        <v>2343</v>
      </c>
      <c r="E6851" s="47">
        <v>0</v>
      </c>
      <c r="F6851" s="47">
        <v>0</v>
      </c>
      <c r="G6851" s="48">
        <v>0</v>
      </c>
      <c r="H6851" s="34">
        <v>1660060</v>
      </c>
    </row>
    <row r="6852" spans="1:8" x14ac:dyDescent="0.25">
      <c r="A6852" s="45" t="s">
        <v>9381</v>
      </c>
      <c r="B6852" s="46" t="s">
        <v>2572</v>
      </c>
      <c r="C6852" s="45" t="s">
        <v>2331</v>
      </c>
      <c r="D6852" s="45" t="s">
        <v>2326</v>
      </c>
      <c r="E6852" s="47">
        <v>0</v>
      </c>
      <c r="F6852" s="47">
        <v>0</v>
      </c>
      <c r="G6852" s="48">
        <v>0</v>
      </c>
      <c r="H6852" s="34">
        <v>0</v>
      </c>
    </row>
    <row r="6853" spans="1:8" x14ac:dyDescent="0.25">
      <c r="A6853" s="45" t="s">
        <v>3236</v>
      </c>
      <c r="B6853" s="46" t="s">
        <v>2387</v>
      </c>
      <c r="C6853" s="45" t="s">
        <v>2331</v>
      </c>
      <c r="D6853" s="45" t="s">
        <v>2326</v>
      </c>
      <c r="E6853" s="47">
        <v>294263</v>
      </c>
      <c r="F6853" s="47">
        <v>0</v>
      </c>
      <c r="G6853" s="48">
        <v>0</v>
      </c>
      <c r="H6853" s="34">
        <v>0</v>
      </c>
    </row>
    <row r="6854" spans="1:8" x14ac:dyDescent="0.25">
      <c r="A6854" s="45" t="s">
        <v>9380</v>
      </c>
      <c r="B6854" s="46" t="s">
        <v>2499</v>
      </c>
      <c r="C6854" s="45" t="s">
        <v>2363</v>
      </c>
      <c r="D6854" s="45" t="s">
        <v>2343</v>
      </c>
      <c r="E6854" s="47">
        <v>0</v>
      </c>
      <c r="F6854" s="47">
        <v>0</v>
      </c>
      <c r="G6854" s="48">
        <v>0</v>
      </c>
      <c r="H6854" s="34">
        <v>2373927</v>
      </c>
    </row>
    <row r="6855" spans="1:8" x14ac:dyDescent="0.25">
      <c r="A6855" s="45" t="s">
        <v>4304</v>
      </c>
      <c r="B6855" s="46" t="s">
        <v>2439</v>
      </c>
      <c r="C6855" s="45" t="s">
        <v>2331</v>
      </c>
      <c r="D6855" s="45" t="s">
        <v>2343</v>
      </c>
      <c r="E6855" s="47">
        <v>201000</v>
      </c>
      <c r="F6855" s="47">
        <v>4120</v>
      </c>
      <c r="G6855" s="48" t="s">
        <v>12060</v>
      </c>
      <c r="H6855" s="34">
        <v>0</v>
      </c>
    </row>
    <row r="6856" spans="1:8" x14ac:dyDescent="0.25">
      <c r="A6856" s="45" t="s">
        <v>9379</v>
      </c>
      <c r="B6856" s="46" t="s">
        <v>2395</v>
      </c>
      <c r="C6856" s="45" t="s">
        <v>2328</v>
      </c>
      <c r="D6856" s="45" t="s">
        <v>2353</v>
      </c>
      <c r="E6856" s="47">
        <v>0</v>
      </c>
      <c r="F6856" s="47">
        <v>0</v>
      </c>
      <c r="G6856" s="48">
        <v>0</v>
      </c>
      <c r="H6856" s="34">
        <v>744511116</v>
      </c>
    </row>
    <row r="6857" spans="1:8" x14ac:dyDescent="0.25">
      <c r="A6857" s="45" t="s">
        <v>2535</v>
      </c>
      <c r="B6857" s="46" t="s">
        <v>2379</v>
      </c>
      <c r="C6857" s="45" t="s">
        <v>2380</v>
      </c>
      <c r="D6857" s="45" t="s">
        <v>2326</v>
      </c>
      <c r="E6857" s="47">
        <v>0</v>
      </c>
      <c r="F6857" s="47">
        <v>0</v>
      </c>
      <c r="G6857" s="48">
        <v>0</v>
      </c>
      <c r="H6857" s="34">
        <v>0</v>
      </c>
    </row>
    <row r="6858" spans="1:8" x14ac:dyDescent="0.25">
      <c r="A6858" s="45" t="s">
        <v>9378</v>
      </c>
      <c r="B6858" s="46" t="s">
        <v>2333</v>
      </c>
      <c r="C6858" s="45" t="s">
        <v>2331</v>
      </c>
      <c r="D6858" s="45" t="s">
        <v>2411</v>
      </c>
      <c r="E6858" s="47">
        <v>0</v>
      </c>
      <c r="F6858" s="47">
        <v>0</v>
      </c>
      <c r="G6858" s="48">
        <v>0</v>
      </c>
      <c r="H6858" s="34">
        <v>0</v>
      </c>
    </row>
    <row r="6859" spans="1:8" x14ac:dyDescent="0.25">
      <c r="A6859" s="45" t="s">
        <v>6094</v>
      </c>
      <c r="B6859" s="46" t="s">
        <v>2352</v>
      </c>
      <c r="C6859" s="45" t="s">
        <v>2328</v>
      </c>
      <c r="D6859" s="45" t="s">
        <v>2329</v>
      </c>
      <c r="E6859" s="47">
        <v>239944453</v>
      </c>
      <c r="F6859" s="47">
        <v>5222</v>
      </c>
      <c r="G6859" s="48" t="s">
        <v>12181</v>
      </c>
      <c r="H6859" s="34">
        <v>0</v>
      </c>
    </row>
    <row r="6860" spans="1:8" x14ac:dyDescent="0.25">
      <c r="A6860" s="45" t="s">
        <v>9377</v>
      </c>
      <c r="B6860" s="46" t="s">
        <v>2666</v>
      </c>
      <c r="C6860" s="45" t="s">
        <v>2331</v>
      </c>
      <c r="D6860" s="45" t="s">
        <v>2343</v>
      </c>
      <c r="E6860" s="47">
        <v>0</v>
      </c>
      <c r="F6860" s="47">
        <v>0</v>
      </c>
      <c r="G6860" s="48">
        <v>0</v>
      </c>
      <c r="H6860" s="34">
        <v>0</v>
      </c>
    </row>
    <row r="6861" spans="1:8" x14ac:dyDescent="0.25">
      <c r="A6861" s="45" t="s">
        <v>2351</v>
      </c>
      <c r="B6861" s="46" t="s">
        <v>2352</v>
      </c>
      <c r="C6861" s="45" t="s">
        <v>2328</v>
      </c>
      <c r="D6861" s="45" t="s">
        <v>2353</v>
      </c>
      <c r="E6861" s="47">
        <v>1692997</v>
      </c>
      <c r="F6861" s="47">
        <v>5590</v>
      </c>
      <c r="G6861" s="48" t="s">
        <v>12126</v>
      </c>
      <c r="H6861" s="34">
        <v>244538</v>
      </c>
    </row>
    <row r="6862" spans="1:8" x14ac:dyDescent="0.25">
      <c r="A6862" s="45" t="s">
        <v>9376</v>
      </c>
      <c r="B6862" s="46" t="s">
        <v>2378</v>
      </c>
      <c r="C6862" s="45" t="s">
        <v>2347</v>
      </c>
      <c r="D6862" s="45" t="s">
        <v>2343</v>
      </c>
      <c r="E6862" s="47">
        <v>0</v>
      </c>
      <c r="F6862" s="47">
        <v>0</v>
      </c>
      <c r="G6862" s="48">
        <v>0</v>
      </c>
      <c r="H6862" s="34">
        <v>0</v>
      </c>
    </row>
    <row r="6863" spans="1:8" x14ac:dyDescent="0.25">
      <c r="A6863" s="45" t="s">
        <v>6912</v>
      </c>
      <c r="B6863" s="46" t="s">
        <v>2840</v>
      </c>
      <c r="C6863" s="45" t="s">
        <v>2331</v>
      </c>
      <c r="D6863" s="45" t="s">
        <v>2326</v>
      </c>
      <c r="E6863" s="47">
        <v>0</v>
      </c>
      <c r="F6863" s="47">
        <v>0</v>
      </c>
      <c r="G6863" s="48">
        <v>0</v>
      </c>
      <c r="H6863" s="34">
        <v>0</v>
      </c>
    </row>
    <row r="6864" spans="1:8" x14ac:dyDescent="0.25">
      <c r="A6864" s="45" t="s">
        <v>9375</v>
      </c>
      <c r="B6864" s="46" t="s">
        <v>2737</v>
      </c>
      <c r="C6864" s="45" t="s">
        <v>2331</v>
      </c>
      <c r="D6864" s="45" t="s">
        <v>2343</v>
      </c>
      <c r="E6864" s="47">
        <v>0</v>
      </c>
      <c r="F6864" s="47">
        <v>0</v>
      </c>
      <c r="G6864" s="48">
        <v>0</v>
      </c>
      <c r="H6864" s="34">
        <v>0</v>
      </c>
    </row>
    <row r="6865" spans="1:8" x14ac:dyDescent="0.25">
      <c r="A6865" s="45" t="s">
        <v>2055</v>
      </c>
      <c r="B6865" s="46" t="s">
        <v>2339</v>
      </c>
      <c r="C6865" s="45" t="s">
        <v>2331</v>
      </c>
      <c r="D6865" s="45" t="s">
        <v>2329</v>
      </c>
      <c r="E6865" s="47">
        <v>26515823</v>
      </c>
      <c r="F6865" s="47">
        <v>4643</v>
      </c>
      <c r="G6865" s="48" t="s">
        <v>12070</v>
      </c>
      <c r="H6865" s="34">
        <v>49899033</v>
      </c>
    </row>
    <row r="6866" spans="1:8" x14ac:dyDescent="0.25">
      <c r="A6866" s="45" t="s">
        <v>12539</v>
      </c>
      <c r="B6866" s="46" t="s">
        <v>2398</v>
      </c>
      <c r="C6866" s="45" t="s">
        <v>2331</v>
      </c>
      <c r="D6866" s="45" t="s">
        <v>2343</v>
      </c>
      <c r="E6866" s="47">
        <v>0</v>
      </c>
      <c r="F6866" s="47">
        <v>0</v>
      </c>
      <c r="G6866" s="48">
        <v>0</v>
      </c>
      <c r="H6866" s="34">
        <v>0</v>
      </c>
    </row>
    <row r="6867" spans="1:8" x14ac:dyDescent="0.25">
      <c r="A6867" s="45" t="s">
        <v>9374</v>
      </c>
      <c r="B6867" s="46" t="s">
        <v>2430</v>
      </c>
      <c r="C6867" s="45" t="s">
        <v>2373</v>
      </c>
      <c r="D6867" s="45" t="s">
        <v>2343</v>
      </c>
      <c r="E6867" s="47">
        <v>0</v>
      </c>
      <c r="F6867" s="47">
        <v>0</v>
      </c>
      <c r="G6867" s="48">
        <v>0</v>
      </c>
      <c r="H6867" s="34">
        <v>0</v>
      </c>
    </row>
    <row r="6868" spans="1:8" x14ac:dyDescent="0.25">
      <c r="A6868" s="45" t="s">
        <v>4411</v>
      </c>
      <c r="B6868" s="46" t="s">
        <v>2379</v>
      </c>
      <c r="C6868" s="45" t="s">
        <v>2380</v>
      </c>
      <c r="D6868" s="45" t="s">
        <v>2329</v>
      </c>
      <c r="E6868" s="47">
        <v>0</v>
      </c>
      <c r="F6868" s="47">
        <v>0</v>
      </c>
      <c r="G6868" s="48">
        <v>0</v>
      </c>
      <c r="H6868" s="34">
        <v>2067085</v>
      </c>
    </row>
    <row r="6869" spans="1:8" x14ac:dyDescent="0.25">
      <c r="A6869" s="45" t="s">
        <v>9373</v>
      </c>
      <c r="B6869" s="46" t="s">
        <v>2324</v>
      </c>
      <c r="C6869" s="45" t="s">
        <v>2325</v>
      </c>
      <c r="D6869" s="45" t="s">
        <v>2358</v>
      </c>
      <c r="E6869" s="47">
        <v>0</v>
      </c>
      <c r="F6869" s="47">
        <v>0</v>
      </c>
      <c r="G6869" s="48">
        <v>0</v>
      </c>
      <c r="H6869" s="34">
        <v>0</v>
      </c>
    </row>
    <row r="6870" spans="1:8" x14ac:dyDescent="0.25">
      <c r="A6870" s="45" t="s">
        <v>6478</v>
      </c>
      <c r="B6870" s="46" t="s">
        <v>2398</v>
      </c>
      <c r="C6870" s="45" t="s">
        <v>2331</v>
      </c>
      <c r="D6870" s="45" t="s">
        <v>4294</v>
      </c>
      <c r="E6870" s="47">
        <v>0</v>
      </c>
      <c r="F6870" s="47">
        <v>0</v>
      </c>
      <c r="G6870" s="48">
        <v>0</v>
      </c>
      <c r="H6870" s="34">
        <v>0</v>
      </c>
    </row>
    <row r="6871" spans="1:8" x14ac:dyDescent="0.25">
      <c r="A6871" s="45" t="s">
        <v>9372</v>
      </c>
      <c r="B6871" s="46" t="s">
        <v>2398</v>
      </c>
      <c r="C6871" s="45" t="s">
        <v>2331</v>
      </c>
      <c r="D6871" s="45" t="s">
        <v>4294</v>
      </c>
      <c r="E6871" s="47">
        <v>0</v>
      </c>
      <c r="F6871" s="47">
        <v>0</v>
      </c>
      <c r="G6871" s="48">
        <v>0</v>
      </c>
      <c r="H6871" s="34">
        <v>0</v>
      </c>
    </row>
    <row r="6872" spans="1:8" x14ac:dyDescent="0.25">
      <c r="A6872" s="45" t="s">
        <v>6468</v>
      </c>
      <c r="B6872" s="46" t="s">
        <v>2324</v>
      </c>
      <c r="C6872" s="45" t="s">
        <v>2325</v>
      </c>
      <c r="D6872" s="45" t="s">
        <v>2343</v>
      </c>
      <c r="E6872" s="47">
        <v>0</v>
      </c>
      <c r="F6872" s="47">
        <v>0</v>
      </c>
      <c r="G6872" s="48">
        <v>0</v>
      </c>
      <c r="H6872" s="34">
        <v>0</v>
      </c>
    </row>
    <row r="6873" spans="1:8" x14ac:dyDescent="0.25">
      <c r="A6873" s="45" t="s">
        <v>5035</v>
      </c>
      <c r="B6873" s="46" t="s">
        <v>3619</v>
      </c>
      <c r="C6873" s="45" t="s">
        <v>2345</v>
      </c>
      <c r="D6873" s="45" t="s">
        <v>2343</v>
      </c>
      <c r="E6873" s="47">
        <v>0</v>
      </c>
      <c r="F6873" s="47">
        <v>0</v>
      </c>
      <c r="G6873" s="48">
        <v>0</v>
      </c>
      <c r="H6873" s="34">
        <v>43817564</v>
      </c>
    </row>
    <row r="6874" spans="1:8" x14ac:dyDescent="0.25">
      <c r="A6874" s="45" t="s">
        <v>9371</v>
      </c>
      <c r="B6874" s="46" t="s">
        <v>2357</v>
      </c>
      <c r="C6874" s="45" t="s">
        <v>2328</v>
      </c>
      <c r="D6874" s="45" t="s">
        <v>2343</v>
      </c>
      <c r="E6874" s="47">
        <v>0</v>
      </c>
      <c r="F6874" s="47">
        <v>0</v>
      </c>
      <c r="G6874" s="48">
        <v>0</v>
      </c>
      <c r="H6874" s="34">
        <v>0</v>
      </c>
    </row>
    <row r="6875" spans="1:8" x14ac:dyDescent="0.25">
      <c r="A6875" s="45" t="s">
        <v>9370</v>
      </c>
      <c r="B6875" s="46" t="s">
        <v>2416</v>
      </c>
      <c r="C6875" s="45" t="s">
        <v>2325</v>
      </c>
      <c r="D6875" s="45" t="s">
        <v>2343</v>
      </c>
      <c r="E6875" s="47">
        <v>0</v>
      </c>
      <c r="F6875" s="47">
        <v>0</v>
      </c>
      <c r="G6875" s="48">
        <v>0</v>
      </c>
      <c r="H6875" s="34">
        <v>0</v>
      </c>
    </row>
    <row r="6876" spans="1:8" x14ac:dyDescent="0.25">
      <c r="A6876" s="45" t="s">
        <v>12538</v>
      </c>
      <c r="B6876" s="46" t="s">
        <v>2439</v>
      </c>
      <c r="C6876" s="45" t="s">
        <v>2331</v>
      </c>
      <c r="D6876" s="45" t="s">
        <v>2343</v>
      </c>
      <c r="E6876" s="47">
        <v>0</v>
      </c>
      <c r="F6876" s="47">
        <v>0</v>
      </c>
      <c r="G6876" s="48">
        <v>0</v>
      </c>
      <c r="H6876" s="34">
        <v>547278</v>
      </c>
    </row>
    <row r="6877" spans="1:8" x14ac:dyDescent="0.25">
      <c r="A6877" s="45" t="s">
        <v>5346</v>
      </c>
      <c r="B6877" s="46" t="s">
        <v>2439</v>
      </c>
      <c r="C6877" s="45" t="s">
        <v>2331</v>
      </c>
      <c r="D6877" s="45" t="s">
        <v>2343</v>
      </c>
      <c r="E6877" s="47">
        <v>0</v>
      </c>
      <c r="F6877" s="47">
        <v>0</v>
      </c>
      <c r="G6877" s="48">
        <v>0</v>
      </c>
      <c r="H6877" s="34">
        <v>0</v>
      </c>
    </row>
    <row r="6878" spans="1:8" x14ac:dyDescent="0.25">
      <c r="A6878" s="45" t="s">
        <v>4227</v>
      </c>
      <c r="B6878" s="46" t="s">
        <v>2416</v>
      </c>
      <c r="C6878" s="45" t="s">
        <v>2325</v>
      </c>
      <c r="D6878" s="45" t="s">
        <v>2343</v>
      </c>
      <c r="E6878" s="47">
        <v>0</v>
      </c>
      <c r="F6878" s="47">
        <v>0</v>
      </c>
      <c r="G6878" s="48">
        <v>0</v>
      </c>
      <c r="H6878" s="34">
        <v>0</v>
      </c>
    </row>
    <row r="6879" spans="1:8" x14ac:dyDescent="0.25">
      <c r="A6879" s="45" t="s">
        <v>9369</v>
      </c>
      <c r="B6879" s="46" t="s">
        <v>2389</v>
      </c>
      <c r="C6879" s="45" t="s">
        <v>2355</v>
      </c>
      <c r="D6879" s="45" t="s">
        <v>2326</v>
      </c>
      <c r="E6879" s="47">
        <v>0</v>
      </c>
      <c r="F6879" s="47">
        <v>4321</v>
      </c>
      <c r="G6879" s="48" t="s">
        <v>12063</v>
      </c>
      <c r="H6879" s="34">
        <v>0</v>
      </c>
    </row>
    <row r="6880" spans="1:8" x14ac:dyDescent="0.25">
      <c r="A6880" s="45" t="s">
        <v>1669</v>
      </c>
      <c r="B6880" s="46" t="s">
        <v>2348</v>
      </c>
      <c r="C6880" s="45" t="s">
        <v>2331</v>
      </c>
      <c r="D6880" s="45" t="s">
        <v>2326</v>
      </c>
      <c r="E6880" s="47">
        <v>1315863</v>
      </c>
      <c r="F6880" s="47">
        <v>8010</v>
      </c>
      <c r="G6880" s="48" t="s">
        <v>12087</v>
      </c>
      <c r="H6880" s="34">
        <v>900601</v>
      </c>
    </row>
    <row r="6881" spans="1:8" x14ac:dyDescent="0.25">
      <c r="A6881" s="45" t="s">
        <v>9368</v>
      </c>
      <c r="B6881" s="46" t="s">
        <v>2427</v>
      </c>
      <c r="C6881" s="45" t="s">
        <v>2402</v>
      </c>
      <c r="D6881" s="45" t="s">
        <v>2343</v>
      </c>
      <c r="E6881" s="47">
        <v>0</v>
      </c>
      <c r="F6881" s="47">
        <v>0</v>
      </c>
      <c r="G6881" s="48">
        <v>0</v>
      </c>
      <c r="H6881" s="34">
        <v>0</v>
      </c>
    </row>
    <row r="6882" spans="1:8" x14ac:dyDescent="0.25">
      <c r="A6882" s="45" t="s">
        <v>6826</v>
      </c>
      <c r="B6882" s="46" t="s">
        <v>2383</v>
      </c>
      <c r="C6882" s="45" t="s">
        <v>2347</v>
      </c>
      <c r="D6882" s="45" t="s">
        <v>2326</v>
      </c>
      <c r="E6882" s="47">
        <v>0</v>
      </c>
      <c r="F6882" s="47">
        <v>0</v>
      </c>
      <c r="G6882" s="48">
        <v>0</v>
      </c>
      <c r="H6882" s="34">
        <v>0</v>
      </c>
    </row>
    <row r="6883" spans="1:8" x14ac:dyDescent="0.25">
      <c r="A6883" s="45" t="s">
        <v>9367</v>
      </c>
      <c r="B6883" s="46" t="s">
        <v>2352</v>
      </c>
      <c r="C6883" s="45" t="s">
        <v>2328</v>
      </c>
      <c r="D6883" s="45" t="s">
        <v>2343</v>
      </c>
      <c r="E6883" s="47">
        <v>0</v>
      </c>
      <c r="F6883" s="47">
        <v>0</v>
      </c>
      <c r="G6883" s="48">
        <v>0</v>
      </c>
      <c r="H6883" s="34">
        <v>0</v>
      </c>
    </row>
    <row r="6884" spans="1:8" x14ac:dyDescent="0.25">
      <c r="A6884" s="45" t="s">
        <v>7015</v>
      </c>
      <c r="B6884" s="46" t="s">
        <v>2655</v>
      </c>
      <c r="C6884" s="45" t="s">
        <v>2472</v>
      </c>
      <c r="D6884" s="45" t="s">
        <v>2353</v>
      </c>
      <c r="E6884" s="47">
        <v>493570</v>
      </c>
      <c r="F6884" s="47">
        <v>9601</v>
      </c>
      <c r="G6884" s="48" t="s">
        <v>12145</v>
      </c>
      <c r="H6884" s="34">
        <v>0</v>
      </c>
    </row>
    <row r="6885" spans="1:8" x14ac:dyDescent="0.25">
      <c r="A6885" s="45" t="s">
        <v>9366</v>
      </c>
      <c r="B6885" s="46" t="s">
        <v>2401</v>
      </c>
      <c r="C6885" s="45" t="s">
        <v>2402</v>
      </c>
      <c r="D6885" s="45" t="s">
        <v>2343</v>
      </c>
      <c r="E6885" s="47">
        <v>0</v>
      </c>
      <c r="F6885" s="47">
        <v>0</v>
      </c>
      <c r="G6885" s="48">
        <v>0</v>
      </c>
      <c r="H6885" s="34">
        <v>0</v>
      </c>
    </row>
    <row r="6886" spans="1:8" x14ac:dyDescent="0.25">
      <c r="A6886" s="45" t="s">
        <v>4767</v>
      </c>
      <c r="B6886" s="46" t="s">
        <v>2398</v>
      </c>
      <c r="C6886" s="45" t="s">
        <v>2331</v>
      </c>
      <c r="D6886" s="45" t="s">
        <v>2343</v>
      </c>
      <c r="E6886" s="47">
        <v>133731</v>
      </c>
      <c r="F6886" s="47">
        <v>4778</v>
      </c>
      <c r="G6886" s="48" t="s">
        <v>12080</v>
      </c>
      <c r="H6886" s="34">
        <v>0</v>
      </c>
    </row>
    <row r="6887" spans="1:8" x14ac:dyDescent="0.25">
      <c r="A6887" s="45" t="s">
        <v>12537</v>
      </c>
      <c r="B6887" s="46" t="s">
        <v>2666</v>
      </c>
      <c r="C6887" s="45" t="s">
        <v>2331</v>
      </c>
      <c r="D6887" s="45" t="s">
        <v>2326</v>
      </c>
      <c r="E6887" s="47">
        <v>0</v>
      </c>
      <c r="F6887" s="47">
        <v>0</v>
      </c>
      <c r="G6887" s="48">
        <v>0</v>
      </c>
      <c r="H6887" s="34">
        <v>2155364</v>
      </c>
    </row>
    <row r="6888" spans="1:8" x14ac:dyDescent="0.25">
      <c r="A6888" s="45" t="s">
        <v>1900</v>
      </c>
      <c r="B6888" s="46" t="s">
        <v>2443</v>
      </c>
      <c r="C6888" s="45" t="s">
        <v>2325</v>
      </c>
      <c r="D6888" s="45" t="s">
        <v>2343</v>
      </c>
      <c r="E6888" s="47">
        <v>5429602</v>
      </c>
      <c r="F6888" s="47">
        <v>4399</v>
      </c>
      <c r="G6888" s="48" t="s">
        <v>12066</v>
      </c>
      <c r="H6888" s="34">
        <v>3705808</v>
      </c>
    </row>
    <row r="6889" spans="1:8" x14ac:dyDescent="0.25">
      <c r="A6889" s="45" t="s">
        <v>9365</v>
      </c>
      <c r="B6889" s="46" t="s">
        <v>2737</v>
      </c>
      <c r="C6889" s="45" t="s">
        <v>2331</v>
      </c>
      <c r="D6889" s="45" t="s">
        <v>2343</v>
      </c>
      <c r="E6889" s="47">
        <v>0</v>
      </c>
      <c r="F6889" s="47">
        <v>0</v>
      </c>
      <c r="G6889" s="48">
        <v>0</v>
      </c>
      <c r="H6889" s="34">
        <v>1895574</v>
      </c>
    </row>
    <row r="6890" spans="1:8" x14ac:dyDescent="0.25">
      <c r="A6890" s="45" t="s">
        <v>4978</v>
      </c>
      <c r="B6890" s="46" t="s">
        <v>2372</v>
      </c>
      <c r="C6890" s="45" t="s">
        <v>2373</v>
      </c>
      <c r="D6890" s="45" t="s">
        <v>2326</v>
      </c>
      <c r="E6890" s="47">
        <v>0</v>
      </c>
      <c r="F6890" s="47">
        <v>0</v>
      </c>
      <c r="G6890" s="48">
        <v>0</v>
      </c>
      <c r="H6890" s="34">
        <v>2774297</v>
      </c>
    </row>
    <row r="6891" spans="1:8" x14ac:dyDescent="0.25">
      <c r="A6891" s="45" t="s">
        <v>9364</v>
      </c>
      <c r="B6891" s="46" t="s">
        <v>2333</v>
      </c>
      <c r="C6891" s="45" t="s">
        <v>2331</v>
      </c>
      <c r="D6891" s="45" t="s">
        <v>2326</v>
      </c>
      <c r="E6891" s="47">
        <v>0</v>
      </c>
      <c r="F6891" s="47">
        <v>0</v>
      </c>
      <c r="G6891" s="48">
        <v>0</v>
      </c>
      <c r="H6891" s="34">
        <v>1219386</v>
      </c>
    </row>
    <row r="6892" spans="1:8" x14ac:dyDescent="0.25">
      <c r="A6892" s="45" t="s">
        <v>5013</v>
      </c>
      <c r="B6892" s="46" t="s">
        <v>2354</v>
      </c>
      <c r="C6892" s="45" t="s">
        <v>2355</v>
      </c>
      <c r="D6892" s="45" t="s">
        <v>2343</v>
      </c>
      <c r="E6892" s="47">
        <v>0</v>
      </c>
      <c r="F6892" s="47">
        <v>4120</v>
      </c>
      <c r="G6892" s="48" t="s">
        <v>12060</v>
      </c>
      <c r="H6892" s="34">
        <v>0</v>
      </c>
    </row>
    <row r="6893" spans="1:8" x14ac:dyDescent="0.25">
      <c r="A6893" s="45" t="s">
        <v>9363</v>
      </c>
      <c r="B6893" s="46" t="s">
        <v>3619</v>
      </c>
      <c r="C6893" s="45" t="s">
        <v>2345</v>
      </c>
      <c r="D6893" s="45" t="s">
        <v>2343</v>
      </c>
      <c r="E6893" s="47">
        <v>0</v>
      </c>
      <c r="F6893" s="47">
        <v>0</v>
      </c>
      <c r="G6893" s="48">
        <v>0</v>
      </c>
      <c r="H6893" s="34">
        <v>13125770</v>
      </c>
    </row>
    <row r="6894" spans="1:8" x14ac:dyDescent="0.25">
      <c r="A6894" s="45" t="s">
        <v>1786</v>
      </c>
      <c r="B6894" s="46" t="s">
        <v>2333</v>
      </c>
      <c r="C6894" s="45" t="s">
        <v>2331</v>
      </c>
      <c r="D6894" s="45" t="s">
        <v>2326</v>
      </c>
      <c r="E6894" s="47">
        <v>3680052</v>
      </c>
      <c r="F6894" s="47">
        <v>4399</v>
      </c>
      <c r="G6894" s="48" t="s">
        <v>12066</v>
      </c>
      <c r="H6894" s="34">
        <v>5196135</v>
      </c>
    </row>
    <row r="6895" spans="1:8" x14ac:dyDescent="0.25">
      <c r="A6895" s="45" t="s">
        <v>1311</v>
      </c>
      <c r="B6895" s="46" t="s">
        <v>2432</v>
      </c>
      <c r="C6895" s="45" t="s">
        <v>2363</v>
      </c>
      <c r="D6895" s="45" t="s">
        <v>2326</v>
      </c>
      <c r="E6895" s="47">
        <v>27819790</v>
      </c>
      <c r="F6895" s="47">
        <v>8010</v>
      </c>
      <c r="G6895" s="48" t="s">
        <v>12087</v>
      </c>
      <c r="H6895" s="34">
        <v>30505026</v>
      </c>
    </row>
    <row r="6896" spans="1:8" x14ac:dyDescent="0.25">
      <c r="A6896" s="45" t="s">
        <v>6712</v>
      </c>
      <c r="B6896" s="46" t="s">
        <v>2579</v>
      </c>
      <c r="C6896" s="45" t="s">
        <v>2402</v>
      </c>
      <c r="D6896" s="45" t="s">
        <v>2343</v>
      </c>
      <c r="E6896" s="47">
        <v>0</v>
      </c>
      <c r="F6896" s="47">
        <v>0</v>
      </c>
      <c r="G6896" s="48">
        <v>0</v>
      </c>
      <c r="H6896" s="34">
        <v>0</v>
      </c>
    </row>
    <row r="6897" spans="1:8" x14ac:dyDescent="0.25">
      <c r="A6897" s="45" t="s">
        <v>579</v>
      </c>
      <c r="B6897" s="46" t="s">
        <v>2385</v>
      </c>
      <c r="C6897" s="45" t="s">
        <v>2347</v>
      </c>
      <c r="D6897" s="45" t="s">
        <v>2326</v>
      </c>
      <c r="E6897" s="47">
        <v>4411771</v>
      </c>
      <c r="F6897" s="47">
        <v>4120</v>
      </c>
      <c r="G6897" s="48" t="s">
        <v>12060</v>
      </c>
      <c r="H6897" s="34">
        <v>3830884</v>
      </c>
    </row>
    <row r="6898" spans="1:8" x14ac:dyDescent="0.25">
      <c r="A6898" s="45" t="s">
        <v>9362</v>
      </c>
      <c r="B6898" s="46" t="s">
        <v>2334</v>
      </c>
      <c r="C6898" s="45" t="s">
        <v>2325</v>
      </c>
      <c r="D6898" s="45" t="s">
        <v>2353</v>
      </c>
      <c r="E6898" s="47">
        <v>0</v>
      </c>
      <c r="F6898" s="47">
        <v>0</v>
      </c>
      <c r="G6898" s="48">
        <v>0</v>
      </c>
      <c r="H6898" s="34">
        <v>0</v>
      </c>
    </row>
    <row r="6899" spans="1:8" x14ac:dyDescent="0.25">
      <c r="A6899" s="45" t="s">
        <v>5835</v>
      </c>
      <c r="B6899" s="46" t="s">
        <v>3619</v>
      </c>
      <c r="C6899" s="45" t="s">
        <v>2345</v>
      </c>
      <c r="D6899" s="45" t="s">
        <v>2343</v>
      </c>
      <c r="E6899" s="47">
        <v>0</v>
      </c>
      <c r="F6899" s="47">
        <v>0</v>
      </c>
      <c r="G6899" s="48">
        <v>0</v>
      </c>
      <c r="H6899" s="34">
        <v>0</v>
      </c>
    </row>
    <row r="6900" spans="1:8" x14ac:dyDescent="0.25">
      <c r="A6900" s="45" t="s">
        <v>4901</v>
      </c>
      <c r="B6900" s="46" t="s">
        <v>2389</v>
      </c>
      <c r="C6900" s="45" t="s">
        <v>2355</v>
      </c>
      <c r="D6900" s="45" t="s">
        <v>2343</v>
      </c>
      <c r="E6900" s="47">
        <v>141701</v>
      </c>
      <c r="F6900" s="47">
        <v>4520</v>
      </c>
      <c r="G6900" s="48" t="s">
        <v>12103</v>
      </c>
      <c r="H6900" s="34">
        <v>0</v>
      </c>
    </row>
    <row r="6901" spans="1:8" x14ac:dyDescent="0.25">
      <c r="A6901" s="45" t="s">
        <v>9361</v>
      </c>
      <c r="B6901" s="46" t="s">
        <v>2439</v>
      </c>
      <c r="C6901" s="45" t="s">
        <v>2331</v>
      </c>
      <c r="D6901" s="45" t="s">
        <v>2343</v>
      </c>
      <c r="E6901" s="47">
        <v>0</v>
      </c>
      <c r="F6901" s="47">
        <v>0</v>
      </c>
      <c r="G6901" s="48">
        <v>0</v>
      </c>
      <c r="H6901" s="34">
        <v>0</v>
      </c>
    </row>
    <row r="6902" spans="1:8" x14ac:dyDescent="0.25">
      <c r="A6902" s="45" t="s">
        <v>4574</v>
      </c>
      <c r="B6902" s="46" t="s">
        <v>2398</v>
      </c>
      <c r="C6902" s="45" t="s">
        <v>2331</v>
      </c>
      <c r="D6902" s="45" t="s">
        <v>2343</v>
      </c>
      <c r="E6902" s="47">
        <v>29367</v>
      </c>
      <c r="F6902" s="47">
        <v>1071</v>
      </c>
      <c r="G6902" s="48" t="s">
        <v>12091</v>
      </c>
      <c r="H6902" s="34">
        <v>0</v>
      </c>
    </row>
    <row r="6903" spans="1:8" x14ac:dyDescent="0.25">
      <c r="A6903" s="45" t="s">
        <v>2088</v>
      </c>
      <c r="B6903" s="46" t="s">
        <v>2656</v>
      </c>
      <c r="C6903" s="45" t="s">
        <v>2328</v>
      </c>
      <c r="D6903" s="45" t="s">
        <v>2329</v>
      </c>
      <c r="E6903" s="47">
        <v>10162019</v>
      </c>
      <c r="F6903" s="47">
        <v>4719</v>
      </c>
      <c r="G6903" s="48" t="s">
        <v>12077</v>
      </c>
      <c r="H6903" s="34">
        <v>10975566</v>
      </c>
    </row>
    <row r="6904" spans="1:8" x14ac:dyDescent="0.25">
      <c r="A6904" s="45" t="s">
        <v>9360</v>
      </c>
      <c r="B6904" s="46" t="s">
        <v>2379</v>
      </c>
      <c r="C6904" s="45" t="s">
        <v>2380</v>
      </c>
      <c r="D6904" s="45" t="s">
        <v>2329</v>
      </c>
      <c r="E6904" s="47">
        <v>0</v>
      </c>
      <c r="F6904" s="47">
        <v>0</v>
      </c>
      <c r="G6904" s="48">
        <v>0</v>
      </c>
      <c r="H6904" s="34">
        <v>332306</v>
      </c>
    </row>
    <row r="6905" spans="1:8" x14ac:dyDescent="0.25">
      <c r="A6905" s="45" t="s">
        <v>9359</v>
      </c>
      <c r="B6905" s="46" t="s">
        <v>2443</v>
      </c>
      <c r="C6905" s="45" t="s">
        <v>2325</v>
      </c>
      <c r="D6905" s="45" t="s">
        <v>2343</v>
      </c>
      <c r="E6905" s="47">
        <v>0</v>
      </c>
      <c r="F6905" s="47">
        <v>0</v>
      </c>
      <c r="G6905" s="48">
        <v>0</v>
      </c>
      <c r="H6905" s="34">
        <v>5747147</v>
      </c>
    </row>
    <row r="6906" spans="1:8" x14ac:dyDescent="0.25">
      <c r="A6906" s="45" t="s">
        <v>9358</v>
      </c>
      <c r="B6906" s="46" t="s">
        <v>2371</v>
      </c>
      <c r="C6906" s="45" t="s">
        <v>2345</v>
      </c>
      <c r="D6906" s="45" t="s">
        <v>2329</v>
      </c>
      <c r="E6906" s="47">
        <v>0</v>
      </c>
      <c r="F6906" s="47">
        <v>0</v>
      </c>
      <c r="G6906" s="48">
        <v>0</v>
      </c>
      <c r="H6906" s="34">
        <v>793692</v>
      </c>
    </row>
    <row r="6907" spans="1:8" x14ac:dyDescent="0.25">
      <c r="A6907" s="45" t="s">
        <v>1361</v>
      </c>
      <c r="B6907" s="46" t="s">
        <v>2376</v>
      </c>
      <c r="C6907" s="45" t="s">
        <v>2345</v>
      </c>
      <c r="D6907" s="45" t="s">
        <v>2326</v>
      </c>
      <c r="E6907" s="47">
        <v>544537</v>
      </c>
      <c r="F6907" s="47">
        <v>4120</v>
      </c>
      <c r="G6907" s="48" t="s">
        <v>12060</v>
      </c>
      <c r="H6907" s="34">
        <v>1528416</v>
      </c>
    </row>
    <row r="6908" spans="1:8" x14ac:dyDescent="0.25">
      <c r="A6908" s="45" t="s">
        <v>5979</v>
      </c>
      <c r="B6908" s="46" t="s">
        <v>2511</v>
      </c>
      <c r="C6908" s="45" t="s">
        <v>2373</v>
      </c>
      <c r="D6908" s="45" t="s">
        <v>2343</v>
      </c>
      <c r="E6908" s="47">
        <v>0</v>
      </c>
      <c r="F6908" s="47">
        <v>0</v>
      </c>
      <c r="G6908" s="48">
        <v>0</v>
      </c>
      <c r="H6908" s="34">
        <v>76050</v>
      </c>
    </row>
    <row r="6909" spans="1:8" x14ac:dyDescent="0.25">
      <c r="A6909" s="45" t="s">
        <v>9357</v>
      </c>
      <c r="B6909" s="46" t="s">
        <v>2666</v>
      </c>
      <c r="C6909" s="45" t="s">
        <v>2331</v>
      </c>
      <c r="D6909" s="45" t="s">
        <v>2326</v>
      </c>
      <c r="E6909" s="47">
        <v>0</v>
      </c>
      <c r="F6909" s="47">
        <v>0</v>
      </c>
      <c r="G6909" s="48">
        <v>0</v>
      </c>
      <c r="H6909" s="34">
        <v>0</v>
      </c>
    </row>
    <row r="6910" spans="1:8" x14ac:dyDescent="0.25">
      <c r="A6910" s="45" t="s">
        <v>3693</v>
      </c>
      <c r="B6910" s="46" t="s">
        <v>2334</v>
      </c>
      <c r="C6910" s="45" t="s">
        <v>2325</v>
      </c>
      <c r="D6910" s="45" t="s">
        <v>2326</v>
      </c>
      <c r="E6910" s="47">
        <v>0</v>
      </c>
      <c r="F6910" s="47">
        <v>0</v>
      </c>
      <c r="G6910" s="48">
        <v>0</v>
      </c>
      <c r="H6910" s="34">
        <v>708462</v>
      </c>
    </row>
    <row r="6911" spans="1:8" x14ac:dyDescent="0.25">
      <c r="A6911" s="45" t="s">
        <v>611</v>
      </c>
      <c r="B6911" s="46" t="s">
        <v>2432</v>
      </c>
      <c r="C6911" s="45" t="s">
        <v>2363</v>
      </c>
      <c r="D6911" s="45" t="s">
        <v>2358</v>
      </c>
      <c r="E6911" s="47">
        <v>4008430</v>
      </c>
      <c r="F6911" s="47">
        <v>4321</v>
      </c>
      <c r="G6911" s="48" t="s">
        <v>12063</v>
      </c>
      <c r="H6911" s="34">
        <v>0</v>
      </c>
    </row>
    <row r="6912" spans="1:8" x14ac:dyDescent="0.25">
      <c r="A6912" s="45" t="s">
        <v>1938</v>
      </c>
      <c r="B6912" s="46" t="s">
        <v>2354</v>
      </c>
      <c r="C6912" s="45" t="s">
        <v>2355</v>
      </c>
      <c r="D6912" s="45" t="s">
        <v>2326</v>
      </c>
      <c r="E6912" s="47">
        <v>3389168</v>
      </c>
      <c r="F6912" s="47">
        <v>4778</v>
      </c>
      <c r="G6912" s="48" t="s">
        <v>12080</v>
      </c>
      <c r="H6912" s="34">
        <v>10300076</v>
      </c>
    </row>
    <row r="6913" spans="1:8" x14ac:dyDescent="0.25">
      <c r="A6913" s="45" t="s">
        <v>2744</v>
      </c>
      <c r="B6913" s="46" t="s">
        <v>2340</v>
      </c>
      <c r="C6913" s="45" t="s">
        <v>2341</v>
      </c>
      <c r="D6913" s="45" t="s">
        <v>2329</v>
      </c>
      <c r="E6913" s="47">
        <v>2068335</v>
      </c>
      <c r="F6913" s="47">
        <v>0</v>
      </c>
      <c r="G6913" s="48">
        <v>0</v>
      </c>
      <c r="H6913" s="34">
        <v>2874389</v>
      </c>
    </row>
    <row r="6914" spans="1:8" x14ac:dyDescent="0.25">
      <c r="A6914" s="45" t="s">
        <v>3982</v>
      </c>
      <c r="B6914" s="46" t="s">
        <v>2401</v>
      </c>
      <c r="C6914" s="45" t="s">
        <v>2402</v>
      </c>
      <c r="D6914" s="45" t="s">
        <v>2326</v>
      </c>
      <c r="E6914" s="47">
        <v>2000</v>
      </c>
      <c r="F6914" s="47">
        <v>0</v>
      </c>
      <c r="G6914" s="48">
        <v>0</v>
      </c>
      <c r="H6914" s="34">
        <v>0</v>
      </c>
    </row>
    <row r="6915" spans="1:8" x14ac:dyDescent="0.25">
      <c r="A6915" s="45" t="s">
        <v>5414</v>
      </c>
      <c r="B6915" s="46" t="s">
        <v>3619</v>
      </c>
      <c r="C6915" s="45" t="s">
        <v>2345</v>
      </c>
      <c r="D6915" s="45" t="s">
        <v>2343</v>
      </c>
      <c r="E6915" s="47">
        <v>0</v>
      </c>
      <c r="F6915" s="47">
        <v>0</v>
      </c>
      <c r="G6915" s="48">
        <v>0</v>
      </c>
      <c r="H6915" s="34">
        <v>671831</v>
      </c>
    </row>
    <row r="6916" spans="1:8" x14ac:dyDescent="0.25">
      <c r="A6916" s="45" t="s">
        <v>153</v>
      </c>
      <c r="B6916" s="46" t="s">
        <v>3619</v>
      </c>
      <c r="C6916" s="45" t="s">
        <v>2345</v>
      </c>
      <c r="D6916" s="45" t="s">
        <v>2343</v>
      </c>
      <c r="E6916" s="47">
        <v>28191761</v>
      </c>
      <c r="F6916" s="47">
        <v>4120</v>
      </c>
      <c r="G6916" s="48" t="s">
        <v>12060</v>
      </c>
      <c r="H6916" s="34">
        <v>0</v>
      </c>
    </row>
    <row r="6917" spans="1:8" x14ac:dyDescent="0.25">
      <c r="A6917" s="45" t="s">
        <v>1771</v>
      </c>
      <c r="B6917" s="46" t="s">
        <v>2840</v>
      </c>
      <c r="C6917" s="45" t="s">
        <v>2331</v>
      </c>
      <c r="D6917" s="45" t="s">
        <v>2343</v>
      </c>
      <c r="E6917" s="47">
        <v>5305903</v>
      </c>
      <c r="F6917" s="47">
        <v>4690</v>
      </c>
      <c r="G6917" s="48" t="s">
        <v>12076</v>
      </c>
      <c r="H6917" s="34">
        <v>0</v>
      </c>
    </row>
    <row r="6918" spans="1:8" x14ac:dyDescent="0.25">
      <c r="A6918" s="45" t="s">
        <v>9356</v>
      </c>
      <c r="B6918" s="46" t="s">
        <v>2381</v>
      </c>
      <c r="C6918" s="45" t="s">
        <v>2347</v>
      </c>
      <c r="D6918" s="45" t="s">
        <v>2343</v>
      </c>
      <c r="E6918" s="47">
        <v>0</v>
      </c>
      <c r="F6918" s="47">
        <v>0</v>
      </c>
      <c r="G6918" s="48">
        <v>0</v>
      </c>
      <c r="H6918" s="34">
        <v>0</v>
      </c>
    </row>
    <row r="6919" spans="1:8" x14ac:dyDescent="0.25">
      <c r="A6919" s="45" t="s">
        <v>1158</v>
      </c>
      <c r="B6919" s="46" t="s">
        <v>5018</v>
      </c>
      <c r="C6919" s="45" t="s">
        <v>2328</v>
      </c>
      <c r="D6919" s="45" t="s">
        <v>2326</v>
      </c>
      <c r="E6919" s="47">
        <v>2186881</v>
      </c>
      <c r="F6919" s="47">
        <v>4321</v>
      </c>
      <c r="G6919" s="48" t="s">
        <v>12063</v>
      </c>
      <c r="H6919" s="34">
        <v>3058610</v>
      </c>
    </row>
    <row r="6920" spans="1:8" x14ac:dyDescent="0.25">
      <c r="A6920" s="45" t="s">
        <v>9355</v>
      </c>
      <c r="B6920" s="46" t="s">
        <v>2344</v>
      </c>
      <c r="C6920" s="45" t="s">
        <v>2345</v>
      </c>
      <c r="D6920" s="45" t="s">
        <v>2343</v>
      </c>
      <c r="E6920" s="47">
        <v>0</v>
      </c>
      <c r="F6920" s="47">
        <v>0</v>
      </c>
      <c r="G6920" s="48">
        <v>0</v>
      </c>
      <c r="H6920" s="34">
        <v>0</v>
      </c>
    </row>
    <row r="6921" spans="1:8" x14ac:dyDescent="0.25">
      <c r="A6921" s="45" t="s">
        <v>6145</v>
      </c>
      <c r="B6921" s="46" t="s">
        <v>2443</v>
      </c>
      <c r="C6921" s="45" t="s">
        <v>2325</v>
      </c>
      <c r="D6921" s="45" t="s">
        <v>2343</v>
      </c>
      <c r="E6921" s="47">
        <v>0</v>
      </c>
      <c r="F6921" s="47">
        <v>0</v>
      </c>
      <c r="G6921" s="48">
        <v>0</v>
      </c>
      <c r="H6921" s="34">
        <v>0</v>
      </c>
    </row>
    <row r="6922" spans="1:8" x14ac:dyDescent="0.25">
      <c r="A6922" s="45" t="s">
        <v>1346</v>
      </c>
      <c r="B6922" s="46" t="s">
        <v>2712</v>
      </c>
      <c r="C6922" s="45" t="s">
        <v>2472</v>
      </c>
      <c r="D6922" s="45" t="s">
        <v>2326</v>
      </c>
      <c r="E6922" s="47">
        <v>3046188</v>
      </c>
      <c r="F6922" s="47">
        <v>8020</v>
      </c>
      <c r="G6922" s="48" t="s">
        <v>12088</v>
      </c>
      <c r="H6922" s="34">
        <v>0</v>
      </c>
    </row>
    <row r="6923" spans="1:8" x14ac:dyDescent="0.25">
      <c r="A6923" s="45" t="s">
        <v>4738</v>
      </c>
      <c r="B6923" s="46" t="s">
        <v>2655</v>
      </c>
      <c r="C6923" s="45" t="s">
        <v>2472</v>
      </c>
      <c r="D6923" s="45" t="s">
        <v>2329</v>
      </c>
      <c r="E6923" s="47">
        <v>1476703</v>
      </c>
      <c r="F6923" s="47">
        <v>4690</v>
      </c>
      <c r="G6923" s="48" t="s">
        <v>12076</v>
      </c>
      <c r="H6923" s="34">
        <v>2772050</v>
      </c>
    </row>
    <row r="6924" spans="1:8" x14ac:dyDescent="0.25">
      <c r="A6924" s="45" t="s">
        <v>4155</v>
      </c>
      <c r="B6924" s="46" t="s">
        <v>2336</v>
      </c>
      <c r="C6924" s="45" t="s">
        <v>2331</v>
      </c>
      <c r="D6924" s="45" t="s">
        <v>2343</v>
      </c>
      <c r="E6924" s="47">
        <v>16340866</v>
      </c>
      <c r="F6924" s="47">
        <v>4120</v>
      </c>
      <c r="G6924" s="48" t="s">
        <v>12060</v>
      </c>
      <c r="H6924" s="34">
        <v>0</v>
      </c>
    </row>
    <row r="6925" spans="1:8" x14ac:dyDescent="0.25">
      <c r="A6925" s="45" t="s">
        <v>6062</v>
      </c>
      <c r="B6925" s="46" t="s">
        <v>2385</v>
      </c>
      <c r="C6925" s="45" t="s">
        <v>2347</v>
      </c>
      <c r="D6925" s="45" t="s">
        <v>2326</v>
      </c>
      <c r="E6925" s="47">
        <v>1641939</v>
      </c>
      <c r="F6925" s="47">
        <v>0</v>
      </c>
      <c r="G6925" s="48">
        <v>0</v>
      </c>
      <c r="H6925" s="34">
        <v>2953665</v>
      </c>
    </row>
    <row r="6926" spans="1:8" x14ac:dyDescent="0.25">
      <c r="A6926" s="45" t="s">
        <v>5233</v>
      </c>
      <c r="B6926" s="46" t="s">
        <v>2737</v>
      </c>
      <c r="C6926" s="45" t="s">
        <v>2331</v>
      </c>
      <c r="D6926" s="45" t="s">
        <v>2343</v>
      </c>
      <c r="E6926" s="47">
        <v>0</v>
      </c>
      <c r="F6926" s="47">
        <v>0</v>
      </c>
      <c r="G6926" s="48">
        <v>0</v>
      </c>
      <c r="H6926" s="34">
        <v>0</v>
      </c>
    </row>
    <row r="6927" spans="1:8" x14ac:dyDescent="0.25">
      <c r="A6927" s="45" t="s">
        <v>9354</v>
      </c>
      <c r="B6927" s="46" t="s">
        <v>2666</v>
      </c>
      <c r="C6927" s="45" t="s">
        <v>2331</v>
      </c>
      <c r="D6927" s="45" t="s">
        <v>2343</v>
      </c>
      <c r="E6927" s="47">
        <v>0</v>
      </c>
      <c r="F6927" s="47">
        <v>0</v>
      </c>
      <c r="G6927" s="48">
        <v>0</v>
      </c>
      <c r="H6927" s="34">
        <v>0</v>
      </c>
    </row>
    <row r="6928" spans="1:8" x14ac:dyDescent="0.25">
      <c r="A6928" s="45" t="s">
        <v>9353</v>
      </c>
      <c r="B6928" s="46" t="s">
        <v>2336</v>
      </c>
      <c r="C6928" s="45" t="s">
        <v>2331</v>
      </c>
      <c r="D6928" s="45" t="s">
        <v>2326</v>
      </c>
      <c r="E6928" s="47">
        <v>0</v>
      </c>
      <c r="F6928" s="47">
        <v>0</v>
      </c>
      <c r="G6928" s="48">
        <v>0</v>
      </c>
      <c r="H6928" s="34">
        <v>0</v>
      </c>
    </row>
    <row r="6929" spans="1:8" x14ac:dyDescent="0.25">
      <c r="A6929" s="45" t="s">
        <v>12536</v>
      </c>
      <c r="B6929" s="46" t="s">
        <v>2398</v>
      </c>
      <c r="C6929" s="45" t="s">
        <v>2331</v>
      </c>
      <c r="D6929" s="45" t="s">
        <v>2343</v>
      </c>
      <c r="E6929" s="47">
        <v>0</v>
      </c>
      <c r="F6929" s="47">
        <v>0</v>
      </c>
      <c r="G6929" s="48">
        <v>0</v>
      </c>
      <c r="H6929" s="34">
        <v>0</v>
      </c>
    </row>
    <row r="6930" spans="1:8" x14ac:dyDescent="0.25">
      <c r="A6930" s="45" t="s">
        <v>9352</v>
      </c>
      <c r="B6930" s="46" t="s">
        <v>2398</v>
      </c>
      <c r="C6930" s="45" t="s">
        <v>2331</v>
      </c>
      <c r="D6930" s="45" t="s">
        <v>2343</v>
      </c>
      <c r="E6930" s="47">
        <v>0</v>
      </c>
      <c r="F6930" s="47">
        <v>0</v>
      </c>
      <c r="G6930" s="48">
        <v>0</v>
      </c>
      <c r="H6930" s="34">
        <v>0</v>
      </c>
    </row>
    <row r="6931" spans="1:8" x14ac:dyDescent="0.25">
      <c r="A6931" s="45" t="s">
        <v>9351</v>
      </c>
      <c r="B6931" s="46" t="s">
        <v>2840</v>
      </c>
      <c r="C6931" s="45" t="s">
        <v>2331</v>
      </c>
      <c r="D6931" s="45" t="s">
        <v>2343</v>
      </c>
      <c r="E6931" s="47">
        <v>0</v>
      </c>
      <c r="F6931" s="47">
        <v>0</v>
      </c>
      <c r="G6931" s="48">
        <v>0</v>
      </c>
      <c r="H6931" s="34">
        <v>0</v>
      </c>
    </row>
    <row r="6932" spans="1:8" x14ac:dyDescent="0.25">
      <c r="A6932" s="45" t="s">
        <v>9350</v>
      </c>
      <c r="B6932" s="46" t="s">
        <v>2385</v>
      </c>
      <c r="C6932" s="45" t="s">
        <v>2347</v>
      </c>
      <c r="D6932" s="45" t="s">
        <v>2326</v>
      </c>
      <c r="E6932" s="47">
        <v>0</v>
      </c>
      <c r="F6932" s="47">
        <v>0</v>
      </c>
      <c r="G6932" s="48">
        <v>0</v>
      </c>
      <c r="H6932" s="34">
        <v>0</v>
      </c>
    </row>
    <row r="6933" spans="1:8" x14ac:dyDescent="0.25">
      <c r="A6933" s="45" t="s">
        <v>2516</v>
      </c>
      <c r="B6933" s="46" t="s">
        <v>2348</v>
      </c>
      <c r="C6933" s="45" t="s">
        <v>2331</v>
      </c>
      <c r="D6933" s="45" t="s">
        <v>2326</v>
      </c>
      <c r="E6933" s="47">
        <v>0</v>
      </c>
      <c r="F6933" s="47">
        <v>0</v>
      </c>
      <c r="G6933" s="48">
        <v>0</v>
      </c>
      <c r="H6933" s="34">
        <v>0</v>
      </c>
    </row>
    <row r="6934" spans="1:8" x14ac:dyDescent="0.25">
      <c r="A6934" s="45" t="s">
        <v>9349</v>
      </c>
      <c r="B6934" s="46" t="s">
        <v>2398</v>
      </c>
      <c r="C6934" s="45" t="s">
        <v>2331</v>
      </c>
      <c r="D6934" s="45" t="s">
        <v>2343</v>
      </c>
      <c r="E6934" s="47">
        <v>0</v>
      </c>
      <c r="F6934" s="47">
        <v>0</v>
      </c>
      <c r="G6934" s="48">
        <v>0</v>
      </c>
      <c r="H6934" s="34">
        <v>0</v>
      </c>
    </row>
    <row r="6935" spans="1:8" x14ac:dyDescent="0.25">
      <c r="A6935" s="45" t="s">
        <v>3723</v>
      </c>
      <c r="B6935" s="46" t="s">
        <v>2430</v>
      </c>
      <c r="C6935" s="45" t="s">
        <v>2373</v>
      </c>
      <c r="D6935" s="45" t="s">
        <v>2326</v>
      </c>
      <c r="E6935" s="47">
        <v>0</v>
      </c>
      <c r="F6935" s="47">
        <v>0</v>
      </c>
      <c r="G6935" s="48">
        <v>0</v>
      </c>
      <c r="H6935" s="34">
        <v>0</v>
      </c>
    </row>
    <row r="6936" spans="1:8" x14ac:dyDescent="0.25">
      <c r="A6936" s="45" t="s">
        <v>9348</v>
      </c>
      <c r="B6936" s="46" t="s">
        <v>2666</v>
      </c>
      <c r="C6936" s="45" t="s">
        <v>2331</v>
      </c>
      <c r="D6936" s="45" t="s">
        <v>2343</v>
      </c>
      <c r="E6936" s="47">
        <v>0</v>
      </c>
      <c r="F6936" s="47">
        <v>0</v>
      </c>
      <c r="G6936" s="48">
        <v>0</v>
      </c>
      <c r="H6936" s="34">
        <v>0</v>
      </c>
    </row>
    <row r="6937" spans="1:8" x14ac:dyDescent="0.25">
      <c r="A6937" s="45" t="s">
        <v>9347</v>
      </c>
      <c r="B6937" s="46" t="s">
        <v>2385</v>
      </c>
      <c r="C6937" s="45" t="s">
        <v>2347</v>
      </c>
      <c r="D6937" s="45" t="s">
        <v>2343</v>
      </c>
      <c r="E6937" s="47">
        <v>0</v>
      </c>
      <c r="F6937" s="47">
        <v>0</v>
      </c>
      <c r="G6937" s="48">
        <v>0</v>
      </c>
      <c r="H6937" s="34">
        <v>0</v>
      </c>
    </row>
    <row r="6938" spans="1:8" x14ac:dyDescent="0.25">
      <c r="A6938" s="45" t="s">
        <v>9346</v>
      </c>
      <c r="B6938" s="46" t="s">
        <v>2438</v>
      </c>
      <c r="C6938" s="45" t="s">
        <v>2341</v>
      </c>
      <c r="D6938" s="45" t="s">
        <v>2343</v>
      </c>
      <c r="E6938" s="47">
        <v>3912171</v>
      </c>
      <c r="F6938" s="47">
        <v>0</v>
      </c>
      <c r="G6938" s="48">
        <v>0</v>
      </c>
      <c r="H6938" s="34">
        <v>7608740</v>
      </c>
    </row>
    <row r="6939" spans="1:8" x14ac:dyDescent="0.25">
      <c r="A6939" s="45" t="s">
        <v>12535</v>
      </c>
      <c r="B6939" s="46" t="s">
        <v>2443</v>
      </c>
      <c r="C6939" s="45" t="s">
        <v>2325</v>
      </c>
      <c r="D6939" s="45" t="s">
        <v>2343</v>
      </c>
      <c r="E6939" s="47">
        <v>0</v>
      </c>
      <c r="F6939" s="47">
        <v>0</v>
      </c>
      <c r="G6939" s="48">
        <v>0</v>
      </c>
      <c r="H6939" s="34">
        <v>0</v>
      </c>
    </row>
    <row r="6940" spans="1:8" x14ac:dyDescent="0.25">
      <c r="A6940" s="45" t="s">
        <v>9345</v>
      </c>
      <c r="B6940" s="46" t="s">
        <v>2427</v>
      </c>
      <c r="C6940" s="45" t="s">
        <v>2402</v>
      </c>
      <c r="D6940" s="45" t="s">
        <v>2326</v>
      </c>
      <c r="E6940" s="47">
        <v>193000</v>
      </c>
      <c r="F6940" s="47">
        <v>0</v>
      </c>
      <c r="G6940" s="48">
        <v>0</v>
      </c>
      <c r="H6940" s="34">
        <v>732857</v>
      </c>
    </row>
    <row r="6941" spans="1:8" x14ac:dyDescent="0.25">
      <c r="A6941" s="45" t="s">
        <v>43</v>
      </c>
      <c r="B6941" s="46" t="s">
        <v>2398</v>
      </c>
      <c r="C6941" s="45" t="s">
        <v>2331</v>
      </c>
      <c r="D6941" s="45" t="s">
        <v>2343</v>
      </c>
      <c r="E6941" s="47">
        <v>93627273</v>
      </c>
      <c r="F6941" s="47">
        <v>2790</v>
      </c>
      <c r="G6941" s="48" t="s">
        <v>12058</v>
      </c>
      <c r="H6941" s="34">
        <v>154658451</v>
      </c>
    </row>
    <row r="6942" spans="1:8" x14ac:dyDescent="0.25">
      <c r="A6942" s="45" t="s">
        <v>2653</v>
      </c>
      <c r="B6942" s="46" t="s">
        <v>2339</v>
      </c>
      <c r="C6942" s="45" t="s">
        <v>2331</v>
      </c>
      <c r="D6942" s="45" t="s">
        <v>2329</v>
      </c>
      <c r="E6942" s="47">
        <v>1753496</v>
      </c>
      <c r="F6942" s="47">
        <v>4759</v>
      </c>
      <c r="G6942" s="48" t="s">
        <v>12079</v>
      </c>
      <c r="H6942" s="34">
        <v>1714181</v>
      </c>
    </row>
    <row r="6943" spans="1:8" x14ac:dyDescent="0.25">
      <c r="A6943" s="45" t="s">
        <v>1736</v>
      </c>
      <c r="B6943" s="46" t="s">
        <v>2371</v>
      </c>
      <c r="C6943" s="45" t="s">
        <v>2345</v>
      </c>
      <c r="D6943" s="45" t="s">
        <v>2343</v>
      </c>
      <c r="E6943" s="47">
        <v>2034926</v>
      </c>
      <c r="F6943" s="47">
        <v>7111</v>
      </c>
      <c r="G6943" s="48" t="s">
        <v>12084</v>
      </c>
      <c r="H6943" s="34">
        <v>0</v>
      </c>
    </row>
    <row r="6944" spans="1:8" x14ac:dyDescent="0.25">
      <c r="A6944" s="45" t="s">
        <v>9344</v>
      </c>
      <c r="B6944" s="46" t="s">
        <v>2339</v>
      </c>
      <c r="C6944" s="45" t="s">
        <v>2331</v>
      </c>
      <c r="D6944" s="45" t="s">
        <v>2343</v>
      </c>
      <c r="E6944" s="47">
        <v>0</v>
      </c>
      <c r="F6944" s="47">
        <v>0</v>
      </c>
      <c r="G6944" s="48">
        <v>0</v>
      </c>
      <c r="H6944" s="34">
        <v>0</v>
      </c>
    </row>
    <row r="6945" spans="1:8" x14ac:dyDescent="0.25">
      <c r="A6945" s="45" t="s">
        <v>6233</v>
      </c>
      <c r="B6945" s="46" t="s">
        <v>2428</v>
      </c>
      <c r="C6945" s="45" t="s">
        <v>2373</v>
      </c>
      <c r="D6945" s="45" t="s">
        <v>2343</v>
      </c>
      <c r="E6945" s="47">
        <v>0</v>
      </c>
      <c r="F6945" s="47">
        <v>0</v>
      </c>
      <c r="G6945" s="48">
        <v>0</v>
      </c>
      <c r="H6945" s="34">
        <v>0</v>
      </c>
    </row>
    <row r="6946" spans="1:8" x14ac:dyDescent="0.25">
      <c r="A6946" s="45" t="s">
        <v>6015</v>
      </c>
      <c r="B6946" s="46" t="s">
        <v>2432</v>
      </c>
      <c r="C6946" s="45" t="s">
        <v>2363</v>
      </c>
      <c r="D6946" s="45" t="s">
        <v>2329</v>
      </c>
      <c r="E6946" s="47">
        <v>0</v>
      </c>
      <c r="F6946" s="47">
        <v>0</v>
      </c>
      <c r="G6946" s="48">
        <v>0</v>
      </c>
      <c r="H6946" s="34">
        <v>83258</v>
      </c>
    </row>
    <row r="6947" spans="1:8" x14ac:dyDescent="0.25">
      <c r="A6947" s="45" t="s">
        <v>5437</v>
      </c>
      <c r="B6947" s="46" t="s">
        <v>2354</v>
      </c>
      <c r="C6947" s="45" t="s">
        <v>2355</v>
      </c>
      <c r="D6947" s="45" t="s">
        <v>2343</v>
      </c>
      <c r="E6947" s="47">
        <v>2384072</v>
      </c>
      <c r="F6947" s="47">
        <v>147</v>
      </c>
      <c r="G6947" s="48" t="s">
        <v>12185</v>
      </c>
      <c r="H6947" s="34">
        <v>0</v>
      </c>
    </row>
    <row r="6948" spans="1:8" x14ac:dyDescent="0.25">
      <c r="A6948" s="45" t="s">
        <v>4168</v>
      </c>
      <c r="B6948" s="46" t="s">
        <v>2428</v>
      </c>
      <c r="C6948" s="45" t="s">
        <v>2373</v>
      </c>
      <c r="D6948" s="45" t="s">
        <v>2343</v>
      </c>
      <c r="E6948" s="47">
        <v>0</v>
      </c>
      <c r="F6948" s="47">
        <v>0</v>
      </c>
      <c r="G6948" s="48">
        <v>0</v>
      </c>
      <c r="H6948" s="34">
        <v>0</v>
      </c>
    </row>
    <row r="6949" spans="1:8" x14ac:dyDescent="0.25">
      <c r="A6949" s="45" t="s">
        <v>657</v>
      </c>
      <c r="B6949" s="46" t="s">
        <v>2324</v>
      </c>
      <c r="C6949" s="45" t="s">
        <v>2325</v>
      </c>
      <c r="D6949" s="45" t="s">
        <v>2326</v>
      </c>
      <c r="E6949" s="47">
        <v>3636632</v>
      </c>
      <c r="F6949" s="47">
        <v>4120</v>
      </c>
      <c r="G6949" s="48" t="s">
        <v>12060</v>
      </c>
      <c r="H6949" s="34">
        <v>4484010</v>
      </c>
    </row>
    <row r="6950" spans="1:8" x14ac:dyDescent="0.25">
      <c r="A6950" s="45" t="s">
        <v>2604</v>
      </c>
      <c r="B6950" s="46" t="s">
        <v>2324</v>
      </c>
      <c r="C6950" s="45" t="s">
        <v>2325</v>
      </c>
      <c r="D6950" s="45" t="s">
        <v>2326</v>
      </c>
      <c r="E6950" s="47">
        <v>0</v>
      </c>
      <c r="F6950" s="47">
        <v>0</v>
      </c>
      <c r="G6950" s="48">
        <v>0</v>
      </c>
      <c r="H6950" s="34">
        <v>4207182</v>
      </c>
    </row>
    <row r="6951" spans="1:8" x14ac:dyDescent="0.25">
      <c r="A6951" s="45" t="s">
        <v>5166</v>
      </c>
      <c r="B6951" s="46" t="s">
        <v>2398</v>
      </c>
      <c r="C6951" s="45" t="s">
        <v>2331</v>
      </c>
      <c r="D6951" s="45" t="s">
        <v>2343</v>
      </c>
      <c r="E6951" s="47">
        <v>0</v>
      </c>
      <c r="F6951" s="47">
        <v>0</v>
      </c>
      <c r="G6951" s="48">
        <v>0</v>
      </c>
      <c r="H6951" s="34">
        <v>1730259</v>
      </c>
    </row>
    <row r="6952" spans="1:8" x14ac:dyDescent="0.25">
      <c r="A6952" s="45" t="s">
        <v>2301</v>
      </c>
      <c r="B6952" s="46" t="s">
        <v>2334</v>
      </c>
      <c r="C6952" s="45" t="s">
        <v>2325</v>
      </c>
      <c r="D6952" s="45" t="s">
        <v>2343</v>
      </c>
      <c r="E6952" s="47">
        <v>0</v>
      </c>
      <c r="F6952" s="47">
        <v>0</v>
      </c>
      <c r="G6952" s="48">
        <v>0</v>
      </c>
      <c r="H6952" s="34">
        <v>0</v>
      </c>
    </row>
    <row r="6953" spans="1:8" x14ac:dyDescent="0.25">
      <c r="A6953" s="45" t="s">
        <v>1428</v>
      </c>
      <c r="B6953" s="46" t="s">
        <v>2334</v>
      </c>
      <c r="C6953" s="45" t="s">
        <v>2325</v>
      </c>
      <c r="D6953" s="45" t="s">
        <v>2343</v>
      </c>
      <c r="E6953" s="47">
        <v>1089581</v>
      </c>
      <c r="F6953" s="47">
        <v>4120</v>
      </c>
      <c r="G6953" s="48" t="s">
        <v>12060</v>
      </c>
      <c r="H6953" s="34">
        <v>0</v>
      </c>
    </row>
    <row r="6954" spans="1:8" x14ac:dyDescent="0.25">
      <c r="A6954" s="45" t="s">
        <v>207</v>
      </c>
      <c r="B6954" s="46" t="s">
        <v>2340</v>
      </c>
      <c r="C6954" s="45" t="s">
        <v>2341</v>
      </c>
      <c r="D6954" s="45" t="s">
        <v>2343</v>
      </c>
      <c r="E6954" s="47">
        <v>18956313</v>
      </c>
      <c r="F6954" s="47">
        <v>4120</v>
      </c>
      <c r="G6954" s="48" t="s">
        <v>12060</v>
      </c>
      <c r="H6954" s="34">
        <v>0</v>
      </c>
    </row>
    <row r="6955" spans="1:8" x14ac:dyDescent="0.25">
      <c r="A6955" s="45" t="s">
        <v>352</v>
      </c>
      <c r="B6955" s="46" t="s">
        <v>2572</v>
      </c>
      <c r="C6955" s="45" t="s">
        <v>2331</v>
      </c>
      <c r="D6955" s="45" t="s">
        <v>2343</v>
      </c>
      <c r="E6955" s="47">
        <v>10168097</v>
      </c>
      <c r="F6955" s="47">
        <v>4321</v>
      </c>
      <c r="G6955" s="48" t="s">
        <v>12063</v>
      </c>
      <c r="H6955" s="34">
        <v>13835191</v>
      </c>
    </row>
    <row r="6956" spans="1:8" x14ac:dyDescent="0.25">
      <c r="A6956" s="45" t="s">
        <v>9343</v>
      </c>
      <c r="B6956" s="46" t="s">
        <v>2737</v>
      </c>
      <c r="C6956" s="45" t="s">
        <v>2331</v>
      </c>
      <c r="D6956" s="45" t="s">
        <v>2326</v>
      </c>
      <c r="E6956" s="47">
        <v>0</v>
      </c>
      <c r="F6956" s="47">
        <v>0</v>
      </c>
      <c r="G6956" s="48">
        <v>0</v>
      </c>
      <c r="H6956" s="34">
        <v>0</v>
      </c>
    </row>
    <row r="6957" spans="1:8" x14ac:dyDescent="0.25">
      <c r="A6957" s="45" t="s">
        <v>5579</v>
      </c>
      <c r="B6957" s="46" t="s">
        <v>2439</v>
      </c>
      <c r="C6957" s="45" t="s">
        <v>2331</v>
      </c>
      <c r="D6957" s="45" t="s">
        <v>2343</v>
      </c>
      <c r="E6957" s="47">
        <v>0</v>
      </c>
      <c r="F6957" s="47">
        <v>0</v>
      </c>
      <c r="G6957" s="48">
        <v>0</v>
      </c>
      <c r="H6957" s="34">
        <v>0</v>
      </c>
    </row>
    <row r="6958" spans="1:8" x14ac:dyDescent="0.25">
      <c r="A6958" s="45" t="s">
        <v>9342</v>
      </c>
      <c r="B6958" s="46" t="s">
        <v>2439</v>
      </c>
      <c r="C6958" s="45" t="s">
        <v>2331</v>
      </c>
      <c r="D6958" s="45" t="s">
        <v>2329</v>
      </c>
      <c r="E6958" s="47">
        <v>0</v>
      </c>
      <c r="F6958" s="47">
        <v>0</v>
      </c>
      <c r="G6958" s="48">
        <v>0</v>
      </c>
      <c r="H6958" s="34">
        <v>0</v>
      </c>
    </row>
    <row r="6959" spans="1:8" x14ac:dyDescent="0.25">
      <c r="A6959" s="45" t="s">
        <v>3816</v>
      </c>
      <c r="B6959" s="46" t="s">
        <v>2471</v>
      </c>
      <c r="C6959" s="45" t="s">
        <v>2472</v>
      </c>
      <c r="D6959" s="45" t="s">
        <v>2358</v>
      </c>
      <c r="E6959" s="47">
        <v>1946083</v>
      </c>
      <c r="F6959" s="47">
        <v>5610</v>
      </c>
      <c r="G6959" s="48" t="s">
        <v>12127</v>
      </c>
      <c r="H6959" s="34">
        <v>700319</v>
      </c>
    </row>
    <row r="6960" spans="1:8" x14ac:dyDescent="0.25">
      <c r="A6960" s="45" t="s">
        <v>9341</v>
      </c>
      <c r="B6960" s="46" t="s">
        <v>2333</v>
      </c>
      <c r="C6960" s="45" t="s">
        <v>2331</v>
      </c>
      <c r="D6960" s="45" t="s">
        <v>2326</v>
      </c>
      <c r="E6960" s="47">
        <v>0</v>
      </c>
      <c r="F6960" s="47">
        <v>0</v>
      </c>
      <c r="G6960" s="48">
        <v>0</v>
      </c>
      <c r="H6960" s="34">
        <v>1164642</v>
      </c>
    </row>
    <row r="6961" spans="1:8" x14ac:dyDescent="0.25">
      <c r="A6961" s="45" t="s">
        <v>9340</v>
      </c>
      <c r="B6961" s="46" t="s">
        <v>2471</v>
      </c>
      <c r="C6961" s="45" t="s">
        <v>2472</v>
      </c>
      <c r="D6961" s="45" t="s">
        <v>2329</v>
      </c>
      <c r="E6961" s="47">
        <v>1843723</v>
      </c>
      <c r="F6961" s="47">
        <v>2825</v>
      </c>
      <c r="G6961" s="48" t="s">
        <v>12161</v>
      </c>
      <c r="H6961" s="34">
        <v>2687982</v>
      </c>
    </row>
    <row r="6962" spans="1:8" x14ac:dyDescent="0.25">
      <c r="A6962" s="45" t="s">
        <v>12534</v>
      </c>
      <c r="B6962" s="46" t="s">
        <v>2465</v>
      </c>
      <c r="C6962" s="45" t="s">
        <v>2328</v>
      </c>
      <c r="D6962" s="45" t="s">
        <v>2343</v>
      </c>
      <c r="E6962" s="47">
        <v>0</v>
      </c>
      <c r="F6962" s="47">
        <v>0</v>
      </c>
      <c r="G6962" s="48">
        <v>0</v>
      </c>
      <c r="H6962" s="34">
        <v>49804448</v>
      </c>
    </row>
    <row r="6963" spans="1:8" x14ac:dyDescent="0.25">
      <c r="A6963" s="45" t="s">
        <v>9339</v>
      </c>
      <c r="B6963" s="46" t="s">
        <v>2439</v>
      </c>
      <c r="C6963" s="45" t="s">
        <v>2331</v>
      </c>
      <c r="D6963" s="45" t="s">
        <v>2343</v>
      </c>
      <c r="E6963" s="47">
        <v>0</v>
      </c>
      <c r="F6963" s="47">
        <v>0</v>
      </c>
      <c r="G6963" s="48">
        <v>0</v>
      </c>
      <c r="H6963" s="34">
        <v>0</v>
      </c>
    </row>
    <row r="6964" spans="1:8" x14ac:dyDescent="0.25">
      <c r="A6964" s="45" t="s">
        <v>12533</v>
      </c>
      <c r="B6964" s="46" t="s">
        <v>2369</v>
      </c>
      <c r="C6964" s="45" t="s">
        <v>2325</v>
      </c>
      <c r="D6964" s="45" t="s">
        <v>2343</v>
      </c>
      <c r="E6964" s="47">
        <v>0</v>
      </c>
      <c r="F6964" s="47">
        <v>0</v>
      </c>
      <c r="G6964" s="48">
        <v>0</v>
      </c>
      <c r="H6964" s="34">
        <v>4580175</v>
      </c>
    </row>
    <row r="6965" spans="1:8" x14ac:dyDescent="0.25">
      <c r="A6965" s="45" t="s">
        <v>1332</v>
      </c>
      <c r="B6965" s="46" t="s">
        <v>2471</v>
      </c>
      <c r="C6965" s="45" t="s">
        <v>2472</v>
      </c>
      <c r="D6965" s="45" t="s">
        <v>2343</v>
      </c>
      <c r="E6965" s="47">
        <v>232310</v>
      </c>
      <c r="F6965" s="47">
        <v>7112</v>
      </c>
      <c r="G6965" s="48" t="s">
        <v>12085</v>
      </c>
      <c r="H6965" s="34">
        <v>0</v>
      </c>
    </row>
    <row r="6966" spans="1:8" x14ac:dyDescent="0.25">
      <c r="A6966" s="45" t="s">
        <v>3523</v>
      </c>
      <c r="B6966" s="46" t="s">
        <v>2327</v>
      </c>
      <c r="C6966" s="45" t="s">
        <v>2328</v>
      </c>
      <c r="D6966" s="45" t="s">
        <v>2343</v>
      </c>
      <c r="E6966" s="47">
        <v>1113197</v>
      </c>
      <c r="F6966" s="47">
        <v>4313</v>
      </c>
      <c r="G6966" s="48" t="s">
        <v>12188</v>
      </c>
      <c r="H6966" s="34">
        <v>0</v>
      </c>
    </row>
    <row r="6967" spans="1:8" x14ac:dyDescent="0.25">
      <c r="A6967" s="45" t="s">
        <v>1502</v>
      </c>
      <c r="B6967" s="46" t="s">
        <v>3619</v>
      </c>
      <c r="C6967" s="45" t="s">
        <v>2345</v>
      </c>
      <c r="D6967" s="45" t="s">
        <v>2343</v>
      </c>
      <c r="E6967" s="47">
        <v>1595593</v>
      </c>
      <c r="F6967" s="47">
        <v>7112</v>
      </c>
      <c r="G6967" s="48" t="s">
        <v>12085</v>
      </c>
      <c r="H6967" s="34">
        <v>0</v>
      </c>
    </row>
    <row r="6968" spans="1:8" x14ac:dyDescent="0.25">
      <c r="A6968" s="45" t="s">
        <v>6452</v>
      </c>
      <c r="B6968" s="46" t="s">
        <v>2398</v>
      </c>
      <c r="C6968" s="45" t="s">
        <v>2331</v>
      </c>
      <c r="D6968" s="45" t="s">
        <v>4294</v>
      </c>
      <c r="E6968" s="47">
        <v>0</v>
      </c>
      <c r="F6968" s="47">
        <v>0</v>
      </c>
      <c r="G6968" s="48">
        <v>0</v>
      </c>
      <c r="H6968" s="34">
        <v>0</v>
      </c>
    </row>
    <row r="6969" spans="1:8" x14ac:dyDescent="0.25">
      <c r="A6969" s="45" t="s">
        <v>4858</v>
      </c>
      <c r="B6969" s="46" t="s">
        <v>2655</v>
      </c>
      <c r="C6969" s="45" t="s">
        <v>2472</v>
      </c>
      <c r="D6969" s="45" t="s">
        <v>2343</v>
      </c>
      <c r="E6969" s="47">
        <v>8085522</v>
      </c>
      <c r="F6969" s="47">
        <v>4941</v>
      </c>
      <c r="G6969" s="48" t="s">
        <v>12121</v>
      </c>
      <c r="H6969" s="34">
        <v>0</v>
      </c>
    </row>
    <row r="6970" spans="1:8" x14ac:dyDescent="0.25">
      <c r="A6970" s="45" t="s">
        <v>3746</v>
      </c>
      <c r="B6970" s="46" t="s">
        <v>2330</v>
      </c>
      <c r="C6970" s="45" t="s">
        <v>2331</v>
      </c>
      <c r="D6970" s="45" t="s">
        <v>2343</v>
      </c>
      <c r="E6970" s="47">
        <v>0</v>
      </c>
      <c r="F6970" s="47">
        <v>0</v>
      </c>
      <c r="G6970" s="48">
        <v>0</v>
      </c>
      <c r="H6970" s="34">
        <v>0</v>
      </c>
    </row>
    <row r="6971" spans="1:8" x14ac:dyDescent="0.25">
      <c r="A6971" s="45" t="s">
        <v>6915</v>
      </c>
      <c r="B6971" s="46" t="s">
        <v>2465</v>
      </c>
      <c r="C6971" s="45" t="s">
        <v>2328</v>
      </c>
      <c r="D6971" s="45" t="s">
        <v>2343</v>
      </c>
      <c r="E6971" s="47">
        <v>0</v>
      </c>
      <c r="F6971" s="47">
        <v>0</v>
      </c>
      <c r="G6971" s="48">
        <v>0</v>
      </c>
      <c r="H6971" s="34">
        <v>0</v>
      </c>
    </row>
    <row r="6972" spans="1:8" x14ac:dyDescent="0.25">
      <c r="A6972" s="45" t="s">
        <v>9338</v>
      </c>
      <c r="B6972" s="46" t="s">
        <v>2372</v>
      </c>
      <c r="C6972" s="45" t="s">
        <v>2373</v>
      </c>
      <c r="D6972" s="45" t="s">
        <v>2343</v>
      </c>
      <c r="E6972" s="47">
        <v>0</v>
      </c>
      <c r="F6972" s="47">
        <v>0</v>
      </c>
      <c r="G6972" s="48">
        <v>0</v>
      </c>
      <c r="H6972" s="34">
        <v>0</v>
      </c>
    </row>
    <row r="6973" spans="1:8" x14ac:dyDescent="0.25">
      <c r="A6973" s="45" t="s">
        <v>4696</v>
      </c>
      <c r="B6973" s="46" t="s">
        <v>2327</v>
      </c>
      <c r="C6973" s="45" t="s">
        <v>2328</v>
      </c>
      <c r="D6973" s="45" t="s">
        <v>2343</v>
      </c>
      <c r="E6973" s="47">
        <v>190602</v>
      </c>
      <c r="F6973" s="47">
        <v>4321</v>
      </c>
      <c r="G6973" s="48" t="s">
        <v>12063</v>
      </c>
      <c r="H6973" s="34">
        <v>1517055</v>
      </c>
    </row>
    <row r="6974" spans="1:8" x14ac:dyDescent="0.25">
      <c r="A6974" s="45" t="s">
        <v>6682</v>
      </c>
      <c r="B6974" s="46" t="s">
        <v>2398</v>
      </c>
      <c r="C6974" s="45" t="s">
        <v>2331</v>
      </c>
      <c r="D6974" s="45" t="s">
        <v>4294</v>
      </c>
      <c r="E6974" s="47">
        <v>0</v>
      </c>
      <c r="F6974" s="47">
        <v>0</v>
      </c>
      <c r="G6974" s="48">
        <v>0</v>
      </c>
      <c r="H6974" s="34">
        <v>0</v>
      </c>
    </row>
    <row r="6975" spans="1:8" x14ac:dyDescent="0.25">
      <c r="A6975" s="45" t="s">
        <v>9337</v>
      </c>
      <c r="B6975" s="46" t="s">
        <v>2381</v>
      </c>
      <c r="C6975" s="45" t="s">
        <v>2347</v>
      </c>
      <c r="D6975" s="45" t="s">
        <v>2343</v>
      </c>
      <c r="E6975" s="47">
        <v>0</v>
      </c>
      <c r="F6975" s="47">
        <v>0</v>
      </c>
      <c r="G6975" s="48">
        <v>0</v>
      </c>
      <c r="H6975" s="34">
        <v>0</v>
      </c>
    </row>
    <row r="6976" spans="1:8" x14ac:dyDescent="0.25">
      <c r="A6976" s="45" t="s">
        <v>9336</v>
      </c>
      <c r="B6976" s="46" t="s">
        <v>2398</v>
      </c>
      <c r="C6976" s="45" t="s">
        <v>2331</v>
      </c>
      <c r="D6976" s="45" t="s">
        <v>2343</v>
      </c>
      <c r="E6976" s="47">
        <v>0</v>
      </c>
      <c r="F6976" s="47">
        <v>0</v>
      </c>
      <c r="G6976" s="48">
        <v>0</v>
      </c>
      <c r="H6976" s="34">
        <v>0</v>
      </c>
    </row>
    <row r="6977" spans="1:8" x14ac:dyDescent="0.25">
      <c r="A6977" s="45" t="s">
        <v>12532</v>
      </c>
      <c r="B6977" s="46" t="s">
        <v>2454</v>
      </c>
      <c r="C6977" s="45" t="s">
        <v>2328</v>
      </c>
      <c r="D6977" s="45" t="s">
        <v>2343</v>
      </c>
      <c r="E6977" s="47">
        <v>0</v>
      </c>
      <c r="F6977" s="47">
        <v>0</v>
      </c>
      <c r="G6977" s="48">
        <v>0</v>
      </c>
      <c r="H6977" s="34">
        <v>0</v>
      </c>
    </row>
    <row r="6978" spans="1:8" x14ac:dyDescent="0.25">
      <c r="A6978" s="45" t="s">
        <v>9335</v>
      </c>
      <c r="B6978" s="46" t="s">
        <v>2324</v>
      </c>
      <c r="C6978" s="45" t="s">
        <v>2325</v>
      </c>
      <c r="D6978" s="45" t="s">
        <v>2343</v>
      </c>
      <c r="E6978" s="47">
        <v>0</v>
      </c>
      <c r="F6978" s="47">
        <v>0</v>
      </c>
      <c r="G6978" s="48">
        <v>0</v>
      </c>
      <c r="H6978" s="34">
        <v>0</v>
      </c>
    </row>
    <row r="6979" spans="1:8" x14ac:dyDescent="0.25">
      <c r="A6979" s="45" t="s">
        <v>9334</v>
      </c>
      <c r="B6979" s="46" t="s">
        <v>2354</v>
      </c>
      <c r="C6979" s="45" t="s">
        <v>2355</v>
      </c>
      <c r="D6979" s="45" t="s">
        <v>2358</v>
      </c>
      <c r="E6979" s="47">
        <v>666444</v>
      </c>
      <c r="F6979" s="47">
        <v>4120</v>
      </c>
      <c r="G6979" s="48" t="s">
        <v>12060</v>
      </c>
      <c r="H6979" s="34">
        <v>1406031</v>
      </c>
    </row>
    <row r="6980" spans="1:8" x14ac:dyDescent="0.25">
      <c r="A6980" s="45" t="s">
        <v>9333</v>
      </c>
      <c r="B6980" s="46" t="s">
        <v>2327</v>
      </c>
      <c r="C6980" s="45" t="s">
        <v>2328</v>
      </c>
      <c r="D6980" s="45" t="s">
        <v>2343</v>
      </c>
      <c r="E6980" s="47">
        <v>0</v>
      </c>
      <c r="F6980" s="47">
        <v>0</v>
      </c>
      <c r="G6980" s="48">
        <v>0</v>
      </c>
      <c r="H6980" s="34">
        <v>3386420</v>
      </c>
    </row>
    <row r="6981" spans="1:8" x14ac:dyDescent="0.25">
      <c r="A6981" s="45" t="s">
        <v>6293</v>
      </c>
      <c r="B6981" s="46" t="s">
        <v>2378</v>
      </c>
      <c r="C6981" s="45" t="s">
        <v>2347</v>
      </c>
      <c r="D6981" s="45" t="s">
        <v>2343</v>
      </c>
      <c r="E6981" s="47">
        <v>0</v>
      </c>
      <c r="F6981" s="47">
        <v>0</v>
      </c>
      <c r="G6981" s="48">
        <v>0</v>
      </c>
      <c r="H6981" s="34">
        <v>0</v>
      </c>
    </row>
    <row r="6982" spans="1:8" x14ac:dyDescent="0.25">
      <c r="A6982" s="45" t="s">
        <v>9332</v>
      </c>
      <c r="B6982" s="46" t="s">
        <v>2340</v>
      </c>
      <c r="C6982" s="45" t="s">
        <v>2341</v>
      </c>
      <c r="D6982" s="45" t="s">
        <v>2343</v>
      </c>
      <c r="E6982" s="47">
        <v>945049</v>
      </c>
      <c r="F6982" s="47">
        <v>0</v>
      </c>
      <c r="G6982" s="48">
        <v>0</v>
      </c>
      <c r="H6982" s="34">
        <v>2317790</v>
      </c>
    </row>
    <row r="6983" spans="1:8" x14ac:dyDescent="0.25">
      <c r="A6983" s="45" t="s">
        <v>4283</v>
      </c>
      <c r="B6983" s="46" t="s">
        <v>2334</v>
      </c>
      <c r="C6983" s="45" t="s">
        <v>2325</v>
      </c>
      <c r="D6983" s="45" t="s">
        <v>2326</v>
      </c>
      <c r="E6983" s="47">
        <v>0</v>
      </c>
      <c r="F6983" s="47">
        <v>0</v>
      </c>
      <c r="G6983" s="48">
        <v>0</v>
      </c>
      <c r="H6983" s="34">
        <v>2176695</v>
      </c>
    </row>
    <row r="6984" spans="1:8" x14ac:dyDescent="0.25">
      <c r="A6984" s="45" t="s">
        <v>3003</v>
      </c>
      <c r="B6984" s="46" t="s">
        <v>2327</v>
      </c>
      <c r="C6984" s="45" t="s">
        <v>2328</v>
      </c>
      <c r="D6984" s="45" t="s">
        <v>2343</v>
      </c>
      <c r="E6984" s="47">
        <v>24657052</v>
      </c>
      <c r="F6984" s="47">
        <v>4120</v>
      </c>
      <c r="G6984" s="48" t="s">
        <v>12060</v>
      </c>
      <c r="H6984" s="34">
        <v>27874378</v>
      </c>
    </row>
    <row r="6985" spans="1:8" x14ac:dyDescent="0.25">
      <c r="A6985" s="45" t="s">
        <v>9331</v>
      </c>
      <c r="B6985" s="46" t="s">
        <v>2439</v>
      </c>
      <c r="C6985" s="45" t="s">
        <v>2331</v>
      </c>
      <c r="D6985" s="45" t="s">
        <v>2343</v>
      </c>
      <c r="E6985" s="47">
        <v>0</v>
      </c>
      <c r="F6985" s="47">
        <v>0</v>
      </c>
      <c r="G6985" s="48">
        <v>0</v>
      </c>
      <c r="H6985" s="34">
        <v>0</v>
      </c>
    </row>
    <row r="6986" spans="1:8" x14ac:dyDescent="0.25">
      <c r="A6986" s="45" t="s">
        <v>817</v>
      </c>
      <c r="B6986" s="46" t="s">
        <v>2499</v>
      </c>
      <c r="C6986" s="45" t="s">
        <v>2363</v>
      </c>
      <c r="D6986" s="45" t="s">
        <v>2343</v>
      </c>
      <c r="E6986" s="47">
        <v>0</v>
      </c>
      <c r="F6986" s="47">
        <v>0</v>
      </c>
      <c r="G6986" s="48">
        <v>0</v>
      </c>
      <c r="H6986" s="34">
        <v>308898</v>
      </c>
    </row>
    <row r="6987" spans="1:8" x14ac:dyDescent="0.25">
      <c r="A6987" s="45" t="s">
        <v>12531</v>
      </c>
      <c r="B6987" s="46" t="s">
        <v>2324</v>
      </c>
      <c r="C6987" s="45" t="s">
        <v>2325</v>
      </c>
      <c r="D6987" s="45" t="s">
        <v>2343</v>
      </c>
      <c r="E6987" s="47">
        <v>0</v>
      </c>
      <c r="F6987" s="47">
        <v>0</v>
      </c>
      <c r="G6987" s="48">
        <v>0</v>
      </c>
      <c r="H6987" s="34">
        <v>2311978</v>
      </c>
    </row>
    <row r="6988" spans="1:8" x14ac:dyDescent="0.25">
      <c r="A6988" s="45" t="s">
        <v>784</v>
      </c>
      <c r="B6988" s="46" t="s">
        <v>2339</v>
      </c>
      <c r="C6988" s="45" t="s">
        <v>2331</v>
      </c>
      <c r="D6988" s="45" t="s">
        <v>2343</v>
      </c>
      <c r="E6988" s="47">
        <v>1979024</v>
      </c>
      <c r="F6988" s="47">
        <v>7112</v>
      </c>
      <c r="G6988" s="48" t="s">
        <v>12085</v>
      </c>
      <c r="H6988" s="34">
        <v>4331412</v>
      </c>
    </row>
    <row r="6989" spans="1:8" x14ac:dyDescent="0.25">
      <c r="A6989" s="45" t="s">
        <v>5331</v>
      </c>
      <c r="B6989" s="46" t="s">
        <v>2737</v>
      </c>
      <c r="C6989" s="45" t="s">
        <v>2331</v>
      </c>
      <c r="D6989" s="45" t="s">
        <v>2343</v>
      </c>
      <c r="E6989" s="47">
        <v>0</v>
      </c>
      <c r="F6989" s="47">
        <v>0</v>
      </c>
      <c r="G6989" s="48">
        <v>0</v>
      </c>
      <c r="H6989" s="34">
        <v>0</v>
      </c>
    </row>
    <row r="6990" spans="1:8" x14ac:dyDescent="0.25">
      <c r="A6990" s="45" t="s">
        <v>9330</v>
      </c>
      <c r="B6990" s="46" t="s">
        <v>3025</v>
      </c>
      <c r="C6990" s="45" t="s">
        <v>2341</v>
      </c>
      <c r="D6990" s="45" t="s">
        <v>2343</v>
      </c>
      <c r="E6990" s="47">
        <v>458965</v>
      </c>
      <c r="F6990" s="47">
        <v>0</v>
      </c>
      <c r="G6990" s="48">
        <v>0</v>
      </c>
      <c r="H6990" s="34">
        <v>0</v>
      </c>
    </row>
    <row r="6991" spans="1:8" x14ac:dyDescent="0.25">
      <c r="A6991" s="45" t="s">
        <v>9329</v>
      </c>
      <c r="B6991" s="46" t="s">
        <v>2737</v>
      </c>
      <c r="C6991" s="45" t="s">
        <v>2331</v>
      </c>
      <c r="D6991" s="45" t="s">
        <v>2343</v>
      </c>
      <c r="E6991" s="47">
        <v>0</v>
      </c>
      <c r="F6991" s="47">
        <v>0</v>
      </c>
      <c r="G6991" s="48">
        <v>0</v>
      </c>
      <c r="H6991" s="34">
        <v>0</v>
      </c>
    </row>
    <row r="6992" spans="1:8" x14ac:dyDescent="0.25">
      <c r="A6992" s="45" t="s">
        <v>9328</v>
      </c>
      <c r="B6992" s="46" t="s">
        <v>2352</v>
      </c>
      <c r="C6992" s="45" t="s">
        <v>2328</v>
      </c>
      <c r="D6992" s="45" t="s">
        <v>2343</v>
      </c>
      <c r="E6992" s="47">
        <v>0</v>
      </c>
      <c r="F6992" s="47">
        <v>0</v>
      </c>
      <c r="G6992" s="48">
        <v>0</v>
      </c>
      <c r="H6992" s="34">
        <v>1213925</v>
      </c>
    </row>
    <row r="6993" spans="1:8" x14ac:dyDescent="0.25">
      <c r="A6993" s="45" t="s">
        <v>879</v>
      </c>
      <c r="B6993" s="46" t="s">
        <v>2432</v>
      </c>
      <c r="C6993" s="45" t="s">
        <v>2363</v>
      </c>
      <c r="D6993" s="45" t="s">
        <v>2326</v>
      </c>
      <c r="E6993" s="47">
        <v>162770</v>
      </c>
      <c r="F6993" s="47">
        <v>4321</v>
      </c>
      <c r="G6993" s="48" t="s">
        <v>12063</v>
      </c>
      <c r="H6993" s="34">
        <v>147924</v>
      </c>
    </row>
    <row r="6994" spans="1:8" x14ac:dyDescent="0.25">
      <c r="A6994" s="45" t="s">
        <v>9327</v>
      </c>
      <c r="B6994" s="46" t="s">
        <v>2656</v>
      </c>
      <c r="C6994" s="45" t="s">
        <v>2328</v>
      </c>
      <c r="D6994" s="45" t="s">
        <v>2329</v>
      </c>
      <c r="E6994" s="47">
        <v>1794255</v>
      </c>
      <c r="F6994" s="47">
        <v>4752</v>
      </c>
      <c r="G6994" s="48" t="s">
        <v>12117</v>
      </c>
      <c r="H6994" s="34">
        <v>2180938</v>
      </c>
    </row>
    <row r="6995" spans="1:8" x14ac:dyDescent="0.25">
      <c r="A6995" s="45" t="s">
        <v>3934</v>
      </c>
      <c r="B6995" s="46" t="s">
        <v>2379</v>
      </c>
      <c r="C6995" s="45" t="s">
        <v>2380</v>
      </c>
      <c r="D6995" s="45" t="s">
        <v>2326</v>
      </c>
      <c r="E6995" s="47">
        <v>0</v>
      </c>
      <c r="F6995" s="47">
        <v>0</v>
      </c>
      <c r="G6995" s="48">
        <v>0</v>
      </c>
      <c r="H6995" s="34">
        <v>0</v>
      </c>
    </row>
    <row r="6996" spans="1:8" x14ac:dyDescent="0.25">
      <c r="A6996" s="45" t="s">
        <v>3903</v>
      </c>
      <c r="B6996" s="46" t="s">
        <v>2378</v>
      </c>
      <c r="C6996" s="45" t="s">
        <v>2347</v>
      </c>
      <c r="D6996" s="45" t="s">
        <v>2326</v>
      </c>
      <c r="E6996" s="47">
        <v>0</v>
      </c>
      <c r="F6996" s="47">
        <v>0</v>
      </c>
      <c r="G6996" s="48">
        <v>0</v>
      </c>
      <c r="H6996" s="34">
        <v>178648</v>
      </c>
    </row>
    <row r="6997" spans="1:8" x14ac:dyDescent="0.25">
      <c r="A6997" s="45" t="s">
        <v>2014</v>
      </c>
      <c r="B6997" s="46" t="s">
        <v>2666</v>
      </c>
      <c r="C6997" s="45" t="s">
        <v>2331</v>
      </c>
      <c r="D6997" s="45" t="s">
        <v>2343</v>
      </c>
      <c r="E6997" s="47">
        <v>12951825</v>
      </c>
      <c r="F6997" s="47">
        <v>4690</v>
      </c>
      <c r="G6997" s="48" t="s">
        <v>12076</v>
      </c>
      <c r="H6997" s="34">
        <v>0</v>
      </c>
    </row>
    <row r="6998" spans="1:8" x14ac:dyDescent="0.25">
      <c r="A6998" s="45" t="s">
        <v>9326</v>
      </c>
      <c r="B6998" s="46" t="s">
        <v>2656</v>
      </c>
      <c r="C6998" s="45" t="s">
        <v>2328</v>
      </c>
      <c r="D6998" s="45" t="s">
        <v>2343</v>
      </c>
      <c r="E6998" s="47">
        <v>0</v>
      </c>
      <c r="F6998" s="47">
        <v>0</v>
      </c>
      <c r="G6998" s="48">
        <v>0</v>
      </c>
      <c r="H6998" s="34">
        <v>209020</v>
      </c>
    </row>
    <row r="6999" spans="1:8" x14ac:dyDescent="0.25">
      <c r="A6999" s="45" t="s">
        <v>5935</v>
      </c>
      <c r="B6999" s="46" t="s">
        <v>2439</v>
      </c>
      <c r="C6999" s="45" t="s">
        <v>2331</v>
      </c>
      <c r="D6999" s="45" t="s">
        <v>2343</v>
      </c>
      <c r="E6999" s="47">
        <v>0</v>
      </c>
      <c r="F6999" s="47">
        <v>0</v>
      </c>
      <c r="G6999" s="48">
        <v>0</v>
      </c>
      <c r="H6999" s="34">
        <v>0</v>
      </c>
    </row>
    <row r="7000" spans="1:8" x14ac:dyDescent="0.25">
      <c r="A7000" s="45" t="s">
        <v>568</v>
      </c>
      <c r="B7000" s="46" t="s">
        <v>2471</v>
      </c>
      <c r="C7000" s="45" t="s">
        <v>2472</v>
      </c>
      <c r="D7000" s="45" t="s">
        <v>2358</v>
      </c>
      <c r="E7000" s="47">
        <v>4557237</v>
      </c>
      <c r="F7000" s="47">
        <v>7112</v>
      </c>
      <c r="G7000" s="48" t="s">
        <v>12085</v>
      </c>
      <c r="H7000" s="34">
        <v>33306</v>
      </c>
    </row>
    <row r="7001" spans="1:8" x14ac:dyDescent="0.25">
      <c r="A7001" s="45" t="s">
        <v>9325</v>
      </c>
      <c r="B7001" s="46" t="s">
        <v>2336</v>
      </c>
      <c r="C7001" s="45" t="s">
        <v>2331</v>
      </c>
      <c r="D7001" s="45" t="s">
        <v>2343</v>
      </c>
      <c r="E7001" s="47">
        <v>0</v>
      </c>
      <c r="F7001" s="47">
        <v>0</v>
      </c>
      <c r="G7001" s="48">
        <v>0</v>
      </c>
      <c r="H7001" s="34">
        <v>0</v>
      </c>
    </row>
    <row r="7002" spans="1:8" x14ac:dyDescent="0.25">
      <c r="A7002" s="45" t="s">
        <v>9324</v>
      </c>
      <c r="B7002" s="46" t="s">
        <v>2439</v>
      </c>
      <c r="C7002" s="45" t="s">
        <v>2331</v>
      </c>
      <c r="D7002" s="45" t="s">
        <v>2343</v>
      </c>
      <c r="E7002" s="47">
        <v>0</v>
      </c>
      <c r="F7002" s="47">
        <v>0</v>
      </c>
      <c r="G7002" s="48">
        <v>0</v>
      </c>
      <c r="H7002" s="34">
        <v>0</v>
      </c>
    </row>
    <row r="7003" spans="1:8" x14ac:dyDescent="0.25">
      <c r="A7003" s="45" t="s">
        <v>9323</v>
      </c>
      <c r="B7003" s="46" t="s">
        <v>2376</v>
      </c>
      <c r="C7003" s="45" t="s">
        <v>2345</v>
      </c>
      <c r="D7003" s="45" t="s">
        <v>2343</v>
      </c>
      <c r="E7003" s="47">
        <v>0</v>
      </c>
      <c r="F7003" s="47">
        <v>0</v>
      </c>
      <c r="G7003" s="48">
        <v>0</v>
      </c>
      <c r="H7003" s="34">
        <v>0</v>
      </c>
    </row>
    <row r="7004" spans="1:8" x14ac:dyDescent="0.25">
      <c r="A7004" s="45" t="s">
        <v>9322</v>
      </c>
      <c r="B7004" s="46" t="s">
        <v>2378</v>
      </c>
      <c r="C7004" s="45" t="s">
        <v>2347</v>
      </c>
      <c r="D7004" s="45" t="s">
        <v>2343</v>
      </c>
      <c r="E7004" s="47">
        <v>0</v>
      </c>
      <c r="F7004" s="47">
        <v>0</v>
      </c>
      <c r="G7004" s="48">
        <v>0</v>
      </c>
      <c r="H7004" s="34">
        <v>0</v>
      </c>
    </row>
    <row r="7005" spans="1:8" x14ac:dyDescent="0.25">
      <c r="A7005" s="45" t="s">
        <v>5841</v>
      </c>
      <c r="B7005" s="46" t="s">
        <v>2387</v>
      </c>
      <c r="C7005" s="45" t="s">
        <v>2331</v>
      </c>
      <c r="D7005" s="45" t="s">
        <v>2326</v>
      </c>
      <c r="E7005" s="47">
        <v>466238</v>
      </c>
      <c r="F7005" s="47">
        <v>0</v>
      </c>
      <c r="G7005" s="48">
        <v>0</v>
      </c>
      <c r="H7005" s="34">
        <v>1005785</v>
      </c>
    </row>
    <row r="7006" spans="1:8" x14ac:dyDescent="0.25">
      <c r="A7006" s="45" t="s">
        <v>9321</v>
      </c>
      <c r="B7006" s="46" t="s">
        <v>2465</v>
      </c>
      <c r="C7006" s="45" t="s">
        <v>2328</v>
      </c>
      <c r="D7006" s="45" t="s">
        <v>2326</v>
      </c>
      <c r="E7006" s="47">
        <v>0</v>
      </c>
      <c r="F7006" s="47">
        <v>0</v>
      </c>
      <c r="G7006" s="48">
        <v>0</v>
      </c>
      <c r="H7006" s="34">
        <v>1335471</v>
      </c>
    </row>
    <row r="7007" spans="1:8" x14ac:dyDescent="0.25">
      <c r="A7007" s="45" t="s">
        <v>9320</v>
      </c>
      <c r="B7007" s="46" t="s">
        <v>2427</v>
      </c>
      <c r="C7007" s="45" t="s">
        <v>2402</v>
      </c>
      <c r="D7007" s="45" t="s">
        <v>2329</v>
      </c>
      <c r="E7007" s="47">
        <v>605000</v>
      </c>
      <c r="F7007" s="47">
        <v>0</v>
      </c>
      <c r="G7007" s="48">
        <v>0</v>
      </c>
      <c r="H7007" s="34">
        <v>394962</v>
      </c>
    </row>
    <row r="7008" spans="1:8" x14ac:dyDescent="0.25">
      <c r="A7008" s="45" t="s">
        <v>2874</v>
      </c>
      <c r="B7008" s="46" t="s">
        <v>2471</v>
      </c>
      <c r="C7008" s="45" t="s">
        <v>2472</v>
      </c>
      <c r="D7008" s="45" t="s">
        <v>2326</v>
      </c>
      <c r="E7008" s="47">
        <v>280483</v>
      </c>
      <c r="F7008" s="47">
        <v>4321</v>
      </c>
      <c r="G7008" s="48" t="s">
        <v>12063</v>
      </c>
      <c r="H7008" s="34">
        <v>91699</v>
      </c>
    </row>
    <row r="7009" spans="1:8" x14ac:dyDescent="0.25">
      <c r="A7009" s="45" t="s">
        <v>2815</v>
      </c>
      <c r="B7009" s="46" t="s">
        <v>2471</v>
      </c>
      <c r="C7009" s="45" t="s">
        <v>2472</v>
      </c>
      <c r="D7009" s="45" t="s">
        <v>2326</v>
      </c>
      <c r="E7009" s="47">
        <v>896640</v>
      </c>
      <c r="F7009" s="47">
        <v>4321</v>
      </c>
      <c r="G7009" s="48" t="s">
        <v>12063</v>
      </c>
      <c r="H7009" s="34">
        <v>767369</v>
      </c>
    </row>
    <row r="7010" spans="1:8" x14ac:dyDescent="0.25">
      <c r="A7010" s="45" t="s">
        <v>1956</v>
      </c>
      <c r="B7010" s="46" t="s">
        <v>2385</v>
      </c>
      <c r="C7010" s="45" t="s">
        <v>2347</v>
      </c>
      <c r="D7010" s="45" t="s">
        <v>2329</v>
      </c>
      <c r="E7010" s="47">
        <v>31419247</v>
      </c>
      <c r="F7010" s="47">
        <v>4673</v>
      </c>
      <c r="G7010" s="48" t="s">
        <v>12074</v>
      </c>
      <c r="H7010" s="34">
        <v>0</v>
      </c>
    </row>
    <row r="7011" spans="1:8" x14ac:dyDescent="0.25">
      <c r="A7011" s="45" t="s">
        <v>3993</v>
      </c>
      <c r="B7011" s="46" t="s">
        <v>2383</v>
      </c>
      <c r="C7011" s="45" t="s">
        <v>2347</v>
      </c>
      <c r="D7011" s="45" t="s">
        <v>2353</v>
      </c>
      <c r="E7011" s="47">
        <v>0</v>
      </c>
      <c r="F7011" s="47">
        <v>0</v>
      </c>
      <c r="G7011" s="48">
        <v>0</v>
      </c>
      <c r="H7011" s="34">
        <v>28660188</v>
      </c>
    </row>
    <row r="7012" spans="1:8" x14ac:dyDescent="0.25">
      <c r="A7012" s="45" t="s">
        <v>9319</v>
      </c>
      <c r="B7012" s="46" t="s">
        <v>2383</v>
      </c>
      <c r="C7012" s="45" t="s">
        <v>2347</v>
      </c>
      <c r="D7012" s="45" t="s">
        <v>2353</v>
      </c>
      <c r="E7012" s="47">
        <v>0</v>
      </c>
      <c r="F7012" s="47">
        <v>0</v>
      </c>
      <c r="G7012" s="48">
        <v>0</v>
      </c>
      <c r="H7012" s="34">
        <v>57377130</v>
      </c>
    </row>
    <row r="7013" spans="1:8" x14ac:dyDescent="0.25">
      <c r="A7013" s="45" t="s">
        <v>5235</v>
      </c>
      <c r="B7013" s="46" t="s">
        <v>2499</v>
      </c>
      <c r="C7013" s="45" t="s">
        <v>2363</v>
      </c>
      <c r="D7013" s="45" t="s">
        <v>2343</v>
      </c>
      <c r="E7013" s="47">
        <v>0</v>
      </c>
      <c r="F7013" s="47">
        <v>0</v>
      </c>
      <c r="G7013" s="48">
        <v>0</v>
      </c>
      <c r="H7013" s="34">
        <v>0</v>
      </c>
    </row>
    <row r="7014" spans="1:8" x14ac:dyDescent="0.25">
      <c r="A7014" s="45" t="s">
        <v>332</v>
      </c>
      <c r="B7014" s="46" t="s">
        <v>2439</v>
      </c>
      <c r="C7014" s="45" t="s">
        <v>2331</v>
      </c>
      <c r="D7014" s="45" t="s">
        <v>2343</v>
      </c>
      <c r="E7014" s="47">
        <v>11193109</v>
      </c>
      <c r="F7014" s="47">
        <v>4120</v>
      </c>
      <c r="G7014" s="48" t="s">
        <v>12060</v>
      </c>
      <c r="H7014" s="34">
        <v>0</v>
      </c>
    </row>
    <row r="7015" spans="1:8" x14ac:dyDescent="0.25">
      <c r="A7015" s="45" t="s">
        <v>6943</v>
      </c>
      <c r="B7015" s="46" t="s">
        <v>2465</v>
      </c>
      <c r="C7015" s="45" t="s">
        <v>2328</v>
      </c>
      <c r="D7015" s="45" t="s">
        <v>2343</v>
      </c>
      <c r="E7015" s="47">
        <v>0</v>
      </c>
      <c r="F7015" s="47">
        <v>0</v>
      </c>
      <c r="G7015" s="48">
        <v>0</v>
      </c>
      <c r="H7015" s="34">
        <v>0</v>
      </c>
    </row>
    <row r="7016" spans="1:8" x14ac:dyDescent="0.25">
      <c r="A7016" s="45" t="s">
        <v>4536</v>
      </c>
      <c r="B7016" s="46" t="s">
        <v>2465</v>
      </c>
      <c r="C7016" s="45" t="s">
        <v>2328</v>
      </c>
      <c r="D7016" s="45" t="s">
        <v>2326</v>
      </c>
      <c r="E7016" s="47">
        <v>165512</v>
      </c>
      <c r="F7016" s="47">
        <v>8020</v>
      </c>
      <c r="G7016" s="48" t="s">
        <v>12088</v>
      </c>
      <c r="H7016" s="34">
        <v>0</v>
      </c>
    </row>
    <row r="7017" spans="1:8" x14ac:dyDescent="0.25">
      <c r="A7017" s="45" t="s">
        <v>178</v>
      </c>
      <c r="B7017" s="46" t="s">
        <v>2362</v>
      </c>
      <c r="C7017" s="45" t="s">
        <v>2363</v>
      </c>
      <c r="D7017" s="45" t="s">
        <v>2326</v>
      </c>
      <c r="E7017" s="47">
        <v>22789723</v>
      </c>
      <c r="F7017" s="47">
        <v>4321</v>
      </c>
      <c r="G7017" s="48" t="s">
        <v>12063</v>
      </c>
      <c r="H7017" s="34">
        <v>22872993</v>
      </c>
    </row>
    <row r="7018" spans="1:8" x14ac:dyDescent="0.25">
      <c r="A7018" s="45" t="s">
        <v>3807</v>
      </c>
      <c r="B7018" s="46" t="s">
        <v>2435</v>
      </c>
      <c r="C7018" s="45" t="s">
        <v>2363</v>
      </c>
      <c r="D7018" s="45" t="s">
        <v>2326</v>
      </c>
      <c r="E7018" s="47">
        <v>0</v>
      </c>
      <c r="F7018" s="47">
        <v>0</v>
      </c>
      <c r="G7018" s="48">
        <v>0</v>
      </c>
      <c r="H7018" s="34">
        <v>0</v>
      </c>
    </row>
    <row r="7019" spans="1:8" x14ac:dyDescent="0.25">
      <c r="A7019" s="45" t="s">
        <v>9318</v>
      </c>
      <c r="B7019" s="46" t="s">
        <v>2737</v>
      </c>
      <c r="C7019" s="45" t="s">
        <v>2331</v>
      </c>
      <c r="D7019" s="45" t="s">
        <v>2343</v>
      </c>
      <c r="E7019" s="47">
        <v>0</v>
      </c>
      <c r="F7019" s="47">
        <v>0</v>
      </c>
      <c r="G7019" s="48">
        <v>0</v>
      </c>
      <c r="H7019" s="34">
        <v>0</v>
      </c>
    </row>
    <row r="7020" spans="1:8" x14ac:dyDescent="0.25">
      <c r="A7020" s="45" t="s">
        <v>9317</v>
      </c>
      <c r="B7020" s="46" t="s">
        <v>2383</v>
      </c>
      <c r="C7020" s="45" t="s">
        <v>2347</v>
      </c>
      <c r="D7020" s="45" t="s">
        <v>2326</v>
      </c>
      <c r="E7020" s="47">
        <v>0</v>
      </c>
      <c r="F7020" s="47">
        <v>0</v>
      </c>
      <c r="G7020" s="48">
        <v>0</v>
      </c>
      <c r="H7020" s="34">
        <v>26248322</v>
      </c>
    </row>
    <row r="7021" spans="1:8" x14ac:dyDescent="0.25">
      <c r="A7021" s="45" t="s">
        <v>9316</v>
      </c>
      <c r="B7021" s="46" t="s">
        <v>2439</v>
      </c>
      <c r="C7021" s="45" t="s">
        <v>2331</v>
      </c>
      <c r="D7021" s="45" t="s">
        <v>2343</v>
      </c>
      <c r="E7021" s="47">
        <v>0</v>
      </c>
      <c r="F7021" s="47">
        <v>0</v>
      </c>
      <c r="G7021" s="48">
        <v>0</v>
      </c>
      <c r="H7021" s="34">
        <v>0</v>
      </c>
    </row>
    <row r="7022" spans="1:8" x14ac:dyDescent="0.25">
      <c r="A7022" s="45" t="s">
        <v>9315</v>
      </c>
      <c r="B7022" s="46" t="s">
        <v>2324</v>
      </c>
      <c r="C7022" s="45" t="s">
        <v>2325</v>
      </c>
      <c r="D7022" s="45" t="s">
        <v>2343</v>
      </c>
      <c r="E7022" s="47">
        <v>0</v>
      </c>
      <c r="F7022" s="47">
        <v>0</v>
      </c>
      <c r="G7022" s="48">
        <v>0</v>
      </c>
      <c r="H7022" s="34">
        <v>0</v>
      </c>
    </row>
    <row r="7023" spans="1:8" x14ac:dyDescent="0.25">
      <c r="A7023" s="45" t="s">
        <v>57</v>
      </c>
      <c r="B7023" s="46" t="s">
        <v>2340</v>
      </c>
      <c r="C7023" s="45" t="s">
        <v>2341</v>
      </c>
      <c r="D7023" s="45" t="s">
        <v>2326</v>
      </c>
      <c r="E7023" s="47">
        <v>75293069</v>
      </c>
      <c r="F7023" s="47">
        <v>4321</v>
      </c>
      <c r="G7023" s="48" t="s">
        <v>12063</v>
      </c>
      <c r="H7023" s="34">
        <v>83745356</v>
      </c>
    </row>
    <row r="7024" spans="1:8" x14ac:dyDescent="0.25">
      <c r="A7024" s="45" t="s">
        <v>5629</v>
      </c>
      <c r="B7024" s="46" t="s">
        <v>2350</v>
      </c>
      <c r="C7024" s="45" t="s">
        <v>2331</v>
      </c>
      <c r="D7024" s="45" t="s">
        <v>2326</v>
      </c>
      <c r="E7024" s="47">
        <v>98430</v>
      </c>
      <c r="F7024" s="47">
        <v>0</v>
      </c>
      <c r="G7024" s="48">
        <v>0</v>
      </c>
      <c r="H7024" s="34">
        <v>149139</v>
      </c>
    </row>
    <row r="7025" spans="1:8" x14ac:dyDescent="0.25">
      <c r="A7025" s="45" t="s">
        <v>4008</v>
      </c>
      <c r="B7025" s="46" t="s">
        <v>2334</v>
      </c>
      <c r="C7025" s="45" t="s">
        <v>2325</v>
      </c>
      <c r="D7025" s="45" t="s">
        <v>2343</v>
      </c>
      <c r="E7025" s="47">
        <v>0</v>
      </c>
      <c r="F7025" s="47">
        <v>0</v>
      </c>
      <c r="G7025" s="48">
        <v>0</v>
      </c>
      <c r="H7025" s="34">
        <v>97050</v>
      </c>
    </row>
    <row r="7026" spans="1:8" x14ac:dyDescent="0.25">
      <c r="A7026" s="45" t="s">
        <v>270</v>
      </c>
      <c r="B7026" s="46" t="s">
        <v>3619</v>
      </c>
      <c r="C7026" s="45" t="s">
        <v>2345</v>
      </c>
      <c r="D7026" s="45" t="s">
        <v>2326</v>
      </c>
      <c r="E7026" s="47">
        <v>14259017</v>
      </c>
      <c r="F7026" s="47">
        <v>4321</v>
      </c>
      <c r="G7026" s="48" t="s">
        <v>12063</v>
      </c>
      <c r="H7026" s="34">
        <v>0</v>
      </c>
    </row>
    <row r="7027" spans="1:8" x14ac:dyDescent="0.25">
      <c r="A7027" s="45" t="s">
        <v>1418</v>
      </c>
      <c r="B7027" s="46" t="s">
        <v>2439</v>
      </c>
      <c r="C7027" s="45" t="s">
        <v>2331</v>
      </c>
      <c r="D7027" s="45" t="s">
        <v>2343</v>
      </c>
      <c r="E7027" s="47">
        <v>1046546</v>
      </c>
      <c r="F7027" s="47">
        <v>4120</v>
      </c>
      <c r="G7027" s="48" t="s">
        <v>12060</v>
      </c>
      <c r="H7027" s="34">
        <v>0</v>
      </c>
    </row>
    <row r="7028" spans="1:8" x14ac:dyDescent="0.25">
      <c r="A7028" s="45" t="s">
        <v>2898</v>
      </c>
      <c r="B7028" s="46" t="s">
        <v>2421</v>
      </c>
      <c r="C7028" s="45" t="s">
        <v>2325</v>
      </c>
      <c r="D7028" s="45" t="s">
        <v>2326</v>
      </c>
      <c r="E7028" s="47">
        <v>0</v>
      </c>
      <c r="F7028" s="47">
        <v>0</v>
      </c>
      <c r="G7028" s="48">
        <v>0</v>
      </c>
      <c r="H7028" s="34">
        <v>119752905</v>
      </c>
    </row>
    <row r="7029" spans="1:8" x14ac:dyDescent="0.25">
      <c r="A7029" s="45" t="s">
        <v>152</v>
      </c>
      <c r="B7029" s="46" t="s">
        <v>2348</v>
      </c>
      <c r="C7029" s="45" t="s">
        <v>2331</v>
      </c>
      <c r="D7029" s="45" t="s">
        <v>2326</v>
      </c>
      <c r="E7029" s="47">
        <v>28409397</v>
      </c>
      <c r="F7029" s="47">
        <v>4120</v>
      </c>
      <c r="G7029" s="48" t="s">
        <v>12060</v>
      </c>
      <c r="H7029" s="34">
        <v>33752786</v>
      </c>
    </row>
    <row r="7030" spans="1:8" x14ac:dyDescent="0.25">
      <c r="A7030" s="45" t="s">
        <v>9314</v>
      </c>
      <c r="B7030" s="46" t="s">
        <v>2383</v>
      </c>
      <c r="C7030" s="45" t="s">
        <v>2347</v>
      </c>
      <c r="D7030" s="45" t="s">
        <v>2358</v>
      </c>
      <c r="E7030" s="47">
        <v>0</v>
      </c>
      <c r="F7030" s="47">
        <v>0</v>
      </c>
      <c r="G7030" s="48">
        <v>0</v>
      </c>
      <c r="H7030" s="34">
        <v>0</v>
      </c>
    </row>
    <row r="7031" spans="1:8" x14ac:dyDescent="0.25">
      <c r="A7031" s="45" t="s">
        <v>425</v>
      </c>
      <c r="B7031" s="46" t="s">
        <v>2362</v>
      </c>
      <c r="C7031" s="45" t="s">
        <v>2363</v>
      </c>
      <c r="D7031" s="45" t="s">
        <v>2326</v>
      </c>
      <c r="E7031" s="47">
        <v>7496269</v>
      </c>
      <c r="F7031" s="47">
        <v>4322</v>
      </c>
      <c r="G7031" s="48" t="s">
        <v>12064</v>
      </c>
      <c r="H7031" s="34">
        <v>9805162</v>
      </c>
    </row>
    <row r="7032" spans="1:8" x14ac:dyDescent="0.25">
      <c r="A7032" s="45" t="s">
        <v>5859</v>
      </c>
      <c r="B7032" s="46" t="s">
        <v>2330</v>
      </c>
      <c r="C7032" s="45" t="s">
        <v>2331</v>
      </c>
      <c r="D7032" s="45" t="s">
        <v>2326</v>
      </c>
      <c r="E7032" s="47">
        <v>3976440</v>
      </c>
      <c r="F7032" s="47">
        <v>0</v>
      </c>
      <c r="G7032" s="48">
        <v>0</v>
      </c>
      <c r="H7032" s="34">
        <v>0</v>
      </c>
    </row>
    <row r="7033" spans="1:8" x14ac:dyDescent="0.25">
      <c r="A7033" s="45" t="s">
        <v>2588</v>
      </c>
      <c r="B7033" s="46" t="s">
        <v>2357</v>
      </c>
      <c r="C7033" s="45" t="s">
        <v>2328</v>
      </c>
      <c r="D7033" s="45" t="s">
        <v>2329</v>
      </c>
      <c r="E7033" s="47">
        <v>5895057</v>
      </c>
      <c r="F7033" s="47">
        <v>4221</v>
      </c>
      <c r="G7033" s="48" t="s">
        <v>12146</v>
      </c>
      <c r="H7033" s="34">
        <v>9277416</v>
      </c>
    </row>
    <row r="7034" spans="1:8" x14ac:dyDescent="0.25">
      <c r="A7034" s="45" t="s">
        <v>191</v>
      </c>
      <c r="B7034" s="46" t="s">
        <v>2381</v>
      </c>
      <c r="C7034" s="45" t="s">
        <v>2347</v>
      </c>
      <c r="D7034" s="45" t="s">
        <v>2326</v>
      </c>
      <c r="E7034" s="47">
        <v>20748007</v>
      </c>
      <c r="F7034" s="47">
        <v>4321</v>
      </c>
      <c r="G7034" s="48" t="s">
        <v>12063</v>
      </c>
      <c r="H7034" s="34">
        <v>26400816</v>
      </c>
    </row>
    <row r="7035" spans="1:8" x14ac:dyDescent="0.25">
      <c r="A7035" s="45" t="s">
        <v>1746</v>
      </c>
      <c r="B7035" s="46" t="s">
        <v>2428</v>
      </c>
      <c r="C7035" s="45" t="s">
        <v>2373</v>
      </c>
      <c r="D7035" s="45" t="s">
        <v>2329</v>
      </c>
      <c r="E7035" s="47">
        <v>3435457</v>
      </c>
      <c r="F7035" s="47">
        <v>4759</v>
      </c>
      <c r="G7035" s="48" t="s">
        <v>12079</v>
      </c>
      <c r="H7035" s="34">
        <v>3084498</v>
      </c>
    </row>
    <row r="7036" spans="1:8" x14ac:dyDescent="0.25">
      <c r="A7036" s="45" t="s">
        <v>9312</v>
      </c>
      <c r="B7036" s="46" t="s">
        <v>9313</v>
      </c>
      <c r="C7036" s="45" t="s">
        <v>2373</v>
      </c>
      <c r="D7036" s="45" t="s">
        <v>2343</v>
      </c>
      <c r="E7036" s="47">
        <v>0</v>
      </c>
      <c r="F7036" s="47">
        <v>0</v>
      </c>
      <c r="G7036" s="48">
        <v>0</v>
      </c>
      <c r="H7036" s="34">
        <v>6302506</v>
      </c>
    </row>
    <row r="7037" spans="1:8" x14ac:dyDescent="0.25">
      <c r="A7037" s="45" t="s">
        <v>9311</v>
      </c>
      <c r="B7037" s="46" t="s">
        <v>2439</v>
      </c>
      <c r="C7037" s="45" t="s">
        <v>2331</v>
      </c>
      <c r="D7037" s="45" t="s">
        <v>2343</v>
      </c>
      <c r="E7037" s="47">
        <v>0</v>
      </c>
      <c r="F7037" s="47">
        <v>0</v>
      </c>
      <c r="G7037" s="48">
        <v>0</v>
      </c>
      <c r="H7037" s="34">
        <v>0</v>
      </c>
    </row>
    <row r="7038" spans="1:8" x14ac:dyDescent="0.25">
      <c r="A7038" s="45" t="s">
        <v>1697</v>
      </c>
      <c r="B7038" s="46" t="s">
        <v>2439</v>
      </c>
      <c r="C7038" s="45" t="s">
        <v>2331</v>
      </c>
      <c r="D7038" s="45" t="s">
        <v>2343</v>
      </c>
      <c r="E7038" s="47">
        <v>110880</v>
      </c>
      <c r="F7038" s="47">
        <v>4322</v>
      </c>
      <c r="G7038" s="48" t="s">
        <v>12064</v>
      </c>
      <c r="H7038" s="34">
        <v>0</v>
      </c>
    </row>
    <row r="7039" spans="1:8" x14ac:dyDescent="0.25">
      <c r="A7039" s="45" t="s">
        <v>5880</v>
      </c>
      <c r="B7039" s="46" t="s">
        <v>2346</v>
      </c>
      <c r="C7039" s="45" t="s">
        <v>2347</v>
      </c>
      <c r="D7039" s="45" t="s">
        <v>2358</v>
      </c>
      <c r="E7039" s="47">
        <v>0</v>
      </c>
      <c r="F7039" s="47">
        <v>0</v>
      </c>
      <c r="G7039" s="48">
        <v>0</v>
      </c>
      <c r="H7039" s="34">
        <v>867310</v>
      </c>
    </row>
    <row r="7040" spans="1:8" x14ac:dyDescent="0.25">
      <c r="A7040" s="45" t="s">
        <v>5204</v>
      </c>
      <c r="B7040" s="46" t="s">
        <v>2334</v>
      </c>
      <c r="C7040" s="45" t="s">
        <v>2325</v>
      </c>
      <c r="D7040" s="45" t="s">
        <v>2326</v>
      </c>
      <c r="E7040" s="47">
        <v>0</v>
      </c>
      <c r="F7040" s="47">
        <v>0</v>
      </c>
      <c r="G7040" s="48">
        <v>0</v>
      </c>
      <c r="H7040" s="34">
        <v>0</v>
      </c>
    </row>
    <row r="7041" spans="1:8" x14ac:dyDescent="0.25">
      <c r="A7041" s="45" t="s">
        <v>9310</v>
      </c>
      <c r="B7041" s="46" t="s">
        <v>2344</v>
      </c>
      <c r="C7041" s="45" t="s">
        <v>2345</v>
      </c>
      <c r="D7041" s="45" t="s">
        <v>2326</v>
      </c>
      <c r="E7041" s="47">
        <v>0</v>
      </c>
      <c r="F7041" s="47">
        <v>0</v>
      </c>
      <c r="G7041" s="48">
        <v>0</v>
      </c>
      <c r="H7041" s="34">
        <v>0</v>
      </c>
    </row>
    <row r="7042" spans="1:8" x14ac:dyDescent="0.25">
      <c r="A7042" s="45" t="s">
        <v>3584</v>
      </c>
      <c r="B7042" s="46" t="s">
        <v>2344</v>
      </c>
      <c r="C7042" s="45" t="s">
        <v>2345</v>
      </c>
      <c r="D7042" s="45" t="s">
        <v>2326</v>
      </c>
      <c r="E7042" s="47">
        <v>0</v>
      </c>
      <c r="F7042" s="47">
        <v>0</v>
      </c>
      <c r="G7042" s="48">
        <v>0</v>
      </c>
      <c r="H7042" s="34">
        <v>168074</v>
      </c>
    </row>
    <row r="7043" spans="1:8" x14ac:dyDescent="0.25">
      <c r="A7043" s="45" t="s">
        <v>2518</v>
      </c>
      <c r="B7043" s="46" t="s">
        <v>2401</v>
      </c>
      <c r="C7043" s="45" t="s">
        <v>2402</v>
      </c>
      <c r="D7043" s="45" t="s">
        <v>2326</v>
      </c>
      <c r="E7043" s="47">
        <v>41200000</v>
      </c>
      <c r="F7043" s="47">
        <v>0</v>
      </c>
      <c r="G7043" s="48">
        <v>0</v>
      </c>
      <c r="H7043" s="34">
        <v>56470824</v>
      </c>
    </row>
    <row r="7044" spans="1:8" x14ac:dyDescent="0.25">
      <c r="A7044" s="45" t="s">
        <v>9309</v>
      </c>
      <c r="B7044" s="46" t="s">
        <v>2383</v>
      </c>
      <c r="C7044" s="45" t="s">
        <v>2347</v>
      </c>
      <c r="D7044" s="45" t="s">
        <v>2343</v>
      </c>
      <c r="E7044" s="47">
        <v>0</v>
      </c>
      <c r="F7044" s="47">
        <v>0</v>
      </c>
      <c r="G7044" s="48">
        <v>0</v>
      </c>
      <c r="H7044" s="34">
        <v>108519978</v>
      </c>
    </row>
    <row r="7045" spans="1:8" x14ac:dyDescent="0.25">
      <c r="A7045" s="45" t="s">
        <v>6671</v>
      </c>
      <c r="B7045" s="46" t="s">
        <v>2439</v>
      </c>
      <c r="C7045" s="45" t="s">
        <v>2331</v>
      </c>
      <c r="D7045" s="45" t="s">
        <v>2343</v>
      </c>
      <c r="E7045" s="47">
        <v>0</v>
      </c>
      <c r="F7045" s="47">
        <v>0</v>
      </c>
      <c r="G7045" s="48">
        <v>0</v>
      </c>
      <c r="H7045" s="34">
        <v>0</v>
      </c>
    </row>
    <row r="7046" spans="1:8" x14ac:dyDescent="0.25">
      <c r="A7046" s="45" t="s">
        <v>2487</v>
      </c>
      <c r="B7046" s="46" t="s">
        <v>2350</v>
      </c>
      <c r="C7046" s="45" t="s">
        <v>2331</v>
      </c>
      <c r="D7046" s="45" t="s">
        <v>2326</v>
      </c>
      <c r="E7046" s="47">
        <v>1267000</v>
      </c>
      <c r="F7046" s="47">
        <v>0</v>
      </c>
      <c r="G7046" s="48">
        <v>0</v>
      </c>
      <c r="H7046" s="34">
        <v>3978875</v>
      </c>
    </row>
    <row r="7047" spans="1:8" x14ac:dyDescent="0.25">
      <c r="A7047" s="45" t="s">
        <v>4014</v>
      </c>
      <c r="B7047" s="46" t="s">
        <v>2352</v>
      </c>
      <c r="C7047" s="45" t="s">
        <v>2328</v>
      </c>
      <c r="D7047" s="45" t="s">
        <v>2358</v>
      </c>
      <c r="E7047" s="47">
        <v>0</v>
      </c>
      <c r="F7047" s="47">
        <v>4110</v>
      </c>
      <c r="G7047" s="48" t="s">
        <v>12059</v>
      </c>
      <c r="H7047" s="34">
        <v>0</v>
      </c>
    </row>
    <row r="7048" spans="1:8" x14ac:dyDescent="0.25">
      <c r="A7048" s="45" t="s">
        <v>9308</v>
      </c>
      <c r="B7048" s="46" t="s">
        <v>2327</v>
      </c>
      <c r="C7048" s="45" t="s">
        <v>2328</v>
      </c>
      <c r="D7048" s="45" t="s">
        <v>2343</v>
      </c>
      <c r="E7048" s="47">
        <v>0</v>
      </c>
      <c r="F7048" s="47">
        <v>0</v>
      </c>
      <c r="G7048" s="48">
        <v>0</v>
      </c>
      <c r="H7048" s="34">
        <v>0</v>
      </c>
    </row>
    <row r="7049" spans="1:8" x14ac:dyDescent="0.25">
      <c r="A7049" s="45" t="s">
        <v>3894</v>
      </c>
      <c r="B7049" s="46" t="s">
        <v>2439</v>
      </c>
      <c r="C7049" s="45" t="s">
        <v>2331</v>
      </c>
      <c r="D7049" s="45" t="s">
        <v>2343</v>
      </c>
      <c r="E7049" s="47">
        <v>17789856</v>
      </c>
      <c r="F7049" s="47">
        <v>4632</v>
      </c>
      <c r="G7049" s="48" t="s">
        <v>12159</v>
      </c>
      <c r="H7049" s="34">
        <v>30437259</v>
      </c>
    </row>
    <row r="7050" spans="1:8" x14ac:dyDescent="0.25">
      <c r="A7050" s="45" t="s">
        <v>2691</v>
      </c>
      <c r="B7050" s="46" t="s">
        <v>2421</v>
      </c>
      <c r="C7050" s="45" t="s">
        <v>2325</v>
      </c>
      <c r="D7050" s="45" t="s">
        <v>2329</v>
      </c>
      <c r="E7050" s="47">
        <v>0</v>
      </c>
      <c r="F7050" s="47">
        <v>0</v>
      </c>
      <c r="G7050" s="48">
        <v>0</v>
      </c>
      <c r="H7050" s="34">
        <v>16696988</v>
      </c>
    </row>
    <row r="7051" spans="1:8" x14ac:dyDescent="0.25">
      <c r="A7051" s="45" t="s">
        <v>12530</v>
      </c>
      <c r="B7051" s="46" t="s">
        <v>2712</v>
      </c>
      <c r="C7051" s="45" t="s">
        <v>2472</v>
      </c>
      <c r="D7051" s="45" t="s">
        <v>2343</v>
      </c>
      <c r="E7051" s="47">
        <v>0</v>
      </c>
      <c r="F7051" s="47">
        <v>0</v>
      </c>
      <c r="G7051" s="48">
        <v>0</v>
      </c>
      <c r="H7051" s="34">
        <v>2588012</v>
      </c>
    </row>
    <row r="7052" spans="1:8" x14ac:dyDescent="0.25">
      <c r="A7052" s="45" t="s">
        <v>9307</v>
      </c>
      <c r="B7052" s="46" t="s">
        <v>3025</v>
      </c>
      <c r="C7052" s="45" t="s">
        <v>2341</v>
      </c>
      <c r="D7052" s="45" t="s">
        <v>2343</v>
      </c>
      <c r="E7052" s="47">
        <v>604813</v>
      </c>
      <c r="F7052" s="47">
        <v>0</v>
      </c>
      <c r="G7052" s="48">
        <v>0</v>
      </c>
      <c r="H7052" s="34">
        <v>0</v>
      </c>
    </row>
    <row r="7053" spans="1:8" x14ac:dyDescent="0.25">
      <c r="A7053" s="45" t="s">
        <v>1038</v>
      </c>
      <c r="B7053" s="46" t="s">
        <v>2666</v>
      </c>
      <c r="C7053" s="45" t="s">
        <v>2331</v>
      </c>
      <c r="D7053" s="45" t="s">
        <v>2343</v>
      </c>
      <c r="E7053" s="47">
        <v>13378685</v>
      </c>
      <c r="F7053" s="47">
        <v>4120</v>
      </c>
      <c r="G7053" s="48" t="s">
        <v>12060</v>
      </c>
      <c r="H7053" s="34">
        <v>0</v>
      </c>
    </row>
    <row r="7054" spans="1:8" x14ac:dyDescent="0.25">
      <c r="A7054" s="45" t="s">
        <v>9306</v>
      </c>
      <c r="B7054" s="46" t="s">
        <v>2428</v>
      </c>
      <c r="C7054" s="45" t="s">
        <v>2373</v>
      </c>
      <c r="D7054" s="45" t="s">
        <v>2343</v>
      </c>
      <c r="E7054" s="47">
        <v>0</v>
      </c>
      <c r="F7054" s="47">
        <v>0</v>
      </c>
      <c r="G7054" s="48">
        <v>0</v>
      </c>
      <c r="H7054" s="34">
        <v>0</v>
      </c>
    </row>
    <row r="7055" spans="1:8" x14ac:dyDescent="0.25">
      <c r="A7055" s="45" t="s">
        <v>4433</v>
      </c>
      <c r="B7055" s="46" t="s">
        <v>2352</v>
      </c>
      <c r="C7055" s="45" t="s">
        <v>2328</v>
      </c>
      <c r="D7055" s="45" t="s">
        <v>2343</v>
      </c>
      <c r="E7055" s="47">
        <v>1595903</v>
      </c>
      <c r="F7055" s="47">
        <v>5222</v>
      </c>
      <c r="G7055" s="48" t="s">
        <v>12181</v>
      </c>
      <c r="H7055" s="34">
        <v>0</v>
      </c>
    </row>
    <row r="7056" spans="1:8" x14ac:dyDescent="0.25">
      <c r="A7056" s="45" t="s">
        <v>4253</v>
      </c>
      <c r="B7056" s="46" t="s">
        <v>3619</v>
      </c>
      <c r="C7056" s="45" t="s">
        <v>2345</v>
      </c>
      <c r="D7056" s="45" t="s">
        <v>2343</v>
      </c>
      <c r="E7056" s="47">
        <v>0</v>
      </c>
      <c r="F7056" s="47">
        <v>0</v>
      </c>
      <c r="G7056" s="48">
        <v>0</v>
      </c>
      <c r="H7056" s="34">
        <v>0</v>
      </c>
    </row>
    <row r="7057" spans="1:8" x14ac:dyDescent="0.25">
      <c r="A7057" s="45" t="s">
        <v>471</v>
      </c>
      <c r="B7057" s="46" t="s">
        <v>2430</v>
      </c>
      <c r="C7057" s="45" t="s">
        <v>2373</v>
      </c>
      <c r="D7057" s="45" t="s">
        <v>2326</v>
      </c>
      <c r="E7057" s="47">
        <v>6080790</v>
      </c>
      <c r="F7057" s="47">
        <v>4120</v>
      </c>
      <c r="G7057" s="48" t="s">
        <v>12060</v>
      </c>
      <c r="H7057" s="34">
        <v>7557606</v>
      </c>
    </row>
    <row r="7058" spans="1:8" x14ac:dyDescent="0.25">
      <c r="A7058" s="45" t="s">
        <v>4921</v>
      </c>
      <c r="B7058" s="46" t="s">
        <v>2385</v>
      </c>
      <c r="C7058" s="45" t="s">
        <v>2347</v>
      </c>
      <c r="D7058" s="45" t="s">
        <v>2326</v>
      </c>
      <c r="E7058" s="47">
        <v>74331</v>
      </c>
      <c r="F7058" s="47">
        <v>0</v>
      </c>
      <c r="G7058" s="48">
        <v>0</v>
      </c>
      <c r="H7058" s="34">
        <v>176347</v>
      </c>
    </row>
    <row r="7059" spans="1:8" x14ac:dyDescent="0.25">
      <c r="A7059" s="45" t="s">
        <v>9305</v>
      </c>
      <c r="B7059" s="46" t="s">
        <v>2340</v>
      </c>
      <c r="C7059" s="45" t="s">
        <v>2341</v>
      </c>
      <c r="D7059" s="45" t="s">
        <v>2343</v>
      </c>
      <c r="E7059" s="47">
        <v>269646</v>
      </c>
      <c r="F7059" s="47">
        <v>0</v>
      </c>
      <c r="G7059" s="48">
        <v>0</v>
      </c>
      <c r="H7059" s="34">
        <v>0</v>
      </c>
    </row>
    <row r="7060" spans="1:8" x14ac:dyDescent="0.25">
      <c r="A7060" s="45" t="s">
        <v>1860</v>
      </c>
      <c r="B7060" s="46" t="s">
        <v>2344</v>
      </c>
      <c r="C7060" s="45" t="s">
        <v>2345</v>
      </c>
      <c r="D7060" s="45" t="s">
        <v>2329</v>
      </c>
      <c r="E7060" s="47">
        <v>8140256</v>
      </c>
      <c r="F7060" s="47">
        <v>4673</v>
      </c>
      <c r="G7060" s="48" t="s">
        <v>12074</v>
      </c>
      <c r="H7060" s="34">
        <v>8658238</v>
      </c>
    </row>
    <row r="7061" spans="1:8" x14ac:dyDescent="0.25">
      <c r="A7061" s="45" t="s">
        <v>2640</v>
      </c>
      <c r="B7061" s="46" t="s">
        <v>2369</v>
      </c>
      <c r="C7061" s="45" t="s">
        <v>2325</v>
      </c>
      <c r="D7061" s="45" t="s">
        <v>2329</v>
      </c>
      <c r="E7061" s="47">
        <v>0</v>
      </c>
      <c r="F7061" s="47">
        <v>0</v>
      </c>
      <c r="G7061" s="48">
        <v>0</v>
      </c>
      <c r="H7061" s="34">
        <v>2026468</v>
      </c>
    </row>
    <row r="7062" spans="1:8" x14ac:dyDescent="0.25">
      <c r="A7062" s="45" t="s">
        <v>9304</v>
      </c>
      <c r="B7062" s="46" t="s">
        <v>2737</v>
      </c>
      <c r="C7062" s="45" t="s">
        <v>2331</v>
      </c>
      <c r="D7062" s="45" t="s">
        <v>2329</v>
      </c>
      <c r="E7062" s="47">
        <v>0</v>
      </c>
      <c r="F7062" s="47">
        <v>0</v>
      </c>
      <c r="G7062" s="48">
        <v>0</v>
      </c>
      <c r="H7062" s="34">
        <v>0</v>
      </c>
    </row>
    <row r="7063" spans="1:8" x14ac:dyDescent="0.25">
      <c r="A7063" s="45" t="s">
        <v>3640</v>
      </c>
      <c r="B7063" s="46" t="s">
        <v>2352</v>
      </c>
      <c r="C7063" s="45" t="s">
        <v>2328</v>
      </c>
      <c r="D7063" s="45" t="s">
        <v>2343</v>
      </c>
      <c r="E7063" s="47">
        <v>9779999</v>
      </c>
      <c r="F7063" s="47">
        <v>4941</v>
      </c>
      <c r="G7063" s="48" t="s">
        <v>12121</v>
      </c>
      <c r="H7063" s="34">
        <v>22779345</v>
      </c>
    </row>
    <row r="7064" spans="1:8" x14ac:dyDescent="0.25">
      <c r="A7064" s="45" t="s">
        <v>5667</v>
      </c>
      <c r="B7064" s="46" t="s">
        <v>2398</v>
      </c>
      <c r="C7064" s="45" t="s">
        <v>2331</v>
      </c>
      <c r="D7064" s="45" t="s">
        <v>4294</v>
      </c>
      <c r="E7064" s="47">
        <v>0</v>
      </c>
      <c r="F7064" s="47">
        <v>0</v>
      </c>
      <c r="G7064" s="48">
        <v>0</v>
      </c>
      <c r="H7064" s="34">
        <v>0</v>
      </c>
    </row>
    <row r="7065" spans="1:8" x14ac:dyDescent="0.25">
      <c r="A7065" s="45" t="s">
        <v>7034</v>
      </c>
      <c r="B7065" s="46" t="s">
        <v>2737</v>
      </c>
      <c r="C7065" s="45" t="s">
        <v>2331</v>
      </c>
      <c r="D7065" s="45" t="s">
        <v>2343</v>
      </c>
      <c r="E7065" s="47">
        <v>0</v>
      </c>
      <c r="F7065" s="47">
        <v>0</v>
      </c>
      <c r="G7065" s="48">
        <v>0</v>
      </c>
      <c r="H7065" s="34">
        <v>0</v>
      </c>
    </row>
    <row r="7066" spans="1:8" x14ac:dyDescent="0.25">
      <c r="A7066" s="45" t="s">
        <v>9303</v>
      </c>
      <c r="B7066" s="46" t="s">
        <v>3619</v>
      </c>
      <c r="C7066" s="45" t="s">
        <v>2345</v>
      </c>
      <c r="D7066" s="45" t="s">
        <v>2343</v>
      </c>
      <c r="E7066" s="47">
        <v>0</v>
      </c>
      <c r="F7066" s="47">
        <v>0</v>
      </c>
      <c r="G7066" s="48">
        <v>0</v>
      </c>
      <c r="H7066" s="34">
        <v>1546731</v>
      </c>
    </row>
    <row r="7067" spans="1:8" x14ac:dyDescent="0.25">
      <c r="A7067" s="45" t="s">
        <v>3006</v>
      </c>
      <c r="B7067" s="46" t="s">
        <v>2350</v>
      </c>
      <c r="C7067" s="45" t="s">
        <v>2331</v>
      </c>
      <c r="D7067" s="45" t="s">
        <v>2326</v>
      </c>
      <c r="E7067" s="47">
        <v>152000</v>
      </c>
      <c r="F7067" s="47">
        <v>0</v>
      </c>
      <c r="G7067" s="48">
        <v>0</v>
      </c>
      <c r="H7067" s="34">
        <v>178133</v>
      </c>
    </row>
    <row r="7068" spans="1:8" x14ac:dyDescent="0.25">
      <c r="A7068" s="45" t="s">
        <v>4616</v>
      </c>
      <c r="B7068" s="46" t="s">
        <v>2381</v>
      </c>
      <c r="C7068" s="45" t="s">
        <v>2347</v>
      </c>
      <c r="D7068" s="45" t="s">
        <v>2326</v>
      </c>
      <c r="E7068" s="47">
        <v>1700147</v>
      </c>
      <c r="F7068" s="47">
        <v>0</v>
      </c>
      <c r="G7068" s="48">
        <v>0</v>
      </c>
      <c r="H7068" s="34">
        <v>1663745</v>
      </c>
    </row>
    <row r="7069" spans="1:8" x14ac:dyDescent="0.25">
      <c r="A7069" s="45" t="s">
        <v>6835</v>
      </c>
      <c r="B7069" s="46" t="s">
        <v>2737</v>
      </c>
      <c r="C7069" s="45" t="s">
        <v>2331</v>
      </c>
      <c r="D7069" s="45" t="s">
        <v>2326</v>
      </c>
      <c r="E7069" s="47">
        <v>62011</v>
      </c>
      <c r="F7069" s="47">
        <v>0</v>
      </c>
      <c r="G7069" s="48">
        <v>0</v>
      </c>
      <c r="H7069" s="34">
        <v>0</v>
      </c>
    </row>
    <row r="7070" spans="1:8" x14ac:dyDescent="0.25">
      <c r="A7070" s="45" t="s">
        <v>12529</v>
      </c>
      <c r="B7070" s="46" t="s">
        <v>2395</v>
      </c>
      <c r="C7070" s="45" t="s">
        <v>2328</v>
      </c>
      <c r="D7070" s="45" t="s">
        <v>2343</v>
      </c>
      <c r="E7070" s="47">
        <v>0</v>
      </c>
      <c r="F7070" s="47">
        <v>0</v>
      </c>
      <c r="G7070" s="48">
        <v>0</v>
      </c>
      <c r="H7070" s="34">
        <v>1405334</v>
      </c>
    </row>
    <row r="7071" spans="1:8" x14ac:dyDescent="0.25">
      <c r="A7071" s="45" t="s">
        <v>2768</v>
      </c>
      <c r="B7071" s="46" t="s">
        <v>2348</v>
      </c>
      <c r="C7071" s="45" t="s">
        <v>2331</v>
      </c>
      <c r="D7071" s="45" t="s">
        <v>2326</v>
      </c>
      <c r="E7071" s="47">
        <v>638634</v>
      </c>
      <c r="F7071" s="47">
        <v>0</v>
      </c>
      <c r="G7071" s="48">
        <v>0</v>
      </c>
      <c r="H7071" s="34">
        <v>660258</v>
      </c>
    </row>
    <row r="7072" spans="1:8" x14ac:dyDescent="0.25">
      <c r="A7072" s="45" t="s">
        <v>3082</v>
      </c>
      <c r="B7072" s="46" t="s">
        <v>2376</v>
      </c>
      <c r="C7072" s="45" t="s">
        <v>2345</v>
      </c>
      <c r="D7072" s="45" t="s">
        <v>2326</v>
      </c>
      <c r="E7072" s="47">
        <v>0</v>
      </c>
      <c r="F7072" s="47">
        <v>0</v>
      </c>
      <c r="G7072" s="48">
        <v>0</v>
      </c>
      <c r="H7072" s="34">
        <v>3223907</v>
      </c>
    </row>
    <row r="7073" spans="1:8" x14ac:dyDescent="0.25">
      <c r="A7073" s="45" t="s">
        <v>9302</v>
      </c>
      <c r="B7073" s="46" t="s">
        <v>2439</v>
      </c>
      <c r="C7073" s="45" t="s">
        <v>2331</v>
      </c>
      <c r="D7073" s="45" t="s">
        <v>2343</v>
      </c>
      <c r="E7073" s="47">
        <v>0</v>
      </c>
      <c r="F7073" s="47">
        <v>0</v>
      </c>
      <c r="G7073" s="48">
        <v>0</v>
      </c>
      <c r="H7073" s="34">
        <v>0</v>
      </c>
    </row>
    <row r="7074" spans="1:8" x14ac:dyDescent="0.25">
      <c r="A7074" s="45" t="s">
        <v>3688</v>
      </c>
      <c r="B7074" s="46" t="s">
        <v>2339</v>
      </c>
      <c r="C7074" s="45" t="s">
        <v>2331</v>
      </c>
      <c r="D7074" s="45" t="s">
        <v>2329</v>
      </c>
      <c r="E7074" s="47">
        <v>2787413</v>
      </c>
      <c r="F7074" s="47">
        <v>7410</v>
      </c>
      <c r="G7074" s="48" t="s">
        <v>12187</v>
      </c>
      <c r="H7074" s="34">
        <v>3735693</v>
      </c>
    </row>
    <row r="7075" spans="1:8" x14ac:dyDescent="0.25">
      <c r="A7075" s="45" t="s">
        <v>798</v>
      </c>
      <c r="B7075" s="46" t="s">
        <v>2378</v>
      </c>
      <c r="C7075" s="45" t="s">
        <v>2347</v>
      </c>
      <c r="D7075" s="45" t="s">
        <v>2326</v>
      </c>
      <c r="E7075" s="47">
        <v>1493260</v>
      </c>
      <c r="F7075" s="47">
        <v>4322</v>
      </c>
      <c r="G7075" s="48" t="s">
        <v>12064</v>
      </c>
      <c r="H7075" s="34">
        <v>0</v>
      </c>
    </row>
    <row r="7076" spans="1:8" x14ac:dyDescent="0.25">
      <c r="A7076" s="45" t="s">
        <v>9301</v>
      </c>
      <c r="B7076" s="46" t="s">
        <v>2492</v>
      </c>
      <c r="C7076" s="45" t="s">
        <v>2341</v>
      </c>
      <c r="D7076" s="45" t="s">
        <v>2326</v>
      </c>
      <c r="E7076" s="47">
        <v>119361</v>
      </c>
      <c r="F7076" s="47">
        <v>0</v>
      </c>
      <c r="G7076" s="48">
        <v>0</v>
      </c>
      <c r="H7076" s="34">
        <v>0</v>
      </c>
    </row>
    <row r="7077" spans="1:8" x14ac:dyDescent="0.25">
      <c r="A7077" s="45" t="s">
        <v>165</v>
      </c>
      <c r="B7077" s="46" t="s">
        <v>2348</v>
      </c>
      <c r="C7077" s="45" t="s">
        <v>2331</v>
      </c>
      <c r="D7077" s="45" t="s">
        <v>2326</v>
      </c>
      <c r="E7077" s="47">
        <v>25854075</v>
      </c>
      <c r="F7077" s="47">
        <v>4652</v>
      </c>
      <c r="G7077" s="48" t="s">
        <v>12072</v>
      </c>
      <c r="H7077" s="34">
        <v>25539941</v>
      </c>
    </row>
    <row r="7078" spans="1:8" x14ac:dyDescent="0.25">
      <c r="A7078" s="45" t="s">
        <v>2403</v>
      </c>
      <c r="B7078" s="46" t="s">
        <v>2348</v>
      </c>
      <c r="C7078" s="45" t="s">
        <v>2331</v>
      </c>
      <c r="D7078" s="45" t="s">
        <v>2329</v>
      </c>
      <c r="E7078" s="47">
        <v>549641</v>
      </c>
      <c r="F7078" s="47">
        <v>4791</v>
      </c>
      <c r="G7078" s="48" t="s">
        <v>12150</v>
      </c>
      <c r="H7078" s="34">
        <v>871157</v>
      </c>
    </row>
    <row r="7079" spans="1:8" x14ac:dyDescent="0.25">
      <c r="A7079" s="45" t="s">
        <v>9300</v>
      </c>
      <c r="B7079" s="46" t="s">
        <v>2327</v>
      </c>
      <c r="C7079" s="45" t="s">
        <v>2328</v>
      </c>
      <c r="D7079" s="45" t="s">
        <v>2343</v>
      </c>
      <c r="E7079" s="47">
        <v>0</v>
      </c>
      <c r="F7079" s="47">
        <v>0</v>
      </c>
      <c r="G7079" s="48">
        <v>0</v>
      </c>
      <c r="H7079" s="34">
        <v>19177356</v>
      </c>
    </row>
    <row r="7080" spans="1:8" x14ac:dyDescent="0.25">
      <c r="A7080" s="45" t="s">
        <v>9299</v>
      </c>
      <c r="B7080" s="46" t="s">
        <v>2432</v>
      </c>
      <c r="C7080" s="45" t="s">
        <v>2363</v>
      </c>
      <c r="D7080" s="45" t="s">
        <v>2343</v>
      </c>
      <c r="E7080" s="47">
        <v>0</v>
      </c>
      <c r="F7080" s="47">
        <v>0</v>
      </c>
      <c r="G7080" s="48">
        <v>0</v>
      </c>
      <c r="H7080" s="34">
        <v>0</v>
      </c>
    </row>
    <row r="7081" spans="1:8" x14ac:dyDescent="0.25">
      <c r="A7081" s="45" t="s">
        <v>1918</v>
      </c>
      <c r="B7081" s="46" t="s">
        <v>2357</v>
      </c>
      <c r="C7081" s="45" t="s">
        <v>2328</v>
      </c>
      <c r="D7081" s="45" t="s">
        <v>2329</v>
      </c>
      <c r="E7081" s="47">
        <v>9323222</v>
      </c>
      <c r="F7081" s="47">
        <v>4643</v>
      </c>
      <c r="G7081" s="48" t="s">
        <v>12070</v>
      </c>
      <c r="H7081" s="34">
        <v>10904033</v>
      </c>
    </row>
    <row r="7082" spans="1:8" x14ac:dyDescent="0.25">
      <c r="A7082" s="45" t="s">
        <v>157</v>
      </c>
      <c r="B7082" s="46" t="s">
        <v>2471</v>
      </c>
      <c r="C7082" s="45" t="s">
        <v>2472</v>
      </c>
      <c r="D7082" s="45" t="s">
        <v>2358</v>
      </c>
      <c r="E7082" s="47">
        <v>26924546</v>
      </c>
      <c r="F7082" s="47">
        <v>4120</v>
      </c>
      <c r="G7082" s="48" t="s">
        <v>12060</v>
      </c>
      <c r="H7082" s="34">
        <v>19661134</v>
      </c>
    </row>
    <row r="7083" spans="1:8" x14ac:dyDescent="0.25">
      <c r="A7083" s="45" t="s">
        <v>9298</v>
      </c>
      <c r="B7083" s="46" t="s">
        <v>2354</v>
      </c>
      <c r="C7083" s="45" t="s">
        <v>2355</v>
      </c>
      <c r="D7083" s="45" t="s">
        <v>2343</v>
      </c>
      <c r="E7083" s="47">
        <v>229940</v>
      </c>
      <c r="F7083" s="47">
        <v>4719</v>
      </c>
      <c r="G7083" s="48" t="s">
        <v>12077</v>
      </c>
      <c r="H7083" s="34">
        <v>0</v>
      </c>
    </row>
    <row r="7084" spans="1:8" x14ac:dyDescent="0.25">
      <c r="A7084" s="45" t="s">
        <v>9297</v>
      </c>
      <c r="B7084" s="46" t="s">
        <v>2666</v>
      </c>
      <c r="C7084" s="45" t="s">
        <v>2331</v>
      </c>
      <c r="D7084" s="45" t="s">
        <v>2343</v>
      </c>
      <c r="E7084" s="47">
        <v>0</v>
      </c>
      <c r="F7084" s="47">
        <v>0</v>
      </c>
      <c r="G7084" s="48">
        <v>0</v>
      </c>
      <c r="H7084" s="34">
        <v>0</v>
      </c>
    </row>
    <row r="7085" spans="1:8" x14ac:dyDescent="0.25">
      <c r="A7085" s="45" t="s">
        <v>9296</v>
      </c>
      <c r="B7085" s="46" t="s">
        <v>2432</v>
      </c>
      <c r="C7085" s="45" t="s">
        <v>2363</v>
      </c>
      <c r="D7085" s="45" t="s">
        <v>2343</v>
      </c>
      <c r="E7085" s="47">
        <v>0</v>
      </c>
      <c r="F7085" s="47">
        <v>0</v>
      </c>
      <c r="G7085" s="48">
        <v>0</v>
      </c>
      <c r="H7085" s="34">
        <v>0</v>
      </c>
    </row>
    <row r="7086" spans="1:8" x14ac:dyDescent="0.25">
      <c r="A7086" s="45" t="s">
        <v>5482</v>
      </c>
      <c r="B7086" s="46" t="s">
        <v>5483</v>
      </c>
      <c r="C7086" s="45" t="s">
        <v>2328</v>
      </c>
      <c r="D7086" s="45" t="s">
        <v>2343</v>
      </c>
      <c r="E7086" s="47">
        <v>0</v>
      </c>
      <c r="F7086" s="47">
        <v>0</v>
      </c>
      <c r="G7086" s="48">
        <v>0</v>
      </c>
      <c r="H7086" s="34">
        <v>6800848</v>
      </c>
    </row>
    <row r="7087" spans="1:8" x14ac:dyDescent="0.25">
      <c r="A7087" s="45" t="s">
        <v>9295</v>
      </c>
      <c r="B7087" s="46" t="s">
        <v>2428</v>
      </c>
      <c r="C7087" s="45" t="s">
        <v>2373</v>
      </c>
      <c r="D7087" s="45" t="s">
        <v>2343</v>
      </c>
      <c r="E7087" s="47">
        <v>0</v>
      </c>
      <c r="F7087" s="47">
        <v>0</v>
      </c>
      <c r="G7087" s="48">
        <v>0</v>
      </c>
      <c r="H7087" s="34">
        <v>0</v>
      </c>
    </row>
    <row r="7088" spans="1:8" x14ac:dyDescent="0.25">
      <c r="A7088" s="45" t="s">
        <v>9294</v>
      </c>
      <c r="B7088" s="46" t="s">
        <v>2430</v>
      </c>
      <c r="C7088" s="45" t="s">
        <v>2373</v>
      </c>
      <c r="D7088" s="45" t="s">
        <v>2343</v>
      </c>
      <c r="E7088" s="47">
        <v>0</v>
      </c>
      <c r="F7088" s="47">
        <v>0</v>
      </c>
      <c r="G7088" s="48">
        <v>0</v>
      </c>
      <c r="H7088" s="34">
        <v>0</v>
      </c>
    </row>
    <row r="7089" spans="1:8" x14ac:dyDescent="0.25">
      <c r="A7089" s="45" t="s">
        <v>1548</v>
      </c>
      <c r="B7089" s="46" t="s">
        <v>2465</v>
      </c>
      <c r="C7089" s="45" t="s">
        <v>2328</v>
      </c>
      <c r="D7089" s="45" t="s">
        <v>2343</v>
      </c>
      <c r="E7089" s="47">
        <v>1358256</v>
      </c>
      <c r="F7089" s="47">
        <v>4322</v>
      </c>
      <c r="G7089" s="48" t="s">
        <v>12064</v>
      </c>
      <c r="H7089" s="34">
        <v>0</v>
      </c>
    </row>
    <row r="7090" spans="1:8" x14ac:dyDescent="0.25">
      <c r="A7090" s="45" t="s">
        <v>2870</v>
      </c>
      <c r="B7090" s="46" t="s">
        <v>2385</v>
      </c>
      <c r="C7090" s="45" t="s">
        <v>2347</v>
      </c>
      <c r="D7090" s="45" t="s">
        <v>2326</v>
      </c>
      <c r="E7090" s="47">
        <v>0</v>
      </c>
      <c r="F7090" s="47">
        <v>0</v>
      </c>
      <c r="G7090" s="48">
        <v>0</v>
      </c>
      <c r="H7090" s="34">
        <v>692746</v>
      </c>
    </row>
    <row r="7091" spans="1:8" x14ac:dyDescent="0.25">
      <c r="A7091" s="45" t="s">
        <v>6220</v>
      </c>
      <c r="B7091" s="46" t="s">
        <v>2348</v>
      </c>
      <c r="C7091" s="45" t="s">
        <v>2331</v>
      </c>
      <c r="D7091" s="45" t="s">
        <v>2343</v>
      </c>
      <c r="E7091" s="47">
        <v>0</v>
      </c>
      <c r="F7091" s="47">
        <v>0</v>
      </c>
      <c r="G7091" s="48">
        <v>0</v>
      </c>
      <c r="H7091" s="34">
        <v>177052</v>
      </c>
    </row>
    <row r="7092" spans="1:8" x14ac:dyDescent="0.25">
      <c r="A7092" s="45" t="s">
        <v>5091</v>
      </c>
      <c r="B7092" s="46" t="s">
        <v>2387</v>
      </c>
      <c r="C7092" s="45" t="s">
        <v>2331</v>
      </c>
      <c r="D7092" s="45" t="s">
        <v>2343</v>
      </c>
      <c r="E7092" s="47">
        <v>0</v>
      </c>
      <c r="F7092" s="47">
        <v>0</v>
      </c>
      <c r="G7092" s="48">
        <v>0</v>
      </c>
      <c r="H7092" s="34">
        <v>0</v>
      </c>
    </row>
    <row r="7093" spans="1:8" x14ac:dyDescent="0.25">
      <c r="A7093" s="45" t="s">
        <v>3869</v>
      </c>
      <c r="B7093" s="46" t="s">
        <v>2348</v>
      </c>
      <c r="C7093" s="45" t="s">
        <v>2331</v>
      </c>
      <c r="D7093" s="45" t="s">
        <v>2343</v>
      </c>
      <c r="E7093" s="47">
        <v>7822432</v>
      </c>
      <c r="F7093" s="47">
        <v>4711</v>
      </c>
      <c r="G7093" s="48" t="s">
        <v>12114</v>
      </c>
      <c r="H7093" s="34">
        <v>0</v>
      </c>
    </row>
    <row r="7094" spans="1:8" x14ac:dyDescent="0.25">
      <c r="A7094" s="45" t="s">
        <v>9293</v>
      </c>
      <c r="B7094" s="46" t="s">
        <v>2340</v>
      </c>
      <c r="C7094" s="45" t="s">
        <v>2341</v>
      </c>
      <c r="D7094" s="45" t="s">
        <v>2329</v>
      </c>
      <c r="E7094" s="47">
        <v>657848</v>
      </c>
      <c r="F7094" s="47">
        <v>0</v>
      </c>
      <c r="G7094" s="48">
        <v>0</v>
      </c>
      <c r="H7094" s="34">
        <v>0</v>
      </c>
    </row>
    <row r="7095" spans="1:8" x14ac:dyDescent="0.25">
      <c r="A7095" s="45" t="s">
        <v>2482</v>
      </c>
      <c r="B7095" s="46" t="s">
        <v>2334</v>
      </c>
      <c r="C7095" s="45" t="s">
        <v>2325</v>
      </c>
      <c r="D7095" s="45" t="s">
        <v>2326</v>
      </c>
      <c r="E7095" s="47">
        <v>0</v>
      </c>
      <c r="F7095" s="47">
        <v>0</v>
      </c>
      <c r="G7095" s="48">
        <v>0</v>
      </c>
      <c r="H7095" s="34">
        <v>135657736</v>
      </c>
    </row>
    <row r="7096" spans="1:8" x14ac:dyDescent="0.25">
      <c r="A7096" s="45" t="s">
        <v>6297</v>
      </c>
      <c r="B7096" s="46" t="s">
        <v>2737</v>
      </c>
      <c r="C7096" s="45" t="s">
        <v>2331</v>
      </c>
      <c r="D7096" s="45" t="s">
        <v>2343</v>
      </c>
      <c r="E7096" s="47">
        <v>0</v>
      </c>
      <c r="F7096" s="47">
        <v>0</v>
      </c>
      <c r="G7096" s="48">
        <v>0</v>
      </c>
      <c r="H7096" s="34">
        <v>0</v>
      </c>
    </row>
    <row r="7097" spans="1:8" x14ac:dyDescent="0.25">
      <c r="A7097" s="45" t="s">
        <v>6057</v>
      </c>
      <c r="B7097" s="46" t="s">
        <v>2327</v>
      </c>
      <c r="C7097" s="45" t="s">
        <v>2328</v>
      </c>
      <c r="D7097" s="45" t="s">
        <v>2343</v>
      </c>
      <c r="E7097" s="47">
        <v>0</v>
      </c>
      <c r="F7097" s="47">
        <v>0</v>
      </c>
      <c r="G7097" s="48">
        <v>0</v>
      </c>
      <c r="H7097" s="34">
        <v>0</v>
      </c>
    </row>
    <row r="7098" spans="1:8" x14ac:dyDescent="0.25">
      <c r="A7098" s="45" t="s">
        <v>9292</v>
      </c>
      <c r="B7098" s="46" t="s">
        <v>2376</v>
      </c>
      <c r="C7098" s="45" t="s">
        <v>2345</v>
      </c>
      <c r="D7098" s="45" t="s">
        <v>2343</v>
      </c>
      <c r="E7098" s="47">
        <v>0</v>
      </c>
      <c r="F7098" s="47">
        <v>0</v>
      </c>
      <c r="G7098" s="48">
        <v>0</v>
      </c>
      <c r="H7098" s="34">
        <v>0</v>
      </c>
    </row>
    <row r="7099" spans="1:8" x14ac:dyDescent="0.25">
      <c r="A7099" s="45" t="s">
        <v>2842</v>
      </c>
      <c r="B7099" s="46" t="s">
        <v>2336</v>
      </c>
      <c r="C7099" s="45" t="s">
        <v>2331</v>
      </c>
      <c r="D7099" s="45" t="s">
        <v>2337</v>
      </c>
      <c r="E7099" s="47">
        <v>0</v>
      </c>
      <c r="F7099" s="47">
        <v>0</v>
      </c>
      <c r="G7099" s="48">
        <v>0</v>
      </c>
      <c r="H7099" s="34">
        <v>0</v>
      </c>
    </row>
    <row r="7100" spans="1:8" x14ac:dyDescent="0.25">
      <c r="A7100" s="45" t="s">
        <v>2163</v>
      </c>
      <c r="B7100" s="46" t="s">
        <v>2383</v>
      </c>
      <c r="C7100" s="45" t="s">
        <v>2347</v>
      </c>
      <c r="D7100" s="45" t="s">
        <v>2343</v>
      </c>
      <c r="E7100" s="47">
        <v>14371796</v>
      </c>
      <c r="F7100" s="47">
        <v>4120</v>
      </c>
      <c r="G7100" s="48" t="s">
        <v>12060</v>
      </c>
      <c r="H7100" s="34">
        <v>0</v>
      </c>
    </row>
    <row r="7101" spans="1:8" x14ac:dyDescent="0.25">
      <c r="A7101" s="45" t="s">
        <v>726</v>
      </c>
      <c r="B7101" s="46" t="s">
        <v>2428</v>
      </c>
      <c r="C7101" s="45" t="s">
        <v>2373</v>
      </c>
      <c r="D7101" s="45" t="s">
        <v>2326</v>
      </c>
      <c r="E7101" s="47">
        <v>3061154</v>
      </c>
      <c r="F7101" s="47">
        <v>4120</v>
      </c>
      <c r="G7101" s="48" t="s">
        <v>12060</v>
      </c>
      <c r="H7101" s="34">
        <v>25203550</v>
      </c>
    </row>
    <row r="7102" spans="1:8" x14ac:dyDescent="0.25">
      <c r="A7102" s="45" t="s">
        <v>3117</v>
      </c>
      <c r="B7102" s="46" t="s">
        <v>2430</v>
      </c>
      <c r="C7102" s="45" t="s">
        <v>2373</v>
      </c>
      <c r="D7102" s="45" t="s">
        <v>2326</v>
      </c>
      <c r="E7102" s="47">
        <v>0</v>
      </c>
      <c r="F7102" s="47">
        <v>0</v>
      </c>
      <c r="G7102" s="48">
        <v>0</v>
      </c>
      <c r="H7102" s="34">
        <v>68023</v>
      </c>
    </row>
    <row r="7103" spans="1:8" x14ac:dyDescent="0.25">
      <c r="A7103" s="45" t="s">
        <v>9291</v>
      </c>
      <c r="B7103" s="46" t="s">
        <v>2737</v>
      </c>
      <c r="C7103" s="45" t="s">
        <v>2331</v>
      </c>
      <c r="D7103" s="45" t="s">
        <v>2343</v>
      </c>
      <c r="E7103" s="47">
        <v>0</v>
      </c>
      <c r="F7103" s="47">
        <v>0</v>
      </c>
      <c r="G7103" s="48">
        <v>0</v>
      </c>
      <c r="H7103" s="34">
        <v>0</v>
      </c>
    </row>
    <row r="7104" spans="1:8" x14ac:dyDescent="0.25">
      <c r="A7104" s="45" t="s">
        <v>9290</v>
      </c>
      <c r="B7104" s="46" t="s">
        <v>2432</v>
      </c>
      <c r="C7104" s="45" t="s">
        <v>2363</v>
      </c>
      <c r="D7104" s="45" t="s">
        <v>2343</v>
      </c>
      <c r="E7104" s="47">
        <v>0</v>
      </c>
      <c r="F7104" s="47">
        <v>0</v>
      </c>
      <c r="G7104" s="48">
        <v>0</v>
      </c>
      <c r="H7104" s="34">
        <v>0</v>
      </c>
    </row>
    <row r="7105" spans="1:8" x14ac:dyDescent="0.25">
      <c r="A7105" s="45" t="s">
        <v>719</v>
      </c>
      <c r="B7105" s="46" t="s">
        <v>2712</v>
      </c>
      <c r="C7105" s="45" t="s">
        <v>2472</v>
      </c>
      <c r="D7105" s="45" t="s">
        <v>2329</v>
      </c>
      <c r="E7105" s="47">
        <v>3090915</v>
      </c>
      <c r="F7105" s="47">
        <v>4652</v>
      </c>
      <c r="G7105" s="48" t="s">
        <v>12072</v>
      </c>
      <c r="H7105" s="34">
        <v>3405759</v>
      </c>
    </row>
    <row r="7106" spans="1:8" x14ac:dyDescent="0.25">
      <c r="A7106" s="45" t="s">
        <v>2284</v>
      </c>
      <c r="B7106" s="46" t="s">
        <v>2435</v>
      </c>
      <c r="C7106" s="45" t="s">
        <v>2363</v>
      </c>
      <c r="D7106" s="45" t="s">
        <v>2343</v>
      </c>
      <c r="E7106" s="47">
        <v>0</v>
      </c>
      <c r="F7106" s="47">
        <v>0</v>
      </c>
      <c r="G7106" s="48">
        <v>0</v>
      </c>
      <c r="H7106" s="34">
        <v>239639</v>
      </c>
    </row>
    <row r="7107" spans="1:8" x14ac:dyDescent="0.25">
      <c r="A7107" s="45" t="s">
        <v>9289</v>
      </c>
      <c r="B7107" s="46" t="s">
        <v>2352</v>
      </c>
      <c r="C7107" s="45" t="s">
        <v>2328</v>
      </c>
      <c r="D7107" s="45" t="s">
        <v>2343</v>
      </c>
      <c r="E7107" s="47">
        <v>0</v>
      </c>
      <c r="F7107" s="47">
        <v>0</v>
      </c>
      <c r="G7107" s="48">
        <v>0</v>
      </c>
      <c r="H7107" s="34">
        <v>0</v>
      </c>
    </row>
    <row r="7108" spans="1:8" x14ac:dyDescent="0.25">
      <c r="A7108" s="45" t="s">
        <v>3423</v>
      </c>
      <c r="B7108" s="46" t="s">
        <v>2737</v>
      </c>
      <c r="C7108" s="45" t="s">
        <v>2331</v>
      </c>
      <c r="D7108" s="45" t="s">
        <v>2326</v>
      </c>
      <c r="E7108" s="47">
        <v>2011193</v>
      </c>
      <c r="F7108" s="47">
        <v>0</v>
      </c>
      <c r="G7108" s="48">
        <v>0</v>
      </c>
      <c r="H7108" s="34">
        <v>0</v>
      </c>
    </row>
    <row r="7109" spans="1:8" x14ac:dyDescent="0.25">
      <c r="A7109" s="45" t="s">
        <v>9288</v>
      </c>
      <c r="B7109" s="46" t="s">
        <v>2352</v>
      </c>
      <c r="C7109" s="45" t="s">
        <v>2328</v>
      </c>
      <c r="D7109" s="45" t="s">
        <v>2343</v>
      </c>
      <c r="E7109" s="47">
        <v>0</v>
      </c>
      <c r="F7109" s="47">
        <v>0</v>
      </c>
      <c r="G7109" s="48">
        <v>0</v>
      </c>
      <c r="H7109" s="34">
        <v>0</v>
      </c>
    </row>
    <row r="7110" spans="1:8" x14ac:dyDescent="0.25">
      <c r="A7110" s="45" t="s">
        <v>247</v>
      </c>
      <c r="B7110" s="46" t="s">
        <v>2352</v>
      </c>
      <c r="C7110" s="45" t="s">
        <v>2328</v>
      </c>
      <c r="D7110" s="45" t="s">
        <v>2358</v>
      </c>
      <c r="E7110" s="47">
        <v>15620266</v>
      </c>
      <c r="F7110" s="47">
        <v>4120</v>
      </c>
      <c r="G7110" s="48" t="s">
        <v>12060</v>
      </c>
      <c r="H7110" s="34">
        <v>6732058</v>
      </c>
    </row>
    <row r="7111" spans="1:8" x14ac:dyDescent="0.25">
      <c r="A7111" s="45" t="s">
        <v>2675</v>
      </c>
      <c r="B7111" s="46" t="s">
        <v>2372</v>
      </c>
      <c r="C7111" s="45" t="s">
        <v>2373</v>
      </c>
      <c r="D7111" s="45" t="s">
        <v>2329</v>
      </c>
      <c r="E7111" s="47">
        <v>0</v>
      </c>
      <c r="F7111" s="47">
        <v>0</v>
      </c>
      <c r="G7111" s="48">
        <v>0</v>
      </c>
      <c r="H7111" s="34">
        <v>1296500</v>
      </c>
    </row>
    <row r="7112" spans="1:8" x14ac:dyDescent="0.25">
      <c r="A7112" s="45" t="s">
        <v>9287</v>
      </c>
      <c r="B7112" s="46" t="s">
        <v>2439</v>
      </c>
      <c r="C7112" s="45" t="s">
        <v>2331</v>
      </c>
      <c r="D7112" s="45" t="s">
        <v>2343</v>
      </c>
      <c r="E7112" s="47">
        <v>0</v>
      </c>
      <c r="F7112" s="47">
        <v>0</v>
      </c>
      <c r="G7112" s="48">
        <v>0</v>
      </c>
      <c r="H7112" s="34">
        <v>0</v>
      </c>
    </row>
    <row r="7113" spans="1:8" x14ac:dyDescent="0.25">
      <c r="A7113" s="45" t="s">
        <v>3021</v>
      </c>
      <c r="B7113" s="46" t="s">
        <v>2443</v>
      </c>
      <c r="C7113" s="45" t="s">
        <v>2325</v>
      </c>
      <c r="D7113" s="45" t="s">
        <v>2326</v>
      </c>
      <c r="E7113" s="47">
        <v>0</v>
      </c>
      <c r="F7113" s="47">
        <v>0</v>
      </c>
      <c r="G7113" s="48">
        <v>0</v>
      </c>
      <c r="H7113" s="34">
        <v>386501</v>
      </c>
    </row>
    <row r="7114" spans="1:8" x14ac:dyDescent="0.25">
      <c r="A7114" s="45" t="s">
        <v>6431</v>
      </c>
      <c r="B7114" s="46" t="s">
        <v>2324</v>
      </c>
      <c r="C7114" s="45" t="s">
        <v>2325</v>
      </c>
      <c r="D7114" s="45" t="s">
        <v>2343</v>
      </c>
      <c r="E7114" s="47">
        <v>0</v>
      </c>
      <c r="F7114" s="47">
        <v>0</v>
      </c>
      <c r="G7114" s="48">
        <v>0</v>
      </c>
      <c r="H7114" s="34">
        <v>0</v>
      </c>
    </row>
    <row r="7115" spans="1:8" x14ac:dyDescent="0.25">
      <c r="A7115" s="45" t="s">
        <v>6195</v>
      </c>
      <c r="B7115" s="46" t="s">
        <v>3619</v>
      </c>
      <c r="C7115" s="45" t="s">
        <v>2345</v>
      </c>
      <c r="D7115" s="45" t="s">
        <v>2343</v>
      </c>
      <c r="E7115" s="47">
        <v>0</v>
      </c>
      <c r="F7115" s="47">
        <v>0</v>
      </c>
      <c r="G7115" s="48">
        <v>0</v>
      </c>
      <c r="H7115" s="34">
        <v>0</v>
      </c>
    </row>
    <row r="7116" spans="1:8" x14ac:dyDescent="0.25">
      <c r="A7116" s="45" t="s">
        <v>407</v>
      </c>
      <c r="B7116" s="46" t="s">
        <v>2350</v>
      </c>
      <c r="C7116" s="45" t="s">
        <v>2331</v>
      </c>
      <c r="D7116" s="45" t="s">
        <v>2326</v>
      </c>
      <c r="E7116" s="47">
        <v>7842929</v>
      </c>
      <c r="F7116" s="47">
        <v>4321</v>
      </c>
      <c r="G7116" s="48" t="s">
        <v>12063</v>
      </c>
      <c r="H7116" s="34">
        <v>3438842</v>
      </c>
    </row>
    <row r="7117" spans="1:8" x14ac:dyDescent="0.25">
      <c r="A7117" s="45" t="s">
        <v>335</v>
      </c>
      <c r="B7117" s="46" t="s">
        <v>2348</v>
      </c>
      <c r="C7117" s="45" t="s">
        <v>2331</v>
      </c>
      <c r="D7117" s="45" t="s">
        <v>2326</v>
      </c>
      <c r="E7117" s="47">
        <v>11048483</v>
      </c>
      <c r="F7117" s="47">
        <v>4120</v>
      </c>
      <c r="G7117" s="48" t="s">
        <v>12060</v>
      </c>
      <c r="H7117" s="34">
        <v>16290714</v>
      </c>
    </row>
    <row r="7118" spans="1:8" x14ac:dyDescent="0.25">
      <c r="A7118" s="45" t="s">
        <v>5942</v>
      </c>
      <c r="B7118" s="46" t="s">
        <v>2655</v>
      </c>
      <c r="C7118" s="45" t="s">
        <v>2472</v>
      </c>
      <c r="D7118" s="45" t="s">
        <v>2343</v>
      </c>
      <c r="E7118" s="47">
        <v>1064124</v>
      </c>
      <c r="F7118" s="47">
        <v>2561</v>
      </c>
      <c r="G7118" s="48" t="s">
        <v>12109</v>
      </c>
      <c r="H7118" s="34">
        <v>0</v>
      </c>
    </row>
    <row r="7119" spans="1:8" x14ac:dyDescent="0.25">
      <c r="A7119" s="45" t="s">
        <v>9286</v>
      </c>
      <c r="B7119" s="46" t="s">
        <v>2585</v>
      </c>
      <c r="C7119" s="45" t="s">
        <v>2585</v>
      </c>
      <c r="D7119" s="45" t="s">
        <v>2343</v>
      </c>
      <c r="E7119" s="47">
        <v>0</v>
      </c>
      <c r="F7119" s="47">
        <v>0</v>
      </c>
      <c r="G7119" s="48">
        <v>0</v>
      </c>
      <c r="H7119" s="34">
        <v>0</v>
      </c>
    </row>
    <row r="7120" spans="1:8" x14ac:dyDescent="0.25">
      <c r="A7120" s="45" t="s">
        <v>5936</v>
      </c>
      <c r="B7120" s="46" t="s">
        <v>2428</v>
      </c>
      <c r="C7120" s="45" t="s">
        <v>2373</v>
      </c>
      <c r="D7120" s="45" t="s">
        <v>2343</v>
      </c>
      <c r="E7120" s="47">
        <v>0</v>
      </c>
      <c r="F7120" s="47">
        <v>0</v>
      </c>
      <c r="G7120" s="48">
        <v>0</v>
      </c>
      <c r="H7120" s="34">
        <v>2170069</v>
      </c>
    </row>
    <row r="7121" spans="1:8" x14ac:dyDescent="0.25">
      <c r="A7121" s="45" t="s">
        <v>5102</v>
      </c>
      <c r="B7121" s="46" t="s">
        <v>2401</v>
      </c>
      <c r="C7121" s="45" t="s">
        <v>2402</v>
      </c>
      <c r="D7121" s="45" t="s">
        <v>2343</v>
      </c>
      <c r="E7121" s="47">
        <v>0</v>
      </c>
      <c r="F7121" s="47">
        <v>0</v>
      </c>
      <c r="G7121" s="48">
        <v>0</v>
      </c>
      <c r="H7121" s="34">
        <v>0</v>
      </c>
    </row>
    <row r="7122" spans="1:8" x14ac:dyDescent="0.25">
      <c r="A7122" s="45" t="s">
        <v>2568</v>
      </c>
      <c r="B7122" s="46" t="s">
        <v>2383</v>
      </c>
      <c r="C7122" s="45" t="s">
        <v>2347</v>
      </c>
      <c r="D7122" s="45" t="s">
        <v>2343</v>
      </c>
      <c r="E7122" s="47">
        <v>0</v>
      </c>
      <c r="F7122" s="47">
        <v>0</v>
      </c>
      <c r="G7122" s="48">
        <v>0</v>
      </c>
      <c r="H7122" s="34">
        <v>0</v>
      </c>
    </row>
    <row r="7123" spans="1:8" x14ac:dyDescent="0.25">
      <c r="A7123" s="45" t="s">
        <v>5899</v>
      </c>
      <c r="B7123" s="46" t="s">
        <v>2465</v>
      </c>
      <c r="C7123" s="45" t="s">
        <v>2328</v>
      </c>
      <c r="D7123" s="45" t="s">
        <v>2343</v>
      </c>
      <c r="E7123" s="47">
        <v>0</v>
      </c>
      <c r="F7123" s="47">
        <v>0</v>
      </c>
      <c r="G7123" s="48">
        <v>0</v>
      </c>
      <c r="H7123" s="34">
        <v>0</v>
      </c>
    </row>
    <row r="7124" spans="1:8" x14ac:dyDescent="0.25">
      <c r="A7124" s="45" t="s">
        <v>9285</v>
      </c>
      <c r="B7124" s="46" t="s">
        <v>2439</v>
      </c>
      <c r="C7124" s="45" t="s">
        <v>2331</v>
      </c>
      <c r="D7124" s="45" t="s">
        <v>2343</v>
      </c>
      <c r="E7124" s="47">
        <v>0</v>
      </c>
      <c r="F7124" s="47">
        <v>0</v>
      </c>
      <c r="G7124" s="48">
        <v>0</v>
      </c>
      <c r="H7124" s="34">
        <v>0</v>
      </c>
    </row>
    <row r="7125" spans="1:8" x14ac:dyDescent="0.25">
      <c r="A7125" s="45" t="s">
        <v>12528</v>
      </c>
      <c r="B7125" s="46" t="s">
        <v>2465</v>
      </c>
      <c r="C7125" s="45" t="s">
        <v>2328</v>
      </c>
      <c r="D7125" s="45" t="s">
        <v>2343</v>
      </c>
      <c r="E7125" s="47">
        <v>0</v>
      </c>
      <c r="F7125" s="47">
        <v>0</v>
      </c>
      <c r="G7125" s="48">
        <v>0</v>
      </c>
      <c r="H7125" s="34">
        <v>25839</v>
      </c>
    </row>
    <row r="7126" spans="1:8" x14ac:dyDescent="0.25">
      <c r="A7126" s="45" t="s">
        <v>9284</v>
      </c>
      <c r="B7126" s="46" t="s">
        <v>2344</v>
      </c>
      <c r="C7126" s="45" t="s">
        <v>2345</v>
      </c>
      <c r="D7126" s="45" t="s">
        <v>2343</v>
      </c>
      <c r="E7126" s="47">
        <v>0</v>
      </c>
      <c r="F7126" s="47">
        <v>0</v>
      </c>
      <c r="G7126" s="48">
        <v>0</v>
      </c>
      <c r="H7126" s="34">
        <v>15696179</v>
      </c>
    </row>
    <row r="7127" spans="1:8" x14ac:dyDescent="0.25">
      <c r="A7127" s="45" t="s">
        <v>2545</v>
      </c>
      <c r="B7127" s="46" t="s">
        <v>2383</v>
      </c>
      <c r="C7127" s="45" t="s">
        <v>2347</v>
      </c>
      <c r="D7127" s="45" t="s">
        <v>2329</v>
      </c>
      <c r="E7127" s="47">
        <v>0</v>
      </c>
      <c r="F7127" s="47">
        <v>0</v>
      </c>
      <c r="G7127" s="48">
        <v>0</v>
      </c>
      <c r="H7127" s="34">
        <v>8182335</v>
      </c>
    </row>
    <row r="7128" spans="1:8" x14ac:dyDescent="0.25">
      <c r="A7128" s="45" t="s">
        <v>3900</v>
      </c>
      <c r="B7128" s="46" t="s">
        <v>2376</v>
      </c>
      <c r="C7128" s="45" t="s">
        <v>2345</v>
      </c>
      <c r="D7128" s="45" t="s">
        <v>2326</v>
      </c>
      <c r="E7128" s="47">
        <v>0</v>
      </c>
      <c r="F7128" s="47">
        <v>0</v>
      </c>
      <c r="G7128" s="48">
        <v>0</v>
      </c>
      <c r="H7128" s="34">
        <v>587576</v>
      </c>
    </row>
    <row r="7129" spans="1:8" x14ac:dyDescent="0.25">
      <c r="A7129" s="45" t="s">
        <v>12527</v>
      </c>
      <c r="B7129" s="46" t="s">
        <v>2398</v>
      </c>
      <c r="C7129" s="45" t="s">
        <v>2331</v>
      </c>
      <c r="D7129" s="45" t="s">
        <v>4294</v>
      </c>
      <c r="E7129" s="47">
        <v>0</v>
      </c>
      <c r="F7129" s="47">
        <v>0</v>
      </c>
      <c r="G7129" s="48">
        <v>0</v>
      </c>
      <c r="H7129" s="34">
        <v>0</v>
      </c>
    </row>
    <row r="7130" spans="1:8" x14ac:dyDescent="0.25">
      <c r="A7130" s="45" t="s">
        <v>9283</v>
      </c>
      <c r="B7130" s="46" t="s">
        <v>2471</v>
      </c>
      <c r="C7130" s="45" t="s">
        <v>2472</v>
      </c>
      <c r="D7130" s="45" t="s">
        <v>2358</v>
      </c>
      <c r="E7130" s="47">
        <v>0</v>
      </c>
      <c r="F7130" s="47">
        <v>0</v>
      </c>
      <c r="G7130" s="48">
        <v>0</v>
      </c>
      <c r="H7130" s="34">
        <v>0</v>
      </c>
    </row>
    <row r="7131" spans="1:8" x14ac:dyDescent="0.25">
      <c r="A7131" s="45" t="s">
        <v>9282</v>
      </c>
      <c r="B7131" s="46" t="s">
        <v>2439</v>
      </c>
      <c r="C7131" s="45" t="s">
        <v>2331</v>
      </c>
      <c r="D7131" s="45" t="s">
        <v>2343</v>
      </c>
      <c r="E7131" s="47">
        <v>0</v>
      </c>
      <c r="F7131" s="47">
        <v>0</v>
      </c>
      <c r="G7131" s="48">
        <v>0</v>
      </c>
      <c r="H7131" s="34">
        <v>0</v>
      </c>
    </row>
    <row r="7132" spans="1:8" x14ac:dyDescent="0.25">
      <c r="A7132" s="45" t="s">
        <v>1403</v>
      </c>
      <c r="B7132" s="46" t="s">
        <v>2385</v>
      </c>
      <c r="C7132" s="45" t="s">
        <v>2347</v>
      </c>
      <c r="D7132" s="45" t="s">
        <v>2343</v>
      </c>
      <c r="E7132" s="47">
        <v>32995034</v>
      </c>
      <c r="F7132" s="47">
        <v>4110</v>
      </c>
      <c r="G7132" s="48" t="s">
        <v>12059</v>
      </c>
      <c r="H7132" s="34">
        <v>0</v>
      </c>
    </row>
    <row r="7133" spans="1:8" x14ac:dyDescent="0.25">
      <c r="A7133" s="45" t="s">
        <v>2953</v>
      </c>
      <c r="B7133" s="46" t="s">
        <v>2346</v>
      </c>
      <c r="C7133" s="45" t="s">
        <v>2347</v>
      </c>
      <c r="D7133" s="45" t="s">
        <v>2358</v>
      </c>
      <c r="E7133" s="47">
        <v>0</v>
      </c>
      <c r="F7133" s="47">
        <v>0</v>
      </c>
      <c r="G7133" s="48">
        <v>0</v>
      </c>
      <c r="H7133" s="34">
        <v>0</v>
      </c>
    </row>
    <row r="7134" spans="1:8" x14ac:dyDescent="0.25">
      <c r="A7134" s="45" t="s">
        <v>9281</v>
      </c>
      <c r="B7134" s="46" t="s">
        <v>2401</v>
      </c>
      <c r="C7134" s="45" t="s">
        <v>2402</v>
      </c>
      <c r="D7134" s="45" t="s">
        <v>2326</v>
      </c>
      <c r="E7134" s="47">
        <v>0</v>
      </c>
      <c r="F7134" s="47">
        <v>0</v>
      </c>
      <c r="G7134" s="48">
        <v>0</v>
      </c>
      <c r="H7134" s="34">
        <v>0</v>
      </c>
    </row>
    <row r="7135" spans="1:8" x14ac:dyDescent="0.25">
      <c r="A7135" s="45" t="s">
        <v>9280</v>
      </c>
      <c r="B7135" s="46" t="s">
        <v>2465</v>
      </c>
      <c r="C7135" s="45" t="s">
        <v>2328</v>
      </c>
      <c r="D7135" s="45" t="s">
        <v>2343</v>
      </c>
      <c r="E7135" s="47">
        <v>0</v>
      </c>
      <c r="F7135" s="47">
        <v>0</v>
      </c>
      <c r="G7135" s="48">
        <v>0</v>
      </c>
      <c r="H7135" s="34">
        <v>0</v>
      </c>
    </row>
    <row r="7136" spans="1:8" x14ac:dyDescent="0.25">
      <c r="A7136" s="45" t="s">
        <v>9279</v>
      </c>
      <c r="B7136" s="46" t="s">
        <v>2334</v>
      </c>
      <c r="C7136" s="45" t="s">
        <v>2325</v>
      </c>
      <c r="D7136" s="45" t="s">
        <v>2343</v>
      </c>
      <c r="E7136" s="47">
        <v>0</v>
      </c>
      <c r="F7136" s="47">
        <v>0</v>
      </c>
      <c r="G7136" s="48">
        <v>0</v>
      </c>
      <c r="H7136" s="34">
        <v>0</v>
      </c>
    </row>
    <row r="7137" spans="1:8" x14ac:dyDescent="0.25">
      <c r="A7137" s="45" t="s">
        <v>9278</v>
      </c>
      <c r="B7137" s="46" t="s">
        <v>2439</v>
      </c>
      <c r="C7137" s="45" t="s">
        <v>2331</v>
      </c>
      <c r="D7137" s="45" t="s">
        <v>2343</v>
      </c>
      <c r="E7137" s="47">
        <v>0</v>
      </c>
      <c r="F7137" s="47">
        <v>0</v>
      </c>
      <c r="G7137" s="48">
        <v>0</v>
      </c>
      <c r="H7137" s="34">
        <v>0</v>
      </c>
    </row>
    <row r="7138" spans="1:8" x14ac:dyDescent="0.25">
      <c r="A7138" s="45" t="s">
        <v>9277</v>
      </c>
      <c r="B7138" s="46" t="s">
        <v>2334</v>
      </c>
      <c r="C7138" s="45" t="s">
        <v>2325</v>
      </c>
      <c r="D7138" s="45" t="s">
        <v>2329</v>
      </c>
      <c r="E7138" s="47">
        <v>0</v>
      </c>
      <c r="F7138" s="47">
        <v>0</v>
      </c>
      <c r="G7138" s="48">
        <v>0</v>
      </c>
      <c r="H7138" s="34">
        <v>0</v>
      </c>
    </row>
    <row r="7139" spans="1:8" x14ac:dyDescent="0.25">
      <c r="A7139" s="45" t="s">
        <v>1978</v>
      </c>
      <c r="B7139" s="46" t="s">
        <v>2439</v>
      </c>
      <c r="C7139" s="45" t="s">
        <v>2331</v>
      </c>
      <c r="D7139" s="45" t="s">
        <v>2343</v>
      </c>
      <c r="E7139" s="47">
        <v>15069241</v>
      </c>
      <c r="F7139" s="47">
        <v>4673</v>
      </c>
      <c r="G7139" s="48" t="s">
        <v>12074</v>
      </c>
      <c r="H7139" s="34">
        <v>0</v>
      </c>
    </row>
    <row r="7140" spans="1:8" x14ac:dyDescent="0.25">
      <c r="A7140" s="45" t="s">
        <v>9276</v>
      </c>
      <c r="B7140" s="46" t="s">
        <v>2376</v>
      </c>
      <c r="C7140" s="45" t="s">
        <v>2345</v>
      </c>
      <c r="D7140" s="45" t="s">
        <v>2343</v>
      </c>
      <c r="E7140" s="47">
        <v>0</v>
      </c>
      <c r="F7140" s="47">
        <v>0</v>
      </c>
      <c r="G7140" s="48">
        <v>0</v>
      </c>
      <c r="H7140" s="34">
        <v>0</v>
      </c>
    </row>
    <row r="7141" spans="1:8" x14ac:dyDescent="0.25">
      <c r="A7141" s="45" t="s">
        <v>9275</v>
      </c>
      <c r="B7141" s="46" t="s">
        <v>2572</v>
      </c>
      <c r="C7141" s="45" t="s">
        <v>2331</v>
      </c>
      <c r="D7141" s="45" t="s">
        <v>2343</v>
      </c>
      <c r="E7141" s="47">
        <v>0</v>
      </c>
      <c r="F7141" s="47">
        <v>0</v>
      </c>
      <c r="G7141" s="48">
        <v>0</v>
      </c>
      <c r="H7141" s="34">
        <v>1948091</v>
      </c>
    </row>
    <row r="7142" spans="1:8" x14ac:dyDescent="0.25">
      <c r="A7142" s="45" t="s">
        <v>9274</v>
      </c>
      <c r="B7142" s="46" t="s">
        <v>2428</v>
      </c>
      <c r="C7142" s="45" t="s">
        <v>2373</v>
      </c>
      <c r="D7142" s="45" t="s">
        <v>2343</v>
      </c>
      <c r="E7142" s="47">
        <v>0</v>
      </c>
      <c r="F7142" s="47">
        <v>0</v>
      </c>
      <c r="G7142" s="48">
        <v>0</v>
      </c>
      <c r="H7142" s="34">
        <v>4599178</v>
      </c>
    </row>
    <row r="7143" spans="1:8" x14ac:dyDescent="0.25">
      <c r="A7143" s="45" t="s">
        <v>9273</v>
      </c>
      <c r="B7143" s="46" t="s">
        <v>2401</v>
      </c>
      <c r="C7143" s="45" t="s">
        <v>2402</v>
      </c>
      <c r="D7143" s="45" t="s">
        <v>2326</v>
      </c>
      <c r="E7143" s="47">
        <v>0</v>
      </c>
      <c r="F7143" s="47">
        <v>0</v>
      </c>
      <c r="G7143" s="48">
        <v>0</v>
      </c>
      <c r="H7143" s="34">
        <v>0</v>
      </c>
    </row>
    <row r="7144" spans="1:8" x14ac:dyDescent="0.25">
      <c r="A7144" s="45" t="s">
        <v>7077</v>
      </c>
      <c r="B7144" s="46" t="s">
        <v>2398</v>
      </c>
      <c r="C7144" s="45" t="s">
        <v>2331</v>
      </c>
      <c r="D7144" s="45" t="s">
        <v>4294</v>
      </c>
      <c r="E7144" s="47">
        <v>0</v>
      </c>
      <c r="F7144" s="47">
        <v>0</v>
      </c>
      <c r="G7144" s="48">
        <v>0</v>
      </c>
      <c r="H7144" s="34">
        <v>0</v>
      </c>
    </row>
    <row r="7145" spans="1:8" x14ac:dyDescent="0.25">
      <c r="A7145" s="45" t="s">
        <v>9272</v>
      </c>
      <c r="B7145" s="46" t="s">
        <v>2398</v>
      </c>
      <c r="C7145" s="45" t="s">
        <v>2331</v>
      </c>
      <c r="D7145" s="45" t="s">
        <v>2343</v>
      </c>
      <c r="E7145" s="47">
        <v>0</v>
      </c>
      <c r="F7145" s="47">
        <v>0</v>
      </c>
      <c r="G7145" s="48">
        <v>0</v>
      </c>
      <c r="H7145" s="34">
        <v>0</v>
      </c>
    </row>
    <row r="7146" spans="1:8" x14ac:dyDescent="0.25">
      <c r="A7146" s="45" t="s">
        <v>9272</v>
      </c>
      <c r="B7146" s="46" t="s">
        <v>2398</v>
      </c>
      <c r="C7146" s="45" t="s">
        <v>2331</v>
      </c>
      <c r="D7146" s="45" t="s">
        <v>2343</v>
      </c>
      <c r="E7146" s="47">
        <v>0</v>
      </c>
      <c r="F7146" s="47">
        <v>0</v>
      </c>
      <c r="G7146" s="48">
        <v>0</v>
      </c>
      <c r="H7146" s="34">
        <v>0</v>
      </c>
    </row>
    <row r="7147" spans="1:8" x14ac:dyDescent="0.25">
      <c r="A7147" s="45" t="s">
        <v>4754</v>
      </c>
      <c r="B7147" s="46" t="s">
        <v>2737</v>
      </c>
      <c r="C7147" s="45" t="s">
        <v>2331</v>
      </c>
      <c r="D7147" s="45" t="s">
        <v>2343</v>
      </c>
      <c r="E7147" s="47">
        <v>0</v>
      </c>
      <c r="F7147" s="47">
        <v>4120</v>
      </c>
      <c r="G7147" s="48" t="s">
        <v>12060</v>
      </c>
      <c r="H7147" s="34">
        <v>0</v>
      </c>
    </row>
    <row r="7148" spans="1:8" x14ac:dyDescent="0.25">
      <c r="A7148" s="45" t="s">
        <v>5315</v>
      </c>
      <c r="B7148" s="46" t="s">
        <v>2439</v>
      </c>
      <c r="C7148" s="45" t="s">
        <v>2331</v>
      </c>
      <c r="D7148" s="45" t="s">
        <v>2343</v>
      </c>
      <c r="E7148" s="47">
        <v>0</v>
      </c>
      <c r="F7148" s="47">
        <v>0</v>
      </c>
      <c r="G7148" s="48">
        <v>0</v>
      </c>
      <c r="H7148" s="34">
        <v>0</v>
      </c>
    </row>
    <row r="7149" spans="1:8" x14ac:dyDescent="0.25">
      <c r="A7149" s="45" t="s">
        <v>2777</v>
      </c>
      <c r="B7149" s="46" t="s">
        <v>2511</v>
      </c>
      <c r="C7149" s="45" t="s">
        <v>2373</v>
      </c>
      <c r="D7149" s="45" t="s">
        <v>2326</v>
      </c>
      <c r="E7149" s="47">
        <v>0</v>
      </c>
      <c r="F7149" s="47">
        <v>0</v>
      </c>
      <c r="G7149" s="48">
        <v>0</v>
      </c>
      <c r="H7149" s="34">
        <v>513353</v>
      </c>
    </row>
    <row r="7150" spans="1:8" x14ac:dyDescent="0.25">
      <c r="A7150" s="45" t="s">
        <v>5449</v>
      </c>
      <c r="B7150" s="46" t="s">
        <v>2383</v>
      </c>
      <c r="C7150" s="45" t="s">
        <v>2347</v>
      </c>
      <c r="D7150" s="45" t="s">
        <v>2326</v>
      </c>
      <c r="E7150" s="47">
        <v>0</v>
      </c>
      <c r="F7150" s="47">
        <v>0</v>
      </c>
      <c r="G7150" s="48">
        <v>0</v>
      </c>
      <c r="H7150" s="34">
        <v>460437</v>
      </c>
    </row>
    <row r="7151" spans="1:8" x14ac:dyDescent="0.25">
      <c r="A7151" s="45" t="s">
        <v>9271</v>
      </c>
      <c r="B7151" s="46" t="s">
        <v>2465</v>
      </c>
      <c r="C7151" s="45" t="s">
        <v>2328</v>
      </c>
      <c r="D7151" s="45" t="s">
        <v>2343</v>
      </c>
      <c r="E7151" s="47">
        <v>0</v>
      </c>
      <c r="F7151" s="47">
        <v>0</v>
      </c>
      <c r="G7151" s="48">
        <v>0</v>
      </c>
      <c r="H7151" s="34">
        <v>331417</v>
      </c>
    </row>
    <row r="7152" spans="1:8" x14ac:dyDescent="0.25">
      <c r="A7152" s="45" t="s">
        <v>2923</v>
      </c>
      <c r="B7152" s="46" t="s">
        <v>2387</v>
      </c>
      <c r="C7152" s="45" t="s">
        <v>2331</v>
      </c>
      <c r="D7152" s="45" t="s">
        <v>2326</v>
      </c>
      <c r="E7152" s="47">
        <v>4282000</v>
      </c>
      <c r="F7152" s="47">
        <v>0</v>
      </c>
      <c r="G7152" s="48">
        <v>0</v>
      </c>
      <c r="H7152" s="34">
        <v>7562479</v>
      </c>
    </row>
    <row r="7153" spans="1:8" x14ac:dyDescent="0.25">
      <c r="A7153" s="45" t="s">
        <v>687</v>
      </c>
      <c r="B7153" s="46" t="s">
        <v>2439</v>
      </c>
      <c r="C7153" s="45" t="s">
        <v>2331</v>
      </c>
      <c r="D7153" s="45" t="s">
        <v>2343</v>
      </c>
      <c r="E7153" s="47">
        <v>3317827</v>
      </c>
      <c r="F7153" s="47">
        <v>7112</v>
      </c>
      <c r="G7153" s="48" t="s">
        <v>12085</v>
      </c>
      <c r="H7153" s="34">
        <v>1860874</v>
      </c>
    </row>
    <row r="7154" spans="1:8" x14ac:dyDescent="0.25">
      <c r="A7154" s="45" t="s">
        <v>3671</v>
      </c>
      <c r="B7154" s="46" t="s">
        <v>2324</v>
      </c>
      <c r="C7154" s="45" t="s">
        <v>2325</v>
      </c>
      <c r="D7154" s="45" t="s">
        <v>2343</v>
      </c>
      <c r="E7154" s="47">
        <v>0</v>
      </c>
      <c r="F7154" s="47">
        <v>0</v>
      </c>
      <c r="G7154" s="48">
        <v>0</v>
      </c>
      <c r="H7154" s="34">
        <v>0</v>
      </c>
    </row>
    <row r="7155" spans="1:8" x14ac:dyDescent="0.25">
      <c r="A7155" s="45" t="s">
        <v>4744</v>
      </c>
      <c r="B7155" s="46" t="s">
        <v>2324</v>
      </c>
      <c r="C7155" s="45" t="s">
        <v>2325</v>
      </c>
      <c r="D7155" s="45" t="s">
        <v>2343</v>
      </c>
      <c r="E7155" s="47">
        <v>0</v>
      </c>
      <c r="F7155" s="47">
        <v>0</v>
      </c>
      <c r="G7155" s="48">
        <v>0</v>
      </c>
      <c r="H7155" s="34">
        <v>0</v>
      </c>
    </row>
    <row r="7156" spans="1:8" x14ac:dyDescent="0.25">
      <c r="A7156" s="45" t="s">
        <v>4049</v>
      </c>
      <c r="B7156" s="46" t="s">
        <v>2324</v>
      </c>
      <c r="C7156" s="45" t="s">
        <v>2325</v>
      </c>
      <c r="D7156" s="45" t="s">
        <v>2343</v>
      </c>
      <c r="E7156" s="47">
        <v>0</v>
      </c>
      <c r="F7156" s="47">
        <v>0</v>
      </c>
      <c r="G7156" s="48">
        <v>0</v>
      </c>
      <c r="H7156" s="34">
        <v>0</v>
      </c>
    </row>
    <row r="7157" spans="1:8" x14ac:dyDescent="0.25">
      <c r="A7157" s="45" t="s">
        <v>9270</v>
      </c>
      <c r="B7157" s="46" t="s">
        <v>2430</v>
      </c>
      <c r="C7157" s="45" t="s">
        <v>2373</v>
      </c>
      <c r="D7157" s="45" t="s">
        <v>2343</v>
      </c>
      <c r="E7157" s="47">
        <v>0</v>
      </c>
      <c r="F7157" s="47">
        <v>0</v>
      </c>
      <c r="G7157" s="48">
        <v>0</v>
      </c>
      <c r="H7157" s="34">
        <v>31180705</v>
      </c>
    </row>
    <row r="7158" spans="1:8" x14ac:dyDescent="0.25">
      <c r="A7158" s="45" t="s">
        <v>1535</v>
      </c>
      <c r="B7158" s="46" t="s">
        <v>2378</v>
      </c>
      <c r="C7158" s="45" t="s">
        <v>2347</v>
      </c>
      <c r="D7158" s="45" t="s">
        <v>2326</v>
      </c>
      <c r="E7158" s="47">
        <v>993714</v>
      </c>
      <c r="F7158" s="47">
        <v>6110</v>
      </c>
      <c r="G7158" s="48" t="s">
        <v>12082</v>
      </c>
      <c r="H7158" s="34">
        <v>0</v>
      </c>
    </row>
    <row r="7159" spans="1:8" x14ac:dyDescent="0.25">
      <c r="A7159" s="45" t="s">
        <v>737</v>
      </c>
      <c r="B7159" s="46" t="s">
        <v>3619</v>
      </c>
      <c r="C7159" s="45" t="s">
        <v>2345</v>
      </c>
      <c r="D7159" s="45" t="s">
        <v>2343</v>
      </c>
      <c r="E7159" s="47">
        <v>3021359</v>
      </c>
      <c r="F7159" s="47">
        <v>4322</v>
      </c>
      <c r="G7159" s="48" t="s">
        <v>12064</v>
      </c>
      <c r="H7159" s="34">
        <v>0</v>
      </c>
    </row>
    <row r="7160" spans="1:8" x14ac:dyDescent="0.25">
      <c r="A7160" s="45" t="s">
        <v>12526</v>
      </c>
      <c r="B7160" s="46" t="s">
        <v>2346</v>
      </c>
      <c r="C7160" s="45" t="s">
        <v>2347</v>
      </c>
      <c r="D7160" s="45" t="s">
        <v>2326</v>
      </c>
      <c r="E7160" s="47">
        <v>0</v>
      </c>
      <c r="F7160" s="47">
        <v>0</v>
      </c>
      <c r="G7160" s="48">
        <v>0</v>
      </c>
      <c r="H7160" s="34">
        <v>17291775</v>
      </c>
    </row>
    <row r="7161" spans="1:8" x14ac:dyDescent="0.25">
      <c r="A7161" s="45" t="s">
        <v>9269</v>
      </c>
      <c r="B7161" s="46" t="s">
        <v>2398</v>
      </c>
      <c r="C7161" s="45" t="s">
        <v>2331</v>
      </c>
      <c r="D7161" s="45" t="s">
        <v>2343</v>
      </c>
      <c r="E7161" s="47">
        <v>0</v>
      </c>
      <c r="F7161" s="47">
        <v>0</v>
      </c>
      <c r="G7161" s="48">
        <v>0</v>
      </c>
      <c r="H7161" s="34">
        <v>11538162</v>
      </c>
    </row>
    <row r="7162" spans="1:8" x14ac:dyDescent="0.25">
      <c r="A7162" s="45" t="s">
        <v>576</v>
      </c>
      <c r="B7162" s="46" t="s">
        <v>2334</v>
      </c>
      <c r="C7162" s="45" t="s">
        <v>2325</v>
      </c>
      <c r="D7162" s="45" t="s">
        <v>2326</v>
      </c>
      <c r="E7162" s="47">
        <v>4463216</v>
      </c>
      <c r="F7162" s="47">
        <v>4321</v>
      </c>
      <c r="G7162" s="48" t="s">
        <v>12063</v>
      </c>
      <c r="H7162" s="34">
        <v>5219021</v>
      </c>
    </row>
    <row r="7163" spans="1:8" x14ac:dyDescent="0.25">
      <c r="A7163" s="45" t="s">
        <v>3588</v>
      </c>
      <c r="B7163" s="46" t="s">
        <v>2334</v>
      </c>
      <c r="C7163" s="45" t="s">
        <v>2325</v>
      </c>
      <c r="D7163" s="45" t="s">
        <v>2343</v>
      </c>
      <c r="E7163" s="47">
        <v>0</v>
      </c>
      <c r="F7163" s="47">
        <v>0</v>
      </c>
      <c r="G7163" s="48">
        <v>0</v>
      </c>
      <c r="H7163" s="34">
        <v>0</v>
      </c>
    </row>
    <row r="7164" spans="1:8" x14ac:dyDescent="0.25">
      <c r="A7164" s="45" t="s">
        <v>1509</v>
      </c>
      <c r="B7164" s="46" t="s">
        <v>2385</v>
      </c>
      <c r="C7164" s="45" t="s">
        <v>2347</v>
      </c>
      <c r="D7164" s="45" t="s">
        <v>2326</v>
      </c>
      <c r="E7164" s="47">
        <v>2824785</v>
      </c>
      <c r="F7164" s="47">
        <v>4322</v>
      </c>
      <c r="G7164" s="48" t="s">
        <v>12064</v>
      </c>
      <c r="H7164" s="34">
        <v>4484028</v>
      </c>
    </row>
    <row r="7165" spans="1:8" x14ac:dyDescent="0.25">
      <c r="A7165" s="45" t="s">
        <v>4941</v>
      </c>
      <c r="B7165" s="46" t="s">
        <v>2379</v>
      </c>
      <c r="C7165" s="45" t="s">
        <v>2380</v>
      </c>
      <c r="D7165" s="45" t="s">
        <v>2326</v>
      </c>
      <c r="E7165" s="47">
        <v>0</v>
      </c>
      <c r="F7165" s="47">
        <v>0</v>
      </c>
      <c r="G7165" s="48">
        <v>0</v>
      </c>
      <c r="H7165" s="34">
        <v>2254153</v>
      </c>
    </row>
    <row r="7166" spans="1:8" x14ac:dyDescent="0.25">
      <c r="A7166" s="45" t="s">
        <v>887</v>
      </c>
      <c r="B7166" s="46" t="s">
        <v>2387</v>
      </c>
      <c r="C7166" s="45" t="s">
        <v>2331</v>
      </c>
      <c r="D7166" s="45" t="s">
        <v>2326</v>
      </c>
      <c r="E7166" s="47">
        <v>616300</v>
      </c>
      <c r="F7166" s="47">
        <v>4322</v>
      </c>
      <c r="G7166" s="48" t="s">
        <v>12064</v>
      </c>
      <c r="H7166" s="34">
        <v>1018964</v>
      </c>
    </row>
    <row r="7167" spans="1:8" x14ac:dyDescent="0.25">
      <c r="A7167" s="45" t="s">
        <v>3466</v>
      </c>
      <c r="B7167" s="46" t="s">
        <v>2352</v>
      </c>
      <c r="C7167" s="45" t="s">
        <v>2328</v>
      </c>
      <c r="D7167" s="45" t="s">
        <v>2326</v>
      </c>
      <c r="E7167" s="47">
        <v>347727</v>
      </c>
      <c r="F7167" s="47">
        <v>8020</v>
      </c>
      <c r="G7167" s="48" t="s">
        <v>12088</v>
      </c>
      <c r="H7167" s="34">
        <v>490356</v>
      </c>
    </row>
    <row r="7168" spans="1:8" x14ac:dyDescent="0.25">
      <c r="A7168" s="45" t="s">
        <v>9268</v>
      </c>
      <c r="B7168" s="46" t="s">
        <v>2398</v>
      </c>
      <c r="C7168" s="45" t="s">
        <v>2331</v>
      </c>
      <c r="D7168" s="45" t="s">
        <v>2329</v>
      </c>
      <c r="E7168" s="47">
        <v>0</v>
      </c>
      <c r="F7168" s="47">
        <v>0</v>
      </c>
      <c r="G7168" s="48">
        <v>0</v>
      </c>
      <c r="H7168" s="34">
        <v>0</v>
      </c>
    </row>
    <row r="7169" spans="1:8" x14ac:dyDescent="0.25">
      <c r="A7169" s="45" t="s">
        <v>5569</v>
      </c>
      <c r="B7169" s="46" t="s">
        <v>2398</v>
      </c>
      <c r="C7169" s="45" t="s">
        <v>2331</v>
      </c>
      <c r="D7169" s="45" t="s">
        <v>2329</v>
      </c>
      <c r="E7169" s="47">
        <v>0</v>
      </c>
      <c r="F7169" s="47">
        <v>0</v>
      </c>
      <c r="G7169" s="48">
        <v>0</v>
      </c>
      <c r="H7169" s="34">
        <v>0</v>
      </c>
    </row>
    <row r="7170" spans="1:8" x14ac:dyDescent="0.25">
      <c r="A7170" s="45" t="s">
        <v>9267</v>
      </c>
      <c r="B7170" s="46" t="s">
        <v>2432</v>
      </c>
      <c r="C7170" s="45" t="s">
        <v>2363</v>
      </c>
      <c r="D7170" s="45" t="s">
        <v>2326</v>
      </c>
      <c r="E7170" s="47">
        <v>0</v>
      </c>
      <c r="F7170" s="47">
        <v>0</v>
      </c>
      <c r="G7170" s="48">
        <v>0</v>
      </c>
      <c r="H7170" s="34">
        <v>0</v>
      </c>
    </row>
    <row r="7171" spans="1:8" x14ac:dyDescent="0.25">
      <c r="A7171" s="45" t="s">
        <v>11930</v>
      </c>
      <c r="B7171" s="46" t="s">
        <v>2339</v>
      </c>
      <c r="C7171" s="45" t="s">
        <v>2331</v>
      </c>
      <c r="D7171" s="45" t="s">
        <v>2343</v>
      </c>
      <c r="E7171" s="47">
        <v>0</v>
      </c>
      <c r="F7171" s="47">
        <v>0</v>
      </c>
      <c r="G7171" s="48">
        <v>0</v>
      </c>
      <c r="H7171" s="34">
        <v>1182289</v>
      </c>
    </row>
    <row r="7172" spans="1:8" x14ac:dyDescent="0.25">
      <c r="A7172" s="45" t="s">
        <v>9266</v>
      </c>
      <c r="B7172" s="46" t="s">
        <v>2327</v>
      </c>
      <c r="C7172" s="45" t="s">
        <v>2328</v>
      </c>
      <c r="D7172" s="45" t="s">
        <v>2343</v>
      </c>
      <c r="E7172" s="47">
        <v>0</v>
      </c>
      <c r="F7172" s="47">
        <v>0</v>
      </c>
      <c r="G7172" s="48">
        <v>0</v>
      </c>
      <c r="H7172" s="34">
        <v>0</v>
      </c>
    </row>
    <row r="7173" spans="1:8" x14ac:dyDescent="0.25">
      <c r="A7173" s="45" t="s">
        <v>9265</v>
      </c>
      <c r="B7173" s="46" t="s">
        <v>2465</v>
      </c>
      <c r="C7173" s="45" t="s">
        <v>2328</v>
      </c>
      <c r="D7173" s="45" t="s">
        <v>2343</v>
      </c>
      <c r="E7173" s="47">
        <v>0</v>
      </c>
      <c r="F7173" s="47">
        <v>0</v>
      </c>
      <c r="G7173" s="48">
        <v>0</v>
      </c>
      <c r="H7173" s="34">
        <v>0</v>
      </c>
    </row>
    <row r="7174" spans="1:8" x14ac:dyDescent="0.25">
      <c r="A7174" s="45" t="s">
        <v>5407</v>
      </c>
      <c r="B7174" s="46" t="s">
        <v>2439</v>
      </c>
      <c r="C7174" s="45" t="s">
        <v>2331</v>
      </c>
      <c r="D7174" s="45" t="s">
        <v>2343</v>
      </c>
      <c r="E7174" s="47">
        <v>0</v>
      </c>
      <c r="F7174" s="47">
        <v>0</v>
      </c>
      <c r="G7174" s="48">
        <v>0</v>
      </c>
      <c r="H7174" s="34">
        <v>0</v>
      </c>
    </row>
    <row r="7175" spans="1:8" x14ac:dyDescent="0.25">
      <c r="A7175" s="45" t="s">
        <v>1596</v>
      </c>
      <c r="B7175" s="46" t="s">
        <v>2344</v>
      </c>
      <c r="C7175" s="45" t="s">
        <v>2345</v>
      </c>
      <c r="D7175" s="45" t="s">
        <v>2326</v>
      </c>
      <c r="E7175" s="47">
        <v>1391833</v>
      </c>
      <c r="F7175" s="47">
        <v>4321</v>
      </c>
      <c r="G7175" s="48" t="s">
        <v>12063</v>
      </c>
      <c r="H7175" s="34">
        <v>2086383</v>
      </c>
    </row>
    <row r="7176" spans="1:8" x14ac:dyDescent="0.25">
      <c r="A7176" s="45" t="s">
        <v>1265</v>
      </c>
      <c r="B7176" s="46" t="s">
        <v>2389</v>
      </c>
      <c r="C7176" s="45" t="s">
        <v>2355</v>
      </c>
      <c r="D7176" s="45" t="s">
        <v>2326</v>
      </c>
      <c r="E7176" s="47">
        <v>258117</v>
      </c>
      <c r="F7176" s="47">
        <v>4321</v>
      </c>
      <c r="G7176" s="48" t="s">
        <v>12063</v>
      </c>
      <c r="H7176" s="34">
        <v>77640</v>
      </c>
    </row>
    <row r="7177" spans="1:8" x14ac:dyDescent="0.25">
      <c r="A7177" s="45" t="s">
        <v>9264</v>
      </c>
      <c r="B7177" s="46" t="s">
        <v>2389</v>
      </c>
      <c r="C7177" s="45" t="s">
        <v>2355</v>
      </c>
      <c r="D7177" s="45" t="s">
        <v>2343</v>
      </c>
      <c r="E7177" s="47">
        <v>0</v>
      </c>
      <c r="F7177" s="47">
        <v>4321</v>
      </c>
      <c r="G7177" s="48" t="s">
        <v>12063</v>
      </c>
      <c r="H7177" s="34">
        <v>0</v>
      </c>
    </row>
    <row r="7178" spans="1:8" x14ac:dyDescent="0.25">
      <c r="A7178" s="45" t="s">
        <v>2620</v>
      </c>
      <c r="B7178" s="46" t="s">
        <v>2430</v>
      </c>
      <c r="C7178" s="45" t="s">
        <v>2373</v>
      </c>
      <c r="D7178" s="45" t="s">
        <v>2326</v>
      </c>
      <c r="E7178" s="47">
        <v>2769858</v>
      </c>
      <c r="F7178" s="47">
        <v>4321</v>
      </c>
      <c r="G7178" s="48" t="s">
        <v>12063</v>
      </c>
      <c r="H7178" s="34">
        <v>3676110</v>
      </c>
    </row>
    <row r="7179" spans="1:8" x14ac:dyDescent="0.25">
      <c r="A7179" s="45" t="s">
        <v>9263</v>
      </c>
      <c r="B7179" s="46" t="s">
        <v>2352</v>
      </c>
      <c r="C7179" s="45" t="s">
        <v>2328</v>
      </c>
      <c r="D7179" s="45" t="s">
        <v>2343</v>
      </c>
      <c r="E7179" s="47">
        <v>0</v>
      </c>
      <c r="F7179" s="47">
        <v>0</v>
      </c>
      <c r="G7179" s="48">
        <v>0</v>
      </c>
      <c r="H7179" s="34">
        <v>335752</v>
      </c>
    </row>
    <row r="7180" spans="1:8" x14ac:dyDescent="0.25">
      <c r="A7180" s="45" t="s">
        <v>3124</v>
      </c>
      <c r="B7180" s="46" t="s">
        <v>2840</v>
      </c>
      <c r="C7180" s="45" t="s">
        <v>2331</v>
      </c>
      <c r="D7180" s="45" t="s">
        <v>2326</v>
      </c>
      <c r="E7180" s="47">
        <v>533000</v>
      </c>
      <c r="F7180" s="47">
        <v>4313</v>
      </c>
      <c r="G7180" s="48" t="s">
        <v>12188</v>
      </c>
      <c r="H7180" s="34">
        <v>184083</v>
      </c>
    </row>
    <row r="7181" spans="1:8" x14ac:dyDescent="0.25">
      <c r="A7181" s="45" t="s">
        <v>9262</v>
      </c>
      <c r="B7181" s="46" t="s">
        <v>2439</v>
      </c>
      <c r="C7181" s="45" t="s">
        <v>2331</v>
      </c>
      <c r="D7181" s="45" t="s">
        <v>2343</v>
      </c>
      <c r="E7181" s="47">
        <v>0</v>
      </c>
      <c r="F7181" s="47">
        <v>0</v>
      </c>
      <c r="G7181" s="48">
        <v>0</v>
      </c>
      <c r="H7181" s="34">
        <v>0</v>
      </c>
    </row>
    <row r="7182" spans="1:8" x14ac:dyDescent="0.25">
      <c r="A7182" s="45" t="s">
        <v>9261</v>
      </c>
      <c r="B7182" s="46" t="s">
        <v>2378</v>
      </c>
      <c r="C7182" s="45" t="s">
        <v>2347</v>
      </c>
      <c r="D7182" s="45" t="s">
        <v>2326</v>
      </c>
      <c r="E7182" s="47">
        <v>0</v>
      </c>
      <c r="F7182" s="47">
        <v>0</v>
      </c>
      <c r="G7182" s="48">
        <v>0</v>
      </c>
      <c r="H7182" s="34">
        <v>2099643</v>
      </c>
    </row>
    <row r="7183" spans="1:8" x14ac:dyDescent="0.25">
      <c r="A7183" s="45" t="s">
        <v>4147</v>
      </c>
      <c r="B7183" s="46" t="s">
        <v>2324</v>
      </c>
      <c r="C7183" s="45" t="s">
        <v>2325</v>
      </c>
      <c r="D7183" s="45" t="s">
        <v>2326</v>
      </c>
      <c r="E7183" s="47">
        <v>0</v>
      </c>
      <c r="F7183" s="47">
        <v>0</v>
      </c>
      <c r="G7183" s="48">
        <v>0</v>
      </c>
      <c r="H7183" s="34">
        <v>7481654</v>
      </c>
    </row>
    <row r="7184" spans="1:8" x14ac:dyDescent="0.25">
      <c r="A7184" s="45" t="s">
        <v>9260</v>
      </c>
      <c r="B7184" s="46" t="s">
        <v>2398</v>
      </c>
      <c r="C7184" s="45" t="s">
        <v>2331</v>
      </c>
      <c r="D7184" s="45" t="s">
        <v>2343</v>
      </c>
      <c r="E7184" s="47">
        <v>0</v>
      </c>
      <c r="F7184" s="47">
        <v>0</v>
      </c>
      <c r="G7184" s="48">
        <v>0</v>
      </c>
      <c r="H7184" s="34">
        <v>0</v>
      </c>
    </row>
    <row r="7185" spans="1:8" x14ac:dyDescent="0.25">
      <c r="A7185" s="45" t="s">
        <v>4306</v>
      </c>
      <c r="B7185" s="46" t="s">
        <v>2348</v>
      </c>
      <c r="C7185" s="45" t="s">
        <v>2331</v>
      </c>
      <c r="D7185" s="45" t="s">
        <v>2326</v>
      </c>
      <c r="E7185" s="47">
        <v>1836000</v>
      </c>
      <c r="F7185" s="47">
        <v>0</v>
      </c>
      <c r="G7185" s="48">
        <v>0</v>
      </c>
      <c r="H7185" s="34">
        <v>1194146</v>
      </c>
    </row>
    <row r="7186" spans="1:8" x14ac:dyDescent="0.25">
      <c r="A7186" s="45" t="s">
        <v>9259</v>
      </c>
      <c r="B7186" s="46" t="s">
        <v>2348</v>
      </c>
      <c r="C7186" s="45" t="s">
        <v>2331</v>
      </c>
      <c r="D7186" s="45" t="s">
        <v>2343</v>
      </c>
      <c r="E7186" s="47">
        <v>0</v>
      </c>
      <c r="F7186" s="47">
        <v>0</v>
      </c>
      <c r="G7186" s="48">
        <v>0</v>
      </c>
      <c r="H7186" s="34">
        <v>0</v>
      </c>
    </row>
    <row r="7187" spans="1:8" x14ac:dyDescent="0.25">
      <c r="A7187" s="45" t="s">
        <v>3046</v>
      </c>
      <c r="B7187" s="46" t="s">
        <v>2427</v>
      </c>
      <c r="C7187" s="45" t="s">
        <v>2402</v>
      </c>
      <c r="D7187" s="45" t="s">
        <v>2326</v>
      </c>
      <c r="E7187" s="47">
        <v>8000000</v>
      </c>
      <c r="F7187" s="47">
        <v>0</v>
      </c>
      <c r="G7187" s="48">
        <v>0</v>
      </c>
      <c r="H7187" s="34">
        <v>11120639</v>
      </c>
    </row>
    <row r="7188" spans="1:8" x14ac:dyDescent="0.25">
      <c r="A7188" s="45" t="s">
        <v>5034</v>
      </c>
      <c r="B7188" s="46" t="s">
        <v>2369</v>
      </c>
      <c r="C7188" s="45" t="s">
        <v>2325</v>
      </c>
      <c r="D7188" s="45" t="s">
        <v>2326</v>
      </c>
      <c r="E7188" s="47">
        <v>0</v>
      </c>
      <c r="F7188" s="47">
        <v>0</v>
      </c>
      <c r="G7188" s="48">
        <v>0</v>
      </c>
      <c r="H7188" s="34">
        <v>4926336</v>
      </c>
    </row>
    <row r="7189" spans="1:8" x14ac:dyDescent="0.25">
      <c r="A7189" s="45" t="s">
        <v>2195</v>
      </c>
      <c r="B7189" s="46" t="s">
        <v>2439</v>
      </c>
      <c r="C7189" s="45" t="s">
        <v>2331</v>
      </c>
      <c r="D7189" s="45" t="s">
        <v>2343</v>
      </c>
      <c r="E7189" s="47">
        <v>2521987</v>
      </c>
      <c r="F7189" s="47">
        <v>4778</v>
      </c>
      <c r="G7189" s="48" t="s">
        <v>12080</v>
      </c>
      <c r="H7189" s="34">
        <v>0</v>
      </c>
    </row>
    <row r="7190" spans="1:8" x14ac:dyDescent="0.25">
      <c r="A7190" s="45" t="s">
        <v>6818</v>
      </c>
      <c r="B7190" s="46" t="s">
        <v>2439</v>
      </c>
      <c r="C7190" s="45" t="s">
        <v>2331</v>
      </c>
      <c r="D7190" s="45" t="s">
        <v>2343</v>
      </c>
      <c r="E7190" s="47">
        <v>0</v>
      </c>
      <c r="F7190" s="47">
        <v>0</v>
      </c>
      <c r="G7190" s="48">
        <v>0</v>
      </c>
      <c r="H7190" s="34">
        <v>0</v>
      </c>
    </row>
    <row r="7191" spans="1:8" x14ac:dyDescent="0.25">
      <c r="A7191" s="45" t="s">
        <v>5097</v>
      </c>
      <c r="B7191" s="46" t="s">
        <v>2389</v>
      </c>
      <c r="C7191" s="45" t="s">
        <v>2355</v>
      </c>
      <c r="D7191" s="45" t="s">
        <v>2343</v>
      </c>
      <c r="E7191" s="47">
        <v>0</v>
      </c>
      <c r="F7191" s="47">
        <v>0</v>
      </c>
      <c r="G7191" s="48">
        <v>0</v>
      </c>
      <c r="H7191" s="34">
        <v>0</v>
      </c>
    </row>
    <row r="7192" spans="1:8" x14ac:dyDescent="0.25">
      <c r="A7192" s="45" t="s">
        <v>9258</v>
      </c>
      <c r="B7192" s="46" t="s">
        <v>2378</v>
      </c>
      <c r="C7192" s="45" t="s">
        <v>2347</v>
      </c>
      <c r="D7192" s="45" t="s">
        <v>2343</v>
      </c>
      <c r="E7192" s="47">
        <v>0</v>
      </c>
      <c r="F7192" s="47">
        <v>0</v>
      </c>
      <c r="G7192" s="48">
        <v>0</v>
      </c>
      <c r="H7192" s="34">
        <v>0</v>
      </c>
    </row>
    <row r="7193" spans="1:8" x14ac:dyDescent="0.25">
      <c r="A7193" s="45" t="s">
        <v>6821</v>
      </c>
      <c r="B7193" s="46" t="s">
        <v>2439</v>
      </c>
      <c r="C7193" s="45" t="s">
        <v>2331</v>
      </c>
      <c r="D7193" s="45" t="s">
        <v>2343</v>
      </c>
      <c r="E7193" s="47">
        <v>0</v>
      </c>
      <c r="F7193" s="47">
        <v>0</v>
      </c>
      <c r="G7193" s="48">
        <v>0</v>
      </c>
      <c r="H7193" s="34">
        <v>0</v>
      </c>
    </row>
    <row r="7194" spans="1:8" x14ac:dyDescent="0.25">
      <c r="A7194" s="45" t="s">
        <v>4088</v>
      </c>
      <c r="B7194" s="46" t="s">
        <v>2375</v>
      </c>
      <c r="C7194" s="45" t="s">
        <v>2341</v>
      </c>
      <c r="D7194" s="45" t="s">
        <v>2343</v>
      </c>
      <c r="E7194" s="47">
        <v>0</v>
      </c>
      <c r="F7194" s="47">
        <v>0</v>
      </c>
      <c r="G7194" s="48">
        <v>0</v>
      </c>
      <c r="H7194" s="34">
        <v>0</v>
      </c>
    </row>
    <row r="7195" spans="1:8" x14ac:dyDescent="0.25">
      <c r="A7195" s="45" t="s">
        <v>9257</v>
      </c>
      <c r="B7195" s="46" t="s">
        <v>2348</v>
      </c>
      <c r="C7195" s="45" t="s">
        <v>2331</v>
      </c>
      <c r="D7195" s="45" t="s">
        <v>2343</v>
      </c>
      <c r="E7195" s="47">
        <v>0</v>
      </c>
      <c r="F7195" s="47">
        <v>0</v>
      </c>
      <c r="G7195" s="48">
        <v>0</v>
      </c>
      <c r="H7195" s="34">
        <v>0</v>
      </c>
    </row>
    <row r="7196" spans="1:8" x14ac:dyDescent="0.25">
      <c r="A7196" s="45" t="s">
        <v>9256</v>
      </c>
      <c r="B7196" s="46" t="s">
        <v>2432</v>
      </c>
      <c r="C7196" s="45" t="s">
        <v>2363</v>
      </c>
      <c r="D7196" s="45" t="s">
        <v>2343</v>
      </c>
      <c r="E7196" s="47">
        <v>0</v>
      </c>
      <c r="F7196" s="47">
        <v>0</v>
      </c>
      <c r="G7196" s="48">
        <v>0</v>
      </c>
      <c r="H7196" s="34">
        <v>0</v>
      </c>
    </row>
    <row r="7197" spans="1:8" x14ac:dyDescent="0.25">
      <c r="A7197" s="45" t="s">
        <v>4503</v>
      </c>
      <c r="B7197" s="46" t="s">
        <v>2378</v>
      </c>
      <c r="C7197" s="45" t="s">
        <v>2347</v>
      </c>
      <c r="D7197" s="45" t="s">
        <v>2343</v>
      </c>
      <c r="E7197" s="47">
        <v>0</v>
      </c>
      <c r="F7197" s="47">
        <v>0</v>
      </c>
      <c r="G7197" s="48">
        <v>0</v>
      </c>
      <c r="H7197" s="34">
        <v>0</v>
      </c>
    </row>
    <row r="7198" spans="1:8" x14ac:dyDescent="0.25">
      <c r="A7198" s="45" t="s">
        <v>5192</v>
      </c>
      <c r="B7198" s="46" t="s">
        <v>2330</v>
      </c>
      <c r="C7198" s="45" t="s">
        <v>2331</v>
      </c>
      <c r="D7198" s="45" t="s">
        <v>2343</v>
      </c>
      <c r="E7198" s="47">
        <v>0</v>
      </c>
      <c r="F7198" s="47">
        <v>0</v>
      </c>
      <c r="G7198" s="48">
        <v>0</v>
      </c>
      <c r="H7198" s="34">
        <v>0</v>
      </c>
    </row>
    <row r="7199" spans="1:8" x14ac:dyDescent="0.25">
      <c r="A7199" s="45" t="s">
        <v>5729</v>
      </c>
      <c r="B7199" s="46" t="s">
        <v>2840</v>
      </c>
      <c r="C7199" s="45" t="s">
        <v>2331</v>
      </c>
      <c r="D7199" s="45" t="s">
        <v>2343</v>
      </c>
      <c r="E7199" s="47">
        <v>0</v>
      </c>
      <c r="F7199" s="47">
        <v>0</v>
      </c>
      <c r="G7199" s="48">
        <v>0</v>
      </c>
      <c r="H7199" s="34">
        <v>0</v>
      </c>
    </row>
    <row r="7200" spans="1:8" x14ac:dyDescent="0.25">
      <c r="A7200" s="45" t="s">
        <v>9255</v>
      </c>
      <c r="B7200" s="46" t="s">
        <v>2333</v>
      </c>
      <c r="C7200" s="45" t="s">
        <v>2331</v>
      </c>
      <c r="D7200" s="45" t="s">
        <v>2343</v>
      </c>
      <c r="E7200" s="47">
        <v>0</v>
      </c>
      <c r="F7200" s="47">
        <v>0</v>
      </c>
      <c r="G7200" s="48">
        <v>0</v>
      </c>
      <c r="H7200" s="34">
        <v>0</v>
      </c>
    </row>
    <row r="7201" spans="1:8" x14ac:dyDescent="0.25">
      <c r="A7201" s="45" t="s">
        <v>3315</v>
      </c>
      <c r="B7201" s="46" t="s">
        <v>2354</v>
      </c>
      <c r="C7201" s="45" t="s">
        <v>2355</v>
      </c>
      <c r="D7201" s="45" t="s">
        <v>2343</v>
      </c>
      <c r="E7201" s="47">
        <v>0</v>
      </c>
      <c r="F7201" s="47">
        <v>0</v>
      </c>
      <c r="G7201" s="48">
        <v>0</v>
      </c>
      <c r="H7201" s="34">
        <v>0</v>
      </c>
    </row>
    <row r="7202" spans="1:8" x14ac:dyDescent="0.25">
      <c r="A7202" s="45" t="s">
        <v>12525</v>
      </c>
      <c r="B7202" s="46" t="s">
        <v>2430</v>
      </c>
      <c r="C7202" s="45" t="s">
        <v>2373</v>
      </c>
      <c r="D7202" s="45" t="s">
        <v>2343</v>
      </c>
      <c r="E7202" s="47">
        <v>0</v>
      </c>
      <c r="F7202" s="47">
        <v>0</v>
      </c>
      <c r="G7202" s="48">
        <v>0</v>
      </c>
      <c r="H7202" s="34">
        <v>0</v>
      </c>
    </row>
    <row r="7203" spans="1:8" x14ac:dyDescent="0.25">
      <c r="A7203" s="45" t="s">
        <v>9254</v>
      </c>
      <c r="B7203" s="46" t="s">
        <v>2666</v>
      </c>
      <c r="C7203" s="45" t="s">
        <v>2331</v>
      </c>
      <c r="D7203" s="45" t="s">
        <v>2343</v>
      </c>
      <c r="E7203" s="47">
        <v>0</v>
      </c>
      <c r="F7203" s="47">
        <v>0</v>
      </c>
      <c r="G7203" s="48">
        <v>0</v>
      </c>
      <c r="H7203" s="34">
        <v>0</v>
      </c>
    </row>
    <row r="7204" spans="1:8" x14ac:dyDescent="0.25">
      <c r="A7204" s="45" t="s">
        <v>9253</v>
      </c>
      <c r="B7204" s="46" t="s">
        <v>2324</v>
      </c>
      <c r="C7204" s="45" t="s">
        <v>2325</v>
      </c>
      <c r="D7204" s="45" t="s">
        <v>2343</v>
      </c>
      <c r="E7204" s="47">
        <v>0</v>
      </c>
      <c r="F7204" s="47">
        <v>0</v>
      </c>
      <c r="G7204" s="48">
        <v>0</v>
      </c>
      <c r="H7204" s="34">
        <v>0</v>
      </c>
    </row>
    <row r="7205" spans="1:8" x14ac:dyDescent="0.25">
      <c r="A7205" s="45" t="s">
        <v>9252</v>
      </c>
      <c r="B7205" s="46" t="s">
        <v>2572</v>
      </c>
      <c r="C7205" s="45" t="s">
        <v>2331</v>
      </c>
      <c r="D7205" s="45" t="s">
        <v>2343</v>
      </c>
      <c r="E7205" s="47">
        <v>0</v>
      </c>
      <c r="F7205" s="47">
        <v>0</v>
      </c>
      <c r="G7205" s="48">
        <v>0</v>
      </c>
      <c r="H7205" s="34">
        <v>0</v>
      </c>
    </row>
    <row r="7206" spans="1:8" x14ac:dyDescent="0.25">
      <c r="A7206" s="45" t="s">
        <v>9251</v>
      </c>
      <c r="B7206" s="46" t="s">
        <v>2465</v>
      </c>
      <c r="C7206" s="45" t="s">
        <v>2328</v>
      </c>
      <c r="D7206" s="45" t="s">
        <v>2343</v>
      </c>
      <c r="E7206" s="47">
        <v>0</v>
      </c>
      <c r="F7206" s="47">
        <v>0</v>
      </c>
      <c r="G7206" s="48">
        <v>0</v>
      </c>
      <c r="H7206" s="34">
        <v>0</v>
      </c>
    </row>
    <row r="7207" spans="1:8" x14ac:dyDescent="0.25">
      <c r="A7207" s="45" t="s">
        <v>11920</v>
      </c>
      <c r="B7207" s="46" t="s">
        <v>2327</v>
      </c>
      <c r="C7207" s="45" t="s">
        <v>2328</v>
      </c>
      <c r="D7207" s="45" t="s">
        <v>2343</v>
      </c>
      <c r="E7207" s="47">
        <v>0</v>
      </c>
      <c r="F7207" s="47">
        <v>0</v>
      </c>
      <c r="G7207" s="48">
        <v>0</v>
      </c>
      <c r="H7207" s="34">
        <v>0</v>
      </c>
    </row>
    <row r="7208" spans="1:8" x14ac:dyDescent="0.25">
      <c r="A7208" s="45" t="s">
        <v>9250</v>
      </c>
      <c r="B7208" s="46" t="s">
        <v>2333</v>
      </c>
      <c r="C7208" s="45" t="s">
        <v>2331</v>
      </c>
      <c r="D7208" s="45" t="s">
        <v>2343</v>
      </c>
      <c r="E7208" s="47">
        <v>0</v>
      </c>
      <c r="F7208" s="47">
        <v>0</v>
      </c>
      <c r="G7208" s="48">
        <v>0</v>
      </c>
      <c r="H7208" s="34">
        <v>0</v>
      </c>
    </row>
    <row r="7209" spans="1:8" x14ac:dyDescent="0.25">
      <c r="A7209" s="45" t="s">
        <v>4244</v>
      </c>
      <c r="B7209" s="46" t="s">
        <v>2655</v>
      </c>
      <c r="C7209" s="45" t="s">
        <v>2472</v>
      </c>
      <c r="D7209" s="45" t="s">
        <v>2353</v>
      </c>
      <c r="E7209" s="47">
        <v>4423235</v>
      </c>
      <c r="F7209" s="47">
        <v>4690</v>
      </c>
      <c r="G7209" s="48" t="s">
        <v>12076</v>
      </c>
      <c r="H7209" s="34">
        <v>15702168</v>
      </c>
    </row>
    <row r="7210" spans="1:8" x14ac:dyDescent="0.25">
      <c r="A7210" s="45" t="s">
        <v>5228</v>
      </c>
      <c r="B7210" s="46" t="s">
        <v>2428</v>
      </c>
      <c r="C7210" s="45" t="s">
        <v>2373</v>
      </c>
      <c r="D7210" s="45" t="s">
        <v>2329</v>
      </c>
      <c r="E7210" s="47">
        <v>0</v>
      </c>
      <c r="F7210" s="47">
        <v>0</v>
      </c>
      <c r="G7210" s="48">
        <v>0</v>
      </c>
      <c r="H7210" s="34">
        <v>699226</v>
      </c>
    </row>
    <row r="7211" spans="1:8" x14ac:dyDescent="0.25">
      <c r="A7211" s="45" t="s">
        <v>2038</v>
      </c>
      <c r="B7211" s="46" t="s">
        <v>2381</v>
      </c>
      <c r="C7211" s="45" t="s">
        <v>2347</v>
      </c>
      <c r="D7211" s="45" t="s">
        <v>2326</v>
      </c>
      <c r="E7211" s="47">
        <v>8643839</v>
      </c>
      <c r="F7211" s="47">
        <v>4399</v>
      </c>
      <c r="G7211" s="48" t="s">
        <v>12066</v>
      </c>
      <c r="H7211" s="34">
        <v>0</v>
      </c>
    </row>
    <row r="7212" spans="1:8" x14ac:dyDescent="0.25">
      <c r="A7212" s="45" t="s">
        <v>9249</v>
      </c>
      <c r="B7212" s="46" t="s">
        <v>2591</v>
      </c>
      <c r="C7212" s="45" t="s">
        <v>2380</v>
      </c>
      <c r="D7212" s="45" t="s">
        <v>2329</v>
      </c>
      <c r="E7212" s="47">
        <v>0</v>
      </c>
      <c r="F7212" s="47">
        <v>0</v>
      </c>
      <c r="G7212" s="48">
        <v>0</v>
      </c>
      <c r="H7212" s="34">
        <v>1736600</v>
      </c>
    </row>
    <row r="7213" spans="1:8" x14ac:dyDescent="0.25">
      <c r="A7213" s="45" t="s">
        <v>5623</v>
      </c>
      <c r="B7213" s="46" t="s">
        <v>2324</v>
      </c>
      <c r="C7213" s="45" t="s">
        <v>2325</v>
      </c>
      <c r="D7213" s="45" t="s">
        <v>2343</v>
      </c>
      <c r="E7213" s="47">
        <v>0</v>
      </c>
      <c r="F7213" s="47">
        <v>0</v>
      </c>
      <c r="G7213" s="48">
        <v>0</v>
      </c>
      <c r="H7213" s="34">
        <v>0</v>
      </c>
    </row>
    <row r="7214" spans="1:8" x14ac:dyDescent="0.25">
      <c r="A7214" s="45" t="s">
        <v>2244</v>
      </c>
      <c r="B7214" s="46" t="s">
        <v>2840</v>
      </c>
      <c r="C7214" s="45" t="s">
        <v>2331</v>
      </c>
      <c r="D7214" s="45" t="s">
        <v>2343</v>
      </c>
      <c r="E7214" s="47">
        <v>0</v>
      </c>
      <c r="F7214" s="47">
        <v>0</v>
      </c>
      <c r="G7214" s="48">
        <v>0</v>
      </c>
      <c r="H7214" s="34">
        <v>3996697</v>
      </c>
    </row>
    <row r="7215" spans="1:8" x14ac:dyDescent="0.25">
      <c r="A7215" s="45" t="s">
        <v>9248</v>
      </c>
      <c r="B7215" s="46" t="s">
        <v>2352</v>
      </c>
      <c r="C7215" s="45" t="s">
        <v>2328</v>
      </c>
      <c r="D7215" s="45" t="s">
        <v>2343</v>
      </c>
      <c r="E7215" s="47">
        <v>0</v>
      </c>
      <c r="F7215" s="47">
        <v>0</v>
      </c>
      <c r="G7215" s="48">
        <v>0</v>
      </c>
      <c r="H7215" s="34">
        <v>419878</v>
      </c>
    </row>
    <row r="7216" spans="1:8" x14ac:dyDescent="0.25">
      <c r="A7216" s="45" t="s">
        <v>9247</v>
      </c>
      <c r="B7216" s="46" t="s">
        <v>2428</v>
      </c>
      <c r="C7216" s="45" t="s">
        <v>2373</v>
      </c>
      <c r="D7216" s="45" t="s">
        <v>2353</v>
      </c>
      <c r="E7216" s="47">
        <v>0</v>
      </c>
      <c r="F7216" s="47">
        <v>0</v>
      </c>
      <c r="G7216" s="48">
        <v>0</v>
      </c>
      <c r="H7216" s="34">
        <v>0</v>
      </c>
    </row>
    <row r="7217" spans="1:8" x14ac:dyDescent="0.25">
      <c r="A7217" s="45" t="s">
        <v>9246</v>
      </c>
      <c r="B7217" s="46" t="s">
        <v>2371</v>
      </c>
      <c r="C7217" s="45" t="s">
        <v>2345</v>
      </c>
      <c r="D7217" s="45" t="s">
        <v>2343</v>
      </c>
      <c r="E7217" s="47">
        <v>0</v>
      </c>
      <c r="F7217" s="47">
        <v>0</v>
      </c>
      <c r="G7217" s="48">
        <v>0</v>
      </c>
      <c r="H7217" s="34">
        <v>29430182</v>
      </c>
    </row>
    <row r="7218" spans="1:8" x14ac:dyDescent="0.25">
      <c r="A7218" s="45" t="s">
        <v>1083</v>
      </c>
      <c r="B7218" s="46" t="s">
        <v>2334</v>
      </c>
      <c r="C7218" s="45" t="s">
        <v>2325</v>
      </c>
      <c r="D7218" s="45" t="s">
        <v>2343</v>
      </c>
      <c r="E7218" s="47">
        <v>2780564</v>
      </c>
      <c r="F7218" s="47">
        <v>4120</v>
      </c>
      <c r="G7218" s="48" t="s">
        <v>12060</v>
      </c>
      <c r="H7218" s="34">
        <v>0</v>
      </c>
    </row>
    <row r="7219" spans="1:8" x14ac:dyDescent="0.25">
      <c r="A7219" s="45" t="s">
        <v>9245</v>
      </c>
      <c r="B7219" s="46" t="s">
        <v>2439</v>
      </c>
      <c r="C7219" s="45" t="s">
        <v>2331</v>
      </c>
      <c r="D7219" s="45" t="s">
        <v>2343</v>
      </c>
      <c r="E7219" s="47">
        <v>0</v>
      </c>
      <c r="F7219" s="47">
        <v>0</v>
      </c>
      <c r="G7219" s="48">
        <v>0</v>
      </c>
      <c r="H7219" s="34">
        <v>0</v>
      </c>
    </row>
    <row r="7220" spans="1:8" x14ac:dyDescent="0.25">
      <c r="A7220" s="45" t="s">
        <v>9244</v>
      </c>
      <c r="B7220" s="46" t="s">
        <v>2572</v>
      </c>
      <c r="C7220" s="45" t="s">
        <v>2331</v>
      </c>
      <c r="D7220" s="45" t="s">
        <v>2343</v>
      </c>
      <c r="E7220" s="47">
        <v>0</v>
      </c>
      <c r="F7220" s="47">
        <v>0</v>
      </c>
      <c r="G7220" s="48">
        <v>0</v>
      </c>
      <c r="H7220" s="34">
        <v>8935036</v>
      </c>
    </row>
    <row r="7221" spans="1:8" x14ac:dyDescent="0.25">
      <c r="A7221" s="45" t="s">
        <v>9243</v>
      </c>
      <c r="B7221" s="46" t="s">
        <v>2421</v>
      </c>
      <c r="C7221" s="45" t="s">
        <v>2325</v>
      </c>
      <c r="D7221" s="45" t="s">
        <v>2343</v>
      </c>
      <c r="E7221" s="47">
        <v>0</v>
      </c>
      <c r="F7221" s="47">
        <v>0</v>
      </c>
      <c r="G7221" s="48">
        <v>0</v>
      </c>
      <c r="H7221" s="34">
        <v>0</v>
      </c>
    </row>
    <row r="7222" spans="1:8" x14ac:dyDescent="0.25">
      <c r="A7222" s="45" t="s">
        <v>9242</v>
      </c>
      <c r="B7222" s="46" t="s">
        <v>2439</v>
      </c>
      <c r="C7222" s="45" t="s">
        <v>2331</v>
      </c>
      <c r="D7222" s="45" t="s">
        <v>2343</v>
      </c>
      <c r="E7222" s="47">
        <v>0</v>
      </c>
      <c r="F7222" s="47">
        <v>0</v>
      </c>
      <c r="G7222" s="48">
        <v>0</v>
      </c>
      <c r="H7222" s="34">
        <v>0</v>
      </c>
    </row>
    <row r="7223" spans="1:8" x14ac:dyDescent="0.25">
      <c r="A7223" s="45" t="s">
        <v>5731</v>
      </c>
      <c r="B7223" s="46" t="s">
        <v>2737</v>
      </c>
      <c r="C7223" s="45" t="s">
        <v>2331</v>
      </c>
      <c r="D7223" s="45" t="s">
        <v>2343</v>
      </c>
      <c r="E7223" s="47">
        <v>0</v>
      </c>
      <c r="F7223" s="47">
        <v>0</v>
      </c>
      <c r="G7223" s="48">
        <v>0</v>
      </c>
      <c r="H7223" s="34">
        <v>0</v>
      </c>
    </row>
    <row r="7224" spans="1:8" x14ac:dyDescent="0.25">
      <c r="A7224" s="45" t="s">
        <v>26</v>
      </c>
      <c r="B7224" s="46" t="s">
        <v>2416</v>
      </c>
      <c r="C7224" s="45" t="s">
        <v>2325</v>
      </c>
      <c r="D7224" s="45" t="s">
        <v>2326</v>
      </c>
      <c r="E7224" s="47">
        <v>126319079</v>
      </c>
      <c r="F7224" s="47">
        <v>4322</v>
      </c>
      <c r="G7224" s="48" t="s">
        <v>12064</v>
      </c>
      <c r="H7224" s="34">
        <v>177603484</v>
      </c>
    </row>
    <row r="7225" spans="1:8" x14ac:dyDescent="0.25">
      <c r="A7225" s="45" t="s">
        <v>2846</v>
      </c>
      <c r="B7225" s="46" t="s">
        <v>2499</v>
      </c>
      <c r="C7225" s="45" t="s">
        <v>2363</v>
      </c>
      <c r="D7225" s="45" t="s">
        <v>2326</v>
      </c>
      <c r="E7225" s="47">
        <v>0</v>
      </c>
      <c r="F7225" s="47">
        <v>0</v>
      </c>
      <c r="G7225" s="48">
        <v>0</v>
      </c>
      <c r="H7225" s="34">
        <v>2692091</v>
      </c>
    </row>
    <row r="7226" spans="1:8" x14ac:dyDescent="0.25">
      <c r="A7226" s="45" t="s">
        <v>5076</v>
      </c>
      <c r="B7226" s="46" t="s">
        <v>2354</v>
      </c>
      <c r="C7226" s="45" t="s">
        <v>2355</v>
      </c>
      <c r="D7226" s="45" t="s">
        <v>2343</v>
      </c>
      <c r="E7226" s="47">
        <v>38729</v>
      </c>
      <c r="F7226" s="47">
        <v>4941</v>
      </c>
      <c r="G7226" s="48" t="s">
        <v>12121</v>
      </c>
      <c r="H7226" s="34">
        <v>0</v>
      </c>
    </row>
    <row r="7227" spans="1:8" x14ac:dyDescent="0.25">
      <c r="A7227" s="45" t="s">
        <v>4729</v>
      </c>
      <c r="B7227" s="46" t="s">
        <v>2401</v>
      </c>
      <c r="C7227" s="45" t="s">
        <v>2402</v>
      </c>
      <c r="D7227" s="45" t="s">
        <v>2329</v>
      </c>
      <c r="E7227" s="47">
        <v>1000000</v>
      </c>
      <c r="F7227" s="47">
        <v>0</v>
      </c>
      <c r="G7227" s="48">
        <v>0</v>
      </c>
      <c r="H7227" s="34">
        <v>1448181</v>
      </c>
    </row>
    <row r="7228" spans="1:8" x14ac:dyDescent="0.25">
      <c r="A7228" s="45" t="s">
        <v>4339</v>
      </c>
      <c r="B7228" s="46" t="s">
        <v>2389</v>
      </c>
      <c r="C7228" s="45" t="s">
        <v>2355</v>
      </c>
      <c r="D7228" s="45" t="s">
        <v>2343</v>
      </c>
      <c r="E7228" s="47">
        <v>1931986</v>
      </c>
      <c r="F7228" s="47">
        <v>8299</v>
      </c>
      <c r="G7228" s="48" t="s">
        <v>12149</v>
      </c>
      <c r="H7228" s="34">
        <v>3811003</v>
      </c>
    </row>
    <row r="7229" spans="1:8" x14ac:dyDescent="0.25">
      <c r="A7229" s="45" t="s">
        <v>9241</v>
      </c>
      <c r="B7229" s="46" t="s">
        <v>2439</v>
      </c>
      <c r="C7229" s="45" t="s">
        <v>2331</v>
      </c>
      <c r="D7229" s="45" t="s">
        <v>2343</v>
      </c>
      <c r="E7229" s="47">
        <v>0</v>
      </c>
      <c r="F7229" s="47">
        <v>0</v>
      </c>
      <c r="G7229" s="48">
        <v>0</v>
      </c>
      <c r="H7229" s="34">
        <v>2463033</v>
      </c>
    </row>
    <row r="7230" spans="1:8" x14ac:dyDescent="0.25">
      <c r="A7230" s="45" t="s">
        <v>2688</v>
      </c>
      <c r="B7230" s="46" t="s">
        <v>2336</v>
      </c>
      <c r="C7230" s="45" t="s">
        <v>2331</v>
      </c>
      <c r="D7230" s="45" t="s">
        <v>2326</v>
      </c>
      <c r="E7230" s="47">
        <v>3729000</v>
      </c>
      <c r="F7230" s="47">
        <v>0</v>
      </c>
      <c r="G7230" s="48">
        <v>0</v>
      </c>
      <c r="H7230" s="34">
        <v>2941925</v>
      </c>
    </row>
    <row r="7231" spans="1:8" x14ac:dyDescent="0.25">
      <c r="A7231" s="45" t="s">
        <v>12524</v>
      </c>
      <c r="B7231" s="46" t="s">
        <v>2428</v>
      </c>
      <c r="C7231" s="45" t="s">
        <v>2373</v>
      </c>
      <c r="D7231" s="45" t="s">
        <v>2326</v>
      </c>
      <c r="E7231" s="47">
        <v>0</v>
      </c>
      <c r="F7231" s="47">
        <v>0</v>
      </c>
      <c r="G7231" s="48">
        <v>0</v>
      </c>
      <c r="H7231" s="34">
        <v>790546</v>
      </c>
    </row>
    <row r="7232" spans="1:8" x14ac:dyDescent="0.25">
      <c r="A7232" s="45" t="s">
        <v>844</v>
      </c>
      <c r="B7232" s="46" t="s">
        <v>2334</v>
      </c>
      <c r="C7232" s="45" t="s">
        <v>2325</v>
      </c>
      <c r="D7232" s="45" t="s">
        <v>2326</v>
      </c>
      <c r="E7232" s="47">
        <v>2554899</v>
      </c>
      <c r="F7232" s="47">
        <v>4322</v>
      </c>
      <c r="G7232" s="48" t="s">
        <v>12064</v>
      </c>
      <c r="H7232" s="34">
        <v>0</v>
      </c>
    </row>
    <row r="7233" spans="1:8" x14ac:dyDescent="0.25">
      <c r="A7233" s="45" t="s">
        <v>1616</v>
      </c>
      <c r="B7233" s="46" t="s">
        <v>2350</v>
      </c>
      <c r="C7233" s="45" t="s">
        <v>2331</v>
      </c>
      <c r="D7233" s="45" t="s">
        <v>2343</v>
      </c>
      <c r="E7233" s="47">
        <v>400406</v>
      </c>
      <c r="F7233" s="47">
        <v>4322</v>
      </c>
      <c r="G7233" s="48" t="s">
        <v>12064</v>
      </c>
      <c r="H7233" s="34">
        <v>0</v>
      </c>
    </row>
    <row r="7234" spans="1:8" x14ac:dyDescent="0.25">
      <c r="A7234" s="45" t="s">
        <v>2972</v>
      </c>
      <c r="B7234" s="46" t="s">
        <v>2465</v>
      </c>
      <c r="C7234" s="45" t="s">
        <v>2328</v>
      </c>
      <c r="D7234" s="45" t="s">
        <v>2326</v>
      </c>
      <c r="E7234" s="47">
        <v>1631269</v>
      </c>
      <c r="F7234" s="47">
        <v>4322</v>
      </c>
      <c r="G7234" s="48" t="s">
        <v>12064</v>
      </c>
      <c r="H7234" s="34">
        <v>258311</v>
      </c>
    </row>
    <row r="7235" spans="1:8" x14ac:dyDescent="0.25">
      <c r="A7235" s="45" t="s">
        <v>9240</v>
      </c>
      <c r="B7235" s="46" t="s">
        <v>2465</v>
      </c>
      <c r="C7235" s="45" t="s">
        <v>2328</v>
      </c>
      <c r="D7235" s="45" t="s">
        <v>2326</v>
      </c>
      <c r="E7235" s="47">
        <v>0</v>
      </c>
      <c r="F7235" s="47">
        <v>0</v>
      </c>
      <c r="G7235" s="48">
        <v>0</v>
      </c>
      <c r="H7235" s="34">
        <v>1483297</v>
      </c>
    </row>
    <row r="7236" spans="1:8" x14ac:dyDescent="0.25">
      <c r="A7236" s="45" t="s">
        <v>9239</v>
      </c>
      <c r="B7236" s="46" t="s">
        <v>2432</v>
      </c>
      <c r="C7236" s="45" t="s">
        <v>2363</v>
      </c>
      <c r="D7236" s="45" t="s">
        <v>2343</v>
      </c>
      <c r="E7236" s="47">
        <v>0</v>
      </c>
      <c r="F7236" s="47">
        <v>0</v>
      </c>
      <c r="G7236" s="48">
        <v>0</v>
      </c>
      <c r="H7236" s="34">
        <v>532877</v>
      </c>
    </row>
    <row r="7237" spans="1:8" x14ac:dyDescent="0.25">
      <c r="A7237" s="45" t="s">
        <v>4617</v>
      </c>
      <c r="B7237" s="46" t="s">
        <v>3798</v>
      </c>
      <c r="C7237" s="45" t="s">
        <v>2355</v>
      </c>
      <c r="D7237" s="45" t="s">
        <v>2343</v>
      </c>
      <c r="E7237" s="47">
        <v>550984</v>
      </c>
      <c r="F7237" s="47">
        <v>4631</v>
      </c>
      <c r="G7237" s="48" t="s">
        <v>12151</v>
      </c>
      <c r="H7237" s="34">
        <v>0</v>
      </c>
    </row>
    <row r="7238" spans="1:8" x14ac:dyDescent="0.25">
      <c r="A7238" s="45" t="s">
        <v>9238</v>
      </c>
      <c r="B7238" s="46" t="s">
        <v>2737</v>
      </c>
      <c r="C7238" s="45" t="s">
        <v>2331</v>
      </c>
      <c r="D7238" s="45" t="s">
        <v>2343</v>
      </c>
      <c r="E7238" s="47">
        <v>0</v>
      </c>
      <c r="F7238" s="47">
        <v>0</v>
      </c>
      <c r="G7238" s="48">
        <v>0</v>
      </c>
      <c r="H7238" s="34">
        <v>0</v>
      </c>
    </row>
    <row r="7239" spans="1:8" x14ac:dyDescent="0.25">
      <c r="A7239" s="45" t="s">
        <v>9237</v>
      </c>
      <c r="B7239" s="46" t="s">
        <v>4835</v>
      </c>
      <c r="C7239" s="45" t="s">
        <v>2328</v>
      </c>
      <c r="D7239" s="45" t="s">
        <v>2343</v>
      </c>
      <c r="E7239" s="47">
        <v>0</v>
      </c>
      <c r="F7239" s="47">
        <v>0</v>
      </c>
      <c r="G7239" s="48">
        <v>0</v>
      </c>
      <c r="H7239" s="34">
        <v>0</v>
      </c>
    </row>
    <row r="7240" spans="1:8" x14ac:dyDescent="0.25">
      <c r="A7240" s="45" t="s">
        <v>2776</v>
      </c>
      <c r="B7240" s="46" t="s">
        <v>2387</v>
      </c>
      <c r="C7240" s="45" t="s">
        <v>2331</v>
      </c>
      <c r="D7240" s="45" t="s">
        <v>2326</v>
      </c>
      <c r="E7240" s="47">
        <v>1469000</v>
      </c>
      <c r="F7240" s="47">
        <v>0</v>
      </c>
      <c r="G7240" s="48">
        <v>0</v>
      </c>
      <c r="H7240" s="34">
        <v>4886942</v>
      </c>
    </row>
    <row r="7241" spans="1:8" x14ac:dyDescent="0.25">
      <c r="A7241" s="45" t="s">
        <v>9236</v>
      </c>
      <c r="B7241" s="46" t="s">
        <v>2666</v>
      </c>
      <c r="C7241" s="45" t="s">
        <v>2331</v>
      </c>
      <c r="D7241" s="45" t="s">
        <v>2343</v>
      </c>
      <c r="E7241" s="47">
        <v>0</v>
      </c>
      <c r="F7241" s="47">
        <v>0</v>
      </c>
      <c r="G7241" s="48">
        <v>0</v>
      </c>
      <c r="H7241" s="34">
        <v>0</v>
      </c>
    </row>
    <row r="7242" spans="1:8" x14ac:dyDescent="0.25">
      <c r="A7242" s="45" t="s">
        <v>9235</v>
      </c>
      <c r="B7242" s="46" t="s">
        <v>2372</v>
      </c>
      <c r="C7242" s="45" t="s">
        <v>2373</v>
      </c>
      <c r="D7242" s="45" t="s">
        <v>2343</v>
      </c>
      <c r="E7242" s="47">
        <v>0</v>
      </c>
      <c r="F7242" s="47">
        <v>0</v>
      </c>
      <c r="G7242" s="48">
        <v>0</v>
      </c>
      <c r="H7242" s="34">
        <v>0</v>
      </c>
    </row>
    <row r="7243" spans="1:8" x14ac:dyDescent="0.25">
      <c r="A7243" s="45" t="s">
        <v>5248</v>
      </c>
      <c r="B7243" s="46" t="s">
        <v>2352</v>
      </c>
      <c r="C7243" s="45" t="s">
        <v>2328</v>
      </c>
      <c r="D7243" s="45" t="s">
        <v>2353</v>
      </c>
      <c r="E7243" s="47">
        <v>8519522</v>
      </c>
      <c r="F7243" s="47">
        <v>5210</v>
      </c>
      <c r="G7243" s="48" t="s">
        <v>12191</v>
      </c>
      <c r="H7243" s="34">
        <v>28586856</v>
      </c>
    </row>
    <row r="7244" spans="1:8" x14ac:dyDescent="0.25">
      <c r="A7244" s="45" t="s">
        <v>9234</v>
      </c>
      <c r="B7244" s="46" t="s">
        <v>2334</v>
      </c>
      <c r="C7244" s="45" t="s">
        <v>2325</v>
      </c>
      <c r="D7244" s="45" t="s">
        <v>2343</v>
      </c>
      <c r="E7244" s="47">
        <v>0</v>
      </c>
      <c r="F7244" s="47">
        <v>0</v>
      </c>
      <c r="G7244" s="48">
        <v>0</v>
      </c>
      <c r="H7244" s="34">
        <v>0</v>
      </c>
    </row>
    <row r="7245" spans="1:8" x14ac:dyDescent="0.25">
      <c r="A7245" s="45" t="s">
        <v>9233</v>
      </c>
      <c r="B7245" s="46" t="s">
        <v>2371</v>
      </c>
      <c r="C7245" s="45" t="s">
        <v>2345</v>
      </c>
      <c r="D7245" s="45" t="s">
        <v>2343</v>
      </c>
      <c r="E7245" s="47">
        <v>0</v>
      </c>
      <c r="F7245" s="47">
        <v>0</v>
      </c>
      <c r="G7245" s="48">
        <v>0</v>
      </c>
      <c r="H7245" s="34">
        <v>0</v>
      </c>
    </row>
    <row r="7246" spans="1:8" x14ac:dyDescent="0.25">
      <c r="A7246" s="45" t="s">
        <v>9232</v>
      </c>
      <c r="B7246" s="46" t="s">
        <v>2383</v>
      </c>
      <c r="C7246" s="45" t="s">
        <v>2347</v>
      </c>
      <c r="D7246" s="45" t="s">
        <v>2343</v>
      </c>
      <c r="E7246" s="47">
        <v>0</v>
      </c>
      <c r="F7246" s="47">
        <v>0</v>
      </c>
      <c r="G7246" s="48">
        <v>0</v>
      </c>
      <c r="H7246" s="34">
        <v>0</v>
      </c>
    </row>
    <row r="7247" spans="1:8" x14ac:dyDescent="0.25">
      <c r="A7247" s="45" t="s">
        <v>9231</v>
      </c>
      <c r="B7247" s="46" t="s">
        <v>2348</v>
      </c>
      <c r="C7247" s="45" t="s">
        <v>2331</v>
      </c>
      <c r="D7247" s="45" t="s">
        <v>2353</v>
      </c>
      <c r="E7247" s="47">
        <v>0</v>
      </c>
      <c r="F7247" s="47">
        <v>0</v>
      </c>
      <c r="G7247" s="48">
        <v>0</v>
      </c>
      <c r="H7247" s="34">
        <v>0</v>
      </c>
    </row>
    <row r="7248" spans="1:8" x14ac:dyDescent="0.25">
      <c r="A7248" s="45" t="s">
        <v>9230</v>
      </c>
      <c r="B7248" s="46" t="s">
        <v>2381</v>
      </c>
      <c r="C7248" s="45" t="s">
        <v>2347</v>
      </c>
      <c r="D7248" s="45" t="s">
        <v>2326</v>
      </c>
      <c r="E7248" s="47">
        <v>0</v>
      </c>
      <c r="F7248" s="47">
        <v>0</v>
      </c>
      <c r="G7248" s="48">
        <v>0</v>
      </c>
      <c r="H7248" s="34">
        <v>0</v>
      </c>
    </row>
    <row r="7249" spans="1:8" x14ac:dyDescent="0.25">
      <c r="A7249" s="45" t="s">
        <v>4181</v>
      </c>
      <c r="B7249" s="46" t="s">
        <v>2712</v>
      </c>
      <c r="C7249" s="45" t="s">
        <v>2472</v>
      </c>
      <c r="D7249" s="45" t="s">
        <v>2353</v>
      </c>
      <c r="E7249" s="47">
        <v>23359106</v>
      </c>
      <c r="F7249" s="47">
        <v>1039</v>
      </c>
      <c r="G7249" s="48" t="s">
        <v>12090</v>
      </c>
      <c r="H7249" s="34">
        <v>0</v>
      </c>
    </row>
    <row r="7250" spans="1:8" x14ac:dyDescent="0.25">
      <c r="A7250" s="45" t="s">
        <v>9229</v>
      </c>
      <c r="B7250" s="46" t="s">
        <v>2439</v>
      </c>
      <c r="C7250" s="45" t="s">
        <v>2331</v>
      </c>
      <c r="D7250" s="45" t="s">
        <v>2343</v>
      </c>
      <c r="E7250" s="47">
        <v>0</v>
      </c>
      <c r="F7250" s="47">
        <v>0</v>
      </c>
      <c r="G7250" s="48">
        <v>0</v>
      </c>
      <c r="H7250" s="34">
        <v>0</v>
      </c>
    </row>
    <row r="7251" spans="1:8" x14ac:dyDescent="0.25">
      <c r="A7251" s="45" t="s">
        <v>12523</v>
      </c>
      <c r="B7251" s="46" t="s">
        <v>2346</v>
      </c>
      <c r="C7251" s="45" t="s">
        <v>2347</v>
      </c>
      <c r="D7251" s="45" t="s">
        <v>2343</v>
      </c>
      <c r="E7251" s="47">
        <v>0</v>
      </c>
      <c r="F7251" s="47">
        <v>0</v>
      </c>
      <c r="G7251" s="48">
        <v>0</v>
      </c>
      <c r="H7251" s="34">
        <v>1562933</v>
      </c>
    </row>
    <row r="7252" spans="1:8" x14ac:dyDescent="0.25">
      <c r="A7252" s="45" t="s">
        <v>9228</v>
      </c>
      <c r="B7252" s="46" t="s">
        <v>2439</v>
      </c>
      <c r="C7252" s="45" t="s">
        <v>2331</v>
      </c>
      <c r="D7252" s="45" t="s">
        <v>2343</v>
      </c>
      <c r="E7252" s="47">
        <v>0</v>
      </c>
      <c r="F7252" s="47">
        <v>0</v>
      </c>
      <c r="G7252" s="48">
        <v>0</v>
      </c>
      <c r="H7252" s="34">
        <v>8922840</v>
      </c>
    </row>
    <row r="7253" spans="1:8" x14ac:dyDescent="0.25">
      <c r="A7253" s="45" t="s">
        <v>5531</v>
      </c>
      <c r="B7253" s="46" t="s">
        <v>2421</v>
      </c>
      <c r="C7253" s="45" t="s">
        <v>2325</v>
      </c>
      <c r="D7253" s="45" t="s">
        <v>2343</v>
      </c>
      <c r="E7253" s="47">
        <v>0</v>
      </c>
      <c r="F7253" s="47">
        <v>0</v>
      </c>
      <c r="G7253" s="48">
        <v>0</v>
      </c>
      <c r="H7253" s="34">
        <v>40668936</v>
      </c>
    </row>
    <row r="7254" spans="1:8" x14ac:dyDescent="0.25">
      <c r="A7254" s="45" t="s">
        <v>1455</v>
      </c>
      <c r="B7254" s="46" t="s">
        <v>2333</v>
      </c>
      <c r="C7254" s="45" t="s">
        <v>2331</v>
      </c>
      <c r="D7254" s="45" t="s">
        <v>2343</v>
      </c>
      <c r="E7254" s="47">
        <v>1222265</v>
      </c>
      <c r="F7254" s="47">
        <v>4120</v>
      </c>
      <c r="G7254" s="48" t="s">
        <v>12060</v>
      </c>
      <c r="H7254" s="34">
        <v>0</v>
      </c>
    </row>
    <row r="7255" spans="1:8" x14ac:dyDescent="0.25">
      <c r="A7255" s="45" t="s">
        <v>4442</v>
      </c>
      <c r="B7255" s="46" t="s">
        <v>2428</v>
      </c>
      <c r="C7255" s="45" t="s">
        <v>2373</v>
      </c>
      <c r="D7255" s="45" t="s">
        <v>2343</v>
      </c>
      <c r="E7255" s="47">
        <v>0</v>
      </c>
      <c r="F7255" s="47">
        <v>0</v>
      </c>
      <c r="G7255" s="48">
        <v>0</v>
      </c>
      <c r="H7255" s="34">
        <v>0</v>
      </c>
    </row>
    <row r="7256" spans="1:8" x14ac:dyDescent="0.25">
      <c r="A7256" s="45" t="s">
        <v>4768</v>
      </c>
      <c r="B7256" s="46" t="s">
        <v>4067</v>
      </c>
      <c r="C7256" s="45" t="s">
        <v>2355</v>
      </c>
      <c r="D7256" s="45" t="s">
        <v>2343</v>
      </c>
      <c r="E7256" s="47">
        <v>1547114</v>
      </c>
      <c r="F7256" s="47">
        <v>322</v>
      </c>
      <c r="G7256" s="48" t="s">
        <v>12206</v>
      </c>
      <c r="H7256" s="34">
        <v>0</v>
      </c>
    </row>
    <row r="7257" spans="1:8" x14ac:dyDescent="0.25">
      <c r="A7257" s="45" t="s">
        <v>9222</v>
      </c>
      <c r="B7257" s="46" t="s">
        <v>2344</v>
      </c>
      <c r="C7257" s="45" t="s">
        <v>2345</v>
      </c>
      <c r="D7257" s="45" t="s">
        <v>2343</v>
      </c>
      <c r="E7257" s="47">
        <v>0</v>
      </c>
      <c r="F7257" s="47">
        <v>0</v>
      </c>
      <c r="G7257" s="48">
        <v>0</v>
      </c>
      <c r="H7257" s="34">
        <v>0</v>
      </c>
    </row>
    <row r="7258" spans="1:8" x14ac:dyDescent="0.25">
      <c r="A7258" s="45" t="s">
        <v>9227</v>
      </c>
      <c r="B7258" s="46" t="s">
        <v>2666</v>
      </c>
      <c r="C7258" s="45" t="s">
        <v>2331</v>
      </c>
      <c r="D7258" s="45" t="s">
        <v>2343</v>
      </c>
      <c r="E7258" s="47">
        <v>0</v>
      </c>
      <c r="F7258" s="47">
        <v>0</v>
      </c>
      <c r="G7258" s="48">
        <v>0</v>
      </c>
      <c r="H7258" s="34">
        <v>0</v>
      </c>
    </row>
    <row r="7259" spans="1:8" x14ac:dyDescent="0.25">
      <c r="A7259" s="45" t="s">
        <v>9221</v>
      </c>
      <c r="B7259" s="46" t="s">
        <v>2352</v>
      </c>
      <c r="C7259" s="45" t="s">
        <v>2328</v>
      </c>
      <c r="D7259" s="45" t="s">
        <v>2343</v>
      </c>
      <c r="E7259" s="47">
        <v>0</v>
      </c>
      <c r="F7259" s="47">
        <v>0</v>
      </c>
      <c r="G7259" s="48">
        <v>0</v>
      </c>
      <c r="H7259" s="34">
        <v>2615635</v>
      </c>
    </row>
    <row r="7260" spans="1:8" x14ac:dyDescent="0.25">
      <c r="A7260" s="45" t="s">
        <v>9226</v>
      </c>
      <c r="B7260" s="46" t="s">
        <v>2344</v>
      </c>
      <c r="C7260" s="45" t="s">
        <v>2345</v>
      </c>
      <c r="D7260" s="45" t="s">
        <v>2343</v>
      </c>
      <c r="E7260" s="47">
        <v>0</v>
      </c>
      <c r="F7260" s="47">
        <v>0</v>
      </c>
      <c r="G7260" s="48">
        <v>0</v>
      </c>
      <c r="H7260" s="34">
        <v>0</v>
      </c>
    </row>
    <row r="7261" spans="1:8" x14ac:dyDescent="0.25">
      <c r="A7261" s="45" t="s">
        <v>2464</v>
      </c>
      <c r="B7261" s="46" t="s">
        <v>2465</v>
      </c>
      <c r="C7261" s="45" t="s">
        <v>2328</v>
      </c>
      <c r="D7261" s="45" t="s">
        <v>2329</v>
      </c>
      <c r="E7261" s="47">
        <v>499434</v>
      </c>
      <c r="F7261" s="47">
        <v>4619</v>
      </c>
      <c r="G7261" s="48" t="s">
        <v>12069</v>
      </c>
      <c r="H7261" s="34">
        <v>0</v>
      </c>
    </row>
    <row r="7262" spans="1:8" x14ac:dyDescent="0.25">
      <c r="A7262" s="45" t="s">
        <v>3205</v>
      </c>
      <c r="B7262" s="46" t="s">
        <v>2334</v>
      </c>
      <c r="C7262" s="45" t="s">
        <v>2325</v>
      </c>
      <c r="D7262" s="45" t="s">
        <v>2343</v>
      </c>
      <c r="E7262" s="47">
        <v>0</v>
      </c>
      <c r="F7262" s="47">
        <v>0</v>
      </c>
      <c r="G7262" s="48">
        <v>0</v>
      </c>
      <c r="H7262" s="34">
        <v>0</v>
      </c>
    </row>
    <row r="7263" spans="1:8" x14ac:dyDescent="0.25">
      <c r="A7263" s="45" t="s">
        <v>2139</v>
      </c>
      <c r="B7263" s="46" t="s">
        <v>2454</v>
      </c>
      <c r="C7263" s="45" t="s">
        <v>2328</v>
      </c>
      <c r="D7263" s="45" t="s">
        <v>2329</v>
      </c>
      <c r="E7263" s="47">
        <v>11145455</v>
      </c>
      <c r="F7263" s="47">
        <v>4673</v>
      </c>
      <c r="G7263" s="48" t="s">
        <v>12074</v>
      </c>
      <c r="H7263" s="34">
        <v>11898624</v>
      </c>
    </row>
    <row r="7264" spans="1:8" x14ac:dyDescent="0.25">
      <c r="A7264" s="45" t="s">
        <v>9225</v>
      </c>
      <c r="B7264" s="46" t="s">
        <v>2439</v>
      </c>
      <c r="C7264" s="45" t="s">
        <v>2331</v>
      </c>
      <c r="D7264" s="45" t="s">
        <v>2343</v>
      </c>
      <c r="E7264" s="47">
        <v>0</v>
      </c>
      <c r="F7264" s="47">
        <v>0</v>
      </c>
      <c r="G7264" s="48">
        <v>0</v>
      </c>
      <c r="H7264" s="34">
        <v>0</v>
      </c>
    </row>
    <row r="7265" spans="1:8" x14ac:dyDescent="0.25">
      <c r="A7265" s="45" t="s">
        <v>9224</v>
      </c>
      <c r="B7265" s="46" t="s">
        <v>2398</v>
      </c>
      <c r="C7265" s="45" t="s">
        <v>2331</v>
      </c>
      <c r="D7265" s="45" t="s">
        <v>2343</v>
      </c>
      <c r="E7265" s="47">
        <v>0</v>
      </c>
      <c r="F7265" s="47">
        <v>0</v>
      </c>
      <c r="G7265" s="48">
        <v>0</v>
      </c>
      <c r="H7265" s="34">
        <v>1795364</v>
      </c>
    </row>
    <row r="7266" spans="1:8" x14ac:dyDescent="0.25">
      <c r="A7266" s="45" t="s">
        <v>9223</v>
      </c>
      <c r="B7266" s="46" t="s">
        <v>2346</v>
      </c>
      <c r="C7266" s="45" t="s">
        <v>2347</v>
      </c>
      <c r="D7266" s="45" t="s">
        <v>2343</v>
      </c>
      <c r="E7266" s="47">
        <v>0</v>
      </c>
      <c r="F7266" s="47">
        <v>0</v>
      </c>
      <c r="G7266" s="48">
        <v>0</v>
      </c>
      <c r="H7266" s="34">
        <v>0</v>
      </c>
    </row>
    <row r="7267" spans="1:8" x14ac:dyDescent="0.25">
      <c r="A7267" s="45" t="s">
        <v>3559</v>
      </c>
      <c r="B7267" s="46" t="s">
        <v>2336</v>
      </c>
      <c r="C7267" s="45" t="s">
        <v>2331</v>
      </c>
      <c r="D7267" s="45" t="s">
        <v>2326</v>
      </c>
      <c r="E7267" s="47">
        <v>1251631</v>
      </c>
      <c r="F7267" s="47">
        <v>0</v>
      </c>
      <c r="G7267" s="48">
        <v>0</v>
      </c>
      <c r="H7267" s="34">
        <v>1608536</v>
      </c>
    </row>
    <row r="7268" spans="1:8" x14ac:dyDescent="0.25">
      <c r="A7268" s="45" t="s">
        <v>9220</v>
      </c>
      <c r="B7268" s="46" t="s">
        <v>2591</v>
      </c>
      <c r="C7268" s="45" t="s">
        <v>2380</v>
      </c>
      <c r="D7268" s="45" t="s">
        <v>2353</v>
      </c>
      <c r="E7268" s="47">
        <v>0</v>
      </c>
      <c r="F7268" s="47">
        <v>0</v>
      </c>
      <c r="G7268" s="48">
        <v>0</v>
      </c>
      <c r="H7268" s="34">
        <v>74682411</v>
      </c>
    </row>
    <row r="7269" spans="1:8" x14ac:dyDescent="0.25">
      <c r="A7269" s="45" t="s">
        <v>6541</v>
      </c>
      <c r="B7269" s="46" t="s">
        <v>2439</v>
      </c>
      <c r="C7269" s="45" t="s">
        <v>2331</v>
      </c>
      <c r="D7269" s="45" t="s">
        <v>4294</v>
      </c>
      <c r="E7269" s="47">
        <v>0</v>
      </c>
      <c r="F7269" s="47">
        <v>0</v>
      </c>
      <c r="G7269" s="48">
        <v>0</v>
      </c>
      <c r="H7269" s="34">
        <v>358684136</v>
      </c>
    </row>
    <row r="7270" spans="1:8" x14ac:dyDescent="0.25">
      <c r="A7270" s="45" t="s">
        <v>6514</v>
      </c>
      <c r="B7270" s="46" t="s">
        <v>3619</v>
      </c>
      <c r="C7270" s="45" t="s">
        <v>2345</v>
      </c>
      <c r="D7270" s="45" t="s">
        <v>2343</v>
      </c>
      <c r="E7270" s="47">
        <v>0</v>
      </c>
      <c r="F7270" s="47">
        <v>0</v>
      </c>
      <c r="G7270" s="48">
        <v>0</v>
      </c>
      <c r="H7270" s="34">
        <v>2620960</v>
      </c>
    </row>
    <row r="7271" spans="1:8" x14ac:dyDescent="0.25">
      <c r="A7271" s="45" t="s">
        <v>9219</v>
      </c>
      <c r="B7271" s="46" t="s">
        <v>2416</v>
      </c>
      <c r="C7271" s="45" t="s">
        <v>2325</v>
      </c>
      <c r="D7271" s="45" t="s">
        <v>2343</v>
      </c>
      <c r="E7271" s="47">
        <v>0</v>
      </c>
      <c r="F7271" s="47">
        <v>0</v>
      </c>
      <c r="G7271" s="48">
        <v>0</v>
      </c>
      <c r="H7271" s="34">
        <v>63978190</v>
      </c>
    </row>
    <row r="7272" spans="1:8" x14ac:dyDescent="0.25">
      <c r="A7272" s="45" t="s">
        <v>9218</v>
      </c>
      <c r="B7272" s="46" t="s">
        <v>3025</v>
      </c>
      <c r="C7272" s="45" t="s">
        <v>2341</v>
      </c>
      <c r="D7272" s="45" t="s">
        <v>2343</v>
      </c>
      <c r="E7272" s="47">
        <v>20567378</v>
      </c>
      <c r="F7272" s="47">
        <v>0</v>
      </c>
      <c r="G7272" s="48">
        <v>0</v>
      </c>
      <c r="H7272" s="34">
        <v>0</v>
      </c>
    </row>
    <row r="7273" spans="1:8" x14ac:dyDescent="0.25">
      <c r="A7273" s="45" t="s">
        <v>9217</v>
      </c>
      <c r="B7273" s="46" t="s">
        <v>2336</v>
      </c>
      <c r="C7273" s="45" t="s">
        <v>2331</v>
      </c>
      <c r="D7273" s="45" t="s">
        <v>2343</v>
      </c>
      <c r="E7273" s="47">
        <v>0</v>
      </c>
      <c r="F7273" s="47">
        <v>0</v>
      </c>
      <c r="G7273" s="48">
        <v>0</v>
      </c>
      <c r="H7273" s="34">
        <v>2875357</v>
      </c>
    </row>
    <row r="7274" spans="1:8" x14ac:dyDescent="0.25">
      <c r="A7274" s="45" t="s">
        <v>190</v>
      </c>
      <c r="B7274" s="46" t="s">
        <v>2336</v>
      </c>
      <c r="C7274" s="45" t="s">
        <v>2331</v>
      </c>
      <c r="D7274" s="45" t="s">
        <v>2343</v>
      </c>
      <c r="E7274" s="47">
        <v>21006886</v>
      </c>
      <c r="F7274" s="47">
        <v>4120</v>
      </c>
      <c r="G7274" s="48" t="s">
        <v>12060</v>
      </c>
      <c r="H7274" s="34">
        <v>11027958</v>
      </c>
    </row>
    <row r="7275" spans="1:8" x14ac:dyDescent="0.25">
      <c r="A7275" s="45" t="s">
        <v>9216</v>
      </c>
      <c r="B7275" s="46" t="s">
        <v>2382</v>
      </c>
      <c r="C7275" s="45" t="s">
        <v>2341</v>
      </c>
      <c r="D7275" s="45" t="s">
        <v>2343</v>
      </c>
      <c r="E7275" s="47">
        <v>28020589</v>
      </c>
      <c r="F7275" s="47">
        <v>0</v>
      </c>
      <c r="G7275" s="48">
        <v>0</v>
      </c>
      <c r="H7275" s="34">
        <v>84255029</v>
      </c>
    </row>
    <row r="7276" spans="1:8" x14ac:dyDescent="0.25">
      <c r="A7276" s="45" t="s">
        <v>3225</v>
      </c>
      <c r="B7276" s="46" t="s">
        <v>2416</v>
      </c>
      <c r="C7276" s="45" t="s">
        <v>2325</v>
      </c>
      <c r="D7276" s="45" t="s">
        <v>2343</v>
      </c>
      <c r="E7276" s="47">
        <v>0</v>
      </c>
      <c r="F7276" s="47">
        <v>0</v>
      </c>
      <c r="G7276" s="48">
        <v>0</v>
      </c>
      <c r="H7276" s="34">
        <v>1616183</v>
      </c>
    </row>
    <row r="7277" spans="1:8" x14ac:dyDescent="0.25">
      <c r="A7277" s="45" t="s">
        <v>9215</v>
      </c>
      <c r="B7277" s="46" t="s">
        <v>2432</v>
      </c>
      <c r="C7277" s="45" t="s">
        <v>2363</v>
      </c>
      <c r="D7277" s="45" t="s">
        <v>2326</v>
      </c>
      <c r="E7277" s="47">
        <v>0</v>
      </c>
      <c r="F7277" s="47">
        <v>0</v>
      </c>
      <c r="G7277" s="48">
        <v>0</v>
      </c>
      <c r="H7277" s="34">
        <v>0</v>
      </c>
    </row>
    <row r="7278" spans="1:8" x14ac:dyDescent="0.25">
      <c r="A7278" s="45" t="s">
        <v>9214</v>
      </c>
      <c r="B7278" s="46" t="s">
        <v>2352</v>
      </c>
      <c r="C7278" s="45" t="s">
        <v>2328</v>
      </c>
      <c r="D7278" s="45" t="s">
        <v>2343</v>
      </c>
      <c r="E7278" s="47">
        <v>0</v>
      </c>
      <c r="F7278" s="47">
        <v>0</v>
      </c>
      <c r="G7278" s="48">
        <v>0</v>
      </c>
      <c r="H7278" s="34">
        <v>0</v>
      </c>
    </row>
    <row r="7279" spans="1:8" x14ac:dyDescent="0.25">
      <c r="A7279" s="45" t="s">
        <v>6299</v>
      </c>
      <c r="B7279" s="46" t="s">
        <v>2439</v>
      </c>
      <c r="C7279" s="45" t="s">
        <v>2331</v>
      </c>
      <c r="D7279" s="45" t="s">
        <v>2343</v>
      </c>
      <c r="E7279" s="47">
        <v>0</v>
      </c>
      <c r="F7279" s="47">
        <v>0</v>
      </c>
      <c r="G7279" s="48">
        <v>0</v>
      </c>
      <c r="H7279" s="34">
        <v>0</v>
      </c>
    </row>
    <row r="7280" spans="1:8" x14ac:dyDescent="0.25">
      <c r="A7280" s="45" t="s">
        <v>2200</v>
      </c>
      <c r="B7280" s="46" t="s">
        <v>2465</v>
      </c>
      <c r="C7280" s="45" t="s">
        <v>2328</v>
      </c>
      <c r="D7280" s="45" t="s">
        <v>2326</v>
      </c>
      <c r="E7280" s="47">
        <v>12244770</v>
      </c>
      <c r="F7280" s="47">
        <v>4651</v>
      </c>
      <c r="G7280" s="48" t="s">
        <v>12071</v>
      </c>
      <c r="H7280" s="34">
        <v>12962892</v>
      </c>
    </row>
    <row r="7281" spans="1:8" x14ac:dyDescent="0.25">
      <c r="A7281" s="45" t="s">
        <v>2907</v>
      </c>
      <c r="B7281" s="46" t="s">
        <v>2428</v>
      </c>
      <c r="C7281" s="45" t="s">
        <v>2373</v>
      </c>
      <c r="D7281" s="45" t="s">
        <v>2343</v>
      </c>
      <c r="E7281" s="47">
        <v>0</v>
      </c>
      <c r="F7281" s="47">
        <v>0</v>
      </c>
      <c r="G7281" s="48">
        <v>0</v>
      </c>
      <c r="H7281" s="34">
        <v>18597680</v>
      </c>
    </row>
    <row r="7282" spans="1:8" x14ac:dyDescent="0.25">
      <c r="A7282" s="45" t="s">
        <v>9213</v>
      </c>
      <c r="B7282" s="46" t="s">
        <v>2439</v>
      </c>
      <c r="C7282" s="45" t="s">
        <v>2331</v>
      </c>
      <c r="D7282" s="45" t="s">
        <v>2343</v>
      </c>
      <c r="E7282" s="47">
        <v>0</v>
      </c>
      <c r="F7282" s="47">
        <v>0</v>
      </c>
      <c r="G7282" s="48">
        <v>0</v>
      </c>
      <c r="H7282" s="34">
        <v>0</v>
      </c>
    </row>
    <row r="7283" spans="1:8" x14ac:dyDescent="0.25">
      <c r="A7283" s="45" t="s">
        <v>9212</v>
      </c>
      <c r="B7283" s="46" t="s">
        <v>2348</v>
      </c>
      <c r="C7283" s="45" t="s">
        <v>2331</v>
      </c>
      <c r="D7283" s="45" t="s">
        <v>2326</v>
      </c>
      <c r="E7283" s="47">
        <v>0</v>
      </c>
      <c r="F7283" s="47">
        <v>0</v>
      </c>
      <c r="G7283" s="48">
        <v>0</v>
      </c>
      <c r="H7283" s="34">
        <v>1264203</v>
      </c>
    </row>
    <row r="7284" spans="1:8" x14ac:dyDescent="0.25">
      <c r="A7284" s="45" t="s">
        <v>5429</v>
      </c>
      <c r="B7284" s="46" t="s">
        <v>2428</v>
      </c>
      <c r="C7284" s="45" t="s">
        <v>2373</v>
      </c>
      <c r="D7284" s="45" t="s">
        <v>2343</v>
      </c>
      <c r="E7284" s="47">
        <v>0</v>
      </c>
      <c r="F7284" s="47">
        <v>0</v>
      </c>
      <c r="G7284" s="48">
        <v>0</v>
      </c>
      <c r="H7284" s="34">
        <v>9321541</v>
      </c>
    </row>
    <row r="7285" spans="1:8" x14ac:dyDescent="0.25">
      <c r="A7285" s="45" t="s">
        <v>5954</v>
      </c>
      <c r="B7285" s="46" t="s">
        <v>2387</v>
      </c>
      <c r="C7285" s="45" t="s">
        <v>2331</v>
      </c>
      <c r="D7285" s="45" t="s">
        <v>2343</v>
      </c>
      <c r="E7285" s="47">
        <v>0</v>
      </c>
      <c r="F7285" s="47">
        <v>0</v>
      </c>
      <c r="G7285" s="48">
        <v>0</v>
      </c>
      <c r="H7285" s="34">
        <v>721874</v>
      </c>
    </row>
    <row r="7286" spans="1:8" x14ac:dyDescent="0.25">
      <c r="A7286" s="45" t="s">
        <v>9211</v>
      </c>
      <c r="B7286" s="46" t="s">
        <v>2439</v>
      </c>
      <c r="C7286" s="45" t="s">
        <v>2331</v>
      </c>
      <c r="D7286" s="45" t="s">
        <v>2343</v>
      </c>
      <c r="E7286" s="47">
        <v>0</v>
      </c>
      <c r="F7286" s="47">
        <v>0</v>
      </c>
      <c r="G7286" s="48">
        <v>0</v>
      </c>
      <c r="H7286" s="34">
        <v>0</v>
      </c>
    </row>
    <row r="7287" spans="1:8" x14ac:dyDescent="0.25">
      <c r="A7287" s="45" t="s">
        <v>9210</v>
      </c>
      <c r="B7287" s="46" t="s">
        <v>2428</v>
      </c>
      <c r="C7287" s="45" t="s">
        <v>2373</v>
      </c>
      <c r="D7287" s="45" t="s">
        <v>2343</v>
      </c>
      <c r="E7287" s="47">
        <v>0</v>
      </c>
      <c r="F7287" s="47">
        <v>0</v>
      </c>
      <c r="G7287" s="48">
        <v>0</v>
      </c>
      <c r="H7287" s="34">
        <v>7816153</v>
      </c>
    </row>
    <row r="7288" spans="1:8" x14ac:dyDescent="0.25">
      <c r="A7288" s="45" t="s">
        <v>6904</v>
      </c>
      <c r="B7288" s="46" t="s">
        <v>2340</v>
      </c>
      <c r="C7288" s="45" t="s">
        <v>2341</v>
      </c>
      <c r="D7288" s="45" t="s">
        <v>2343</v>
      </c>
      <c r="E7288" s="47">
        <v>5177534</v>
      </c>
      <c r="F7288" s="47">
        <v>0</v>
      </c>
      <c r="G7288" s="48">
        <v>0</v>
      </c>
      <c r="H7288" s="34">
        <v>0</v>
      </c>
    </row>
    <row r="7289" spans="1:8" x14ac:dyDescent="0.25">
      <c r="A7289" s="45" t="s">
        <v>6946</v>
      </c>
      <c r="B7289" s="46" t="s">
        <v>2324</v>
      </c>
      <c r="C7289" s="45" t="s">
        <v>2325</v>
      </c>
      <c r="D7289" s="45" t="s">
        <v>2343</v>
      </c>
      <c r="E7289" s="47">
        <v>0</v>
      </c>
      <c r="F7289" s="47">
        <v>0</v>
      </c>
      <c r="G7289" s="48">
        <v>0</v>
      </c>
      <c r="H7289" s="34">
        <v>0</v>
      </c>
    </row>
    <row r="7290" spans="1:8" x14ac:dyDescent="0.25">
      <c r="A7290" s="45" t="s">
        <v>213</v>
      </c>
      <c r="B7290" s="46" t="s">
        <v>3619</v>
      </c>
      <c r="C7290" s="45" t="s">
        <v>2345</v>
      </c>
      <c r="D7290" s="45" t="s">
        <v>2326</v>
      </c>
      <c r="E7290" s="47">
        <v>18610616</v>
      </c>
      <c r="F7290" s="47">
        <v>4321</v>
      </c>
      <c r="G7290" s="48" t="s">
        <v>12063</v>
      </c>
      <c r="H7290" s="34">
        <v>0</v>
      </c>
    </row>
    <row r="7291" spans="1:8" x14ac:dyDescent="0.25">
      <c r="A7291" s="45" t="s">
        <v>12522</v>
      </c>
      <c r="B7291" s="46" t="s">
        <v>2712</v>
      </c>
      <c r="C7291" s="45" t="s">
        <v>2472</v>
      </c>
      <c r="D7291" s="45" t="s">
        <v>2329</v>
      </c>
      <c r="E7291" s="47">
        <v>0</v>
      </c>
      <c r="F7291" s="47">
        <v>0</v>
      </c>
      <c r="G7291" s="48">
        <v>0</v>
      </c>
      <c r="H7291" s="34">
        <v>3553795</v>
      </c>
    </row>
    <row r="7292" spans="1:8" x14ac:dyDescent="0.25">
      <c r="A7292" s="45" t="s">
        <v>709</v>
      </c>
      <c r="B7292" s="46" t="s">
        <v>2336</v>
      </c>
      <c r="C7292" s="45" t="s">
        <v>2331</v>
      </c>
      <c r="D7292" s="45" t="s">
        <v>2326</v>
      </c>
      <c r="E7292" s="47">
        <v>3147810</v>
      </c>
      <c r="F7292" s="47">
        <v>4120</v>
      </c>
      <c r="G7292" s="48" t="s">
        <v>12060</v>
      </c>
      <c r="H7292" s="34">
        <v>732296</v>
      </c>
    </row>
    <row r="7293" spans="1:8" x14ac:dyDescent="0.25">
      <c r="A7293" s="45" t="s">
        <v>2125</v>
      </c>
      <c r="B7293" s="46" t="s">
        <v>2427</v>
      </c>
      <c r="C7293" s="45" t="s">
        <v>2402</v>
      </c>
      <c r="D7293" s="45" t="s">
        <v>2329</v>
      </c>
      <c r="E7293" s="47">
        <v>5126750</v>
      </c>
      <c r="F7293" s="47">
        <v>4719</v>
      </c>
      <c r="G7293" s="48" t="s">
        <v>12077</v>
      </c>
      <c r="H7293" s="34">
        <v>6614573</v>
      </c>
    </row>
    <row r="7294" spans="1:8" x14ac:dyDescent="0.25">
      <c r="A7294" s="45" t="s">
        <v>6968</v>
      </c>
      <c r="B7294" s="46" t="s">
        <v>2333</v>
      </c>
      <c r="C7294" s="45" t="s">
        <v>2331</v>
      </c>
      <c r="D7294" s="45" t="s">
        <v>2353</v>
      </c>
      <c r="E7294" s="47">
        <v>0</v>
      </c>
      <c r="F7294" s="47">
        <v>0</v>
      </c>
      <c r="G7294" s="48">
        <v>0</v>
      </c>
      <c r="H7294" s="34">
        <v>0</v>
      </c>
    </row>
    <row r="7295" spans="1:8" x14ac:dyDescent="0.25">
      <c r="A7295" s="45" t="s">
        <v>5978</v>
      </c>
      <c r="B7295" s="46" t="s">
        <v>3619</v>
      </c>
      <c r="C7295" s="45" t="s">
        <v>2345</v>
      </c>
      <c r="D7295" s="45" t="s">
        <v>2343</v>
      </c>
      <c r="E7295" s="47">
        <v>0</v>
      </c>
      <c r="F7295" s="47">
        <v>0</v>
      </c>
      <c r="G7295" s="48">
        <v>0</v>
      </c>
      <c r="H7295" s="34">
        <v>133590163</v>
      </c>
    </row>
    <row r="7296" spans="1:8" x14ac:dyDescent="0.25">
      <c r="A7296" s="45" t="s">
        <v>615</v>
      </c>
      <c r="B7296" s="46" t="s">
        <v>2465</v>
      </c>
      <c r="C7296" s="45" t="s">
        <v>2328</v>
      </c>
      <c r="D7296" s="45" t="s">
        <v>2343</v>
      </c>
      <c r="E7296" s="47">
        <v>3987538</v>
      </c>
      <c r="F7296" s="47">
        <v>8010</v>
      </c>
      <c r="G7296" s="48" t="s">
        <v>12087</v>
      </c>
      <c r="H7296" s="34">
        <v>0</v>
      </c>
    </row>
    <row r="7297" spans="1:8" x14ac:dyDescent="0.25">
      <c r="A7297" s="45" t="s">
        <v>4582</v>
      </c>
      <c r="B7297" s="46" t="s">
        <v>2443</v>
      </c>
      <c r="C7297" s="45" t="s">
        <v>2325</v>
      </c>
      <c r="D7297" s="45" t="s">
        <v>2343</v>
      </c>
      <c r="E7297" s="47">
        <v>0</v>
      </c>
      <c r="F7297" s="47">
        <v>0</v>
      </c>
      <c r="G7297" s="48">
        <v>0</v>
      </c>
      <c r="H7297" s="34">
        <v>0</v>
      </c>
    </row>
    <row r="7298" spans="1:8" x14ac:dyDescent="0.25">
      <c r="A7298" s="45" t="s">
        <v>4216</v>
      </c>
      <c r="B7298" s="46" t="s">
        <v>2334</v>
      </c>
      <c r="C7298" s="45" t="s">
        <v>2325</v>
      </c>
      <c r="D7298" s="45" t="s">
        <v>2343</v>
      </c>
      <c r="E7298" s="47">
        <v>0</v>
      </c>
      <c r="F7298" s="47">
        <v>0</v>
      </c>
      <c r="G7298" s="48">
        <v>0</v>
      </c>
      <c r="H7298" s="34">
        <v>0</v>
      </c>
    </row>
    <row r="7299" spans="1:8" x14ac:dyDescent="0.25">
      <c r="A7299" s="45" t="s">
        <v>9209</v>
      </c>
      <c r="B7299" s="46" t="s">
        <v>2379</v>
      </c>
      <c r="C7299" s="45" t="s">
        <v>2380</v>
      </c>
      <c r="D7299" s="45" t="s">
        <v>2343</v>
      </c>
      <c r="E7299" s="47">
        <v>0</v>
      </c>
      <c r="F7299" s="47">
        <v>0</v>
      </c>
      <c r="G7299" s="48">
        <v>0</v>
      </c>
      <c r="H7299" s="34">
        <v>0</v>
      </c>
    </row>
    <row r="7300" spans="1:8" x14ac:dyDescent="0.25">
      <c r="A7300" s="45" t="s">
        <v>9208</v>
      </c>
      <c r="B7300" s="46" t="s">
        <v>2666</v>
      </c>
      <c r="C7300" s="45" t="s">
        <v>2331</v>
      </c>
      <c r="D7300" s="45" t="s">
        <v>2343</v>
      </c>
      <c r="E7300" s="47">
        <v>0</v>
      </c>
      <c r="F7300" s="47">
        <v>0</v>
      </c>
      <c r="G7300" s="48">
        <v>0</v>
      </c>
      <c r="H7300" s="34">
        <v>0</v>
      </c>
    </row>
    <row r="7301" spans="1:8" x14ac:dyDescent="0.25">
      <c r="A7301" s="45" t="s">
        <v>9207</v>
      </c>
      <c r="B7301" s="46" t="s">
        <v>2439</v>
      </c>
      <c r="C7301" s="45" t="s">
        <v>2331</v>
      </c>
      <c r="D7301" s="45" t="s">
        <v>2343</v>
      </c>
      <c r="E7301" s="47">
        <v>0</v>
      </c>
      <c r="F7301" s="47">
        <v>0</v>
      </c>
      <c r="G7301" s="48">
        <v>0</v>
      </c>
      <c r="H7301" s="34">
        <v>0</v>
      </c>
    </row>
    <row r="7302" spans="1:8" x14ac:dyDescent="0.25">
      <c r="A7302" s="45" t="s">
        <v>4755</v>
      </c>
      <c r="B7302" s="46" t="s">
        <v>2362</v>
      </c>
      <c r="C7302" s="45" t="s">
        <v>2363</v>
      </c>
      <c r="D7302" s="45" t="s">
        <v>2343</v>
      </c>
      <c r="E7302" s="47">
        <v>0</v>
      </c>
      <c r="F7302" s="47">
        <v>0</v>
      </c>
      <c r="G7302" s="48">
        <v>0</v>
      </c>
      <c r="H7302" s="34">
        <v>97681</v>
      </c>
    </row>
    <row r="7303" spans="1:8" x14ac:dyDescent="0.25">
      <c r="A7303" s="45" t="s">
        <v>3554</v>
      </c>
      <c r="B7303" s="46" t="s">
        <v>2430</v>
      </c>
      <c r="C7303" s="45" t="s">
        <v>2373</v>
      </c>
      <c r="D7303" s="45" t="s">
        <v>2343</v>
      </c>
      <c r="E7303" s="47">
        <v>0</v>
      </c>
      <c r="F7303" s="47">
        <v>0</v>
      </c>
      <c r="G7303" s="48">
        <v>0</v>
      </c>
      <c r="H7303" s="34">
        <v>0</v>
      </c>
    </row>
    <row r="7304" spans="1:8" x14ac:dyDescent="0.25">
      <c r="A7304" s="45" t="s">
        <v>9206</v>
      </c>
      <c r="B7304" s="46" t="s">
        <v>2439</v>
      </c>
      <c r="C7304" s="45" t="s">
        <v>2331</v>
      </c>
      <c r="D7304" s="45" t="s">
        <v>2343</v>
      </c>
      <c r="E7304" s="47">
        <v>0</v>
      </c>
      <c r="F7304" s="47">
        <v>0</v>
      </c>
      <c r="G7304" s="48">
        <v>0</v>
      </c>
      <c r="H7304" s="34">
        <v>0</v>
      </c>
    </row>
    <row r="7305" spans="1:8" x14ac:dyDescent="0.25">
      <c r="A7305" s="45" t="s">
        <v>9205</v>
      </c>
      <c r="B7305" s="46" t="s">
        <v>2378</v>
      </c>
      <c r="C7305" s="45" t="s">
        <v>2347</v>
      </c>
      <c r="D7305" s="45" t="s">
        <v>2343</v>
      </c>
      <c r="E7305" s="47">
        <v>0</v>
      </c>
      <c r="F7305" s="47">
        <v>0</v>
      </c>
      <c r="G7305" s="48">
        <v>0</v>
      </c>
      <c r="H7305" s="34">
        <v>791868</v>
      </c>
    </row>
    <row r="7306" spans="1:8" x14ac:dyDescent="0.25">
      <c r="A7306" s="45" t="s">
        <v>9204</v>
      </c>
      <c r="B7306" s="46" t="s">
        <v>2666</v>
      </c>
      <c r="C7306" s="45" t="s">
        <v>2331</v>
      </c>
      <c r="D7306" s="45" t="s">
        <v>2343</v>
      </c>
      <c r="E7306" s="47">
        <v>0</v>
      </c>
      <c r="F7306" s="47">
        <v>0</v>
      </c>
      <c r="G7306" s="48">
        <v>0</v>
      </c>
      <c r="H7306" s="34">
        <v>0</v>
      </c>
    </row>
    <row r="7307" spans="1:8" x14ac:dyDescent="0.25">
      <c r="A7307" s="45" t="s">
        <v>9203</v>
      </c>
      <c r="B7307" s="46" t="s">
        <v>2416</v>
      </c>
      <c r="C7307" s="45" t="s">
        <v>2325</v>
      </c>
      <c r="D7307" s="45" t="s">
        <v>2326</v>
      </c>
      <c r="E7307" s="47">
        <v>0</v>
      </c>
      <c r="F7307" s="47">
        <v>0</v>
      </c>
      <c r="G7307" s="48">
        <v>0</v>
      </c>
      <c r="H7307" s="34">
        <v>80479</v>
      </c>
    </row>
    <row r="7308" spans="1:8" x14ac:dyDescent="0.25">
      <c r="A7308" s="45" t="s">
        <v>9202</v>
      </c>
      <c r="B7308" s="46" t="s">
        <v>2398</v>
      </c>
      <c r="C7308" s="45" t="s">
        <v>2331</v>
      </c>
      <c r="D7308" s="45" t="s">
        <v>2343</v>
      </c>
      <c r="E7308" s="47">
        <v>0</v>
      </c>
      <c r="F7308" s="47">
        <v>0</v>
      </c>
      <c r="G7308" s="48">
        <v>0</v>
      </c>
      <c r="H7308" s="34">
        <v>0</v>
      </c>
    </row>
    <row r="7309" spans="1:8" x14ac:dyDescent="0.25">
      <c r="A7309" s="45" t="s">
        <v>6445</v>
      </c>
      <c r="B7309" s="46" t="s">
        <v>2397</v>
      </c>
      <c r="C7309" s="45" t="s">
        <v>2355</v>
      </c>
      <c r="D7309" s="45" t="s">
        <v>2326</v>
      </c>
      <c r="E7309" s="47">
        <v>505196</v>
      </c>
      <c r="F7309" s="47">
        <v>4321</v>
      </c>
      <c r="G7309" s="48" t="s">
        <v>12063</v>
      </c>
      <c r="H7309" s="34">
        <v>637879</v>
      </c>
    </row>
    <row r="7310" spans="1:8" x14ac:dyDescent="0.25">
      <c r="A7310" s="45" t="s">
        <v>5691</v>
      </c>
      <c r="B7310" s="46" t="s">
        <v>2737</v>
      </c>
      <c r="C7310" s="45" t="s">
        <v>2331</v>
      </c>
      <c r="D7310" s="45" t="s">
        <v>2343</v>
      </c>
      <c r="E7310" s="47">
        <v>0</v>
      </c>
      <c r="F7310" s="47">
        <v>0</v>
      </c>
      <c r="G7310" s="48">
        <v>0</v>
      </c>
      <c r="H7310" s="34">
        <v>0</v>
      </c>
    </row>
    <row r="7311" spans="1:8" x14ac:dyDescent="0.25">
      <c r="A7311" s="45" t="s">
        <v>2007</v>
      </c>
      <c r="B7311" s="46" t="s">
        <v>2369</v>
      </c>
      <c r="C7311" s="45" t="s">
        <v>2325</v>
      </c>
      <c r="D7311" s="45" t="s">
        <v>2411</v>
      </c>
      <c r="E7311" s="47">
        <v>18076783</v>
      </c>
      <c r="F7311" s="47">
        <v>4643</v>
      </c>
      <c r="G7311" s="48" t="s">
        <v>12070</v>
      </c>
      <c r="H7311" s="34">
        <v>36544120</v>
      </c>
    </row>
    <row r="7312" spans="1:8" x14ac:dyDescent="0.25">
      <c r="A7312" s="45" t="s">
        <v>9201</v>
      </c>
      <c r="B7312" s="46" t="s">
        <v>2379</v>
      </c>
      <c r="C7312" s="45" t="s">
        <v>2380</v>
      </c>
      <c r="D7312" s="45" t="s">
        <v>2343</v>
      </c>
      <c r="E7312" s="47">
        <v>0</v>
      </c>
      <c r="F7312" s="47">
        <v>0</v>
      </c>
      <c r="G7312" s="48">
        <v>0</v>
      </c>
      <c r="H7312" s="34">
        <v>58292912</v>
      </c>
    </row>
    <row r="7313" spans="1:8" x14ac:dyDescent="0.25">
      <c r="A7313" s="45" t="s">
        <v>9200</v>
      </c>
      <c r="B7313" s="46" t="s">
        <v>3619</v>
      </c>
      <c r="C7313" s="45" t="s">
        <v>2345</v>
      </c>
      <c r="D7313" s="45" t="s">
        <v>2343</v>
      </c>
      <c r="E7313" s="47">
        <v>0</v>
      </c>
      <c r="F7313" s="47">
        <v>0</v>
      </c>
      <c r="G7313" s="48">
        <v>0</v>
      </c>
      <c r="H7313" s="34">
        <v>952843</v>
      </c>
    </row>
    <row r="7314" spans="1:8" x14ac:dyDescent="0.25">
      <c r="A7314" s="45" t="s">
        <v>9199</v>
      </c>
      <c r="B7314" s="46" t="s">
        <v>2350</v>
      </c>
      <c r="C7314" s="45" t="s">
        <v>2331</v>
      </c>
      <c r="D7314" s="45" t="s">
        <v>2343</v>
      </c>
      <c r="E7314" s="47">
        <v>0</v>
      </c>
      <c r="F7314" s="47">
        <v>0</v>
      </c>
      <c r="G7314" s="48">
        <v>0</v>
      </c>
      <c r="H7314" s="34">
        <v>0</v>
      </c>
    </row>
    <row r="7315" spans="1:8" x14ac:dyDescent="0.25">
      <c r="A7315" s="45" t="s">
        <v>9198</v>
      </c>
      <c r="B7315" s="46" t="s">
        <v>2439</v>
      </c>
      <c r="C7315" s="45" t="s">
        <v>2331</v>
      </c>
      <c r="D7315" s="45" t="s">
        <v>2343</v>
      </c>
      <c r="E7315" s="47">
        <v>0</v>
      </c>
      <c r="F7315" s="47">
        <v>0</v>
      </c>
      <c r="G7315" s="48">
        <v>0</v>
      </c>
      <c r="H7315" s="34">
        <v>2400979</v>
      </c>
    </row>
    <row r="7316" spans="1:8" x14ac:dyDescent="0.25">
      <c r="A7316" s="45" t="s">
        <v>4174</v>
      </c>
      <c r="B7316" s="46" t="s">
        <v>2348</v>
      </c>
      <c r="C7316" s="45" t="s">
        <v>2331</v>
      </c>
      <c r="D7316" s="45" t="s">
        <v>2329</v>
      </c>
      <c r="E7316" s="47">
        <v>1417166</v>
      </c>
      <c r="F7316" s="47">
        <v>7112</v>
      </c>
      <c r="G7316" s="48" t="s">
        <v>12085</v>
      </c>
      <c r="H7316" s="34">
        <v>1233160</v>
      </c>
    </row>
    <row r="7317" spans="1:8" x14ac:dyDescent="0.25">
      <c r="A7317" s="45" t="s">
        <v>9197</v>
      </c>
      <c r="B7317" s="46" t="s">
        <v>2375</v>
      </c>
      <c r="C7317" s="45" t="s">
        <v>2341</v>
      </c>
      <c r="D7317" s="45" t="s">
        <v>2343</v>
      </c>
      <c r="E7317" s="47">
        <v>12780</v>
      </c>
      <c r="F7317" s="47">
        <v>0</v>
      </c>
      <c r="G7317" s="48">
        <v>0</v>
      </c>
      <c r="H7317" s="34">
        <v>0</v>
      </c>
    </row>
    <row r="7318" spans="1:8" x14ac:dyDescent="0.25">
      <c r="A7318" s="45" t="s">
        <v>80</v>
      </c>
      <c r="B7318" s="46" t="s">
        <v>2432</v>
      </c>
      <c r="C7318" s="45" t="s">
        <v>2363</v>
      </c>
      <c r="D7318" s="45" t="s">
        <v>2343</v>
      </c>
      <c r="E7318" s="47">
        <v>54470907</v>
      </c>
      <c r="F7318" s="47">
        <v>6110</v>
      </c>
      <c r="G7318" s="48" t="s">
        <v>12082</v>
      </c>
      <c r="H7318" s="34">
        <v>93620308</v>
      </c>
    </row>
    <row r="7319" spans="1:8" x14ac:dyDescent="0.25">
      <c r="A7319" s="45" t="s">
        <v>9196</v>
      </c>
      <c r="B7319" s="46" t="s">
        <v>2340</v>
      </c>
      <c r="C7319" s="45" t="s">
        <v>2341</v>
      </c>
      <c r="D7319" s="45" t="s">
        <v>2343</v>
      </c>
      <c r="E7319" s="47">
        <v>0</v>
      </c>
      <c r="F7319" s="47">
        <v>0</v>
      </c>
      <c r="G7319" s="48">
        <v>0</v>
      </c>
      <c r="H7319" s="34">
        <v>0</v>
      </c>
    </row>
    <row r="7320" spans="1:8" x14ac:dyDescent="0.25">
      <c r="A7320" s="45" t="s">
        <v>5683</v>
      </c>
      <c r="B7320" s="46" t="s">
        <v>3619</v>
      </c>
      <c r="C7320" s="45" t="s">
        <v>2345</v>
      </c>
      <c r="D7320" s="45" t="s">
        <v>2343</v>
      </c>
      <c r="E7320" s="47">
        <v>0</v>
      </c>
      <c r="F7320" s="47">
        <v>0</v>
      </c>
      <c r="G7320" s="48">
        <v>0</v>
      </c>
      <c r="H7320" s="34">
        <v>0</v>
      </c>
    </row>
    <row r="7321" spans="1:8" x14ac:dyDescent="0.25">
      <c r="A7321" s="45" t="s">
        <v>9195</v>
      </c>
      <c r="B7321" s="46" t="s">
        <v>2352</v>
      </c>
      <c r="C7321" s="45" t="s">
        <v>2328</v>
      </c>
      <c r="D7321" s="45" t="s">
        <v>2326</v>
      </c>
      <c r="E7321" s="47">
        <v>0</v>
      </c>
      <c r="F7321" s="47">
        <v>0</v>
      </c>
      <c r="G7321" s="48">
        <v>0</v>
      </c>
      <c r="H7321" s="34">
        <v>0</v>
      </c>
    </row>
    <row r="7322" spans="1:8" x14ac:dyDescent="0.25">
      <c r="A7322" s="45" t="s">
        <v>1976</v>
      </c>
      <c r="B7322" s="46" t="s">
        <v>2435</v>
      </c>
      <c r="C7322" s="45" t="s">
        <v>2363</v>
      </c>
      <c r="D7322" s="45" t="s">
        <v>2329</v>
      </c>
      <c r="E7322" s="47">
        <v>35469595</v>
      </c>
      <c r="F7322" s="47">
        <v>4719</v>
      </c>
      <c r="G7322" s="48" t="s">
        <v>12077</v>
      </c>
      <c r="H7322" s="34">
        <v>3083976</v>
      </c>
    </row>
    <row r="7323" spans="1:8" x14ac:dyDescent="0.25">
      <c r="A7323" s="45" t="s">
        <v>9194</v>
      </c>
      <c r="B7323" s="46" t="s">
        <v>2378</v>
      </c>
      <c r="C7323" s="45" t="s">
        <v>2347</v>
      </c>
      <c r="D7323" s="45" t="s">
        <v>2343</v>
      </c>
      <c r="E7323" s="47">
        <v>0</v>
      </c>
      <c r="F7323" s="47">
        <v>0</v>
      </c>
      <c r="G7323" s="48">
        <v>0</v>
      </c>
      <c r="H7323" s="34">
        <v>1531020</v>
      </c>
    </row>
    <row r="7324" spans="1:8" x14ac:dyDescent="0.25">
      <c r="A7324" s="45" t="s">
        <v>2984</v>
      </c>
      <c r="B7324" s="46" t="s">
        <v>2352</v>
      </c>
      <c r="C7324" s="45" t="s">
        <v>2328</v>
      </c>
      <c r="D7324" s="45" t="s">
        <v>2326</v>
      </c>
      <c r="E7324" s="47">
        <v>31048634</v>
      </c>
      <c r="F7324" s="47">
        <v>4221</v>
      </c>
      <c r="G7324" s="48" t="s">
        <v>12146</v>
      </c>
      <c r="H7324" s="34">
        <v>0</v>
      </c>
    </row>
    <row r="7325" spans="1:8" x14ac:dyDescent="0.25">
      <c r="A7325" s="45" t="s">
        <v>4594</v>
      </c>
      <c r="B7325" s="46" t="s">
        <v>2439</v>
      </c>
      <c r="C7325" s="45" t="s">
        <v>2331</v>
      </c>
      <c r="D7325" s="45" t="s">
        <v>2343</v>
      </c>
      <c r="E7325" s="47">
        <v>1672507</v>
      </c>
      <c r="F7325" s="47">
        <v>4711</v>
      </c>
      <c r="G7325" s="48" t="s">
        <v>12114</v>
      </c>
      <c r="H7325" s="34">
        <v>0</v>
      </c>
    </row>
    <row r="7326" spans="1:8" x14ac:dyDescent="0.25">
      <c r="A7326" s="45" t="s">
        <v>9193</v>
      </c>
      <c r="B7326" s="46" t="s">
        <v>2432</v>
      </c>
      <c r="C7326" s="45" t="s">
        <v>2363</v>
      </c>
      <c r="D7326" s="45" t="s">
        <v>2343</v>
      </c>
      <c r="E7326" s="47">
        <v>0</v>
      </c>
      <c r="F7326" s="47">
        <v>0</v>
      </c>
      <c r="G7326" s="48">
        <v>0</v>
      </c>
      <c r="H7326" s="34">
        <v>0</v>
      </c>
    </row>
    <row r="7327" spans="1:8" x14ac:dyDescent="0.25">
      <c r="A7327" s="45" t="s">
        <v>9192</v>
      </c>
      <c r="B7327" s="46" t="s">
        <v>2416</v>
      </c>
      <c r="C7327" s="45" t="s">
        <v>2325</v>
      </c>
      <c r="D7327" s="45" t="s">
        <v>2343</v>
      </c>
      <c r="E7327" s="47">
        <v>0</v>
      </c>
      <c r="F7327" s="47">
        <v>0</v>
      </c>
      <c r="G7327" s="48">
        <v>0</v>
      </c>
      <c r="H7327" s="34">
        <v>0</v>
      </c>
    </row>
    <row r="7328" spans="1:8" x14ac:dyDescent="0.25">
      <c r="A7328" s="45" t="s">
        <v>9191</v>
      </c>
      <c r="B7328" s="46" t="s">
        <v>2439</v>
      </c>
      <c r="C7328" s="45" t="s">
        <v>2331</v>
      </c>
      <c r="D7328" s="45" t="s">
        <v>2411</v>
      </c>
      <c r="E7328" s="47">
        <v>0</v>
      </c>
      <c r="F7328" s="47">
        <v>0</v>
      </c>
      <c r="G7328" s="48">
        <v>0</v>
      </c>
      <c r="H7328" s="34">
        <v>0</v>
      </c>
    </row>
    <row r="7329" spans="1:8" x14ac:dyDescent="0.25">
      <c r="A7329" s="45" t="s">
        <v>9190</v>
      </c>
      <c r="B7329" s="46" t="s">
        <v>2439</v>
      </c>
      <c r="C7329" s="45" t="s">
        <v>2331</v>
      </c>
      <c r="D7329" s="45" t="s">
        <v>2343</v>
      </c>
      <c r="E7329" s="47">
        <v>0</v>
      </c>
      <c r="F7329" s="47">
        <v>0</v>
      </c>
      <c r="G7329" s="48">
        <v>0</v>
      </c>
      <c r="H7329" s="34">
        <v>0</v>
      </c>
    </row>
    <row r="7330" spans="1:8" x14ac:dyDescent="0.25">
      <c r="A7330" s="45" t="s">
        <v>3509</v>
      </c>
      <c r="B7330" s="46" t="s">
        <v>2327</v>
      </c>
      <c r="C7330" s="45" t="s">
        <v>2328</v>
      </c>
      <c r="D7330" s="45" t="s">
        <v>2343</v>
      </c>
      <c r="E7330" s="47">
        <v>8896060</v>
      </c>
      <c r="F7330" s="47">
        <v>4730</v>
      </c>
      <c r="G7330" s="48" t="s">
        <v>12115</v>
      </c>
      <c r="H7330" s="34">
        <v>17063229</v>
      </c>
    </row>
    <row r="7331" spans="1:8" x14ac:dyDescent="0.25">
      <c r="A7331" s="45" t="s">
        <v>5162</v>
      </c>
      <c r="B7331" s="46" t="s">
        <v>2438</v>
      </c>
      <c r="C7331" s="45" t="s">
        <v>2341</v>
      </c>
      <c r="D7331" s="45" t="s">
        <v>2343</v>
      </c>
      <c r="E7331" s="47">
        <v>35033153</v>
      </c>
      <c r="F7331" s="47">
        <v>0</v>
      </c>
      <c r="G7331" s="48">
        <v>0</v>
      </c>
      <c r="H7331" s="34">
        <v>0</v>
      </c>
    </row>
    <row r="7332" spans="1:8" x14ac:dyDescent="0.25">
      <c r="A7332" s="45" t="s">
        <v>9189</v>
      </c>
      <c r="B7332" s="46" t="s">
        <v>2439</v>
      </c>
      <c r="C7332" s="45" t="s">
        <v>2331</v>
      </c>
      <c r="D7332" s="45" t="s">
        <v>2343</v>
      </c>
      <c r="E7332" s="47">
        <v>0</v>
      </c>
      <c r="F7332" s="47">
        <v>0</v>
      </c>
      <c r="G7332" s="48">
        <v>0</v>
      </c>
      <c r="H7332" s="34">
        <v>0</v>
      </c>
    </row>
    <row r="7333" spans="1:8" x14ac:dyDescent="0.25">
      <c r="A7333" s="45" t="s">
        <v>748</v>
      </c>
      <c r="B7333" s="46" t="s">
        <v>2428</v>
      </c>
      <c r="C7333" s="45" t="s">
        <v>2373</v>
      </c>
      <c r="D7333" s="45" t="s">
        <v>2358</v>
      </c>
      <c r="E7333" s="47">
        <v>2765328</v>
      </c>
      <c r="F7333" s="47">
        <v>4120</v>
      </c>
      <c r="G7333" s="48" t="s">
        <v>12060</v>
      </c>
      <c r="H7333" s="34">
        <v>0</v>
      </c>
    </row>
    <row r="7334" spans="1:8" x14ac:dyDescent="0.25">
      <c r="A7334" s="45" t="s">
        <v>6607</v>
      </c>
      <c r="B7334" s="46" t="s">
        <v>2439</v>
      </c>
      <c r="C7334" s="45" t="s">
        <v>2331</v>
      </c>
      <c r="D7334" s="45" t="s">
        <v>2343</v>
      </c>
      <c r="E7334" s="47">
        <v>0</v>
      </c>
      <c r="F7334" s="47">
        <v>0</v>
      </c>
      <c r="G7334" s="48">
        <v>0</v>
      </c>
      <c r="H7334" s="34">
        <v>0</v>
      </c>
    </row>
    <row r="7335" spans="1:8" x14ac:dyDescent="0.25">
      <c r="A7335" s="45" t="s">
        <v>9188</v>
      </c>
      <c r="B7335" s="46" t="s">
        <v>2348</v>
      </c>
      <c r="C7335" s="45" t="s">
        <v>2331</v>
      </c>
      <c r="D7335" s="45" t="s">
        <v>2326</v>
      </c>
      <c r="E7335" s="47">
        <v>0</v>
      </c>
      <c r="F7335" s="47">
        <v>0</v>
      </c>
      <c r="G7335" s="48">
        <v>0</v>
      </c>
      <c r="H7335" s="34">
        <v>0</v>
      </c>
    </row>
    <row r="7336" spans="1:8" x14ac:dyDescent="0.25">
      <c r="A7336" s="45" t="s">
        <v>5965</v>
      </c>
      <c r="B7336" s="46" t="s">
        <v>2432</v>
      </c>
      <c r="C7336" s="45" t="s">
        <v>2363</v>
      </c>
      <c r="D7336" s="45" t="s">
        <v>2343</v>
      </c>
      <c r="E7336" s="47">
        <v>0</v>
      </c>
      <c r="F7336" s="47">
        <v>0</v>
      </c>
      <c r="G7336" s="48">
        <v>0</v>
      </c>
      <c r="H7336" s="34">
        <v>0</v>
      </c>
    </row>
    <row r="7337" spans="1:8" x14ac:dyDescent="0.25">
      <c r="A7337" s="45" t="s">
        <v>4807</v>
      </c>
      <c r="B7337" s="46" t="s">
        <v>2336</v>
      </c>
      <c r="C7337" s="45" t="s">
        <v>2331</v>
      </c>
      <c r="D7337" s="45" t="s">
        <v>2326</v>
      </c>
      <c r="E7337" s="47">
        <v>52257</v>
      </c>
      <c r="F7337" s="47">
        <v>0</v>
      </c>
      <c r="G7337" s="48">
        <v>0</v>
      </c>
      <c r="H7337" s="34">
        <v>102312</v>
      </c>
    </row>
    <row r="7338" spans="1:8" x14ac:dyDescent="0.25">
      <c r="A7338" s="45" t="s">
        <v>828</v>
      </c>
      <c r="B7338" s="46" t="s">
        <v>2439</v>
      </c>
      <c r="C7338" s="45" t="s">
        <v>2331</v>
      </c>
      <c r="D7338" s="45" t="s">
        <v>2343</v>
      </c>
      <c r="E7338" s="47">
        <v>1149936</v>
      </c>
      <c r="F7338" s="47">
        <v>4321</v>
      </c>
      <c r="G7338" s="48" t="s">
        <v>12063</v>
      </c>
      <c r="H7338" s="34">
        <v>0</v>
      </c>
    </row>
    <row r="7339" spans="1:8" x14ac:dyDescent="0.25">
      <c r="A7339" s="45" t="s">
        <v>5500</v>
      </c>
      <c r="B7339" s="46" t="s">
        <v>2385</v>
      </c>
      <c r="C7339" s="45" t="s">
        <v>2347</v>
      </c>
      <c r="D7339" s="45" t="s">
        <v>2343</v>
      </c>
      <c r="E7339" s="47">
        <v>0</v>
      </c>
      <c r="F7339" s="47">
        <v>0</v>
      </c>
      <c r="G7339" s="48">
        <v>0</v>
      </c>
      <c r="H7339" s="34">
        <v>0</v>
      </c>
    </row>
    <row r="7340" spans="1:8" x14ac:dyDescent="0.25">
      <c r="A7340" s="45" t="s">
        <v>9187</v>
      </c>
      <c r="B7340" s="46" t="s">
        <v>2443</v>
      </c>
      <c r="C7340" s="45" t="s">
        <v>2325</v>
      </c>
      <c r="D7340" s="45" t="s">
        <v>2343</v>
      </c>
      <c r="E7340" s="47">
        <v>0</v>
      </c>
      <c r="F7340" s="47">
        <v>0</v>
      </c>
      <c r="G7340" s="48">
        <v>0</v>
      </c>
      <c r="H7340" s="34">
        <v>0</v>
      </c>
    </row>
    <row r="7341" spans="1:8" x14ac:dyDescent="0.25">
      <c r="A7341" s="45" t="s">
        <v>3832</v>
      </c>
      <c r="B7341" s="46" t="s">
        <v>2352</v>
      </c>
      <c r="C7341" s="45" t="s">
        <v>2328</v>
      </c>
      <c r="D7341" s="45" t="s">
        <v>2343</v>
      </c>
      <c r="E7341" s="47">
        <v>179006</v>
      </c>
      <c r="F7341" s="47">
        <v>9604</v>
      </c>
      <c r="G7341" s="48">
        <v>0</v>
      </c>
      <c r="H7341" s="34">
        <v>541023</v>
      </c>
    </row>
    <row r="7342" spans="1:8" x14ac:dyDescent="0.25">
      <c r="A7342" s="45" t="s">
        <v>5322</v>
      </c>
      <c r="B7342" s="46" t="s">
        <v>2379</v>
      </c>
      <c r="C7342" s="45" t="s">
        <v>2380</v>
      </c>
      <c r="D7342" s="45" t="s">
        <v>2343</v>
      </c>
      <c r="E7342" s="47">
        <v>0</v>
      </c>
      <c r="F7342" s="47">
        <v>0</v>
      </c>
      <c r="G7342" s="48">
        <v>0</v>
      </c>
      <c r="H7342" s="34">
        <v>0</v>
      </c>
    </row>
    <row r="7343" spans="1:8" x14ac:dyDescent="0.25">
      <c r="A7343" s="45" t="s">
        <v>9186</v>
      </c>
      <c r="B7343" s="46" t="s">
        <v>2398</v>
      </c>
      <c r="C7343" s="45" t="s">
        <v>2331</v>
      </c>
      <c r="D7343" s="45" t="s">
        <v>2343</v>
      </c>
      <c r="E7343" s="47">
        <v>0</v>
      </c>
      <c r="F7343" s="47">
        <v>0</v>
      </c>
      <c r="G7343" s="48">
        <v>0</v>
      </c>
      <c r="H7343" s="34">
        <v>0</v>
      </c>
    </row>
    <row r="7344" spans="1:8" x14ac:dyDescent="0.25">
      <c r="A7344" s="45" t="s">
        <v>9185</v>
      </c>
      <c r="B7344" s="46" t="s">
        <v>2416</v>
      </c>
      <c r="C7344" s="45" t="s">
        <v>2325</v>
      </c>
      <c r="D7344" s="45" t="s">
        <v>2353</v>
      </c>
      <c r="E7344" s="47">
        <v>0</v>
      </c>
      <c r="F7344" s="47">
        <v>0</v>
      </c>
      <c r="G7344" s="48">
        <v>0</v>
      </c>
      <c r="H7344" s="34">
        <v>0</v>
      </c>
    </row>
    <row r="7345" spans="1:8" x14ac:dyDescent="0.25">
      <c r="A7345" s="45" t="s">
        <v>5608</v>
      </c>
      <c r="B7345" s="46" t="s">
        <v>2383</v>
      </c>
      <c r="C7345" s="45" t="s">
        <v>2347</v>
      </c>
      <c r="D7345" s="45" t="s">
        <v>2343</v>
      </c>
      <c r="E7345" s="47">
        <v>0</v>
      </c>
      <c r="F7345" s="47">
        <v>0</v>
      </c>
      <c r="G7345" s="48">
        <v>0</v>
      </c>
      <c r="H7345" s="34">
        <v>0</v>
      </c>
    </row>
    <row r="7346" spans="1:8" x14ac:dyDescent="0.25">
      <c r="A7346" s="45" t="s">
        <v>2944</v>
      </c>
      <c r="B7346" s="46" t="s">
        <v>2471</v>
      </c>
      <c r="C7346" s="45" t="s">
        <v>2472</v>
      </c>
      <c r="D7346" s="45" t="s">
        <v>2329</v>
      </c>
      <c r="E7346" s="47">
        <v>3763179</v>
      </c>
      <c r="F7346" s="47">
        <v>4752</v>
      </c>
      <c r="G7346" s="48" t="s">
        <v>12117</v>
      </c>
      <c r="H7346" s="34">
        <v>5419658</v>
      </c>
    </row>
    <row r="7347" spans="1:8" x14ac:dyDescent="0.25">
      <c r="A7347" s="45" t="s">
        <v>9184</v>
      </c>
      <c r="B7347" s="46" t="s">
        <v>2379</v>
      </c>
      <c r="C7347" s="45" t="s">
        <v>2380</v>
      </c>
      <c r="D7347" s="45" t="s">
        <v>2343</v>
      </c>
      <c r="E7347" s="47">
        <v>0</v>
      </c>
      <c r="F7347" s="47">
        <v>0</v>
      </c>
      <c r="G7347" s="48">
        <v>0</v>
      </c>
      <c r="H7347" s="34">
        <v>836943</v>
      </c>
    </row>
    <row r="7348" spans="1:8" x14ac:dyDescent="0.25">
      <c r="A7348" s="45" t="s">
        <v>9183</v>
      </c>
      <c r="B7348" s="46" t="s">
        <v>2666</v>
      </c>
      <c r="C7348" s="45" t="s">
        <v>2331</v>
      </c>
      <c r="D7348" s="45" t="s">
        <v>2343</v>
      </c>
      <c r="E7348" s="47">
        <v>0</v>
      </c>
      <c r="F7348" s="47">
        <v>0</v>
      </c>
      <c r="G7348" s="48">
        <v>0</v>
      </c>
      <c r="H7348" s="34">
        <v>0</v>
      </c>
    </row>
    <row r="7349" spans="1:8" x14ac:dyDescent="0.25">
      <c r="A7349" s="45" t="s">
        <v>2201</v>
      </c>
      <c r="B7349" s="46" t="s">
        <v>2367</v>
      </c>
      <c r="C7349" s="45" t="s">
        <v>2341</v>
      </c>
      <c r="D7349" s="45" t="s">
        <v>2343</v>
      </c>
      <c r="E7349" s="47">
        <v>6144200</v>
      </c>
      <c r="F7349" s="47">
        <v>4778</v>
      </c>
      <c r="G7349" s="48" t="s">
        <v>12080</v>
      </c>
      <c r="H7349" s="34">
        <v>0</v>
      </c>
    </row>
    <row r="7350" spans="1:8" x14ac:dyDescent="0.25">
      <c r="A7350" s="45" t="s">
        <v>7088</v>
      </c>
      <c r="B7350" s="46" t="s">
        <v>2348</v>
      </c>
      <c r="C7350" s="45" t="s">
        <v>2331</v>
      </c>
      <c r="D7350" s="45" t="s">
        <v>2343</v>
      </c>
      <c r="E7350" s="47">
        <v>0</v>
      </c>
      <c r="F7350" s="47">
        <v>0</v>
      </c>
      <c r="G7350" s="48">
        <v>0</v>
      </c>
      <c r="H7350" s="34">
        <v>692630</v>
      </c>
    </row>
    <row r="7351" spans="1:8" x14ac:dyDescent="0.25">
      <c r="A7351" s="45" t="s">
        <v>7037</v>
      </c>
      <c r="B7351" s="46" t="s">
        <v>3619</v>
      </c>
      <c r="C7351" s="45" t="s">
        <v>2345</v>
      </c>
      <c r="D7351" s="45" t="s">
        <v>2343</v>
      </c>
      <c r="E7351" s="47">
        <v>0</v>
      </c>
      <c r="F7351" s="47">
        <v>0</v>
      </c>
      <c r="G7351" s="48">
        <v>0</v>
      </c>
      <c r="H7351" s="34">
        <v>2641543</v>
      </c>
    </row>
    <row r="7352" spans="1:8" x14ac:dyDescent="0.25">
      <c r="A7352" s="45" t="s">
        <v>9182</v>
      </c>
      <c r="B7352" s="46" t="s">
        <v>2427</v>
      </c>
      <c r="C7352" s="45" t="s">
        <v>2402</v>
      </c>
      <c r="D7352" s="45" t="s">
        <v>2343</v>
      </c>
      <c r="E7352" s="47">
        <v>0</v>
      </c>
      <c r="F7352" s="47">
        <v>0</v>
      </c>
      <c r="G7352" s="48">
        <v>0</v>
      </c>
      <c r="H7352" s="34">
        <v>9773315</v>
      </c>
    </row>
    <row r="7353" spans="1:8" x14ac:dyDescent="0.25">
      <c r="A7353" s="45" t="s">
        <v>3318</v>
      </c>
      <c r="B7353" s="46" t="s">
        <v>2397</v>
      </c>
      <c r="C7353" s="45" t="s">
        <v>2355</v>
      </c>
      <c r="D7353" s="45" t="s">
        <v>2358</v>
      </c>
      <c r="E7353" s="47">
        <v>541771</v>
      </c>
      <c r="F7353" s="47">
        <v>4399</v>
      </c>
      <c r="G7353" s="48" t="s">
        <v>12066</v>
      </c>
      <c r="H7353" s="34">
        <v>850143</v>
      </c>
    </row>
    <row r="7354" spans="1:8" x14ac:dyDescent="0.25">
      <c r="A7354" s="45" t="s">
        <v>9181</v>
      </c>
      <c r="B7354" s="46" t="s">
        <v>2427</v>
      </c>
      <c r="C7354" s="45" t="s">
        <v>2402</v>
      </c>
      <c r="D7354" s="45" t="s">
        <v>2343</v>
      </c>
      <c r="E7354" s="47">
        <v>0</v>
      </c>
      <c r="F7354" s="47">
        <v>0</v>
      </c>
      <c r="G7354" s="48">
        <v>0</v>
      </c>
      <c r="H7354" s="34">
        <v>0</v>
      </c>
    </row>
    <row r="7355" spans="1:8" x14ac:dyDescent="0.25">
      <c r="A7355" s="45" t="s">
        <v>6761</v>
      </c>
      <c r="B7355" s="46" t="s">
        <v>2737</v>
      </c>
      <c r="C7355" s="45" t="s">
        <v>2331</v>
      </c>
      <c r="D7355" s="45" t="s">
        <v>2343</v>
      </c>
      <c r="E7355" s="47">
        <v>0</v>
      </c>
      <c r="F7355" s="47">
        <v>0</v>
      </c>
      <c r="G7355" s="48">
        <v>0</v>
      </c>
      <c r="H7355" s="34">
        <v>0</v>
      </c>
    </row>
    <row r="7356" spans="1:8" x14ac:dyDescent="0.25">
      <c r="A7356" s="45" t="s">
        <v>9180</v>
      </c>
      <c r="B7356" s="46" t="s">
        <v>2666</v>
      </c>
      <c r="C7356" s="45" t="s">
        <v>2331</v>
      </c>
      <c r="D7356" s="45" t="s">
        <v>2343</v>
      </c>
      <c r="E7356" s="47">
        <v>0</v>
      </c>
      <c r="F7356" s="47">
        <v>0</v>
      </c>
      <c r="G7356" s="48">
        <v>0</v>
      </c>
      <c r="H7356" s="34">
        <v>7658164</v>
      </c>
    </row>
    <row r="7357" spans="1:8" x14ac:dyDescent="0.25">
      <c r="A7357" s="45" t="s">
        <v>593</v>
      </c>
      <c r="B7357" s="46" t="s">
        <v>2382</v>
      </c>
      <c r="C7357" s="45" t="s">
        <v>2341</v>
      </c>
      <c r="D7357" s="45" t="s">
        <v>2343</v>
      </c>
      <c r="E7357" s="47">
        <v>4272711</v>
      </c>
      <c r="F7357" s="47">
        <v>4322</v>
      </c>
      <c r="G7357" s="48" t="s">
        <v>12064</v>
      </c>
      <c r="H7357" s="34">
        <v>4870939</v>
      </c>
    </row>
    <row r="7358" spans="1:8" x14ac:dyDescent="0.25">
      <c r="A7358" s="45" t="s">
        <v>4301</v>
      </c>
      <c r="B7358" s="46" t="s">
        <v>2443</v>
      </c>
      <c r="C7358" s="45" t="s">
        <v>2325</v>
      </c>
      <c r="D7358" s="45" t="s">
        <v>2329</v>
      </c>
      <c r="E7358" s="47">
        <v>0</v>
      </c>
      <c r="F7358" s="47">
        <v>0</v>
      </c>
      <c r="G7358" s="48">
        <v>0</v>
      </c>
      <c r="H7358" s="34">
        <v>1597091</v>
      </c>
    </row>
    <row r="7359" spans="1:8" x14ac:dyDescent="0.25">
      <c r="A7359" s="45" t="s">
        <v>6693</v>
      </c>
      <c r="B7359" s="46" t="s">
        <v>2398</v>
      </c>
      <c r="C7359" s="45" t="s">
        <v>2331</v>
      </c>
      <c r="D7359" s="45" t="s">
        <v>4294</v>
      </c>
      <c r="E7359" s="47">
        <v>0</v>
      </c>
      <c r="F7359" s="47">
        <v>0</v>
      </c>
      <c r="G7359" s="48">
        <v>0</v>
      </c>
      <c r="H7359" s="34">
        <v>0</v>
      </c>
    </row>
    <row r="7360" spans="1:8" x14ac:dyDescent="0.25">
      <c r="A7360" s="45" t="s">
        <v>9179</v>
      </c>
      <c r="B7360" s="46" t="s">
        <v>2336</v>
      </c>
      <c r="C7360" s="45" t="s">
        <v>2331</v>
      </c>
      <c r="D7360" s="45" t="s">
        <v>2343</v>
      </c>
      <c r="E7360" s="47">
        <v>0</v>
      </c>
      <c r="F7360" s="47">
        <v>0</v>
      </c>
      <c r="G7360" s="48">
        <v>0</v>
      </c>
      <c r="H7360" s="34">
        <v>0</v>
      </c>
    </row>
    <row r="7361" spans="1:8" x14ac:dyDescent="0.25">
      <c r="A7361" s="45" t="s">
        <v>6255</v>
      </c>
      <c r="B7361" s="46" t="s">
        <v>2666</v>
      </c>
      <c r="C7361" s="45" t="s">
        <v>2331</v>
      </c>
      <c r="D7361" s="45" t="s">
        <v>2343</v>
      </c>
      <c r="E7361" s="47">
        <v>0</v>
      </c>
      <c r="F7361" s="47">
        <v>0</v>
      </c>
      <c r="G7361" s="48">
        <v>0</v>
      </c>
      <c r="H7361" s="34">
        <v>0</v>
      </c>
    </row>
    <row r="7362" spans="1:8" x14ac:dyDescent="0.25">
      <c r="A7362" s="45" t="s">
        <v>5417</v>
      </c>
      <c r="B7362" s="46" t="s">
        <v>2340</v>
      </c>
      <c r="C7362" s="45" t="s">
        <v>2341</v>
      </c>
      <c r="D7362" s="45" t="s">
        <v>2343</v>
      </c>
      <c r="E7362" s="47">
        <v>107959</v>
      </c>
      <c r="F7362" s="47">
        <v>0</v>
      </c>
      <c r="G7362" s="48">
        <v>0</v>
      </c>
      <c r="H7362" s="34">
        <v>0</v>
      </c>
    </row>
    <row r="7363" spans="1:8" x14ac:dyDescent="0.25">
      <c r="A7363" s="45" t="s">
        <v>5760</v>
      </c>
      <c r="B7363" s="46" t="s">
        <v>3619</v>
      </c>
      <c r="C7363" s="45" t="s">
        <v>2345</v>
      </c>
      <c r="D7363" s="45" t="s">
        <v>2343</v>
      </c>
      <c r="E7363" s="47">
        <v>0</v>
      </c>
      <c r="F7363" s="47">
        <v>0</v>
      </c>
      <c r="G7363" s="48">
        <v>0</v>
      </c>
      <c r="H7363" s="34">
        <v>0</v>
      </c>
    </row>
    <row r="7364" spans="1:8" x14ac:dyDescent="0.25">
      <c r="A7364" s="45" t="s">
        <v>3092</v>
      </c>
      <c r="B7364" s="46" t="s">
        <v>2340</v>
      </c>
      <c r="C7364" s="45" t="s">
        <v>2341</v>
      </c>
      <c r="D7364" s="45" t="s">
        <v>2329</v>
      </c>
      <c r="E7364" s="47">
        <v>2015047</v>
      </c>
      <c r="F7364" s="47">
        <v>0</v>
      </c>
      <c r="G7364" s="48">
        <v>0</v>
      </c>
      <c r="H7364" s="34">
        <v>2288378</v>
      </c>
    </row>
    <row r="7365" spans="1:8" x14ac:dyDescent="0.25">
      <c r="A7365" s="45" t="s">
        <v>3651</v>
      </c>
      <c r="B7365" s="46" t="s">
        <v>2327</v>
      </c>
      <c r="C7365" s="45" t="s">
        <v>2328</v>
      </c>
      <c r="D7365" s="45" t="s">
        <v>2326</v>
      </c>
      <c r="E7365" s="47">
        <v>171643</v>
      </c>
      <c r="F7365" s="47">
        <v>4619</v>
      </c>
      <c r="G7365" s="48" t="s">
        <v>12069</v>
      </c>
      <c r="H7365" s="34">
        <v>0</v>
      </c>
    </row>
    <row r="7366" spans="1:8" x14ac:dyDescent="0.25">
      <c r="A7366" s="45" t="s">
        <v>9178</v>
      </c>
      <c r="B7366" s="46" t="s">
        <v>2398</v>
      </c>
      <c r="C7366" s="45" t="s">
        <v>2331</v>
      </c>
      <c r="D7366" s="45" t="s">
        <v>2343</v>
      </c>
      <c r="E7366" s="47">
        <v>0</v>
      </c>
      <c r="F7366" s="47">
        <v>0</v>
      </c>
      <c r="G7366" s="48">
        <v>0</v>
      </c>
      <c r="H7366" s="34">
        <v>0</v>
      </c>
    </row>
    <row r="7367" spans="1:8" x14ac:dyDescent="0.25">
      <c r="A7367" s="45" t="s">
        <v>9177</v>
      </c>
      <c r="B7367" s="46" t="s">
        <v>2378</v>
      </c>
      <c r="C7367" s="45" t="s">
        <v>2347</v>
      </c>
      <c r="D7367" s="45" t="s">
        <v>2343</v>
      </c>
      <c r="E7367" s="47">
        <v>0</v>
      </c>
      <c r="F7367" s="47">
        <v>0</v>
      </c>
      <c r="G7367" s="48">
        <v>0</v>
      </c>
      <c r="H7367" s="34">
        <v>0</v>
      </c>
    </row>
    <row r="7368" spans="1:8" x14ac:dyDescent="0.25">
      <c r="A7368" s="45" t="s">
        <v>7055</v>
      </c>
      <c r="B7368" s="46" t="s">
        <v>2367</v>
      </c>
      <c r="C7368" s="45" t="s">
        <v>2341</v>
      </c>
      <c r="D7368" s="45" t="s">
        <v>2343</v>
      </c>
      <c r="E7368" s="47">
        <v>362800</v>
      </c>
      <c r="F7368" s="47">
        <v>0</v>
      </c>
      <c r="G7368" s="48">
        <v>0</v>
      </c>
      <c r="H7368" s="34">
        <v>0</v>
      </c>
    </row>
    <row r="7369" spans="1:8" x14ac:dyDescent="0.25">
      <c r="A7369" s="45" t="s">
        <v>9176</v>
      </c>
      <c r="B7369" s="46" t="s">
        <v>2428</v>
      </c>
      <c r="C7369" s="45" t="s">
        <v>2373</v>
      </c>
      <c r="D7369" s="45" t="s">
        <v>2358</v>
      </c>
      <c r="E7369" s="47">
        <v>0</v>
      </c>
      <c r="F7369" s="47">
        <v>0</v>
      </c>
      <c r="G7369" s="48">
        <v>0</v>
      </c>
      <c r="H7369" s="34">
        <v>0</v>
      </c>
    </row>
    <row r="7370" spans="1:8" x14ac:dyDescent="0.25">
      <c r="A7370" s="45" t="s">
        <v>3442</v>
      </c>
      <c r="B7370" s="46" t="s">
        <v>2378</v>
      </c>
      <c r="C7370" s="45" t="s">
        <v>2347</v>
      </c>
      <c r="D7370" s="45" t="s">
        <v>2343</v>
      </c>
      <c r="E7370" s="47">
        <v>0</v>
      </c>
      <c r="F7370" s="47">
        <v>0</v>
      </c>
      <c r="G7370" s="48">
        <v>0</v>
      </c>
      <c r="H7370" s="34">
        <v>0</v>
      </c>
    </row>
    <row r="7371" spans="1:8" x14ac:dyDescent="0.25">
      <c r="A7371" s="45" t="s">
        <v>7177</v>
      </c>
      <c r="B7371" s="46" t="s">
        <v>2354</v>
      </c>
      <c r="C7371" s="45" t="s">
        <v>2355</v>
      </c>
      <c r="D7371" s="45" t="s">
        <v>2329</v>
      </c>
      <c r="E7371" s="47">
        <v>541793</v>
      </c>
      <c r="F7371" s="47">
        <v>0</v>
      </c>
      <c r="G7371" s="48">
        <v>0</v>
      </c>
      <c r="H7371" s="34">
        <v>0</v>
      </c>
    </row>
    <row r="7372" spans="1:8" x14ac:dyDescent="0.25">
      <c r="A7372" s="45" t="s">
        <v>12521</v>
      </c>
      <c r="B7372" s="46" t="s">
        <v>10172</v>
      </c>
      <c r="C7372" s="45" t="s">
        <v>2328</v>
      </c>
      <c r="D7372" s="45" t="s">
        <v>2343</v>
      </c>
      <c r="E7372" s="47">
        <v>0</v>
      </c>
      <c r="F7372" s="47">
        <v>0</v>
      </c>
      <c r="G7372" s="48">
        <v>0</v>
      </c>
      <c r="H7372" s="34">
        <v>2364058</v>
      </c>
    </row>
    <row r="7373" spans="1:8" x14ac:dyDescent="0.25">
      <c r="A7373" s="45" t="s">
        <v>4855</v>
      </c>
      <c r="B7373" s="46" t="s">
        <v>2348</v>
      </c>
      <c r="C7373" s="45" t="s">
        <v>2331</v>
      </c>
      <c r="D7373" s="45" t="s">
        <v>2343</v>
      </c>
      <c r="E7373" s="47">
        <v>5004215</v>
      </c>
      <c r="F7373" s="47">
        <v>4520</v>
      </c>
      <c r="G7373" s="48" t="s">
        <v>12103</v>
      </c>
      <c r="H7373" s="34">
        <v>0</v>
      </c>
    </row>
    <row r="7374" spans="1:8" x14ac:dyDescent="0.25">
      <c r="A7374" s="45" t="s">
        <v>4072</v>
      </c>
      <c r="B7374" s="46" t="s">
        <v>2379</v>
      </c>
      <c r="C7374" s="45" t="s">
        <v>2380</v>
      </c>
      <c r="D7374" s="45" t="s">
        <v>2329</v>
      </c>
      <c r="E7374" s="47">
        <v>0</v>
      </c>
      <c r="F7374" s="47">
        <v>0</v>
      </c>
      <c r="G7374" s="48">
        <v>0</v>
      </c>
      <c r="H7374" s="34">
        <v>3084705</v>
      </c>
    </row>
    <row r="7375" spans="1:8" x14ac:dyDescent="0.25">
      <c r="A7375" s="45" t="s">
        <v>12520</v>
      </c>
      <c r="B7375" s="46" t="s">
        <v>2366</v>
      </c>
      <c r="C7375" s="45" t="s">
        <v>2345</v>
      </c>
      <c r="D7375" s="45" t="s">
        <v>2326</v>
      </c>
      <c r="E7375" s="47">
        <v>0</v>
      </c>
      <c r="F7375" s="47">
        <v>0</v>
      </c>
      <c r="G7375" s="48">
        <v>0</v>
      </c>
      <c r="H7375" s="34">
        <v>201631</v>
      </c>
    </row>
    <row r="7376" spans="1:8" x14ac:dyDescent="0.25">
      <c r="A7376" s="45" t="s">
        <v>2424</v>
      </c>
      <c r="B7376" s="46" t="s">
        <v>2327</v>
      </c>
      <c r="C7376" s="45" t="s">
        <v>2328</v>
      </c>
      <c r="D7376" s="45" t="s">
        <v>2329</v>
      </c>
      <c r="E7376" s="47">
        <v>116450209</v>
      </c>
      <c r="F7376" s="47">
        <v>4673</v>
      </c>
      <c r="G7376" s="48" t="s">
        <v>12074</v>
      </c>
      <c r="H7376" s="34">
        <v>0</v>
      </c>
    </row>
    <row r="7377" spans="1:8" x14ac:dyDescent="0.25">
      <c r="A7377" s="45" t="s">
        <v>2424</v>
      </c>
      <c r="B7377" s="46" t="s">
        <v>2327</v>
      </c>
      <c r="C7377" s="45" t="s">
        <v>2328</v>
      </c>
      <c r="D7377" s="45" t="s">
        <v>2329</v>
      </c>
      <c r="E7377" s="47">
        <v>116450209</v>
      </c>
      <c r="F7377" s="47">
        <v>4673</v>
      </c>
      <c r="G7377" s="48" t="s">
        <v>12074</v>
      </c>
      <c r="H7377" s="34">
        <v>0</v>
      </c>
    </row>
    <row r="7378" spans="1:8" x14ac:dyDescent="0.25">
      <c r="A7378" s="45" t="s">
        <v>2424</v>
      </c>
      <c r="B7378" s="46" t="s">
        <v>2327</v>
      </c>
      <c r="C7378" s="45" t="s">
        <v>2328</v>
      </c>
      <c r="D7378" s="45" t="s">
        <v>2329</v>
      </c>
      <c r="E7378" s="47">
        <v>116450209</v>
      </c>
      <c r="F7378" s="47">
        <v>4673</v>
      </c>
      <c r="G7378" s="48" t="s">
        <v>12074</v>
      </c>
      <c r="H7378" s="34">
        <v>0</v>
      </c>
    </row>
    <row r="7379" spans="1:8" x14ac:dyDescent="0.25">
      <c r="A7379" s="45" t="s">
        <v>1751</v>
      </c>
      <c r="B7379" s="46" t="s">
        <v>2327</v>
      </c>
      <c r="C7379" s="45" t="s">
        <v>2328</v>
      </c>
      <c r="D7379" s="45" t="s">
        <v>2329</v>
      </c>
      <c r="E7379" s="47">
        <v>116450209</v>
      </c>
      <c r="F7379" s="47">
        <v>4673</v>
      </c>
      <c r="G7379" s="48" t="s">
        <v>12074</v>
      </c>
      <c r="H7379" s="34">
        <v>159820546</v>
      </c>
    </row>
    <row r="7380" spans="1:8" x14ac:dyDescent="0.25">
      <c r="A7380" s="45" t="s">
        <v>5922</v>
      </c>
      <c r="B7380" s="46" t="s">
        <v>2438</v>
      </c>
      <c r="C7380" s="45" t="s">
        <v>2341</v>
      </c>
      <c r="D7380" s="45" t="s">
        <v>2326</v>
      </c>
      <c r="E7380" s="47">
        <v>477185</v>
      </c>
      <c r="F7380" s="47">
        <v>0</v>
      </c>
      <c r="G7380" s="48">
        <v>0</v>
      </c>
      <c r="H7380" s="34">
        <v>1402931</v>
      </c>
    </row>
    <row r="7381" spans="1:8" x14ac:dyDescent="0.25">
      <c r="A7381" s="45" t="s">
        <v>9175</v>
      </c>
      <c r="B7381" s="46" t="s">
        <v>2352</v>
      </c>
      <c r="C7381" s="45" t="s">
        <v>2328</v>
      </c>
      <c r="D7381" s="45" t="s">
        <v>2343</v>
      </c>
      <c r="E7381" s="47">
        <v>0</v>
      </c>
      <c r="F7381" s="47">
        <v>0</v>
      </c>
      <c r="G7381" s="48">
        <v>0</v>
      </c>
      <c r="H7381" s="34">
        <v>1524860</v>
      </c>
    </row>
    <row r="7382" spans="1:8" x14ac:dyDescent="0.25">
      <c r="A7382" s="45" t="s">
        <v>4094</v>
      </c>
      <c r="B7382" s="46" t="s">
        <v>2439</v>
      </c>
      <c r="C7382" s="45" t="s">
        <v>2331</v>
      </c>
      <c r="D7382" s="45" t="s">
        <v>2343</v>
      </c>
      <c r="E7382" s="47">
        <v>15125546</v>
      </c>
      <c r="F7382" s="47">
        <v>5210</v>
      </c>
      <c r="G7382" s="48" t="s">
        <v>12191</v>
      </c>
      <c r="H7382" s="34">
        <v>0</v>
      </c>
    </row>
    <row r="7383" spans="1:8" x14ac:dyDescent="0.25">
      <c r="A7383" s="45" t="s">
        <v>4357</v>
      </c>
      <c r="B7383" s="46" t="s">
        <v>2428</v>
      </c>
      <c r="C7383" s="45" t="s">
        <v>2373</v>
      </c>
      <c r="D7383" s="45" t="s">
        <v>2343</v>
      </c>
      <c r="E7383" s="47">
        <v>0</v>
      </c>
      <c r="F7383" s="47">
        <v>0</v>
      </c>
      <c r="G7383" s="48">
        <v>0</v>
      </c>
      <c r="H7383" s="34">
        <v>0</v>
      </c>
    </row>
    <row r="7384" spans="1:8" x14ac:dyDescent="0.25">
      <c r="A7384" s="45" t="s">
        <v>12519</v>
      </c>
      <c r="B7384" s="46" t="s">
        <v>2369</v>
      </c>
      <c r="C7384" s="45" t="s">
        <v>2325</v>
      </c>
      <c r="D7384" s="45" t="s">
        <v>2326</v>
      </c>
      <c r="E7384" s="47">
        <v>0</v>
      </c>
      <c r="F7384" s="47">
        <v>0</v>
      </c>
      <c r="G7384" s="48">
        <v>0</v>
      </c>
      <c r="H7384" s="34">
        <v>142756099</v>
      </c>
    </row>
    <row r="7385" spans="1:8" x14ac:dyDescent="0.25">
      <c r="A7385" s="45" t="s">
        <v>1609</v>
      </c>
      <c r="B7385" s="46" t="s">
        <v>2350</v>
      </c>
      <c r="C7385" s="45" t="s">
        <v>2331</v>
      </c>
      <c r="D7385" s="45" t="s">
        <v>2326</v>
      </c>
      <c r="E7385" s="47">
        <v>1667012</v>
      </c>
      <c r="F7385" s="47">
        <v>4321</v>
      </c>
      <c r="G7385" s="48" t="s">
        <v>12063</v>
      </c>
      <c r="H7385" s="34">
        <v>2161230</v>
      </c>
    </row>
    <row r="7386" spans="1:8" x14ac:dyDescent="0.25">
      <c r="A7386" s="45" t="s">
        <v>3998</v>
      </c>
      <c r="B7386" s="46" t="s">
        <v>2352</v>
      </c>
      <c r="C7386" s="45" t="s">
        <v>2328</v>
      </c>
      <c r="D7386" s="45" t="s">
        <v>2343</v>
      </c>
      <c r="E7386" s="47">
        <v>11863981</v>
      </c>
      <c r="F7386" s="47">
        <v>6810</v>
      </c>
      <c r="G7386" s="48" t="s">
        <v>12131</v>
      </c>
      <c r="H7386" s="34">
        <v>0</v>
      </c>
    </row>
    <row r="7387" spans="1:8" x14ac:dyDescent="0.25">
      <c r="A7387" s="45" t="s">
        <v>6564</v>
      </c>
      <c r="B7387" s="46" t="s">
        <v>2378</v>
      </c>
      <c r="C7387" s="45" t="s">
        <v>2347</v>
      </c>
      <c r="D7387" s="45" t="s">
        <v>2343</v>
      </c>
      <c r="E7387" s="47">
        <v>0</v>
      </c>
      <c r="F7387" s="47">
        <v>0</v>
      </c>
      <c r="G7387" s="48">
        <v>0</v>
      </c>
      <c r="H7387" s="34">
        <v>0</v>
      </c>
    </row>
    <row r="7388" spans="1:8" x14ac:dyDescent="0.25">
      <c r="A7388" s="45" t="s">
        <v>2255</v>
      </c>
      <c r="B7388" s="46" t="s">
        <v>2334</v>
      </c>
      <c r="C7388" s="45" t="s">
        <v>2325</v>
      </c>
      <c r="D7388" s="45" t="s">
        <v>2343</v>
      </c>
      <c r="E7388" s="47">
        <v>0</v>
      </c>
      <c r="F7388" s="47">
        <v>0</v>
      </c>
      <c r="G7388" s="48">
        <v>0</v>
      </c>
      <c r="H7388" s="34">
        <v>0</v>
      </c>
    </row>
    <row r="7389" spans="1:8" x14ac:dyDescent="0.25">
      <c r="A7389" s="45" t="s">
        <v>9174</v>
      </c>
      <c r="B7389" s="46" t="s">
        <v>2840</v>
      </c>
      <c r="C7389" s="45" t="s">
        <v>2331</v>
      </c>
      <c r="D7389" s="45" t="s">
        <v>2343</v>
      </c>
      <c r="E7389" s="47">
        <v>0</v>
      </c>
      <c r="F7389" s="47">
        <v>0</v>
      </c>
      <c r="G7389" s="48">
        <v>0</v>
      </c>
      <c r="H7389" s="34">
        <v>0</v>
      </c>
    </row>
    <row r="7390" spans="1:8" x14ac:dyDescent="0.25">
      <c r="A7390" s="45" t="s">
        <v>2853</v>
      </c>
      <c r="B7390" s="46" t="s">
        <v>2350</v>
      </c>
      <c r="C7390" s="45" t="s">
        <v>2331</v>
      </c>
      <c r="D7390" s="45" t="s">
        <v>2353</v>
      </c>
      <c r="E7390" s="47">
        <v>5199924</v>
      </c>
      <c r="F7390" s="47">
        <v>6832</v>
      </c>
      <c r="G7390" s="48" t="s">
        <v>12133</v>
      </c>
      <c r="H7390" s="34">
        <v>5038970</v>
      </c>
    </row>
    <row r="7391" spans="1:8" x14ac:dyDescent="0.25">
      <c r="A7391" s="45" t="s">
        <v>2853</v>
      </c>
      <c r="B7391" s="46" t="s">
        <v>2350</v>
      </c>
      <c r="C7391" s="45" t="s">
        <v>2331</v>
      </c>
      <c r="D7391" s="45" t="s">
        <v>2353</v>
      </c>
      <c r="E7391" s="47">
        <v>5199924</v>
      </c>
      <c r="F7391" s="47">
        <v>6832</v>
      </c>
      <c r="G7391" s="48" t="s">
        <v>12133</v>
      </c>
      <c r="H7391" s="34">
        <v>5038970</v>
      </c>
    </row>
    <row r="7392" spans="1:8" x14ac:dyDescent="0.25">
      <c r="A7392" s="45" t="s">
        <v>9173</v>
      </c>
      <c r="B7392" s="46" t="s">
        <v>2379</v>
      </c>
      <c r="C7392" s="45" t="s">
        <v>2380</v>
      </c>
      <c r="D7392" s="45" t="s">
        <v>2326</v>
      </c>
      <c r="E7392" s="47">
        <v>0</v>
      </c>
      <c r="F7392" s="47">
        <v>0</v>
      </c>
      <c r="G7392" s="48">
        <v>0</v>
      </c>
      <c r="H7392" s="34">
        <v>291853</v>
      </c>
    </row>
    <row r="7393" spans="1:8" x14ac:dyDescent="0.25">
      <c r="A7393" s="45" t="s">
        <v>9172</v>
      </c>
      <c r="B7393" s="46" t="s">
        <v>2334</v>
      </c>
      <c r="C7393" s="45" t="s">
        <v>2325</v>
      </c>
      <c r="D7393" s="45" t="s">
        <v>2343</v>
      </c>
      <c r="E7393" s="47">
        <v>0</v>
      </c>
      <c r="F7393" s="47">
        <v>0</v>
      </c>
      <c r="G7393" s="48">
        <v>0</v>
      </c>
      <c r="H7393" s="34">
        <v>0</v>
      </c>
    </row>
    <row r="7394" spans="1:8" x14ac:dyDescent="0.25">
      <c r="A7394" s="45" t="s">
        <v>3495</v>
      </c>
      <c r="B7394" s="46" t="s">
        <v>2430</v>
      </c>
      <c r="C7394" s="45" t="s">
        <v>2373</v>
      </c>
      <c r="D7394" s="45" t="s">
        <v>2326</v>
      </c>
      <c r="E7394" s="47">
        <v>0</v>
      </c>
      <c r="F7394" s="47">
        <v>0</v>
      </c>
      <c r="G7394" s="48">
        <v>0</v>
      </c>
      <c r="H7394" s="34">
        <v>1509838</v>
      </c>
    </row>
    <row r="7395" spans="1:8" x14ac:dyDescent="0.25">
      <c r="A7395" s="45" t="s">
        <v>2807</v>
      </c>
      <c r="B7395" s="46" t="s">
        <v>2387</v>
      </c>
      <c r="C7395" s="45" t="s">
        <v>2331</v>
      </c>
      <c r="D7395" s="45" t="s">
        <v>2343</v>
      </c>
      <c r="E7395" s="47">
        <v>0</v>
      </c>
      <c r="F7395" s="47">
        <v>0</v>
      </c>
      <c r="G7395" s="48">
        <v>0</v>
      </c>
      <c r="H7395" s="34">
        <v>0</v>
      </c>
    </row>
    <row r="7396" spans="1:8" x14ac:dyDescent="0.25">
      <c r="A7396" s="45" t="s">
        <v>4035</v>
      </c>
      <c r="B7396" s="46" t="s">
        <v>3751</v>
      </c>
      <c r="C7396" s="45" t="s">
        <v>2347</v>
      </c>
      <c r="D7396" s="45" t="s">
        <v>2353</v>
      </c>
      <c r="E7396" s="47">
        <v>0</v>
      </c>
      <c r="F7396" s="47">
        <v>0</v>
      </c>
      <c r="G7396" s="48">
        <v>0</v>
      </c>
      <c r="H7396" s="34">
        <v>0</v>
      </c>
    </row>
    <row r="7397" spans="1:8" x14ac:dyDescent="0.25">
      <c r="A7397" s="45" t="s">
        <v>7109</v>
      </c>
      <c r="B7397" s="46" t="s">
        <v>5018</v>
      </c>
      <c r="C7397" s="45" t="s">
        <v>2328</v>
      </c>
      <c r="D7397" s="45" t="s">
        <v>2343</v>
      </c>
      <c r="E7397" s="47">
        <v>0</v>
      </c>
      <c r="F7397" s="47">
        <v>0</v>
      </c>
      <c r="G7397" s="48">
        <v>0</v>
      </c>
      <c r="H7397" s="34">
        <v>0</v>
      </c>
    </row>
    <row r="7398" spans="1:8" x14ac:dyDescent="0.25">
      <c r="A7398" s="45" t="s">
        <v>9171</v>
      </c>
      <c r="B7398" s="46" t="s">
        <v>2398</v>
      </c>
      <c r="C7398" s="45" t="s">
        <v>2331</v>
      </c>
      <c r="D7398" s="45" t="s">
        <v>2343</v>
      </c>
      <c r="E7398" s="47">
        <v>0</v>
      </c>
      <c r="F7398" s="47">
        <v>0</v>
      </c>
      <c r="G7398" s="48">
        <v>0</v>
      </c>
      <c r="H7398" s="34">
        <v>0</v>
      </c>
    </row>
    <row r="7399" spans="1:8" x14ac:dyDescent="0.25">
      <c r="A7399" s="45" t="s">
        <v>373</v>
      </c>
      <c r="B7399" s="46" t="s">
        <v>2330</v>
      </c>
      <c r="C7399" s="45" t="s">
        <v>2331</v>
      </c>
      <c r="D7399" s="45" t="s">
        <v>2326</v>
      </c>
      <c r="E7399" s="47">
        <v>9083446</v>
      </c>
      <c r="F7399" s="47">
        <v>4321</v>
      </c>
      <c r="G7399" s="48" t="s">
        <v>12063</v>
      </c>
      <c r="H7399" s="34">
        <v>13311945</v>
      </c>
    </row>
    <row r="7400" spans="1:8" x14ac:dyDescent="0.25">
      <c r="A7400" s="45" t="s">
        <v>5022</v>
      </c>
      <c r="B7400" s="46" t="s">
        <v>2369</v>
      </c>
      <c r="C7400" s="45" t="s">
        <v>2325</v>
      </c>
      <c r="D7400" s="45" t="s">
        <v>2326</v>
      </c>
      <c r="E7400" s="47">
        <v>0</v>
      </c>
      <c r="F7400" s="47">
        <v>0</v>
      </c>
      <c r="G7400" s="48">
        <v>0</v>
      </c>
      <c r="H7400" s="34">
        <v>0</v>
      </c>
    </row>
    <row r="7401" spans="1:8" x14ac:dyDescent="0.25">
      <c r="A7401" s="45" t="s">
        <v>9170</v>
      </c>
      <c r="B7401" s="46" t="s">
        <v>2378</v>
      </c>
      <c r="C7401" s="45" t="s">
        <v>2347</v>
      </c>
      <c r="D7401" s="45" t="s">
        <v>2353</v>
      </c>
      <c r="E7401" s="47">
        <v>0</v>
      </c>
      <c r="F7401" s="47">
        <v>0</v>
      </c>
      <c r="G7401" s="48">
        <v>0</v>
      </c>
      <c r="H7401" s="34">
        <v>0</v>
      </c>
    </row>
    <row r="7402" spans="1:8" x14ac:dyDescent="0.25">
      <c r="A7402" s="45" t="s">
        <v>1413</v>
      </c>
      <c r="B7402" s="46" t="s">
        <v>2382</v>
      </c>
      <c r="C7402" s="45" t="s">
        <v>2341</v>
      </c>
      <c r="D7402" s="45" t="s">
        <v>2326</v>
      </c>
      <c r="E7402" s="47">
        <v>341061</v>
      </c>
      <c r="F7402" s="47">
        <v>4321</v>
      </c>
      <c r="G7402" s="48" t="s">
        <v>12063</v>
      </c>
      <c r="H7402" s="34">
        <v>619095</v>
      </c>
    </row>
    <row r="7403" spans="1:8" x14ac:dyDescent="0.25">
      <c r="A7403" s="45" t="s">
        <v>1493</v>
      </c>
      <c r="B7403" s="46" t="s">
        <v>2439</v>
      </c>
      <c r="C7403" s="45" t="s">
        <v>2331</v>
      </c>
      <c r="D7403" s="45" t="s">
        <v>2343</v>
      </c>
      <c r="E7403" s="47">
        <v>2770849</v>
      </c>
      <c r="F7403" s="47">
        <v>7120</v>
      </c>
      <c r="G7403" s="48" t="s">
        <v>12086</v>
      </c>
      <c r="H7403" s="34">
        <v>715596</v>
      </c>
    </row>
    <row r="7404" spans="1:8" x14ac:dyDescent="0.25">
      <c r="A7404" s="45" t="s">
        <v>3510</v>
      </c>
      <c r="B7404" s="46" t="s">
        <v>2435</v>
      </c>
      <c r="C7404" s="45" t="s">
        <v>2363</v>
      </c>
      <c r="D7404" s="45" t="s">
        <v>2358</v>
      </c>
      <c r="E7404" s="47">
        <v>0</v>
      </c>
      <c r="F7404" s="47">
        <v>0</v>
      </c>
      <c r="G7404" s="48">
        <v>0</v>
      </c>
      <c r="H7404" s="34">
        <v>683487</v>
      </c>
    </row>
    <row r="7405" spans="1:8" x14ac:dyDescent="0.25">
      <c r="A7405" s="45" t="s">
        <v>9169</v>
      </c>
      <c r="B7405" s="46" t="s">
        <v>2371</v>
      </c>
      <c r="C7405" s="45" t="s">
        <v>2345</v>
      </c>
      <c r="D7405" s="45" t="s">
        <v>2343</v>
      </c>
      <c r="E7405" s="47">
        <v>0</v>
      </c>
      <c r="F7405" s="47">
        <v>0</v>
      </c>
      <c r="G7405" s="48">
        <v>0</v>
      </c>
      <c r="H7405" s="34">
        <v>2014904</v>
      </c>
    </row>
    <row r="7406" spans="1:8" x14ac:dyDescent="0.25">
      <c r="A7406" s="45" t="s">
        <v>9168</v>
      </c>
      <c r="B7406" s="46" t="s">
        <v>2666</v>
      </c>
      <c r="C7406" s="45" t="s">
        <v>2331</v>
      </c>
      <c r="D7406" s="45" t="s">
        <v>2343</v>
      </c>
      <c r="E7406" s="47">
        <v>0</v>
      </c>
      <c r="F7406" s="47">
        <v>0</v>
      </c>
      <c r="G7406" s="48">
        <v>0</v>
      </c>
      <c r="H7406" s="34">
        <v>0</v>
      </c>
    </row>
    <row r="7407" spans="1:8" x14ac:dyDescent="0.25">
      <c r="A7407" s="45" t="s">
        <v>2861</v>
      </c>
      <c r="B7407" s="46" t="s">
        <v>2454</v>
      </c>
      <c r="C7407" s="45" t="s">
        <v>2328</v>
      </c>
      <c r="D7407" s="45" t="s">
        <v>2343</v>
      </c>
      <c r="E7407" s="47">
        <v>5363451</v>
      </c>
      <c r="F7407" s="47">
        <v>4690</v>
      </c>
      <c r="G7407" s="48" t="s">
        <v>12076</v>
      </c>
      <c r="H7407" s="34">
        <v>0</v>
      </c>
    </row>
    <row r="7408" spans="1:8" x14ac:dyDescent="0.25">
      <c r="A7408" s="45" t="s">
        <v>6958</v>
      </c>
      <c r="B7408" s="46" t="s">
        <v>2443</v>
      </c>
      <c r="C7408" s="45" t="s">
        <v>2325</v>
      </c>
      <c r="D7408" s="45" t="s">
        <v>2343</v>
      </c>
      <c r="E7408" s="47">
        <v>0</v>
      </c>
      <c r="F7408" s="47">
        <v>0</v>
      </c>
      <c r="G7408" s="48">
        <v>0</v>
      </c>
      <c r="H7408" s="34">
        <v>0</v>
      </c>
    </row>
    <row r="7409" spans="1:8" x14ac:dyDescent="0.25">
      <c r="A7409" s="45" t="s">
        <v>7127</v>
      </c>
      <c r="B7409" s="46" t="s">
        <v>2443</v>
      </c>
      <c r="C7409" s="45" t="s">
        <v>2325</v>
      </c>
      <c r="D7409" s="45" t="s">
        <v>2343</v>
      </c>
      <c r="E7409" s="47">
        <v>0</v>
      </c>
      <c r="F7409" s="47">
        <v>0</v>
      </c>
      <c r="G7409" s="48">
        <v>0</v>
      </c>
      <c r="H7409" s="34">
        <v>0</v>
      </c>
    </row>
    <row r="7410" spans="1:8" x14ac:dyDescent="0.25">
      <c r="A7410" s="45" t="s">
        <v>6322</v>
      </c>
      <c r="B7410" s="46" t="s">
        <v>2367</v>
      </c>
      <c r="C7410" s="45" t="s">
        <v>2341</v>
      </c>
      <c r="D7410" s="45" t="s">
        <v>2343</v>
      </c>
      <c r="E7410" s="47">
        <v>1978101</v>
      </c>
      <c r="F7410" s="47">
        <v>0</v>
      </c>
      <c r="G7410" s="48">
        <v>0</v>
      </c>
      <c r="H7410" s="34">
        <v>0</v>
      </c>
    </row>
    <row r="7411" spans="1:8" x14ac:dyDescent="0.25">
      <c r="A7411" s="45" t="s">
        <v>9167</v>
      </c>
      <c r="B7411" s="46" t="s">
        <v>2371</v>
      </c>
      <c r="C7411" s="45" t="s">
        <v>2345</v>
      </c>
      <c r="D7411" s="45" t="s">
        <v>2343</v>
      </c>
      <c r="E7411" s="47">
        <v>0</v>
      </c>
      <c r="F7411" s="47">
        <v>0</v>
      </c>
      <c r="G7411" s="48">
        <v>0</v>
      </c>
      <c r="H7411" s="34">
        <v>0</v>
      </c>
    </row>
    <row r="7412" spans="1:8" x14ac:dyDescent="0.25">
      <c r="A7412" s="45" t="s">
        <v>9166</v>
      </c>
      <c r="B7412" s="46" t="s">
        <v>2375</v>
      </c>
      <c r="C7412" s="45" t="s">
        <v>2341</v>
      </c>
      <c r="D7412" s="45" t="s">
        <v>2343</v>
      </c>
      <c r="E7412" s="47">
        <v>768969</v>
      </c>
      <c r="F7412" s="47">
        <v>0</v>
      </c>
      <c r="G7412" s="48">
        <v>0</v>
      </c>
      <c r="H7412" s="34">
        <v>0</v>
      </c>
    </row>
    <row r="7413" spans="1:8" x14ac:dyDescent="0.25">
      <c r="A7413" s="45" t="s">
        <v>2263</v>
      </c>
      <c r="B7413" s="46" t="s">
        <v>2367</v>
      </c>
      <c r="C7413" s="45" t="s">
        <v>2341</v>
      </c>
      <c r="D7413" s="45" t="s">
        <v>2343</v>
      </c>
      <c r="E7413" s="47">
        <v>1977956</v>
      </c>
      <c r="F7413" s="47">
        <v>0</v>
      </c>
      <c r="G7413" s="48">
        <v>0</v>
      </c>
      <c r="H7413" s="34">
        <v>0</v>
      </c>
    </row>
    <row r="7414" spans="1:8" x14ac:dyDescent="0.25">
      <c r="A7414" s="45" t="s">
        <v>956</v>
      </c>
      <c r="B7414" s="46" t="s">
        <v>2443</v>
      </c>
      <c r="C7414" s="45" t="s">
        <v>2325</v>
      </c>
      <c r="D7414" s="45" t="s">
        <v>2358</v>
      </c>
      <c r="E7414" s="47">
        <v>1186040</v>
      </c>
      <c r="F7414" s="47">
        <v>4120</v>
      </c>
      <c r="G7414" s="48" t="s">
        <v>12060</v>
      </c>
      <c r="H7414" s="34">
        <v>892139</v>
      </c>
    </row>
    <row r="7415" spans="1:8" x14ac:dyDescent="0.25">
      <c r="A7415" s="45" t="s">
        <v>2629</v>
      </c>
      <c r="B7415" s="46" t="s">
        <v>2369</v>
      </c>
      <c r="C7415" s="45" t="s">
        <v>2325</v>
      </c>
      <c r="D7415" s="45" t="s">
        <v>2329</v>
      </c>
      <c r="E7415" s="47">
        <v>0</v>
      </c>
      <c r="F7415" s="47">
        <v>0</v>
      </c>
      <c r="G7415" s="48">
        <v>0</v>
      </c>
      <c r="H7415" s="34">
        <v>0</v>
      </c>
    </row>
    <row r="7416" spans="1:8" x14ac:dyDescent="0.25">
      <c r="A7416" s="45" t="s">
        <v>9165</v>
      </c>
      <c r="B7416" s="46" t="s">
        <v>2432</v>
      </c>
      <c r="C7416" s="45" t="s">
        <v>2363</v>
      </c>
      <c r="D7416" s="45" t="s">
        <v>2343</v>
      </c>
      <c r="E7416" s="47">
        <v>0</v>
      </c>
      <c r="F7416" s="47">
        <v>0</v>
      </c>
      <c r="G7416" s="48">
        <v>0</v>
      </c>
      <c r="H7416" s="34">
        <v>2095522</v>
      </c>
    </row>
    <row r="7417" spans="1:8" x14ac:dyDescent="0.25">
      <c r="A7417" s="45" t="s">
        <v>9164</v>
      </c>
      <c r="B7417" s="46" t="s">
        <v>2439</v>
      </c>
      <c r="C7417" s="45" t="s">
        <v>2331</v>
      </c>
      <c r="D7417" s="45" t="s">
        <v>2343</v>
      </c>
      <c r="E7417" s="47">
        <v>0</v>
      </c>
      <c r="F7417" s="47">
        <v>0</v>
      </c>
      <c r="G7417" s="48">
        <v>0</v>
      </c>
      <c r="H7417" s="34">
        <v>0</v>
      </c>
    </row>
    <row r="7418" spans="1:8" x14ac:dyDescent="0.25">
      <c r="A7418" s="45" t="s">
        <v>9163</v>
      </c>
      <c r="B7418" s="46" t="s">
        <v>2330</v>
      </c>
      <c r="C7418" s="45" t="s">
        <v>2331</v>
      </c>
      <c r="D7418" s="45" t="s">
        <v>2343</v>
      </c>
      <c r="E7418" s="47">
        <v>0</v>
      </c>
      <c r="F7418" s="47">
        <v>0</v>
      </c>
      <c r="G7418" s="48">
        <v>0</v>
      </c>
      <c r="H7418" s="34">
        <v>0</v>
      </c>
    </row>
    <row r="7419" spans="1:8" x14ac:dyDescent="0.25">
      <c r="A7419" s="45" t="s">
        <v>5634</v>
      </c>
      <c r="B7419" s="46" t="s">
        <v>2439</v>
      </c>
      <c r="C7419" s="45" t="s">
        <v>2331</v>
      </c>
      <c r="D7419" s="45" t="s">
        <v>2343</v>
      </c>
      <c r="E7419" s="47">
        <v>0</v>
      </c>
      <c r="F7419" s="47">
        <v>0</v>
      </c>
      <c r="G7419" s="48">
        <v>0</v>
      </c>
      <c r="H7419" s="34">
        <v>0</v>
      </c>
    </row>
    <row r="7420" spans="1:8" x14ac:dyDescent="0.25">
      <c r="A7420" s="45" t="s">
        <v>981</v>
      </c>
      <c r="B7420" s="46" t="s">
        <v>2428</v>
      </c>
      <c r="C7420" s="45" t="s">
        <v>2373</v>
      </c>
      <c r="D7420" s="45" t="s">
        <v>2326</v>
      </c>
      <c r="E7420" s="47">
        <v>3860061</v>
      </c>
      <c r="F7420" s="47">
        <v>4110</v>
      </c>
      <c r="G7420" s="48" t="s">
        <v>12059</v>
      </c>
      <c r="H7420" s="34">
        <v>6448027</v>
      </c>
    </row>
    <row r="7421" spans="1:8" x14ac:dyDescent="0.25">
      <c r="A7421" s="45" t="s">
        <v>2100</v>
      </c>
      <c r="B7421" s="46" t="s">
        <v>2327</v>
      </c>
      <c r="C7421" s="45" t="s">
        <v>2328</v>
      </c>
      <c r="D7421" s="45" t="s">
        <v>2343</v>
      </c>
      <c r="E7421" s="47">
        <v>19833549</v>
      </c>
      <c r="F7421" s="47">
        <v>4399</v>
      </c>
      <c r="G7421" s="48" t="s">
        <v>12066</v>
      </c>
      <c r="H7421" s="34">
        <v>24371484</v>
      </c>
    </row>
    <row r="7422" spans="1:8" x14ac:dyDescent="0.25">
      <c r="A7422" s="45" t="s">
        <v>6113</v>
      </c>
      <c r="B7422" s="46" t="s">
        <v>3619</v>
      </c>
      <c r="C7422" s="45" t="s">
        <v>2345</v>
      </c>
      <c r="D7422" s="45" t="s">
        <v>2343</v>
      </c>
      <c r="E7422" s="47">
        <v>0</v>
      </c>
      <c r="F7422" s="47">
        <v>0</v>
      </c>
      <c r="G7422" s="48">
        <v>0</v>
      </c>
      <c r="H7422" s="34">
        <v>0</v>
      </c>
    </row>
    <row r="7423" spans="1:8" x14ac:dyDescent="0.25">
      <c r="A7423" s="45" t="s">
        <v>9162</v>
      </c>
      <c r="B7423" s="46" t="s">
        <v>2344</v>
      </c>
      <c r="C7423" s="45" t="s">
        <v>2345</v>
      </c>
      <c r="D7423" s="45" t="s">
        <v>2343</v>
      </c>
      <c r="E7423" s="47">
        <v>0</v>
      </c>
      <c r="F7423" s="47">
        <v>0</v>
      </c>
      <c r="G7423" s="48">
        <v>0</v>
      </c>
      <c r="H7423" s="34">
        <v>75343</v>
      </c>
    </row>
    <row r="7424" spans="1:8" x14ac:dyDescent="0.25">
      <c r="A7424" s="45" t="s">
        <v>5498</v>
      </c>
      <c r="B7424" s="46" t="s">
        <v>2427</v>
      </c>
      <c r="C7424" s="45" t="s">
        <v>2402</v>
      </c>
      <c r="D7424" s="45" t="s">
        <v>2343</v>
      </c>
      <c r="E7424" s="47">
        <v>0</v>
      </c>
      <c r="F7424" s="47">
        <v>0</v>
      </c>
      <c r="G7424" s="48">
        <v>0</v>
      </c>
      <c r="H7424" s="34">
        <v>2956723</v>
      </c>
    </row>
    <row r="7425" spans="1:8" x14ac:dyDescent="0.25">
      <c r="A7425" s="45" t="s">
        <v>5419</v>
      </c>
      <c r="B7425" s="46" t="s">
        <v>2336</v>
      </c>
      <c r="C7425" s="45" t="s">
        <v>2331</v>
      </c>
      <c r="D7425" s="45" t="s">
        <v>2343</v>
      </c>
      <c r="E7425" s="47">
        <v>0</v>
      </c>
      <c r="F7425" s="47">
        <v>0</v>
      </c>
      <c r="G7425" s="48">
        <v>0</v>
      </c>
      <c r="H7425" s="34">
        <v>0</v>
      </c>
    </row>
    <row r="7426" spans="1:8" x14ac:dyDescent="0.25">
      <c r="A7426" s="45" t="s">
        <v>2837</v>
      </c>
      <c r="B7426" s="46" t="s">
        <v>2454</v>
      </c>
      <c r="C7426" s="45" t="s">
        <v>2328</v>
      </c>
      <c r="D7426" s="45" t="s">
        <v>2326</v>
      </c>
      <c r="E7426" s="47">
        <v>2705659</v>
      </c>
      <c r="F7426" s="47">
        <v>2511</v>
      </c>
      <c r="G7426" s="48" t="s">
        <v>12107</v>
      </c>
      <c r="H7426" s="34">
        <v>3446883</v>
      </c>
    </row>
    <row r="7427" spans="1:8" x14ac:dyDescent="0.25">
      <c r="A7427" s="45" t="s">
        <v>9161</v>
      </c>
      <c r="B7427" s="46" t="s">
        <v>2421</v>
      </c>
      <c r="C7427" s="45" t="s">
        <v>2325</v>
      </c>
      <c r="D7427" s="45" t="s">
        <v>2353</v>
      </c>
      <c r="E7427" s="47">
        <v>0</v>
      </c>
      <c r="F7427" s="47">
        <v>0</v>
      </c>
      <c r="G7427" s="48">
        <v>0</v>
      </c>
      <c r="H7427" s="34">
        <v>96589825</v>
      </c>
    </row>
    <row r="7428" spans="1:8" x14ac:dyDescent="0.25">
      <c r="A7428" s="45" t="s">
        <v>9160</v>
      </c>
      <c r="B7428" s="46" t="s">
        <v>5018</v>
      </c>
      <c r="C7428" s="45" t="s">
        <v>2328</v>
      </c>
      <c r="D7428" s="45" t="s">
        <v>2329</v>
      </c>
      <c r="E7428" s="47">
        <v>2686855</v>
      </c>
      <c r="F7428" s="47">
        <v>2920</v>
      </c>
      <c r="G7428" s="48" t="s">
        <v>12167</v>
      </c>
      <c r="H7428" s="34">
        <v>0</v>
      </c>
    </row>
    <row r="7429" spans="1:8" x14ac:dyDescent="0.25">
      <c r="A7429" s="45" t="s">
        <v>4598</v>
      </c>
      <c r="B7429" s="46" t="s">
        <v>2339</v>
      </c>
      <c r="C7429" s="45" t="s">
        <v>2331</v>
      </c>
      <c r="D7429" s="45" t="s">
        <v>2329</v>
      </c>
      <c r="E7429" s="47">
        <v>2410658</v>
      </c>
      <c r="F7429" s="47">
        <v>4759</v>
      </c>
      <c r="G7429" s="48" t="s">
        <v>12079</v>
      </c>
      <c r="H7429" s="34">
        <v>958414</v>
      </c>
    </row>
    <row r="7430" spans="1:8" x14ac:dyDescent="0.25">
      <c r="A7430" s="45" t="s">
        <v>9159</v>
      </c>
      <c r="B7430" s="46" t="s">
        <v>2367</v>
      </c>
      <c r="C7430" s="45" t="s">
        <v>2341</v>
      </c>
      <c r="D7430" s="45" t="s">
        <v>2343</v>
      </c>
      <c r="E7430" s="47">
        <v>767103</v>
      </c>
      <c r="F7430" s="47">
        <v>0</v>
      </c>
      <c r="G7430" s="48">
        <v>0</v>
      </c>
      <c r="H7430" s="34">
        <v>0</v>
      </c>
    </row>
    <row r="7431" spans="1:8" x14ac:dyDescent="0.25">
      <c r="A7431" s="45" t="s">
        <v>1937</v>
      </c>
      <c r="B7431" s="46" t="s">
        <v>2511</v>
      </c>
      <c r="C7431" s="45" t="s">
        <v>2373</v>
      </c>
      <c r="D7431" s="45" t="s">
        <v>2329</v>
      </c>
      <c r="E7431" s="47">
        <v>0</v>
      </c>
      <c r="F7431" s="47">
        <v>0</v>
      </c>
      <c r="G7431" s="48">
        <v>0</v>
      </c>
      <c r="H7431" s="34">
        <v>29194424</v>
      </c>
    </row>
    <row r="7432" spans="1:8" x14ac:dyDescent="0.25">
      <c r="A7432" s="45" t="s">
        <v>3593</v>
      </c>
      <c r="B7432" s="46" t="s">
        <v>2427</v>
      </c>
      <c r="C7432" s="45" t="s">
        <v>2402</v>
      </c>
      <c r="D7432" s="45" t="s">
        <v>2358</v>
      </c>
      <c r="E7432" s="47">
        <v>9200000</v>
      </c>
      <c r="F7432" s="47">
        <v>0</v>
      </c>
      <c r="G7432" s="48">
        <v>0</v>
      </c>
      <c r="H7432" s="34">
        <v>0</v>
      </c>
    </row>
    <row r="7433" spans="1:8" x14ac:dyDescent="0.25">
      <c r="A7433" s="45" t="s">
        <v>2048</v>
      </c>
      <c r="B7433" s="46" t="s">
        <v>2389</v>
      </c>
      <c r="C7433" s="45" t="s">
        <v>2355</v>
      </c>
      <c r="D7433" s="45" t="s">
        <v>2329</v>
      </c>
      <c r="E7433" s="47">
        <v>17414659</v>
      </c>
      <c r="F7433" s="47">
        <v>4673</v>
      </c>
      <c r="G7433" s="48" t="s">
        <v>12074</v>
      </c>
      <c r="H7433" s="34">
        <v>0</v>
      </c>
    </row>
    <row r="7434" spans="1:8" x14ac:dyDescent="0.25">
      <c r="A7434" s="45" t="s">
        <v>1355</v>
      </c>
      <c r="B7434" s="46" t="s">
        <v>2381</v>
      </c>
      <c r="C7434" s="45" t="s">
        <v>2347</v>
      </c>
      <c r="D7434" s="45" t="s">
        <v>2358</v>
      </c>
      <c r="E7434" s="47">
        <v>3307224</v>
      </c>
      <c r="F7434" s="47">
        <v>4120</v>
      </c>
      <c r="G7434" s="48" t="s">
        <v>12060</v>
      </c>
      <c r="H7434" s="34">
        <v>2212609</v>
      </c>
    </row>
    <row r="7435" spans="1:8" x14ac:dyDescent="0.25">
      <c r="A7435" s="45" t="s">
        <v>3686</v>
      </c>
      <c r="B7435" s="46" t="s">
        <v>2362</v>
      </c>
      <c r="C7435" s="45" t="s">
        <v>2363</v>
      </c>
      <c r="D7435" s="45" t="s">
        <v>2326</v>
      </c>
      <c r="E7435" s="47">
        <v>0</v>
      </c>
      <c r="F7435" s="47">
        <v>0</v>
      </c>
      <c r="G7435" s="48">
        <v>0</v>
      </c>
      <c r="H7435" s="34">
        <v>224735813</v>
      </c>
    </row>
    <row r="7436" spans="1:8" x14ac:dyDescent="0.25">
      <c r="A7436" s="45" t="s">
        <v>12518</v>
      </c>
      <c r="B7436" s="46" t="s">
        <v>2438</v>
      </c>
      <c r="C7436" s="45" t="s">
        <v>2341</v>
      </c>
      <c r="D7436" s="45" t="s">
        <v>2343</v>
      </c>
      <c r="E7436" s="47">
        <v>0</v>
      </c>
      <c r="F7436" s="47">
        <v>0</v>
      </c>
      <c r="G7436" s="48">
        <v>0</v>
      </c>
      <c r="H7436" s="34">
        <v>2308614</v>
      </c>
    </row>
    <row r="7437" spans="1:8" x14ac:dyDescent="0.25">
      <c r="A7437" s="45" t="s">
        <v>9158</v>
      </c>
      <c r="B7437" s="46" t="s">
        <v>2666</v>
      </c>
      <c r="C7437" s="45" t="s">
        <v>2331</v>
      </c>
      <c r="D7437" s="45" t="s">
        <v>2343</v>
      </c>
      <c r="E7437" s="47">
        <v>0</v>
      </c>
      <c r="F7437" s="47">
        <v>0</v>
      </c>
      <c r="G7437" s="48">
        <v>0</v>
      </c>
      <c r="H7437" s="34">
        <v>0</v>
      </c>
    </row>
    <row r="7438" spans="1:8" x14ac:dyDescent="0.25">
      <c r="A7438" s="45" t="s">
        <v>4657</v>
      </c>
      <c r="B7438" s="46" t="s">
        <v>2666</v>
      </c>
      <c r="C7438" s="45" t="s">
        <v>2331</v>
      </c>
      <c r="D7438" s="45" t="s">
        <v>2343</v>
      </c>
      <c r="E7438" s="47">
        <v>1118938</v>
      </c>
      <c r="F7438" s="47">
        <v>2512</v>
      </c>
      <c r="G7438" s="48" t="s">
        <v>12259</v>
      </c>
      <c r="H7438" s="34">
        <v>0</v>
      </c>
    </row>
    <row r="7439" spans="1:8" x14ac:dyDescent="0.25">
      <c r="A7439" s="45" t="s">
        <v>445</v>
      </c>
      <c r="B7439" s="46" t="s">
        <v>2511</v>
      </c>
      <c r="C7439" s="45" t="s">
        <v>2373</v>
      </c>
      <c r="D7439" s="45" t="s">
        <v>2358</v>
      </c>
      <c r="E7439" s="47">
        <v>6716542</v>
      </c>
      <c r="F7439" s="47">
        <v>4120</v>
      </c>
      <c r="G7439" s="48" t="s">
        <v>12060</v>
      </c>
      <c r="H7439" s="34">
        <v>1377069</v>
      </c>
    </row>
    <row r="7440" spans="1:8" x14ac:dyDescent="0.25">
      <c r="A7440" s="45" t="s">
        <v>9157</v>
      </c>
      <c r="B7440" s="46" t="s">
        <v>2398</v>
      </c>
      <c r="C7440" s="45" t="s">
        <v>2331</v>
      </c>
      <c r="D7440" s="45" t="s">
        <v>2343</v>
      </c>
      <c r="E7440" s="47">
        <v>0</v>
      </c>
      <c r="F7440" s="47">
        <v>0</v>
      </c>
      <c r="G7440" s="48">
        <v>0</v>
      </c>
      <c r="H7440" s="34">
        <v>0</v>
      </c>
    </row>
    <row r="7441" spans="1:8" x14ac:dyDescent="0.25">
      <c r="A7441" s="45" t="s">
        <v>3231</v>
      </c>
      <c r="B7441" s="46" t="s">
        <v>2387</v>
      </c>
      <c r="C7441" s="45" t="s">
        <v>2331</v>
      </c>
      <c r="D7441" s="45" t="s">
        <v>2353</v>
      </c>
      <c r="E7441" s="47">
        <v>20068419</v>
      </c>
      <c r="F7441" s="47">
        <v>2223</v>
      </c>
      <c r="G7441" s="48" t="s">
        <v>12154</v>
      </c>
      <c r="H7441" s="34">
        <v>0</v>
      </c>
    </row>
    <row r="7442" spans="1:8" x14ac:dyDescent="0.25">
      <c r="A7442" s="45" t="s">
        <v>3408</v>
      </c>
      <c r="B7442" s="46" t="s">
        <v>2327</v>
      </c>
      <c r="C7442" s="45" t="s">
        <v>2328</v>
      </c>
      <c r="D7442" s="45" t="s">
        <v>2329</v>
      </c>
      <c r="E7442" s="47">
        <v>30008520</v>
      </c>
      <c r="F7442" s="47">
        <v>4711</v>
      </c>
      <c r="G7442" s="48" t="s">
        <v>12114</v>
      </c>
      <c r="H7442" s="34">
        <v>35770967</v>
      </c>
    </row>
    <row r="7443" spans="1:8" x14ac:dyDescent="0.25">
      <c r="A7443" s="45" t="s">
        <v>3473</v>
      </c>
      <c r="B7443" s="46" t="s">
        <v>2369</v>
      </c>
      <c r="C7443" s="45" t="s">
        <v>2325</v>
      </c>
      <c r="D7443" s="45" t="s">
        <v>2353</v>
      </c>
      <c r="E7443" s="47">
        <v>0</v>
      </c>
      <c r="F7443" s="47">
        <v>0</v>
      </c>
      <c r="G7443" s="48">
        <v>0</v>
      </c>
      <c r="H7443" s="34">
        <v>57213537</v>
      </c>
    </row>
    <row r="7444" spans="1:8" x14ac:dyDescent="0.25">
      <c r="A7444" s="45" t="s">
        <v>9156</v>
      </c>
      <c r="B7444" s="46" t="s">
        <v>3619</v>
      </c>
      <c r="C7444" s="45" t="s">
        <v>2345</v>
      </c>
      <c r="D7444" s="45" t="s">
        <v>2343</v>
      </c>
      <c r="E7444" s="47">
        <v>0</v>
      </c>
      <c r="F7444" s="47">
        <v>0</v>
      </c>
      <c r="G7444" s="48">
        <v>0</v>
      </c>
      <c r="H7444" s="34">
        <v>15080933</v>
      </c>
    </row>
    <row r="7445" spans="1:8" x14ac:dyDescent="0.25">
      <c r="A7445" s="45" t="s">
        <v>9155</v>
      </c>
      <c r="B7445" s="46" t="s">
        <v>2330</v>
      </c>
      <c r="C7445" s="45" t="s">
        <v>2331</v>
      </c>
      <c r="D7445" s="45" t="s">
        <v>2343</v>
      </c>
      <c r="E7445" s="47">
        <v>0</v>
      </c>
      <c r="F7445" s="47">
        <v>0</v>
      </c>
      <c r="G7445" s="48">
        <v>0</v>
      </c>
      <c r="H7445" s="34">
        <v>51375022</v>
      </c>
    </row>
    <row r="7446" spans="1:8" x14ac:dyDescent="0.25">
      <c r="A7446" s="45" t="s">
        <v>4287</v>
      </c>
      <c r="B7446" s="46" t="s">
        <v>2432</v>
      </c>
      <c r="C7446" s="45" t="s">
        <v>2363</v>
      </c>
      <c r="D7446" s="45" t="s">
        <v>2343</v>
      </c>
      <c r="E7446" s="47">
        <v>0</v>
      </c>
      <c r="F7446" s="47">
        <v>0</v>
      </c>
      <c r="G7446" s="48">
        <v>0</v>
      </c>
      <c r="H7446" s="34">
        <v>0</v>
      </c>
    </row>
    <row r="7447" spans="1:8" x14ac:dyDescent="0.25">
      <c r="A7447" s="45" t="s">
        <v>9154</v>
      </c>
      <c r="B7447" s="46" t="s">
        <v>2346</v>
      </c>
      <c r="C7447" s="45" t="s">
        <v>2347</v>
      </c>
      <c r="D7447" s="45" t="s">
        <v>2343</v>
      </c>
      <c r="E7447" s="47">
        <v>0</v>
      </c>
      <c r="F7447" s="47">
        <v>0</v>
      </c>
      <c r="G7447" s="48">
        <v>0</v>
      </c>
      <c r="H7447" s="34">
        <v>8696262</v>
      </c>
    </row>
    <row r="7448" spans="1:8" x14ac:dyDescent="0.25">
      <c r="A7448" s="45" t="s">
        <v>9153</v>
      </c>
      <c r="B7448" s="46" t="s">
        <v>2572</v>
      </c>
      <c r="C7448" s="45" t="s">
        <v>2331</v>
      </c>
      <c r="D7448" s="45" t="s">
        <v>2329</v>
      </c>
      <c r="E7448" s="47">
        <v>0</v>
      </c>
      <c r="F7448" s="47">
        <v>0</v>
      </c>
      <c r="G7448" s="48">
        <v>0</v>
      </c>
      <c r="H7448" s="34">
        <v>0</v>
      </c>
    </row>
    <row r="7449" spans="1:8" x14ac:dyDescent="0.25">
      <c r="A7449" s="45" t="s">
        <v>9152</v>
      </c>
      <c r="B7449" s="46" t="s">
        <v>2428</v>
      </c>
      <c r="C7449" s="45" t="s">
        <v>2373</v>
      </c>
      <c r="D7449" s="45" t="s">
        <v>2343</v>
      </c>
      <c r="E7449" s="47">
        <v>0</v>
      </c>
      <c r="F7449" s="47">
        <v>0</v>
      </c>
      <c r="G7449" s="48">
        <v>0</v>
      </c>
      <c r="H7449" s="34">
        <v>0</v>
      </c>
    </row>
    <row r="7450" spans="1:8" x14ac:dyDescent="0.25">
      <c r="A7450" s="45" t="s">
        <v>9151</v>
      </c>
      <c r="B7450" s="46" t="s">
        <v>2471</v>
      </c>
      <c r="C7450" s="45" t="s">
        <v>2472</v>
      </c>
      <c r="D7450" s="45" t="s">
        <v>2358</v>
      </c>
      <c r="E7450" s="47">
        <v>2317956</v>
      </c>
      <c r="F7450" s="47">
        <v>7112</v>
      </c>
      <c r="G7450" s="48" t="s">
        <v>12085</v>
      </c>
      <c r="H7450" s="34">
        <v>0</v>
      </c>
    </row>
    <row r="7451" spans="1:8" x14ac:dyDescent="0.25">
      <c r="A7451" s="45" t="s">
        <v>6421</v>
      </c>
      <c r="B7451" s="46" t="s">
        <v>2334</v>
      </c>
      <c r="C7451" s="45" t="s">
        <v>2325</v>
      </c>
      <c r="D7451" s="45" t="s">
        <v>2343</v>
      </c>
      <c r="E7451" s="47">
        <v>0</v>
      </c>
      <c r="F7451" s="47">
        <v>0</v>
      </c>
      <c r="G7451" s="48">
        <v>0</v>
      </c>
      <c r="H7451" s="34">
        <v>0</v>
      </c>
    </row>
    <row r="7452" spans="1:8" x14ac:dyDescent="0.25">
      <c r="A7452" s="45" t="s">
        <v>6153</v>
      </c>
      <c r="B7452" s="46" t="s">
        <v>2737</v>
      </c>
      <c r="C7452" s="45" t="s">
        <v>2331</v>
      </c>
      <c r="D7452" s="45" t="s">
        <v>2343</v>
      </c>
      <c r="E7452" s="47">
        <v>0</v>
      </c>
      <c r="F7452" s="47">
        <v>0</v>
      </c>
      <c r="G7452" s="48">
        <v>0</v>
      </c>
      <c r="H7452" s="34">
        <v>0</v>
      </c>
    </row>
    <row r="7453" spans="1:8" x14ac:dyDescent="0.25">
      <c r="A7453" s="45" t="s">
        <v>2904</v>
      </c>
      <c r="B7453" s="46" t="s">
        <v>2765</v>
      </c>
      <c r="C7453" s="45" t="s">
        <v>2331</v>
      </c>
      <c r="D7453" s="45" t="s">
        <v>2343</v>
      </c>
      <c r="E7453" s="47">
        <v>0</v>
      </c>
      <c r="F7453" s="47">
        <v>0</v>
      </c>
      <c r="G7453" s="48">
        <v>0</v>
      </c>
      <c r="H7453" s="34">
        <v>0</v>
      </c>
    </row>
    <row r="7454" spans="1:8" x14ac:dyDescent="0.25">
      <c r="A7454" s="45" t="s">
        <v>9150</v>
      </c>
      <c r="B7454" s="46" t="s">
        <v>2765</v>
      </c>
      <c r="C7454" s="45" t="s">
        <v>2331</v>
      </c>
      <c r="D7454" s="45" t="s">
        <v>2343</v>
      </c>
      <c r="E7454" s="47">
        <v>0</v>
      </c>
      <c r="F7454" s="47">
        <v>0</v>
      </c>
      <c r="G7454" s="48">
        <v>0</v>
      </c>
      <c r="H7454" s="34">
        <v>0</v>
      </c>
    </row>
    <row r="7455" spans="1:8" x14ac:dyDescent="0.25">
      <c r="A7455" s="45" t="s">
        <v>7130</v>
      </c>
      <c r="B7455" s="46" t="s">
        <v>2385</v>
      </c>
      <c r="C7455" s="45" t="s">
        <v>2347</v>
      </c>
      <c r="D7455" s="45" t="s">
        <v>2326</v>
      </c>
      <c r="E7455" s="47">
        <v>0</v>
      </c>
      <c r="F7455" s="47">
        <v>0</v>
      </c>
      <c r="G7455" s="48">
        <v>0</v>
      </c>
      <c r="H7455" s="34">
        <v>0</v>
      </c>
    </row>
    <row r="7456" spans="1:8" x14ac:dyDescent="0.25">
      <c r="A7456" s="45" t="s">
        <v>9149</v>
      </c>
      <c r="B7456" s="46" t="s">
        <v>2655</v>
      </c>
      <c r="C7456" s="45" t="s">
        <v>2472</v>
      </c>
      <c r="D7456" s="45" t="s">
        <v>2358</v>
      </c>
      <c r="E7456" s="47" t="s">
        <v>3634</v>
      </c>
      <c r="F7456" s="47">
        <v>4120</v>
      </c>
      <c r="G7456" s="48" t="s">
        <v>12060</v>
      </c>
      <c r="H7456" s="34">
        <v>0</v>
      </c>
    </row>
    <row r="7457" spans="1:8" x14ac:dyDescent="0.25">
      <c r="A7457" s="45" t="s">
        <v>9148</v>
      </c>
      <c r="B7457" s="46" t="s">
        <v>2357</v>
      </c>
      <c r="C7457" s="45" t="s">
        <v>2328</v>
      </c>
      <c r="D7457" s="45" t="s">
        <v>2343</v>
      </c>
      <c r="E7457" s="47">
        <v>0</v>
      </c>
      <c r="F7457" s="47">
        <v>0</v>
      </c>
      <c r="G7457" s="48">
        <v>0</v>
      </c>
      <c r="H7457" s="34">
        <v>0</v>
      </c>
    </row>
    <row r="7458" spans="1:8" x14ac:dyDescent="0.25">
      <c r="A7458" s="45" t="s">
        <v>1576</v>
      </c>
      <c r="B7458" s="46" t="s">
        <v>2398</v>
      </c>
      <c r="C7458" s="45" t="s">
        <v>2331</v>
      </c>
      <c r="D7458" s="45" t="s">
        <v>2343</v>
      </c>
      <c r="E7458" s="47">
        <v>898862</v>
      </c>
      <c r="F7458" s="47">
        <v>4120</v>
      </c>
      <c r="G7458" s="48" t="s">
        <v>12060</v>
      </c>
      <c r="H7458" s="34">
        <v>1284821</v>
      </c>
    </row>
    <row r="7459" spans="1:8" x14ac:dyDescent="0.25">
      <c r="A7459" s="45" t="s">
        <v>9147</v>
      </c>
      <c r="B7459" s="46" t="s">
        <v>2430</v>
      </c>
      <c r="C7459" s="45" t="s">
        <v>2373</v>
      </c>
      <c r="D7459" s="45" t="s">
        <v>2326</v>
      </c>
      <c r="E7459" s="47">
        <v>0</v>
      </c>
      <c r="F7459" s="47">
        <v>0</v>
      </c>
      <c r="G7459" s="48">
        <v>0</v>
      </c>
      <c r="H7459" s="34">
        <v>0</v>
      </c>
    </row>
    <row r="7460" spans="1:8" x14ac:dyDescent="0.25">
      <c r="A7460" s="45" t="s">
        <v>2415</v>
      </c>
      <c r="B7460" s="46" t="s">
        <v>2416</v>
      </c>
      <c r="C7460" s="45" t="s">
        <v>2325</v>
      </c>
      <c r="D7460" s="45" t="s">
        <v>2326</v>
      </c>
      <c r="E7460" s="47">
        <v>3721264</v>
      </c>
      <c r="F7460" s="47">
        <v>4690</v>
      </c>
      <c r="G7460" s="48" t="s">
        <v>12076</v>
      </c>
      <c r="H7460" s="34">
        <v>6057895</v>
      </c>
    </row>
    <row r="7461" spans="1:8" x14ac:dyDescent="0.25">
      <c r="A7461" s="45" t="s">
        <v>1973</v>
      </c>
      <c r="B7461" s="46" t="s">
        <v>2340</v>
      </c>
      <c r="C7461" s="45" t="s">
        <v>2341</v>
      </c>
      <c r="D7461" s="45" t="s">
        <v>2329</v>
      </c>
      <c r="E7461" s="47">
        <v>7859047</v>
      </c>
      <c r="F7461" s="47">
        <v>4690</v>
      </c>
      <c r="G7461" s="48" t="s">
        <v>12076</v>
      </c>
      <c r="H7461" s="34">
        <v>15903488</v>
      </c>
    </row>
    <row r="7462" spans="1:8" x14ac:dyDescent="0.25">
      <c r="A7462" s="45" t="s">
        <v>9146</v>
      </c>
      <c r="B7462" s="46" t="s">
        <v>2439</v>
      </c>
      <c r="C7462" s="45" t="s">
        <v>2331</v>
      </c>
      <c r="D7462" s="45" t="s">
        <v>2343</v>
      </c>
      <c r="E7462" s="47">
        <v>0</v>
      </c>
      <c r="F7462" s="47">
        <v>0</v>
      </c>
      <c r="G7462" s="48">
        <v>0</v>
      </c>
      <c r="H7462" s="34">
        <v>0</v>
      </c>
    </row>
    <row r="7463" spans="1:8" x14ac:dyDescent="0.25">
      <c r="A7463" s="45" t="s">
        <v>9145</v>
      </c>
      <c r="B7463" s="46" t="s">
        <v>2666</v>
      </c>
      <c r="C7463" s="45" t="s">
        <v>2331</v>
      </c>
      <c r="D7463" s="45" t="s">
        <v>2343</v>
      </c>
      <c r="E7463" s="47">
        <v>0</v>
      </c>
      <c r="F7463" s="47">
        <v>0</v>
      </c>
      <c r="G7463" s="48">
        <v>0</v>
      </c>
      <c r="H7463" s="34">
        <v>0</v>
      </c>
    </row>
    <row r="7464" spans="1:8" x14ac:dyDescent="0.25">
      <c r="A7464" s="45" t="s">
        <v>5583</v>
      </c>
      <c r="B7464" s="46" t="s">
        <v>2585</v>
      </c>
      <c r="C7464" s="45" t="s">
        <v>2585</v>
      </c>
      <c r="D7464" s="45" t="s">
        <v>2343</v>
      </c>
      <c r="E7464" s="47">
        <v>0</v>
      </c>
      <c r="F7464" s="47">
        <v>0</v>
      </c>
      <c r="G7464" s="48">
        <v>0</v>
      </c>
      <c r="H7464" s="34">
        <v>0</v>
      </c>
    </row>
    <row r="7465" spans="1:8" x14ac:dyDescent="0.25">
      <c r="A7465" s="45" t="s">
        <v>848</v>
      </c>
      <c r="B7465" s="46" t="s">
        <v>2387</v>
      </c>
      <c r="C7465" s="45" t="s">
        <v>2331</v>
      </c>
      <c r="D7465" s="45" t="s">
        <v>2326</v>
      </c>
      <c r="E7465" s="47">
        <v>7047706</v>
      </c>
      <c r="F7465" s="47">
        <v>4120</v>
      </c>
      <c r="G7465" s="48" t="s">
        <v>12060</v>
      </c>
      <c r="H7465" s="34">
        <v>8786811</v>
      </c>
    </row>
    <row r="7466" spans="1:8" x14ac:dyDescent="0.25">
      <c r="A7466" s="45" t="s">
        <v>9144</v>
      </c>
      <c r="B7466" s="46" t="s">
        <v>3798</v>
      </c>
      <c r="C7466" s="45" t="s">
        <v>2355</v>
      </c>
      <c r="D7466" s="45" t="s">
        <v>2343</v>
      </c>
      <c r="E7466" s="47">
        <v>1682576</v>
      </c>
      <c r="F7466" s="47">
        <v>5610</v>
      </c>
      <c r="G7466" s="48" t="s">
        <v>12127</v>
      </c>
      <c r="H7466" s="34">
        <v>0</v>
      </c>
    </row>
    <row r="7467" spans="1:8" x14ac:dyDescent="0.25">
      <c r="A7467" s="45" t="s">
        <v>9143</v>
      </c>
      <c r="B7467" s="46" t="s">
        <v>2416</v>
      </c>
      <c r="C7467" s="45" t="s">
        <v>2325</v>
      </c>
      <c r="D7467" s="45" t="s">
        <v>2343</v>
      </c>
      <c r="E7467" s="47">
        <v>0</v>
      </c>
      <c r="F7467" s="47">
        <v>0</v>
      </c>
      <c r="G7467" s="48">
        <v>0</v>
      </c>
      <c r="H7467" s="34">
        <v>1802917</v>
      </c>
    </row>
    <row r="7468" spans="1:8" x14ac:dyDescent="0.25">
      <c r="A7468" s="45" t="s">
        <v>5325</v>
      </c>
      <c r="B7468" s="46" t="s">
        <v>2398</v>
      </c>
      <c r="C7468" s="45" t="s">
        <v>2331</v>
      </c>
      <c r="D7468" s="45" t="s">
        <v>2326</v>
      </c>
      <c r="E7468" s="47">
        <v>0</v>
      </c>
      <c r="F7468" s="47">
        <v>0</v>
      </c>
      <c r="G7468" s="48">
        <v>0</v>
      </c>
      <c r="H7468" s="34">
        <v>5582062</v>
      </c>
    </row>
    <row r="7469" spans="1:8" x14ac:dyDescent="0.25">
      <c r="A7469" s="45" t="s">
        <v>9142</v>
      </c>
      <c r="B7469" s="46" t="s">
        <v>2439</v>
      </c>
      <c r="C7469" s="45" t="s">
        <v>2331</v>
      </c>
      <c r="D7469" s="45" t="s">
        <v>2343</v>
      </c>
      <c r="E7469" s="47">
        <v>0</v>
      </c>
      <c r="F7469" s="47">
        <v>0</v>
      </c>
      <c r="G7469" s="48">
        <v>0</v>
      </c>
      <c r="H7469" s="34">
        <v>0</v>
      </c>
    </row>
    <row r="7470" spans="1:8" x14ac:dyDescent="0.25">
      <c r="A7470" s="45" t="s">
        <v>9141</v>
      </c>
      <c r="B7470" s="46" t="s">
        <v>2430</v>
      </c>
      <c r="C7470" s="45" t="s">
        <v>2373</v>
      </c>
      <c r="D7470" s="45" t="s">
        <v>2343</v>
      </c>
      <c r="E7470" s="47">
        <v>0</v>
      </c>
      <c r="F7470" s="47">
        <v>0</v>
      </c>
      <c r="G7470" s="48">
        <v>0</v>
      </c>
      <c r="H7470" s="34">
        <v>0</v>
      </c>
    </row>
    <row r="7471" spans="1:8" x14ac:dyDescent="0.25">
      <c r="A7471" s="45" t="s">
        <v>6875</v>
      </c>
      <c r="B7471" s="46" t="s">
        <v>2416</v>
      </c>
      <c r="C7471" s="45" t="s">
        <v>2325</v>
      </c>
      <c r="D7471" s="45" t="s">
        <v>2343</v>
      </c>
      <c r="E7471" s="47">
        <v>0</v>
      </c>
      <c r="F7471" s="47">
        <v>0</v>
      </c>
      <c r="G7471" s="48">
        <v>0</v>
      </c>
      <c r="H7471" s="34">
        <v>0</v>
      </c>
    </row>
    <row r="7472" spans="1:8" x14ac:dyDescent="0.25">
      <c r="A7472" s="45" t="s">
        <v>4780</v>
      </c>
      <c r="B7472" s="46" t="s">
        <v>2334</v>
      </c>
      <c r="C7472" s="45" t="s">
        <v>2325</v>
      </c>
      <c r="D7472" s="45" t="s">
        <v>2343</v>
      </c>
      <c r="E7472" s="47">
        <v>0</v>
      </c>
      <c r="F7472" s="47">
        <v>0</v>
      </c>
      <c r="G7472" s="48">
        <v>0</v>
      </c>
      <c r="H7472" s="34">
        <v>0</v>
      </c>
    </row>
    <row r="7473" spans="1:8" x14ac:dyDescent="0.25">
      <c r="A7473" s="45" t="s">
        <v>3371</v>
      </c>
      <c r="B7473" s="46" t="s">
        <v>2381</v>
      </c>
      <c r="C7473" s="45" t="s">
        <v>2347</v>
      </c>
      <c r="D7473" s="45" t="s">
        <v>2326</v>
      </c>
      <c r="E7473" s="47">
        <v>0</v>
      </c>
      <c r="F7473" s="47">
        <v>0</v>
      </c>
      <c r="G7473" s="48">
        <v>0</v>
      </c>
      <c r="H7473" s="34">
        <v>2940372</v>
      </c>
    </row>
    <row r="7474" spans="1:8" x14ac:dyDescent="0.25">
      <c r="A7474" s="45" t="s">
        <v>9140</v>
      </c>
      <c r="B7474" s="46" t="s">
        <v>2430</v>
      </c>
      <c r="C7474" s="45" t="s">
        <v>2373</v>
      </c>
      <c r="D7474" s="45" t="s">
        <v>2343</v>
      </c>
      <c r="E7474" s="47">
        <v>0</v>
      </c>
      <c r="F7474" s="47">
        <v>0</v>
      </c>
      <c r="G7474" s="48">
        <v>0</v>
      </c>
      <c r="H7474" s="34">
        <v>4045517</v>
      </c>
    </row>
    <row r="7475" spans="1:8" x14ac:dyDescent="0.25">
      <c r="A7475" s="45" t="s">
        <v>9139</v>
      </c>
      <c r="B7475" s="46" t="s">
        <v>2397</v>
      </c>
      <c r="C7475" s="45" t="s">
        <v>2355</v>
      </c>
      <c r="D7475" s="45" t="s">
        <v>2343</v>
      </c>
      <c r="E7475" s="47">
        <v>0</v>
      </c>
      <c r="F7475" s="47">
        <v>0</v>
      </c>
      <c r="G7475" s="48">
        <v>0</v>
      </c>
      <c r="H7475" s="34">
        <v>0</v>
      </c>
    </row>
    <row r="7476" spans="1:8" x14ac:dyDescent="0.25">
      <c r="A7476" s="45" t="s">
        <v>9138</v>
      </c>
      <c r="B7476" s="46" t="s">
        <v>2324</v>
      </c>
      <c r="C7476" s="45" t="s">
        <v>2325</v>
      </c>
      <c r="D7476" s="45" t="s">
        <v>2353</v>
      </c>
      <c r="E7476" s="47">
        <v>0</v>
      </c>
      <c r="F7476" s="47">
        <v>0</v>
      </c>
      <c r="G7476" s="48">
        <v>0</v>
      </c>
      <c r="H7476" s="34">
        <v>0</v>
      </c>
    </row>
    <row r="7477" spans="1:8" x14ac:dyDescent="0.25">
      <c r="A7477" s="45" t="s">
        <v>3622</v>
      </c>
      <c r="B7477" s="46" t="s">
        <v>2385</v>
      </c>
      <c r="C7477" s="45" t="s">
        <v>2347</v>
      </c>
      <c r="D7477" s="45" t="s">
        <v>2353</v>
      </c>
      <c r="E7477" s="47">
        <v>0</v>
      </c>
      <c r="F7477" s="47">
        <v>0</v>
      </c>
      <c r="G7477" s="48">
        <v>0</v>
      </c>
      <c r="H7477" s="34">
        <v>0</v>
      </c>
    </row>
    <row r="7478" spans="1:8" x14ac:dyDescent="0.25">
      <c r="A7478" s="45" t="s">
        <v>6921</v>
      </c>
      <c r="B7478" s="46" t="s">
        <v>2367</v>
      </c>
      <c r="C7478" s="45" t="s">
        <v>2341</v>
      </c>
      <c r="D7478" s="45" t="s">
        <v>2343</v>
      </c>
      <c r="E7478" s="47">
        <v>10998</v>
      </c>
      <c r="F7478" s="47">
        <v>0</v>
      </c>
      <c r="G7478" s="48">
        <v>0</v>
      </c>
      <c r="H7478" s="34">
        <v>0</v>
      </c>
    </row>
    <row r="7479" spans="1:8" x14ac:dyDescent="0.25">
      <c r="A7479" s="45" t="s">
        <v>9137</v>
      </c>
      <c r="B7479" s="46" t="s">
        <v>2737</v>
      </c>
      <c r="C7479" s="45" t="s">
        <v>2331</v>
      </c>
      <c r="D7479" s="45" t="s">
        <v>2343</v>
      </c>
      <c r="E7479" s="47">
        <v>0</v>
      </c>
      <c r="F7479" s="47">
        <v>0</v>
      </c>
      <c r="G7479" s="48">
        <v>0</v>
      </c>
      <c r="H7479" s="34">
        <v>0</v>
      </c>
    </row>
    <row r="7480" spans="1:8" x14ac:dyDescent="0.25">
      <c r="A7480" s="45" t="s">
        <v>9136</v>
      </c>
      <c r="B7480" s="46" t="s">
        <v>2499</v>
      </c>
      <c r="C7480" s="45" t="s">
        <v>2363</v>
      </c>
      <c r="D7480" s="45" t="s">
        <v>2343</v>
      </c>
      <c r="E7480" s="47">
        <v>0</v>
      </c>
      <c r="F7480" s="47">
        <v>0</v>
      </c>
      <c r="G7480" s="48">
        <v>0</v>
      </c>
      <c r="H7480" s="34">
        <v>21111458</v>
      </c>
    </row>
    <row r="7481" spans="1:8" x14ac:dyDescent="0.25">
      <c r="A7481" s="45" t="s">
        <v>6467</v>
      </c>
      <c r="B7481" s="46" t="s">
        <v>2428</v>
      </c>
      <c r="C7481" s="45" t="s">
        <v>2373</v>
      </c>
      <c r="D7481" s="45" t="s">
        <v>2343</v>
      </c>
      <c r="E7481" s="47">
        <v>0</v>
      </c>
      <c r="F7481" s="47">
        <v>0</v>
      </c>
      <c r="G7481" s="48">
        <v>0</v>
      </c>
      <c r="H7481" s="34">
        <v>0</v>
      </c>
    </row>
    <row r="7482" spans="1:8" x14ac:dyDescent="0.25">
      <c r="A7482" s="45" t="s">
        <v>5496</v>
      </c>
      <c r="B7482" s="46" t="s">
        <v>3619</v>
      </c>
      <c r="C7482" s="45" t="s">
        <v>2345</v>
      </c>
      <c r="D7482" s="45" t="s">
        <v>2343</v>
      </c>
      <c r="E7482" s="47">
        <v>0</v>
      </c>
      <c r="F7482" s="47">
        <v>0</v>
      </c>
      <c r="G7482" s="48">
        <v>0</v>
      </c>
      <c r="H7482" s="34">
        <v>5028215</v>
      </c>
    </row>
    <row r="7483" spans="1:8" x14ac:dyDescent="0.25">
      <c r="A7483" s="45" t="s">
        <v>6627</v>
      </c>
      <c r="B7483" s="46" t="s">
        <v>3619</v>
      </c>
      <c r="C7483" s="45" t="s">
        <v>2345</v>
      </c>
      <c r="D7483" s="45" t="s">
        <v>2343</v>
      </c>
      <c r="E7483" s="47">
        <v>0</v>
      </c>
      <c r="F7483" s="47">
        <v>0</v>
      </c>
      <c r="G7483" s="48">
        <v>0</v>
      </c>
      <c r="H7483" s="34">
        <v>0</v>
      </c>
    </row>
    <row r="7484" spans="1:8" x14ac:dyDescent="0.25">
      <c r="A7484" s="45" t="s">
        <v>12517</v>
      </c>
      <c r="B7484" s="46" t="s">
        <v>2398</v>
      </c>
      <c r="C7484" s="45" t="s">
        <v>2331</v>
      </c>
      <c r="D7484" s="45" t="s">
        <v>4294</v>
      </c>
      <c r="E7484" s="47">
        <v>0</v>
      </c>
      <c r="F7484" s="47">
        <v>0</v>
      </c>
      <c r="G7484" s="48">
        <v>0</v>
      </c>
      <c r="H7484" s="34">
        <v>0</v>
      </c>
    </row>
    <row r="7485" spans="1:8" x14ac:dyDescent="0.25">
      <c r="A7485" s="45" t="s">
        <v>4732</v>
      </c>
      <c r="B7485" s="46" t="s">
        <v>2381</v>
      </c>
      <c r="C7485" s="45" t="s">
        <v>2347</v>
      </c>
      <c r="D7485" s="45" t="s">
        <v>2343</v>
      </c>
      <c r="E7485" s="47">
        <v>0</v>
      </c>
      <c r="F7485" s="47">
        <v>0</v>
      </c>
      <c r="G7485" s="48">
        <v>0</v>
      </c>
      <c r="H7485" s="34">
        <v>93578935</v>
      </c>
    </row>
    <row r="7486" spans="1:8" x14ac:dyDescent="0.25">
      <c r="A7486" s="45" t="s">
        <v>2332</v>
      </c>
      <c r="B7486" s="46" t="s">
        <v>2333</v>
      </c>
      <c r="C7486" s="45" t="s">
        <v>2331</v>
      </c>
      <c r="D7486" s="45" t="s">
        <v>2326</v>
      </c>
      <c r="E7486" s="47">
        <v>118434944</v>
      </c>
      <c r="F7486" s="47">
        <v>4120</v>
      </c>
      <c r="G7486" s="48" t="s">
        <v>12060</v>
      </c>
      <c r="H7486" s="34">
        <v>172872319</v>
      </c>
    </row>
    <row r="7487" spans="1:8" x14ac:dyDescent="0.25">
      <c r="A7487" s="45" t="s">
        <v>1868</v>
      </c>
      <c r="B7487" s="46" t="s">
        <v>2344</v>
      </c>
      <c r="C7487" s="45" t="s">
        <v>2345</v>
      </c>
      <c r="D7487" s="45" t="s">
        <v>2343</v>
      </c>
      <c r="E7487" s="47">
        <v>6523903</v>
      </c>
      <c r="F7487" s="47">
        <v>4649</v>
      </c>
      <c r="G7487" s="48" t="s">
        <v>12070</v>
      </c>
      <c r="H7487" s="34">
        <v>0</v>
      </c>
    </row>
    <row r="7488" spans="1:8" x14ac:dyDescent="0.25">
      <c r="A7488" s="45" t="s">
        <v>6068</v>
      </c>
      <c r="B7488" s="46" t="s">
        <v>2330</v>
      </c>
      <c r="C7488" s="45" t="s">
        <v>2331</v>
      </c>
      <c r="D7488" s="45" t="s">
        <v>2343</v>
      </c>
      <c r="E7488" s="47">
        <v>0</v>
      </c>
      <c r="F7488" s="47">
        <v>0</v>
      </c>
      <c r="G7488" s="48">
        <v>0</v>
      </c>
      <c r="H7488" s="34">
        <v>0</v>
      </c>
    </row>
    <row r="7489" spans="1:8" x14ac:dyDescent="0.25">
      <c r="A7489" s="45" t="s">
        <v>5768</v>
      </c>
      <c r="B7489" s="46" t="s">
        <v>2840</v>
      </c>
      <c r="C7489" s="45" t="s">
        <v>2331</v>
      </c>
      <c r="D7489" s="45" t="s">
        <v>2343</v>
      </c>
      <c r="E7489" s="47">
        <v>0</v>
      </c>
      <c r="F7489" s="47">
        <v>0</v>
      </c>
      <c r="G7489" s="48">
        <v>0</v>
      </c>
      <c r="H7489" s="34">
        <v>1105333843</v>
      </c>
    </row>
    <row r="7490" spans="1:8" x14ac:dyDescent="0.25">
      <c r="A7490" s="45" t="s">
        <v>5194</v>
      </c>
      <c r="B7490" s="46" t="s">
        <v>2465</v>
      </c>
      <c r="C7490" s="45" t="s">
        <v>2328</v>
      </c>
      <c r="D7490" s="45" t="s">
        <v>2343</v>
      </c>
      <c r="E7490" s="47">
        <v>0</v>
      </c>
      <c r="F7490" s="47">
        <v>0</v>
      </c>
      <c r="G7490" s="48">
        <v>0</v>
      </c>
      <c r="H7490" s="34">
        <v>4189249</v>
      </c>
    </row>
    <row r="7491" spans="1:8" x14ac:dyDescent="0.25">
      <c r="A7491" s="45" t="s">
        <v>9135</v>
      </c>
      <c r="B7491" s="46" t="s">
        <v>2379</v>
      </c>
      <c r="C7491" s="45" t="s">
        <v>2380</v>
      </c>
      <c r="D7491" s="45" t="s">
        <v>2343</v>
      </c>
      <c r="E7491" s="47">
        <v>0</v>
      </c>
      <c r="F7491" s="47">
        <v>0</v>
      </c>
      <c r="G7491" s="48">
        <v>0</v>
      </c>
      <c r="H7491" s="34">
        <v>0</v>
      </c>
    </row>
    <row r="7492" spans="1:8" x14ac:dyDescent="0.25">
      <c r="A7492" s="45" t="s">
        <v>1277</v>
      </c>
      <c r="B7492" s="46" t="s">
        <v>2439</v>
      </c>
      <c r="C7492" s="45" t="s">
        <v>2331</v>
      </c>
      <c r="D7492" s="45" t="s">
        <v>2326</v>
      </c>
      <c r="E7492" s="47">
        <v>563927</v>
      </c>
      <c r="F7492" s="47">
        <v>4120</v>
      </c>
      <c r="G7492" s="48" t="s">
        <v>12060</v>
      </c>
      <c r="H7492" s="34">
        <v>0</v>
      </c>
    </row>
    <row r="7493" spans="1:8" x14ac:dyDescent="0.25">
      <c r="A7493" s="45" t="s">
        <v>9134</v>
      </c>
      <c r="B7493" s="46" t="s">
        <v>2354</v>
      </c>
      <c r="C7493" s="45" t="s">
        <v>2355</v>
      </c>
      <c r="D7493" s="45" t="s">
        <v>2353</v>
      </c>
      <c r="E7493" s="47">
        <v>587420</v>
      </c>
      <c r="F7493" s="47">
        <v>2620</v>
      </c>
      <c r="G7493" s="48" t="s">
        <v>12222</v>
      </c>
      <c r="H7493" s="34">
        <v>0</v>
      </c>
    </row>
    <row r="7494" spans="1:8" x14ac:dyDescent="0.25">
      <c r="A7494" s="45" t="s">
        <v>9133</v>
      </c>
      <c r="B7494" s="46" t="s">
        <v>2737</v>
      </c>
      <c r="C7494" s="45" t="s">
        <v>2331</v>
      </c>
      <c r="D7494" s="45" t="s">
        <v>2358</v>
      </c>
      <c r="E7494" s="47">
        <v>0</v>
      </c>
      <c r="F7494" s="47">
        <v>0</v>
      </c>
      <c r="G7494" s="48">
        <v>0</v>
      </c>
      <c r="H7494" s="34">
        <v>0</v>
      </c>
    </row>
    <row r="7495" spans="1:8" x14ac:dyDescent="0.25">
      <c r="A7495" s="45" t="s">
        <v>5996</v>
      </c>
      <c r="B7495" s="46" t="s">
        <v>2348</v>
      </c>
      <c r="C7495" s="45" t="s">
        <v>2331</v>
      </c>
      <c r="D7495" s="45" t="s">
        <v>2343</v>
      </c>
      <c r="E7495" s="47">
        <v>0</v>
      </c>
      <c r="F7495" s="47">
        <v>0</v>
      </c>
      <c r="G7495" s="48">
        <v>0</v>
      </c>
      <c r="H7495" s="34">
        <v>0</v>
      </c>
    </row>
    <row r="7496" spans="1:8" x14ac:dyDescent="0.25">
      <c r="A7496" s="45" t="s">
        <v>6374</v>
      </c>
      <c r="B7496" s="46" t="s">
        <v>2428</v>
      </c>
      <c r="C7496" s="45" t="s">
        <v>2373</v>
      </c>
      <c r="D7496" s="45" t="s">
        <v>2343</v>
      </c>
      <c r="E7496" s="47">
        <v>0</v>
      </c>
      <c r="F7496" s="47">
        <v>0</v>
      </c>
      <c r="G7496" s="48">
        <v>0</v>
      </c>
      <c r="H7496" s="34">
        <v>0</v>
      </c>
    </row>
    <row r="7497" spans="1:8" x14ac:dyDescent="0.25">
      <c r="A7497" s="45" t="s">
        <v>9132</v>
      </c>
      <c r="B7497" s="46" t="s">
        <v>2398</v>
      </c>
      <c r="C7497" s="45" t="s">
        <v>2331</v>
      </c>
      <c r="D7497" s="45" t="s">
        <v>2343</v>
      </c>
      <c r="E7497" s="47">
        <v>0</v>
      </c>
      <c r="F7497" s="47">
        <v>0</v>
      </c>
      <c r="G7497" s="48">
        <v>0</v>
      </c>
      <c r="H7497" s="34">
        <v>0</v>
      </c>
    </row>
    <row r="7498" spans="1:8" x14ac:dyDescent="0.25">
      <c r="A7498" s="45" t="s">
        <v>1074</v>
      </c>
      <c r="B7498" s="46" t="s">
        <v>2372</v>
      </c>
      <c r="C7498" s="45" t="s">
        <v>2373</v>
      </c>
      <c r="D7498" s="45" t="s">
        <v>2326</v>
      </c>
      <c r="E7498" s="47">
        <v>5654786</v>
      </c>
      <c r="F7498" s="47">
        <v>4321</v>
      </c>
      <c r="G7498" s="48" t="s">
        <v>12063</v>
      </c>
      <c r="H7498" s="34">
        <v>20055368</v>
      </c>
    </row>
    <row r="7499" spans="1:8" x14ac:dyDescent="0.25">
      <c r="A7499" s="45" t="s">
        <v>1890</v>
      </c>
      <c r="B7499" s="46" t="s">
        <v>2465</v>
      </c>
      <c r="C7499" s="45" t="s">
        <v>2328</v>
      </c>
      <c r="D7499" s="45" t="s">
        <v>2343</v>
      </c>
      <c r="E7499" s="47">
        <v>4725412</v>
      </c>
      <c r="F7499" s="47">
        <v>4399</v>
      </c>
      <c r="G7499" s="48" t="s">
        <v>12066</v>
      </c>
      <c r="H7499" s="34">
        <v>5559758</v>
      </c>
    </row>
    <row r="7500" spans="1:8" x14ac:dyDescent="0.25">
      <c r="A7500" s="45" t="s">
        <v>9131</v>
      </c>
      <c r="B7500" s="46" t="s">
        <v>2443</v>
      </c>
      <c r="C7500" s="45" t="s">
        <v>2325</v>
      </c>
      <c r="D7500" s="45" t="s">
        <v>2343</v>
      </c>
      <c r="E7500" s="47">
        <v>0</v>
      </c>
      <c r="F7500" s="47">
        <v>0</v>
      </c>
      <c r="G7500" s="48">
        <v>0</v>
      </c>
      <c r="H7500" s="34">
        <v>198604</v>
      </c>
    </row>
    <row r="7501" spans="1:8" x14ac:dyDescent="0.25">
      <c r="A7501" s="45" t="s">
        <v>6105</v>
      </c>
      <c r="B7501" s="46" t="s">
        <v>2387</v>
      </c>
      <c r="C7501" s="45" t="s">
        <v>2331</v>
      </c>
      <c r="D7501" s="45" t="s">
        <v>2343</v>
      </c>
      <c r="E7501" s="47">
        <v>0</v>
      </c>
      <c r="F7501" s="47">
        <v>0</v>
      </c>
      <c r="G7501" s="48">
        <v>0</v>
      </c>
      <c r="H7501" s="34">
        <v>0</v>
      </c>
    </row>
    <row r="7502" spans="1:8" x14ac:dyDescent="0.25">
      <c r="A7502" s="45" t="s">
        <v>842</v>
      </c>
      <c r="B7502" s="46" t="s">
        <v>2454</v>
      </c>
      <c r="C7502" s="45" t="s">
        <v>2328</v>
      </c>
      <c r="D7502" s="45" t="s">
        <v>2343</v>
      </c>
      <c r="E7502" s="47">
        <v>2633113</v>
      </c>
      <c r="F7502" s="47">
        <v>4120</v>
      </c>
      <c r="G7502" s="48" t="s">
        <v>12060</v>
      </c>
      <c r="H7502" s="34">
        <v>5363404</v>
      </c>
    </row>
    <row r="7503" spans="1:8" x14ac:dyDescent="0.25">
      <c r="A7503" s="45" t="s">
        <v>9130</v>
      </c>
      <c r="B7503" s="46" t="s">
        <v>2428</v>
      </c>
      <c r="C7503" s="45" t="s">
        <v>2373</v>
      </c>
      <c r="D7503" s="45" t="s">
        <v>2343</v>
      </c>
      <c r="E7503" s="47">
        <v>0</v>
      </c>
      <c r="F7503" s="47">
        <v>0</v>
      </c>
      <c r="G7503" s="48">
        <v>0</v>
      </c>
      <c r="H7503" s="34">
        <v>0</v>
      </c>
    </row>
    <row r="7504" spans="1:8" x14ac:dyDescent="0.25">
      <c r="A7504" s="45" t="s">
        <v>9129</v>
      </c>
      <c r="B7504" s="46" t="s">
        <v>2348</v>
      </c>
      <c r="C7504" s="45" t="s">
        <v>2331</v>
      </c>
      <c r="D7504" s="45" t="s">
        <v>2343</v>
      </c>
      <c r="E7504" s="47">
        <v>0</v>
      </c>
      <c r="F7504" s="47">
        <v>0</v>
      </c>
      <c r="G7504" s="48">
        <v>0</v>
      </c>
      <c r="H7504" s="34">
        <v>0</v>
      </c>
    </row>
    <row r="7505" spans="1:8" x14ac:dyDescent="0.25">
      <c r="A7505" s="45" t="s">
        <v>3269</v>
      </c>
      <c r="B7505" s="46" t="s">
        <v>2432</v>
      </c>
      <c r="C7505" s="45" t="s">
        <v>2363</v>
      </c>
      <c r="D7505" s="45" t="s">
        <v>2326</v>
      </c>
      <c r="E7505" s="47">
        <v>0</v>
      </c>
      <c r="F7505" s="47">
        <v>0</v>
      </c>
      <c r="G7505" s="48">
        <v>0</v>
      </c>
      <c r="H7505" s="34">
        <v>964632</v>
      </c>
    </row>
    <row r="7506" spans="1:8" x14ac:dyDescent="0.25">
      <c r="A7506" s="45" t="s">
        <v>2587</v>
      </c>
      <c r="B7506" s="46" t="s">
        <v>2369</v>
      </c>
      <c r="C7506" s="45" t="s">
        <v>2325</v>
      </c>
      <c r="D7506" s="45" t="s">
        <v>2326</v>
      </c>
      <c r="E7506" s="47">
        <v>0</v>
      </c>
      <c r="F7506" s="47">
        <v>0</v>
      </c>
      <c r="G7506" s="48">
        <v>0</v>
      </c>
      <c r="H7506" s="34">
        <v>24113299</v>
      </c>
    </row>
    <row r="7507" spans="1:8" x14ac:dyDescent="0.25">
      <c r="A7507" s="45" t="s">
        <v>5026</v>
      </c>
      <c r="B7507" s="46" t="s">
        <v>2383</v>
      </c>
      <c r="C7507" s="45" t="s">
        <v>2347</v>
      </c>
      <c r="D7507" s="45" t="s">
        <v>2343</v>
      </c>
      <c r="E7507" s="47">
        <v>0</v>
      </c>
      <c r="F7507" s="47">
        <v>0</v>
      </c>
      <c r="G7507" s="48">
        <v>0</v>
      </c>
      <c r="H7507" s="34">
        <v>0</v>
      </c>
    </row>
    <row r="7508" spans="1:8" x14ac:dyDescent="0.25">
      <c r="A7508" s="45" t="s">
        <v>5988</v>
      </c>
      <c r="B7508" s="46" t="s">
        <v>2398</v>
      </c>
      <c r="C7508" s="45" t="s">
        <v>2331</v>
      </c>
      <c r="D7508" s="45" t="s">
        <v>2343</v>
      </c>
      <c r="E7508" s="47">
        <v>0</v>
      </c>
      <c r="F7508" s="47">
        <v>0</v>
      </c>
      <c r="G7508" s="48">
        <v>0</v>
      </c>
      <c r="H7508" s="34">
        <v>365419853</v>
      </c>
    </row>
    <row r="7509" spans="1:8" x14ac:dyDescent="0.25">
      <c r="A7509" s="45" t="s">
        <v>9128</v>
      </c>
      <c r="B7509" s="46" t="s">
        <v>2334</v>
      </c>
      <c r="C7509" s="45" t="s">
        <v>2325</v>
      </c>
      <c r="D7509" s="45" t="s">
        <v>2343</v>
      </c>
      <c r="E7509" s="47">
        <v>0</v>
      </c>
      <c r="F7509" s="47">
        <v>0</v>
      </c>
      <c r="G7509" s="48">
        <v>0</v>
      </c>
      <c r="H7509" s="34">
        <v>0</v>
      </c>
    </row>
    <row r="7510" spans="1:8" x14ac:dyDescent="0.25">
      <c r="A7510" s="45" t="s">
        <v>5189</v>
      </c>
      <c r="B7510" s="46" t="s">
        <v>3025</v>
      </c>
      <c r="C7510" s="45" t="s">
        <v>2341</v>
      </c>
      <c r="D7510" s="45" t="s">
        <v>2343</v>
      </c>
      <c r="E7510" s="47">
        <v>0</v>
      </c>
      <c r="F7510" s="47">
        <v>0</v>
      </c>
      <c r="G7510" s="48">
        <v>0</v>
      </c>
      <c r="H7510" s="34">
        <v>0</v>
      </c>
    </row>
    <row r="7511" spans="1:8" x14ac:dyDescent="0.25">
      <c r="A7511" s="45" t="s">
        <v>9127</v>
      </c>
      <c r="B7511" s="46" t="s">
        <v>2376</v>
      </c>
      <c r="C7511" s="45" t="s">
        <v>2345</v>
      </c>
      <c r="D7511" s="45" t="s">
        <v>2343</v>
      </c>
      <c r="E7511" s="47">
        <v>0</v>
      </c>
      <c r="F7511" s="47">
        <v>0</v>
      </c>
      <c r="G7511" s="48">
        <v>0</v>
      </c>
      <c r="H7511" s="34">
        <v>25127391</v>
      </c>
    </row>
    <row r="7512" spans="1:8" x14ac:dyDescent="0.25">
      <c r="A7512" s="45" t="s">
        <v>9126</v>
      </c>
      <c r="B7512" s="46" t="s">
        <v>2666</v>
      </c>
      <c r="C7512" s="45" t="s">
        <v>2331</v>
      </c>
      <c r="D7512" s="45" t="s">
        <v>2343</v>
      </c>
      <c r="E7512" s="47">
        <v>0</v>
      </c>
      <c r="F7512" s="47">
        <v>0</v>
      </c>
      <c r="G7512" s="48">
        <v>0</v>
      </c>
      <c r="H7512" s="34">
        <v>0</v>
      </c>
    </row>
    <row r="7513" spans="1:8" x14ac:dyDescent="0.25">
      <c r="A7513" s="45" t="s">
        <v>9125</v>
      </c>
      <c r="B7513" s="46" t="s">
        <v>2439</v>
      </c>
      <c r="C7513" s="45" t="s">
        <v>2331</v>
      </c>
      <c r="D7513" s="45" t="s">
        <v>2343</v>
      </c>
      <c r="E7513" s="47">
        <v>0</v>
      </c>
      <c r="F7513" s="47">
        <v>0</v>
      </c>
      <c r="G7513" s="48">
        <v>0</v>
      </c>
      <c r="H7513" s="34">
        <v>0</v>
      </c>
    </row>
    <row r="7514" spans="1:8" x14ac:dyDescent="0.25">
      <c r="A7514" s="45" t="s">
        <v>9124</v>
      </c>
      <c r="B7514" s="46" t="s">
        <v>2430</v>
      </c>
      <c r="C7514" s="45" t="s">
        <v>2373</v>
      </c>
      <c r="D7514" s="45" t="s">
        <v>2326</v>
      </c>
      <c r="E7514" s="47">
        <v>0</v>
      </c>
      <c r="F7514" s="47">
        <v>0</v>
      </c>
      <c r="G7514" s="48">
        <v>0</v>
      </c>
      <c r="H7514" s="34">
        <v>0</v>
      </c>
    </row>
    <row r="7515" spans="1:8" x14ac:dyDescent="0.25">
      <c r="A7515" s="45" t="s">
        <v>9123</v>
      </c>
      <c r="B7515" s="46" t="s">
        <v>2666</v>
      </c>
      <c r="C7515" s="45" t="s">
        <v>2331</v>
      </c>
      <c r="D7515" s="45" t="s">
        <v>2343</v>
      </c>
      <c r="E7515" s="47">
        <v>0</v>
      </c>
      <c r="F7515" s="47">
        <v>0</v>
      </c>
      <c r="G7515" s="48">
        <v>0</v>
      </c>
      <c r="H7515" s="34">
        <v>0</v>
      </c>
    </row>
    <row r="7516" spans="1:8" x14ac:dyDescent="0.25">
      <c r="A7516" s="45" t="s">
        <v>9122</v>
      </c>
      <c r="B7516" s="46" t="s">
        <v>5018</v>
      </c>
      <c r="C7516" s="45" t="s">
        <v>2328</v>
      </c>
      <c r="D7516" s="45" t="s">
        <v>2326</v>
      </c>
      <c r="E7516" s="47">
        <v>0</v>
      </c>
      <c r="F7516" s="47">
        <v>0</v>
      </c>
      <c r="G7516" s="48">
        <v>0</v>
      </c>
      <c r="H7516" s="34">
        <v>1558866</v>
      </c>
    </row>
    <row r="7517" spans="1:8" x14ac:dyDescent="0.25">
      <c r="A7517" s="45" t="s">
        <v>837</v>
      </c>
      <c r="B7517" s="46" t="s">
        <v>2339</v>
      </c>
      <c r="C7517" s="45" t="s">
        <v>2331</v>
      </c>
      <c r="D7517" s="45" t="s">
        <v>2326</v>
      </c>
      <c r="E7517" s="47">
        <v>2305345</v>
      </c>
      <c r="F7517" s="47">
        <v>4321</v>
      </c>
      <c r="G7517" s="48" t="s">
        <v>12063</v>
      </c>
      <c r="H7517" s="34">
        <v>2155769</v>
      </c>
    </row>
    <row r="7518" spans="1:8" x14ac:dyDescent="0.25">
      <c r="A7518" s="45" t="s">
        <v>1527</v>
      </c>
      <c r="B7518" s="46" t="s">
        <v>2367</v>
      </c>
      <c r="C7518" s="45" t="s">
        <v>2341</v>
      </c>
      <c r="D7518" s="45" t="s">
        <v>2326</v>
      </c>
      <c r="E7518" s="47">
        <v>20950357</v>
      </c>
      <c r="F7518" s="47">
        <v>4322</v>
      </c>
      <c r="G7518" s="48" t="s">
        <v>12064</v>
      </c>
      <c r="H7518" s="34">
        <v>43303408</v>
      </c>
    </row>
    <row r="7519" spans="1:8" x14ac:dyDescent="0.25">
      <c r="A7519" s="45" t="s">
        <v>9121</v>
      </c>
      <c r="B7519" s="46" t="s">
        <v>2438</v>
      </c>
      <c r="C7519" s="45" t="s">
        <v>2341</v>
      </c>
      <c r="D7519" s="45" t="s">
        <v>2343</v>
      </c>
      <c r="E7519" s="47">
        <v>0</v>
      </c>
      <c r="F7519" s="47">
        <v>0</v>
      </c>
      <c r="G7519" s="48">
        <v>0</v>
      </c>
      <c r="H7519" s="34">
        <v>2143106</v>
      </c>
    </row>
    <row r="7520" spans="1:8" x14ac:dyDescent="0.25">
      <c r="A7520" s="45" t="s">
        <v>9120</v>
      </c>
      <c r="B7520" s="46" t="s">
        <v>2430</v>
      </c>
      <c r="C7520" s="45" t="s">
        <v>2373</v>
      </c>
      <c r="D7520" s="45" t="s">
        <v>2343</v>
      </c>
      <c r="E7520" s="47">
        <v>0</v>
      </c>
      <c r="F7520" s="47">
        <v>0</v>
      </c>
      <c r="G7520" s="48">
        <v>0</v>
      </c>
      <c r="H7520" s="34">
        <v>840082</v>
      </c>
    </row>
    <row r="7521" spans="1:8" x14ac:dyDescent="0.25">
      <c r="A7521" s="45" t="s">
        <v>9119</v>
      </c>
      <c r="B7521" s="46" t="s">
        <v>2350</v>
      </c>
      <c r="C7521" s="45" t="s">
        <v>2331</v>
      </c>
      <c r="D7521" s="45" t="s">
        <v>2353</v>
      </c>
      <c r="E7521" s="47">
        <v>0</v>
      </c>
      <c r="F7521" s="47">
        <v>0</v>
      </c>
      <c r="G7521" s="48">
        <v>0</v>
      </c>
      <c r="H7521" s="34">
        <v>669931025</v>
      </c>
    </row>
    <row r="7522" spans="1:8" x14ac:dyDescent="0.25">
      <c r="A7522" s="45" t="s">
        <v>9118</v>
      </c>
      <c r="B7522" s="46" t="s">
        <v>2379</v>
      </c>
      <c r="C7522" s="45" t="s">
        <v>2380</v>
      </c>
      <c r="D7522" s="45" t="s">
        <v>2343</v>
      </c>
      <c r="E7522" s="47">
        <v>0</v>
      </c>
      <c r="F7522" s="47">
        <v>0</v>
      </c>
      <c r="G7522" s="48">
        <v>0</v>
      </c>
      <c r="H7522" s="34">
        <v>8125710</v>
      </c>
    </row>
    <row r="7523" spans="1:8" x14ac:dyDescent="0.25">
      <c r="A7523" s="45" t="s">
        <v>5940</v>
      </c>
      <c r="B7523" s="46" t="s">
        <v>2454</v>
      </c>
      <c r="C7523" s="45" t="s">
        <v>2328</v>
      </c>
      <c r="D7523" s="45" t="s">
        <v>2343</v>
      </c>
      <c r="E7523" s="47">
        <v>0</v>
      </c>
      <c r="F7523" s="47">
        <v>0</v>
      </c>
      <c r="G7523" s="48">
        <v>0</v>
      </c>
      <c r="H7523" s="34">
        <v>1251416</v>
      </c>
    </row>
    <row r="7524" spans="1:8" x14ac:dyDescent="0.25">
      <c r="A7524" s="45" t="s">
        <v>9117</v>
      </c>
      <c r="B7524" s="46" t="s">
        <v>2438</v>
      </c>
      <c r="C7524" s="45" t="s">
        <v>2341</v>
      </c>
      <c r="D7524" s="45" t="s">
        <v>2343</v>
      </c>
      <c r="E7524" s="47">
        <v>355396</v>
      </c>
      <c r="F7524" s="47">
        <v>0</v>
      </c>
      <c r="G7524" s="48">
        <v>0</v>
      </c>
      <c r="H7524" s="34">
        <v>0</v>
      </c>
    </row>
    <row r="7525" spans="1:8" x14ac:dyDescent="0.25">
      <c r="A7525" s="45" t="s">
        <v>9116</v>
      </c>
      <c r="B7525" s="46" t="s">
        <v>2333</v>
      </c>
      <c r="C7525" s="45" t="s">
        <v>2331</v>
      </c>
      <c r="D7525" s="45" t="s">
        <v>2343</v>
      </c>
      <c r="E7525" s="47">
        <v>0</v>
      </c>
      <c r="F7525" s="47">
        <v>0</v>
      </c>
      <c r="G7525" s="48">
        <v>0</v>
      </c>
      <c r="H7525" s="34">
        <v>691785</v>
      </c>
    </row>
    <row r="7526" spans="1:8" x14ac:dyDescent="0.25">
      <c r="A7526" s="45" t="s">
        <v>4495</v>
      </c>
      <c r="B7526" s="46" t="s">
        <v>2381</v>
      </c>
      <c r="C7526" s="45" t="s">
        <v>2347</v>
      </c>
      <c r="D7526" s="45" t="s">
        <v>2326</v>
      </c>
      <c r="E7526" s="47">
        <v>897624</v>
      </c>
      <c r="F7526" s="47">
        <v>0</v>
      </c>
      <c r="G7526" s="48">
        <v>0</v>
      </c>
      <c r="H7526" s="34">
        <v>1395139</v>
      </c>
    </row>
    <row r="7527" spans="1:8" x14ac:dyDescent="0.25">
      <c r="A7527" s="45" t="s">
        <v>6392</v>
      </c>
      <c r="B7527" s="46" t="s">
        <v>2666</v>
      </c>
      <c r="C7527" s="45" t="s">
        <v>2331</v>
      </c>
      <c r="D7527" s="45" t="s">
        <v>2343</v>
      </c>
      <c r="E7527" s="47">
        <v>0</v>
      </c>
      <c r="F7527" s="47">
        <v>0</v>
      </c>
      <c r="G7527" s="48">
        <v>0</v>
      </c>
      <c r="H7527" s="34">
        <v>952065</v>
      </c>
    </row>
    <row r="7528" spans="1:8" x14ac:dyDescent="0.25">
      <c r="A7528" s="45" t="s">
        <v>9115</v>
      </c>
      <c r="B7528" s="46" t="s">
        <v>2348</v>
      </c>
      <c r="C7528" s="45" t="s">
        <v>2331</v>
      </c>
      <c r="D7528" s="45" t="s">
        <v>2326</v>
      </c>
      <c r="E7528" s="47">
        <v>0</v>
      </c>
      <c r="F7528" s="47">
        <v>0</v>
      </c>
      <c r="G7528" s="48">
        <v>0</v>
      </c>
      <c r="H7528" s="34">
        <v>244468</v>
      </c>
    </row>
    <row r="7529" spans="1:8" x14ac:dyDescent="0.25">
      <c r="A7529" s="45" t="s">
        <v>12516</v>
      </c>
      <c r="B7529" s="46" t="s">
        <v>2344</v>
      </c>
      <c r="C7529" s="45" t="s">
        <v>2345</v>
      </c>
      <c r="D7529" s="45" t="s">
        <v>2326</v>
      </c>
      <c r="E7529" s="47">
        <v>0</v>
      </c>
      <c r="F7529" s="47">
        <v>0</v>
      </c>
      <c r="G7529" s="48">
        <v>0</v>
      </c>
      <c r="H7529" s="34">
        <v>4472691</v>
      </c>
    </row>
    <row r="7530" spans="1:8" x14ac:dyDescent="0.25">
      <c r="A7530" s="45" t="s">
        <v>9114</v>
      </c>
      <c r="B7530" s="46" t="s">
        <v>2378</v>
      </c>
      <c r="C7530" s="45" t="s">
        <v>2347</v>
      </c>
      <c r="D7530" s="45" t="s">
        <v>2358</v>
      </c>
      <c r="E7530" s="47">
        <v>0</v>
      </c>
      <c r="F7530" s="47">
        <v>0</v>
      </c>
      <c r="G7530" s="48">
        <v>0</v>
      </c>
      <c r="H7530" s="34">
        <v>0</v>
      </c>
    </row>
    <row r="7531" spans="1:8" x14ac:dyDescent="0.25">
      <c r="A7531" s="45" t="s">
        <v>9113</v>
      </c>
      <c r="B7531" s="46" t="s">
        <v>2379</v>
      </c>
      <c r="C7531" s="45" t="s">
        <v>2380</v>
      </c>
      <c r="D7531" s="45" t="s">
        <v>2343</v>
      </c>
      <c r="E7531" s="47">
        <v>0</v>
      </c>
      <c r="F7531" s="47">
        <v>0</v>
      </c>
      <c r="G7531" s="48">
        <v>0</v>
      </c>
      <c r="H7531" s="34">
        <v>0</v>
      </c>
    </row>
    <row r="7532" spans="1:8" x14ac:dyDescent="0.25">
      <c r="A7532" s="45" t="s">
        <v>600</v>
      </c>
      <c r="B7532" s="46" t="s">
        <v>2346</v>
      </c>
      <c r="C7532" s="45" t="s">
        <v>2347</v>
      </c>
      <c r="D7532" s="45" t="s">
        <v>2343</v>
      </c>
      <c r="E7532" s="47">
        <v>4182527</v>
      </c>
      <c r="F7532" s="47">
        <v>4120</v>
      </c>
      <c r="G7532" s="48" t="s">
        <v>12060</v>
      </c>
      <c r="H7532" s="34">
        <v>0</v>
      </c>
    </row>
    <row r="7533" spans="1:8" x14ac:dyDescent="0.25">
      <c r="A7533" s="45" t="s">
        <v>9112</v>
      </c>
      <c r="B7533" s="46" t="s">
        <v>2366</v>
      </c>
      <c r="C7533" s="45" t="s">
        <v>2345</v>
      </c>
      <c r="D7533" s="45" t="s">
        <v>2343</v>
      </c>
      <c r="E7533" s="47">
        <v>0</v>
      </c>
      <c r="F7533" s="47">
        <v>0</v>
      </c>
      <c r="G7533" s="48">
        <v>0</v>
      </c>
      <c r="H7533" s="34">
        <v>421780</v>
      </c>
    </row>
    <row r="7534" spans="1:8" x14ac:dyDescent="0.25">
      <c r="A7534" s="45" t="s">
        <v>2827</v>
      </c>
      <c r="B7534" s="46" t="s">
        <v>2397</v>
      </c>
      <c r="C7534" s="45" t="s">
        <v>2355</v>
      </c>
      <c r="D7534" s="45" t="s">
        <v>2329</v>
      </c>
      <c r="E7534" s="47">
        <v>2057508</v>
      </c>
      <c r="F7534" s="47">
        <v>4759</v>
      </c>
      <c r="G7534" s="48" t="s">
        <v>12079</v>
      </c>
      <c r="H7534" s="34">
        <v>1708162</v>
      </c>
    </row>
    <row r="7535" spans="1:8" x14ac:dyDescent="0.25">
      <c r="A7535" s="45" t="s">
        <v>4336</v>
      </c>
      <c r="B7535" s="46" t="s">
        <v>2465</v>
      </c>
      <c r="C7535" s="45" t="s">
        <v>2328</v>
      </c>
      <c r="D7535" s="45" t="s">
        <v>2343</v>
      </c>
      <c r="E7535" s="47">
        <v>1069872</v>
      </c>
      <c r="F7535" s="47">
        <v>5610</v>
      </c>
      <c r="G7535" s="48" t="s">
        <v>12127</v>
      </c>
      <c r="H7535" s="34">
        <v>1163229</v>
      </c>
    </row>
    <row r="7536" spans="1:8" x14ac:dyDescent="0.25">
      <c r="A7536" s="45" t="s">
        <v>4505</v>
      </c>
      <c r="B7536" s="46" t="s">
        <v>2439</v>
      </c>
      <c r="C7536" s="45" t="s">
        <v>2331</v>
      </c>
      <c r="D7536" s="45" t="s">
        <v>2343</v>
      </c>
      <c r="E7536" s="47">
        <v>64836778</v>
      </c>
      <c r="F7536" s="47">
        <v>6820</v>
      </c>
      <c r="G7536" s="48" t="s">
        <v>12132</v>
      </c>
      <c r="H7536" s="34">
        <v>0</v>
      </c>
    </row>
    <row r="7537" spans="1:8" x14ac:dyDescent="0.25">
      <c r="A7537" s="45" t="s">
        <v>9111</v>
      </c>
      <c r="B7537" s="46" t="s">
        <v>2439</v>
      </c>
      <c r="C7537" s="45" t="s">
        <v>2331</v>
      </c>
      <c r="D7537" s="45" t="s">
        <v>2326</v>
      </c>
      <c r="E7537" s="47">
        <v>0</v>
      </c>
      <c r="F7537" s="47">
        <v>0</v>
      </c>
      <c r="G7537" s="48">
        <v>0</v>
      </c>
      <c r="H7537" s="34">
        <v>2541936</v>
      </c>
    </row>
    <row r="7538" spans="1:8" x14ac:dyDescent="0.25">
      <c r="A7538" s="45" t="s">
        <v>9110</v>
      </c>
      <c r="B7538" s="46" t="s">
        <v>2471</v>
      </c>
      <c r="C7538" s="45" t="s">
        <v>2472</v>
      </c>
      <c r="D7538" s="45" t="s">
        <v>2343</v>
      </c>
      <c r="E7538" s="47">
        <v>4781127</v>
      </c>
      <c r="F7538" s="47">
        <v>220</v>
      </c>
      <c r="G7538" s="48" t="s">
        <v>12160</v>
      </c>
      <c r="H7538" s="34">
        <v>8981462</v>
      </c>
    </row>
    <row r="7539" spans="1:8" x14ac:dyDescent="0.25">
      <c r="A7539" s="45" t="s">
        <v>405</v>
      </c>
      <c r="B7539" s="46" t="s">
        <v>2438</v>
      </c>
      <c r="C7539" s="45" t="s">
        <v>2341</v>
      </c>
      <c r="D7539" s="45" t="s">
        <v>2358</v>
      </c>
      <c r="E7539" s="47">
        <v>7870722</v>
      </c>
      <c r="F7539" s="47">
        <v>4120</v>
      </c>
      <c r="G7539" s="48" t="s">
        <v>12060</v>
      </c>
      <c r="H7539" s="34">
        <v>9968563</v>
      </c>
    </row>
    <row r="7540" spans="1:8" x14ac:dyDescent="0.25">
      <c r="A7540" s="45" t="s">
        <v>12515</v>
      </c>
      <c r="B7540" s="46" t="s">
        <v>2454</v>
      </c>
      <c r="C7540" s="45" t="s">
        <v>2328</v>
      </c>
      <c r="D7540" s="45" t="s">
        <v>2358</v>
      </c>
      <c r="E7540" s="47">
        <v>0</v>
      </c>
      <c r="F7540" s="47">
        <v>0</v>
      </c>
      <c r="G7540" s="48">
        <v>0</v>
      </c>
      <c r="H7540" s="34">
        <v>4202</v>
      </c>
    </row>
    <row r="7541" spans="1:8" x14ac:dyDescent="0.25">
      <c r="A7541" s="45" t="s">
        <v>9109</v>
      </c>
      <c r="B7541" s="46" t="s">
        <v>2379</v>
      </c>
      <c r="C7541" s="45" t="s">
        <v>2380</v>
      </c>
      <c r="D7541" s="45" t="s">
        <v>2326</v>
      </c>
      <c r="E7541" s="47">
        <v>0</v>
      </c>
      <c r="F7541" s="47">
        <v>0</v>
      </c>
      <c r="G7541" s="48">
        <v>0</v>
      </c>
      <c r="H7541" s="34">
        <v>0</v>
      </c>
    </row>
    <row r="7542" spans="1:8" x14ac:dyDescent="0.25">
      <c r="A7542" s="45" t="s">
        <v>4565</v>
      </c>
      <c r="B7542" s="46" t="s">
        <v>2465</v>
      </c>
      <c r="C7542" s="45" t="s">
        <v>2328</v>
      </c>
      <c r="D7542" s="45" t="s">
        <v>2343</v>
      </c>
      <c r="E7542" s="47">
        <v>10349437</v>
      </c>
      <c r="F7542" s="47">
        <v>4661</v>
      </c>
      <c r="G7542" s="48" t="s">
        <v>12231</v>
      </c>
      <c r="H7542" s="34">
        <v>0</v>
      </c>
    </row>
    <row r="7543" spans="1:8" x14ac:dyDescent="0.25">
      <c r="A7543" s="45" t="s">
        <v>9108</v>
      </c>
      <c r="B7543" s="46" t="s">
        <v>2348</v>
      </c>
      <c r="C7543" s="45" t="s">
        <v>2331</v>
      </c>
      <c r="D7543" s="45" t="s">
        <v>2343</v>
      </c>
      <c r="E7543" s="47">
        <v>0</v>
      </c>
      <c r="F7543" s="47">
        <v>0</v>
      </c>
      <c r="G7543" s="48">
        <v>0</v>
      </c>
      <c r="H7543" s="34">
        <v>0</v>
      </c>
    </row>
    <row r="7544" spans="1:8" x14ac:dyDescent="0.25">
      <c r="A7544" s="45" t="s">
        <v>5155</v>
      </c>
      <c r="B7544" s="46" t="s">
        <v>2398</v>
      </c>
      <c r="C7544" s="45" t="s">
        <v>2331</v>
      </c>
      <c r="D7544" s="45" t="s">
        <v>2326</v>
      </c>
      <c r="E7544" s="47">
        <v>74984</v>
      </c>
      <c r="F7544" s="47">
        <v>0</v>
      </c>
      <c r="G7544" s="48">
        <v>0</v>
      </c>
      <c r="H7544" s="34">
        <v>0</v>
      </c>
    </row>
    <row r="7545" spans="1:8" x14ac:dyDescent="0.25">
      <c r="A7545" s="45" t="s">
        <v>977</v>
      </c>
      <c r="B7545" s="46" t="s">
        <v>2439</v>
      </c>
      <c r="C7545" s="45" t="s">
        <v>2331</v>
      </c>
      <c r="D7545" s="45" t="s">
        <v>2343</v>
      </c>
      <c r="E7545" s="47">
        <v>585477</v>
      </c>
      <c r="F7545" s="47">
        <v>4120</v>
      </c>
      <c r="G7545" s="48" t="s">
        <v>12060</v>
      </c>
      <c r="H7545" s="34">
        <v>0</v>
      </c>
    </row>
    <row r="7546" spans="1:8" x14ac:dyDescent="0.25">
      <c r="A7546" s="45" t="s">
        <v>4825</v>
      </c>
      <c r="B7546" s="46" t="s">
        <v>2348</v>
      </c>
      <c r="C7546" s="45" t="s">
        <v>2331</v>
      </c>
      <c r="D7546" s="45" t="s">
        <v>2343</v>
      </c>
      <c r="E7546" s="47">
        <v>2631555</v>
      </c>
      <c r="F7546" s="47">
        <v>6820</v>
      </c>
      <c r="G7546" s="48" t="s">
        <v>12132</v>
      </c>
      <c r="H7546" s="34">
        <v>2929142</v>
      </c>
    </row>
    <row r="7547" spans="1:8" x14ac:dyDescent="0.25">
      <c r="A7547" s="45" t="s">
        <v>4333</v>
      </c>
      <c r="B7547" s="46" t="s">
        <v>2737</v>
      </c>
      <c r="C7547" s="45" t="s">
        <v>2331</v>
      </c>
      <c r="D7547" s="45" t="s">
        <v>2343</v>
      </c>
      <c r="E7547" s="47">
        <v>1953591</v>
      </c>
      <c r="F7547" s="47">
        <v>4619</v>
      </c>
      <c r="G7547" s="48" t="s">
        <v>12069</v>
      </c>
      <c r="H7547" s="34">
        <v>0</v>
      </c>
    </row>
    <row r="7548" spans="1:8" x14ac:dyDescent="0.25">
      <c r="A7548" s="45" t="s">
        <v>12514</v>
      </c>
      <c r="B7548" s="46" t="s">
        <v>2336</v>
      </c>
      <c r="C7548" s="45" t="s">
        <v>2331</v>
      </c>
      <c r="D7548" s="45" t="s">
        <v>2343</v>
      </c>
      <c r="E7548" s="47">
        <v>0</v>
      </c>
      <c r="F7548" s="47">
        <v>0</v>
      </c>
      <c r="G7548" s="48">
        <v>0</v>
      </c>
      <c r="H7548" s="34">
        <v>4777834</v>
      </c>
    </row>
    <row r="7549" spans="1:8" x14ac:dyDescent="0.25">
      <c r="A7549" s="45" t="s">
        <v>5516</v>
      </c>
      <c r="B7549" s="46" t="s">
        <v>2379</v>
      </c>
      <c r="C7549" s="45" t="s">
        <v>2380</v>
      </c>
      <c r="D7549" s="45" t="s">
        <v>2329</v>
      </c>
      <c r="E7549" s="47">
        <v>0</v>
      </c>
      <c r="F7549" s="47">
        <v>0</v>
      </c>
      <c r="G7549" s="48">
        <v>0</v>
      </c>
      <c r="H7549" s="34">
        <v>955948</v>
      </c>
    </row>
    <row r="7550" spans="1:8" x14ac:dyDescent="0.25">
      <c r="A7550" s="45" t="s">
        <v>9107</v>
      </c>
      <c r="B7550" s="46" t="s">
        <v>2327</v>
      </c>
      <c r="C7550" s="45" t="s">
        <v>2328</v>
      </c>
      <c r="D7550" s="45" t="s">
        <v>2343</v>
      </c>
      <c r="E7550" s="47">
        <v>0</v>
      </c>
      <c r="F7550" s="47">
        <v>0</v>
      </c>
      <c r="G7550" s="48">
        <v>0</v>
      </c>
      <c r="H7550" s="34">
        <v>1265971</v>
      </c>
    </row>
    <row r="7551" spans="1:8" x14ac:dyDescent="0.25">
      <c r="A7551" s="45" t="s">
        <v>9106</v>
      </c>
      <c r="B7551" s="46" t="s">
        <v>2558</v>
      </c>
      <c r="C7551" s="45" t="s">
        <v>2341</v>
      </c>
      <c r="D7551" s="45" t="s">
        <v>2343</v>
      </c>
      <c r="E7551" s="47">
        <v>0</v>
      </c>
      <c r="F7551" s="47">
        <v>0</v>
      </c>
      <c r="G7551" s="48">
        <v>0</v>
      </c>
      <c r="H7551" s="34">
        <v>137471</v>
      </c>
    </row>
    <row r="7552" spans="1:8" x14ac:dyDescent="0.25">
      <c r="A7552" s="45" t="s">
        <v>5045</v>
      </c>
      <c r="B7552" s="46" t="s">
        <v>2737</v>
      </c>
      <c r="C7552" s="45" t="s">
        <v>2331</v>
      </c>
      <c r="D7552" s="45" t="s">
        <v>2343</v>
      </c>
      <c r="E7552" s="47">
        <v>0</v>
      </c>
      <c r="F7552" s="47">
        <v>0</v>
      </c>
      <c r="G7552" s="48">
        <v>0</v>
      </c>
      <c r="H7552" s="34">
        <v>4207619</v>
      </c>
    </row>
    <row r="7553" spans="1:8" x14ac:dyDescent="0.25">
      <c r="A7553" s="45" t="s">
        <v>2537</v>
      </c>
      <c r="B7553" s="46" t="s">
        <v>2372</v>
      </c>
      <c r="C7553" s="45" t="s">
        <v>2373</v>
      </c>
      <c r="D7553" s="45" t="s">
        <v>2358</v>
      </c>
      <c r="E7553" s="47">
        <v>0</v>
      </c>
      <c r="F7553" s="47">
        <v>0</v>
      </c>
      <c r="G7553" s="48">
        <v>0</v>
      </c>
      <c r="H7553" s="34">
        <v>0</v>
      </c>
    </row>
    <row r="7554" spans="1:8" x14ac:dyDescent="0.25">
      <c r="A7554" s="45" t="s">
        <v>4634</v>
      </c>
      <c r="B7554" s="46" t="s">
        <v>2346</v>
      </c>
      <c r="C7554" s="45" t="s">
        <v>2347</v>
      </c>
      <c r="D7554" s="45" t="s">
        <v>2343</v>
      </c>
      <c r="E7554" s="47">
        <v>0</v>
      </c>
      <c r="F7554" s="47">
        <v>0</v>
      </c>
      <c r="G7554" s="48">
        <v>0</v>
      </c>
      <c r="H7554" s="34">
        <v>0</v>
      </c>
    </row>
    <row r="7555" spans="1:8" x14ac:dyDescent="0.25">
      <c r="A7555" s="45" t="s">
        <v>9105</v>
      </c>
      <c r="B7555" s="46" t="s">
        <v>2357</v>
      </c>
      <c r="C7555" s="45" t="s">
        <v>2328</v>
      </c>
      <c r="D7555" s="45" t="s">
        <v>2343</v>
      </c>
      <c r="E7555" s="47">
        <v>0</v>
      </c>
      <c r="F7555" s="47">
        <v>0</v>
      </c>
      <c r="G7555" s="48">
        <v>0</v>
      </c>
      <c r="H7555" s="34">
        <v>0</v>
      </c>
    </row>
    <row r="7556" spans="1:8" x14ac:dyDescent="0.25">
      <c r="A7556" s="45" t="s">
        <v>9104</v>
      </c>
      <c r="B7556" s="46" t="s">
        <v>2348</v>
      </c>
      <c r="C7556" s="45" t="s">
        <v>2331</v>
      </c>
      <c r="D7556" s="45" t="s">
        <v>2329</v>
      </c>
      <c r="E7556" s="47">
        <v>638835</v>
      </c>
      <c r="F7556" s="47">
        <v>4759</v>
      </c>
      <c r="G7556" s="48" t="s">
        <v>12079</v>
      </c>
      <c r="H7556" s="34">
        <v>1767375</v>
      </c>
    </row>
    <row r="7557" spans="1:8" x14ac:dyDescent="0.25">
      <c r="A7557" s="45" t="s">
        <v>1117</v>
      </c>
      <c r="B7557" s="46" t="s">
        <v>2346</v>
      </c>
      <c r="C7557" s="45" t="s">
        <v>2347</v>
      </c>
      <c r="D7557" s="45" t="s">
        <v>2326</v>
      </c>
      <c r="E7557" s="47">
        <v>478546</v>
      </c>
      <c r="F7557" s="47">
        <v>4322</v>
      </c>
      <c r="G7557" s="48" t="s">
        <v>12064</v>
      </c>
      <c r="H7557" s="34">
        <v>15363427</v>
      </c>
    </row>
    <row r="7558" spans="1:8" x14ac:dyDescent="0.25">
      <c r="A7558" s="45" t="s">
        <v>7100</v>
      </c>
      <c r="B7558" s="46" t="s">
        <v>2840</v>
      </c>
      <c r="C7558" s="45" t="s">
        <v>2331</v>
      </c>
      <c r="D7558" s="45" t="s">
        <v>2343</v>
      </c>
      <c r="E7558" s="47">
        <v>0</v>
      </c>
      <c r="F7558" s="47">
        <v>0</v>
      </c>
      <c r="G7558" s="48">
        <v>0</v>
      </c>
      <c r="H7558" s="34">
        <v>2258731</v>
      </c>
    </row>
    <row r="7559" spans="1:8" x14ac:dyDescent="0.25">
      <c r="A7559" s="45" t="s">
        <v>1844</v>
      </c>
      <c r="B7559" s="46" t="s">
        <v>2383</v>
      </c>
      <c r="C7559" s="45" t="s">
        <v>2347</v>
      </c>
      <c r="D7559" s="45" t="s">
        <v>2343</v>
      </c>
      <c r="E7559" s="47">
        <v>8314008</v>
      </c>
      <c r="F7559" s="47">
        <v>4673</v>
      </c>
      <c r="G7559" s="48" t="s">
        <v>12074</v>
      </c>
      <c r="H7559" s="34">
        <v>14241698</v>
      </c>
    </row>
    <row r="7560" spans="1:8" x14ac:dyDescent="0.25">
      <c r="A7560" s="45" t="s">
        <v>1082</v>
      </c>
      <c r="B7560" s="46" t="s">
        <v>2336</v>
      </c>
      <c r="C7560" s="45" t="s">
        <v>2331</v>
      </c>
      <c r="D7560" s="45" t="s">
        <v>2343</v>
      </c>
      <c r="E7560" s="47">
        <v>375213</v>
      </c>
      <c r="F7560" s="47">
        <v>4120</v>
      </c>
      <c r="G7560" s="48" t="s">
        <v>12060</v>
      </c>
      <c r="H7560" s="34">
        <v>0</v>
      </c>
    </row>
    <row r="7561" spans="1:8" x14ac:dyDescent="0.25">
      <c r="A7561" s="45" t="s">
        <v>5287</v>
      </c>
      <c r="B7561" s="46" t="s">
        <v>2840</v>
      </c>
      <c r="C7561" s="45" t="s">
        <v>2331</v>
      </c>
      <c r="D7561" s="45" t="s">
        <v>2329</v>
      </c>
      <c r="E7561" s="47">
        <v>0</v>
      </c>
      <c r="F7561" s="47">
        <v>0</v>
      </c>
      <c r="G7561" s="48">
        <v>0</v>
      </c>
      <c r="H7561" s="34">
        <v>141474</v>
      </c>
    </row>
    <row r="7562" spans="1:8" x14ac:dyDescent="0.25">
      <c r="A7562" s="45" t="s">
        <v>6829</v>
      </c>
      <c r="B7562" s="46" t="s">
        <v>3619</v>
      </c>
      <c r="C7562" s="45" t="s">
        <v>2345</v>
      </c>
      <c r="D7562" s="45" t="s">
        <v>2343</v>
      </c>
      <c r="E7562" s="47">
        <v>0</v>
      </c>
      <c r="F7562" s="47">
        <v>0</v>
      </c>
      <c r="G7562" s="48">
        <v>0</v>
      </c>
      <c r="H7562" s="34">
        <v>0</v>
      </c>
    </row>
    <row r="7563" spans="1:8" x14ac:dyDescent="0.25">
      <c r="A7563" s="45" t="s">
        <v>6133</v>
      </c>
      <c r="B7563" s="46" t="s">
        <v>2398</v>
      </c>
      <c r="C7563" s="45" t="s">
        <v>2331</v>
      </c>
      <c r="D7563" s="45" t="s">
        <v>4294</v>
      </c>
      <c r="E7563" s="47">
        <v>0</v>
      </c>
      <c r="F7563" s="47">
        <v>0</v>
      </c>
      <c r="G7563" s="48">
        <v>0</v>
      </c>
      <c r="H7563" s="34">
        <v>0</v>
      </c>
    </row>
    <row r="7564" spans="1:8" x14ac:dyDescent="0.25">
      <c r="A7564" s="45" t="s">
        <v>9103</v>
      </c>
      <c r="B7564" s="46" t="s">
        <v>2398</v>
      </c>
      <c r="C7564" s="45" t="s">
        <v>2331</v>
      </c>
      <c r="D7564" s="45" t="s">
        <v>2343</v>
      </c>
      <c r="E7564" s="47">
        <v>0</v>
      </c>
      <c r="F7564" s="47">
        <v>0</v>
      </c>
      <c r="G7564" s="48">
        <v>0</v>
      </c>
      <c r="H7564" s="34">
        <v>0</v>
      </c>
    </row>
    <row r="7565" spans="1:8" x14ac:dyDescent="0.25">
      <c r="A7565" s="45" t="s">
        <v>6683</v>
      </c>
      <c r="B7565" s="46" t="s">
        <v>2352</v>
      </c>
      <c r="C7565" s="45" t="s">
        <v>2328</v>
      </c>
      <c r="D7565" s="45" t="s">
        <v>2343</v>
      </c>
      <c r="E7565" s="47">
        <v>0</v>
      </c>
      <c r="F7565" s="47">
        <v>0</v>
      </c>
      <c r="G7565" s="48">
        <v>0</v>
      </c>
      <c r="H7565" s="34">
        <v>0</v>
      </c>
    </row>
    <row r="7566" spans="1:8" x14ac:dyDescent="0.25">
      <c r="A7566" s="45" t="s">
        <v>4487</v>
      </c>
      <c r="B7566" s="46" t="s">
        <v>2327</v>
      </c>
      <c r="C7566" s="45" t="s">
        <v>2328</v>
      </c>
      <c r="D7566" s="45" t="s">
        <v>2343</v>
      </c>
      <c r="E7566" s="47">
        <v>136000</v>
      </c>
      <c r="F7566" s="47">
        <v>6920</v>
      </c>
      <c r="G7566" s="48" t="s">
        <v>12134</v>
      </c>
      <c r="H7566" s="34">
        <v>0</v>
      </c>
    </row>
    <row r="7567" spans="1:8" x14ac:dyDescent="0.25">
      <c r="A7567" s="45" t="s">
        <v>12513</v>
      </c>
      <c r="B7567" s="46" t="s">
        <v>2443</v>
      </c>
      <c r="C7567" s="45" t="s">
        <v>2325</v>
      </c>
      <c r="D7567" s="45" t="s">
        <v>2343</v>
      </c>
      <c r="E7567" s="47">
        <v>0</v>
      </c>
      <c r="F7567" s="47">
        <v>0</v>
      </c>
      <c r="G7567" s="48">
        <v>0</v>
      </c>
      <c r="H7567" s="34">
        <v>406282</v>
      </c>
    </row>
    <row r="7568" spans="1:8" x14ac:dyDescent="0.25">
      <c r="A7568" s="45" t="s">
        <v>6862</v>
      </c>
      <c r="B7568" s="46" t="s">
        <v>2432</v>
      </c>
      <c r="C7568" s="45" t="s">
        <v>2363</v>
      </c>
      <c r="D7568" s="45" t="s">
        <v>2343</v>
      </c>
      <c r="E7568" s="47">
        <v>0</v>
      </c>
      <c r="F7568" s="47">
        <v>0</v>
      </c>
      <c r="G7568" s="48">
        <v>0</v>
      </c>
      <c r="H7568" s="34">
        <v>3845512</v>
      </c>
    </row>
    <row r="7569" spans="1:8" x14ac:dyDescent="0.25">
      <c r="A7569" s="45" t="s">
        <v>9102</v>
      </c>
      <c r="B7569" s="46" t="s">
        <v>2840</v>
      </c>
      <c r="C7569" s="45" t="s">
        <v>2331</v>
      </c>
      <c r="D7569" s="45" t="s">
        <v>2343</v>
      </c>
      <c r="E7569" s="47">
        <v>0</v>
      </c>
      <c r="F7569" s="47">
        <v>0</v>
      </c>
      <c r="G7569" s="48">
        <v>0</v>
      </c>
      <c r="H7569" s="34">
        <v>7464621</v>
      </c>
    </row>
    <row r="7570" spans="1:8" x14ac:dyDescent="0.25">
      <c r="A7570" s="45" t="s">
        <v>9101</v>
      </c>
      <c r="B7570" s="46" t="s">
        <v>2439</v>
      </c>
      <c r="C7570" s="45" t="s">
        <v>2331</v>
      </c>
      <c r="D7570" s="45" t="s">
        <v>2343</v>
      </c>
      <c r="E7570" s="47">
        <v>0</v>
      </c>
      <c r="F7570" s="47">
        <v>0</v>
      </c>
      <c r="G7570" s="48">
        <v>0</v>
      </c>
      <c r="H7570" s="34">
        <v>0</v>
      </c>
    </row>
    <row r="7571" spans="1:8" x14ac:dyDescent="0.25">
      <c r="A7571" s="45" t="s">
        <v>9100</v>
      </c>
      <c r="B7571" s="46" t="s">
        <v>2367</v>
      </c>
      <c r="C7571" s="45" t="s">
        <v>2341</v>
      </c>
      <c r="D7571" s="45" t="s">
        <v>2343</v>
      </c>
      <c r="E7571" s="47">
        <v>0</v>
      </c>
      <c r="F7571" s="47">
        <v>0</v>
      </c>
      <c r="G7571" s="48">
        <v>0</v>
      </c>
      <c r="H7571" s="34">
        <v>729179</v>
      </c>
    </row>
    <row r="7572" spans="1:8" x14ac:dyDescent="0.25">
      <c r="A7572" s="45" t="s">
        <v>9099</v>
      </c>
      <c r="B7572" s="46" t="s">
        <v>2327</v>
      </c>
      <c r="C7572" s="45" t="s">
        <v>2328</v>
      </c>
      <c r="D7572" s="45" t="s">
        <v>2343</v>
      </c>
      <c r="E7572" s="47">
        <v>0</v>
      </c>
      <c r="F7572" s="47">
        <v>0</v>
      </c>
      <c r="G7572" s="48">
        <v>0</v>
      </c>
      <c r="H7572" s="34">
        <v>0</v>
      </c>
    </row>
    <row r="7573" spans="1:8" x14ac:dyDescent="0.25">
      <c r="A7573" s="45" t="s">
        <v>1445</v>
      </c>
      <c r="B7573" s="46" t="s">
        <v>2340</v>
      </c>
      <c r="C7573" s="45" t="s">
        <v>2341</v>
      </c>
      <c r="D7573" s="45" t="s">
        <v>2343</v>
      </c>
      <c r="E7573" s="47">
        <v>2011842</v>
      </c>
      <c r="F7573" s="47">
        <v>0</v>
      </c>
      <c r="G7573" s="48">
        <v>0</v>
      </c>
      <c r="H7573" s="34">
        <v>2149973</v>
      </c>
    </row>
    <row r="7574" spans="1:8" x14ac:dyDescent="0.25">
      <c r="A7574" s="45" t="s">
        <v>2958</v>
      </c>
      <c r="B7574" s="46" t="s">
        <v>2416</v>
      </c>
      <c r="C7574" s="45" t="s">
        <v>2325</v>
      </c>
      <c r="D7574" s="45" t="s">
        <v>2478</v>
      </c>
      <c r="E7574" s="47">
        <v>0</v>
      </c>
      <c r="F7574" s="47">
        <v>0</v>
      </c>
      <c r="G7574" s="48">
        <v>0</v>
      </c>
      <c r="H7574" s="34">
        <v>100531060</v>
      </c>
    </row>
    <row r="7575" spans="1:8" x14ac:dyDescent="0.25">
      <c r="A7575" s="45" t="s">
        <v>9098</v>
      </c>
      <c r="B7575" s="46" t="s">
        <v>2333</v>
      </c>
      <c r="C7575" s="45" t="s">
        <v>2331</v>
      </c>
      <c r="D7575" s="45" t="s">
        <v>2326</v>
      </c>
      <c r="E7575" s="47">
        <v>0</v>
      </c>
      <c r="F7575" s="47">
        <v>0</v>
      </c>
      <c r="G7575" s="48">
        <v>0</v>
      </c>
      <c r="H7575" s="34">
        <v>453017</v>
      </c>
    </row>
    <row r="7576" spans="1:8" x14ac:dyDescent="0.25">
      <c r="A7576" s="45" t="s">
        <v>5030</v>
      </c>
      <c r="B7576" s="46" t="s">
        <v>2428</v>
      </c>
      <c r="C7576" s="45" t="s">
        <v>2373</v>
      </c>
      <c r="D7576" s="45" t="s">
        <v>2343</v>
      </c>
      <c r="E7576" s="47">
        <v>0</v>
      </c>
      <c r="F7576" s="47">
        <v>0</v>
      </c>
      <c r="G7576" s="48">
        <v>0</v>
      </c>
      <c r="H7576" s="34">
        <v>4331761</v>
      </c>
    </row>
    <row r="7577" spans="1:8" x14ac:dyDescent="0.25">
      <c r="A7577" s="45" t="s">
        <v>9097</v>
      </c>
      <c r="B7577" s="46" t="s">
        <v>2428</v>
      </c>
      <c r="C7577" s="45" t="s">
        <v>2373</v>
      </c>
      <c r="D7577" s="45" t="s">
        <v>2343</v>
      </c>
      <c r="E7577" s="47">
        <v>0</v>
      </c>
      <c r="F7577" s="47">
        <v>0</v>
      </c>
      <c r="G7577" s="48">
        <v>0</v>
      </c>
      <c r="H7577" s="34">
        <v>0</v>
      </c>
    </row>
    <row r="7578" spans="1:8" x14ac:dyDescent="0.25">
      <c r="A7578" s="45" t="s">
        <v>9096</v>
      </c>
      <c r="B7578" s="46" t="s">
        <v>2369</v>
      </c>
      <c r="C7578" s="45" t="s">
        <v>2325</v>
      </c>
      <c r="D7578" s="45" t="s">
        <v>2326</v>
      </c>
      <c r="E7578" s="47">
        <v>0</v>
      </c>
      <c r="F7578" s="47">
        <v>0</v>
      </c>
      <c r="G7578" s="48">
        <v>0</v>
      </c>
      <c r="H7578" s="34">
        <v>2830746</v>
      </c>
    </row>
    <row r="7579" spans="1:8" x14ac:dyDescent="0.25">
      <c r="A7579" s="45" t="s">
        <v>365</v>
      </c>
      <c r="B7579" s="46" t="s">
        <v>2379</v>
      </c>
      <c r="C7579" s="45" t="s">
        <v>2380</v>
      </c>
      <c r="D7579" s="45" t="s">
        <v>2326</v>
      </c>
      <c r="E7579" s="47">
        <v>9714441</v>
      </c>
      <c r="F7579" s="47">
        <v>4120</v>
      </c>
      <c r="G7579" s="48" t="s">
        <v>12060</v>
      </c>
      <c r="H7579" s="34">
        <v>0</v>
      </c>
    </row>
    <row r="7580" spans="1:8" x14ac:dyDescent="0.25">
      <c r="A7580" s="45" t="s">
        <v>1942</v>
      </c>
      <c r="B7580" s="46" t="s">
        <v>2385</v>
      </c>
      <c r="C7580" s="45" t="s">
        <v>2347</v>
      </c>
      <c r="D7580" s="45" t="s">
        <v>2326</v>
      </c>
      <c r="E7580" s="47">
        <v>13902559</v>
      </c>
      <c r="F7580" s="47">
        <v>4321</v>
      </c>
      <c r="G7580" s="48" t="s">
        <v>12063</v>
      </c>
      <c r="H7580" s="34">
        <v>32636884</v>
      </c>
    </row>
    <row r="7581" spans="1:8" x14ac:dyDescent="0.25">
      <c r="A7581" s="45" t="s">
        <v>9095</v>
      </c>
      <c r="B7581" s="46" t="s">
        <v>2324</v>
      </c>
      <c r="C7581" s="45" t="s">
        <v>2325</v>
      </c>
      <c r="D7581" s="45" t="s">
        <v>2343</v>
      </c>
      <c r="E7581" s="47">
        <v>0</v>
      </c>
      <c r="F7581" s="47">
        <v>0</v>
      </c>
      <c r="G7581" s="48">
        <v>0</v>
      </c>
      <c r="H7581" s="34">
        <v>0</v>
      </c>
    </row>
    <row r="7582" spans="1:8" x14ac:dyDescent="0.25">
      <c r="A7582" s="45" t="s">
        <v>12512</v>
      </c>
      <c r="B7582" s="46" t="s">
        <v>2389</v>
      </c>
      <c r="C7582" s="45" t="s">
        <v>2355</v>
      </c>
      <c r="D7582" s="45" t="s">
        <v>2343</v>
      </c>
      <c r="E7582" s="47">
        <v>0</v>
      </c>
      <c r="F7582" s="47">
        <v>0</v>
      </c>
      <c r="G7582" s="48">
        <v>0</v>
      </c>
      <c r="H7582" s="34">
        <v>35648746</v>
      </c>
    </row>
    <row r="7583" spans="1:8" x14ac:dyDescent="0.25">
      <c r="A7583" s="45" t="s">
        <v>1364</v>
      </c>
      <c r="B7583" s="46" t="s">
        <v>2375</v>
      </c>
      <c r="C7583" s="45" t="s">
        <v>2341</v>
      </c>
      <c r="D7583" s="45" t="s">
        <v>2358</v>
      </c>
      <c r="E7583" s="47">
        <v>652570</v>
      </c>
      <c r="F7583" s="47">
        <v>4120</v>
      </c>
      <c r="G7583" s="48" t="s">
        <v>12060</v>
      </c>
      <c r="H7583" s="34">
        <v>663639</v>
      </c>
    </row>
    <row r="7584" spans="1:8" x14ac:dyDescent="0.25">
      <c r="A7584" s="45" t="s">
        <v>893</v>
      </c>
      <c r="B7584" s="46" t="s">
        <v>2385</v>
      </c>
      <c r="C7584" s="45" t="s">
        <v>2347</v>
      </c>
      <c r="D7584" s="45" t="s">
        <v>2326</v>
      </c>
      <c r="E7584" s="47">
        <v>1034865</v>
      </c>
      <c r="F7584" s="47">
        <v>6110</v>
      </c>
      <c r="G7584" s="48" t="s">
        <v>12082</v>
      </c>
      <c r="H7584" s="34">
        <v>1636622</v>
      </c>
    </row>
    <row r="7585" spans="1:8" x14ac:dyDescent="0.25">
      <c r="A7585" s="45" t="s">
        <v>4591</v>
      </c>
      <c r="B7585" s="46" t="s">
        <v>2379</v>
      </c>
      <c r="C7585" s="45" t="s">
        <v>2380</v>
      </c>
      <c r="D7585" s="45" t="s">
        <v>2343</v>
      </c>
      <c r="E7585" s="47">
        <v>0</v>
      </c>
      <c r="F7585" s="47">
        <v>0</v>
      </c>
      <c r="G7585" s="48">
        <v>0</v>
      </c>
      <c r="H7585" s="34">
        <v>0</v>
      </c>
    </row>
    <row r="7586" spans="1:8" x14ac:dyDescent="0.25">
      <c r="A7586" s="45" t="s">
        <v>1769</v>
      </c>
      <c r="B7586" s="46" t="s">
        <v>2357</v>
      </c>
      <c r="C7586" s="45" t="s">
        <v>2328</v>
      </c>
      <c r="D7586" s="45" t="s">
        <v>2329</v>
      </c>
      <c r="E7586" s="47">
        <v>4738012</v>
      </c>
      <c r="F7586" s="47">
        <v>4690</v>
      </c>
      <c r="G7586" s="48" t="s">
        <v>12076</v>
      </c>
      <c r="H7586" s="34">
        <v>6045609</v>
      </c>
    </row>
    <row r="7587" spans="1:8" x14ac:dyDescent="0.25">
      <c r="A7587" s="45" t="s">
        <v>12511</v>
      </c>
      <c r="B7587" s="46" t="s">
        <v>2385</v>
      </c>
      <c r="C7587" s="45" t="s">
        <v>2347</v>
      </c>
      <c r="D7587" s="45" t="s">
        <v>2358</v>
      </c>
      <c r="E7587" s="47">
        <v>0</v>
      </c>
      <c r="F7587" s="47">
        <v>0</v>
      </c>
      <c r="G7587" s="48">
        <v>0</v>
      </c>
      <c r="H7587" s="34">
        <v>0</v>
      </c>
    </row>
    <row r="7588" spans="1:8" x14ac:dyDescent="0.25">
      <c r="A7588" s="45" t="s">
        <v>9094</v>
      </c>
      <c r="B7588" s="46" t="s">
        <v>2499</v>
      </c>
      <c r="C7588" s="45" t="s">
        <v>2363</v>
      </c>
      <c r="D7588" s="45" t="s">
        <v>2343</v>
      </c>
      <c r="E7588" s="47">
        <v>0</v>
      </c>
      <c r="F7588" s="47">
        <v>0</v>
      </c>
      <c r="G7588" s="48">
        <v>0</v>
      </c>
      <c r="H7588" s="34">
        <v>0</v>
      </c>
    </row>
    <row r="7589" spans="1:8" x14ac:dyDescent="0.25">
      <c r="A7589" s="45" t="s">
        <v>9093</v>
      </c>
      <c r="B7589" s="46" t="s">
        <v>2585</v>
      </c>
      <c r="C7589" s="45" t="s">
        <v>2585</v>
      </c>
      <c r="D7589" s="45" t="s">
        <v>2343</v>
      </c>
      <c r="E7589" s="47">
        <v>0</v>
      </c>
      <c r="F7589" s="47">
        <v>0</v>
      </c>
      <c r="G7589" s="48">
        <v>0</v>
      </c>
      <c r="H7589" s="34">
        <v>0</v>
      </c>
    </row>
    <row r="7590" spans="1:8" x14ac:dyDescent="0.25">
      <c r="A7590" s="45" t="s">
        <v>3560</v>
      </c>
      <c r="B7590" s="46" t="s">
        <v>2334</v>
      </c>
      <c r="C7590" s="45" t="s">
        <v>2325</v>
      </c>
      <c r="D7590" s="45" t="s">
        <v>2343</v>
      </c>
      <c r="E7590" s="47">
        <v>0</v>
      </c>
      <c r="F7590" s="47">
        <v>0</v>
      </c>
      <c r="G7590" s="48">
        <v>0</v>
      </c>
      <c r="H7590" s="34">
        <v>444676</v>
      </c>
    </row>
    <row r="7591" spans="1:8" x14ac:dyDescent="0.25">
      <c r="A7591" s="45" t="s">
        <v>1514</v>
      </c>
      <c r="B7591" s="46" t="s">
        <v>2362</v>
      </c>
      <c r="C7591" s="45" t="s">
        <v>2363</v>
      </c>
      <c r="D7591" s="45" t="s">
        <v>2326</v>
      </c>
      <c r="E7591" s="47">
        <v>873186</v>
      </c>
      <c r="F7591" s="47">
        <v>4321</v>
      </c>
      <c r="G7591" s="48" t="s">
        <v>12063</v>
      </c>
      <c r="H7591" s="34">
        <v>1947942</v>
      </c>
    </row>
    <row r="7592" spans="1:8" x14ac:dyDescent="0.25">
      <c r="A7592" s="45" t="s">
        <v>3937</v>
      </c>
      <c r="B7592" s="46" t="s">
        <v>2352</v>
      </c>
      <c r="C7592" s="45" t="s">
        <v>2328</v>
      </c>
      <c r="D7592" s="45" t="s">
        <v>2343</v>
      </c>
      <c r="E7592" s="47">
        <v>5783325</v>
      </c>
      <c r="F7592" s="47">
        <v>4711</v>
      </c>
      <c r="G7592" s="48" t="s">
        <v>12114</v>
      </c>
      <c r="H7592" s="34">
        <v>7051397</v>
      </c>
    </row>
    <row r="7593" spans="1:8" x14ac:dyDescent="0.25">
      <c r="A7593" s="45" t="s">
        <v>5470</v>
      </c>
      <c r="B7593" s="46" t="s">
        <v>2379</v>
      </c>
      <c r="C7593" s="45" t="s">
        <v>2380</v>
      </c>
      <c r="D7593" s="45" t="s">
        <v>2343</v>
      </c>
      <c r="E7593" s="47">
        <v>0</v>
      </c>
      <c r="F7593" s="47">
        <v>0</v>
      </c>
      <c r="G7593" s="48">
        <v>0</v>
      </c>
      <c r="H7593" s="34">
        <v>0</v>
      </c>
    </row>
    <row r="7594" spans="1:8" x14ac:dyDescent="0.25">
      <c r="A7594" s="45" t="s">
        <v>9092</v>
      </c>
      <c r="B7594" s="46" t="s">
        <v>2324</v>
      </c>
      <c r="C7594" s="45" t="s">
        <v>2325</v>
      </c>
      <c r="D7594" s="45" t="s">
        <v>2343</v>
      </c>
      <c r="E7594" s="47">
        <v>0</v>
      </c>
      <c r="F7594" s="47">
        <v>0</v>
      </c>
      <c r="G7594" s="48">
        <v>0</v>
      </c>
      <c r="H7594" s="34">
        <v>4987818</v>
      </c>
    </row>
    <row r="7595" spans="1:8" x14ac:dyDescent="0.25">
      <c r="A7595" s="45" t="s">
        <v>5041</v>
      </c>
      <c r="B7595" s="46" t="s">
        <v>3619</v>
      </c>
      <c r="C7595" s="45" t="s">
        <v>2345</v>
      </c>
      <c r="D7595" s="45" t="s">
        <v>2343</v>
      </c>
      <c r="E7595" s="47">
        <v>0</v>
      </c>
      <c r="F7595" s="47">
        <v>0</v>
      </c>
      <c r="G7595" s="48">
        <v>0</v>
      </c>
      <c r="H7595" s="34">
        <v>0</v>
      </c>
    </row>
    <row r="7596" spans="1:8" x14ac:dyDescent="0.25">
      <c r="A7596" s="45" t="s">
        <v>7161</v>
      </c>
      <c r="B7596" s="46" t="s">
        <v>2443</v>
      </c>
      <c r="C7596" s="45" t="s">
        <v>2325</v>
      </c>
      <c r="D7596" s="45" t="s">
        <v>2343</v>
      </c>
      <c r="E7596" s="47">
        <v>0</v>
      </c>
      <c r="F7596" s="47">
        <v>0</v>
      </c>
      <c r="G7596" s="48">
        <v>0</v>
      </c>
      <c r="H7596" s="34">
        <v>0</v>
      </c>
    </row>
    <row r="7597" spans="1:8" x14ac:dyDescent="0.25">
      <c r="A7597" s="45" t="s">
        <v>9091</v>
      </c>
      <c r="B7597" s="46" t="s">
        <v>2439</v>
      </c>
      <c r="C7597" s="45" t="s">
        <v>2331</v>
      </c>
      <c r="D7597" s="45" t="s">
        <v>2343</v>
      </c>
      <c r="E7597" s="47">
        <v>0</v>
      </c>
      <c r="F7597" s="47">
        <v>0</v>
      </c>
      <c r="G7597" s="48">
        <v>0</v>
      </c>
      <c r="H7597" s="34">
        <v>0</v>
      </c>
    </row>
    <row r="7598" spans="1:8" x14ac:dyDescent="0.25">
      <c r="A7598" s="45" t="s">
        <v>3614</v>
      </c>
      <c r="B7598" s="46" t="s">
        <v>2522</v>
      </c>
      <c r="C7598" s="45" t="s">
        <v>2325</v>
      </c>
      <c r="D7598" s="45" t="s">
        <v>2358</v>
      </c>
      <c r="E7598" s="47">
        <v>0</v>
      </c>
      <c r="F7598" s="47">
        <v>0</v>
      </c>
      <c r="G7598" s="48">
        <v>0</v>
      </c>
      <c r="H7598" s="34">
        <v>2880</v>
      </c>
    </row>
    <row r="7599" spans="1:8" x14ac:dyDescent="0.25">
      <c r="A7599" s="45" t="s">
        <v>6984</v>
      </c>
      <c r="B7599" s="46" t="s">
        <v>2666</v>
      </c>
      <c r="C7599" s="45" t="s">
        <v>2331</v>
      </c>
      <c r="D7599" s="45" t="s">
        <v>2343</v>
      </c>
      <c r="E7599" s="47">
        <v>0</v>
      </c>
      <c r="F7599" s="47">
        <v>0</v>
      </c>
      <c r="G7599" s="48">
        <v>0</v>
      </c>
      <c r="H7599" s="34">
        <v>0</v>
      </c>
    </row>
    <row r="7600" spans="1:8" x14ac:dyDescent="0.25">
      <c r="A7600" s="45" t="s">
        <v>9090</v>
      </c>
      <c r="B7600" s="46" t="s">
        <v>2378</v>
      </c>
      <c r="C7600" s="45" t="s">
        <v>2347</v>
      </c>
      <c r="D7600" s="45" t="s">
        <v>2343</v>
      </c>
      <c r="E7600" s="47">
        <v>0</v>
      </c>
      <c r="F7600" s="47">
        <v>0</v>
      </c>
      <c r="G7600" s="48">
        <v>0</v>
      </c>
      <c r="H7600" s="34">
        <v>0</v>
      </c>
    </row>
    <row r="7601" spans="1:8" x14ac:dyDescent="0.25">
      <c r="A7601" s="45" t="s">
        <v>5349</v>
      </c>
      <c r="B7601" s="46" t="s">
        <v>2348</v>
      </c>
      <c r="C7601" s="45" t="s">
        <v>2331</v>
      </c>
      <c r="D7601" s="45" t="s">
        <v>2343</v>
      </c>
      <c r="E7601" s="47">
        <v>0</v>
      </c>
      <c r="F7601" s="47">
        <v>0</v>
      </c>
      <c r="G7601" s="48">
        <v>0</v>
      </c>
      <c r="H7601" s="34">
        <v>0</v>
      </c>
    </row>
    <row r="7602" spans="1:8" x14ac:dyDescent="0.25">
      <c r="A7602" s="45" t="s">
        <v>9089</v>
      </c>
      <c r="B7602" s="46" t="s">
        <v>2334</v>
      </c>
      <c r="C7602" s="45" t="s">
        <v>2325</v>
      </c>
      <c r="D7602" s="45" t="s">
        <v>2343</v>
      </c>
      <c r="E7602" s="47">
        <v>0</v>
      </c>
      <c r="F7602" s="47">
        <v>0</v>
      </c>
      <c r="G7602" s="48">
        <v>0</v>
      </c>
      <c r="H7602" s="34">
        <v>0</v>
      </c>
    </row>
    <row r="7603" spans="1:8" x14ac:dyDescent="0.25">
      <c r="A7603" s="45" t="s">
        <v>9088</v>
      </c>
      <c r="B7603" s="46" t="s">
        <v>2666</v>
      </c>
      <c r="C7603" s="45" t="s">
        <v>2331</v>
      </c>
      <c r="D7603" s="45" t="s">
        <v>2343</v>
      </c>
      <c r="E7603" s="47">
        <v>0</v>
      </c>
      <c r="F7603" s="47">
        <v>0</v>
      </c>
      <c r="G7603" s="48">
        <v>0</v>
      </c>
      <c r="H7603" s="34">
        <v>0</v>
      </c>
    </row>
    <row r="7604" spans="1:8" x14ac:dyDescent="0.25">
      <c r="A7604" s="45" t="s">
        <v>9087</v>
      </c>
      <c r="B7604" s="46" t="s">
        <v>2465</v>
      </c>
      <c r="C7604" s="45" t="s">
        <v>2328</v>
      </c>
      <c r="D7604" s="45" t="s">
        <v>2343</v>
      </c>
      <c r="E7604" s="47">
        <v>0</v>
      </c>
      <c r="F7604" s="47">
        <v>0</v>
      </c>
      <c r="G7604" s="48">
        <v>0</v>
      </c>
      <c r="H7604" s="34">
        <v>0</v>
      </c>
    </row>
    <row r="7605" spans="1:8" x14ac:dyDescent="0.25">
      <c r="A7605" s="45" t="s">
        <v>1843</v>
      </c>
      <c r="B7605" s="46" t="s">
        <v>2666</v>
      </c>
      <c r="C7605" s="45" t="s">
        <v>2331</v>
      </c>
      <c r="D7605" s="45" t="s">
        <v>2343</v>
      </c>
      <c r="E7605" s="47">
        <v>157982906</v>
      </c>
      <c r="F7605" s="47">
        <v>4651</v>
      </c>
      <c r="G7605" s="48" t="s">
        <v>12071</v>
      </c>
      <c r="H7605" s="34">
        <v>177808062</v>
      </c>
    </row>
    <row r="7606" spans="1:8" x14ac:dyDescent="0.25">
      <c r="A7606" s="45" t="s">
        <v>5003</v>
      </c>
      <c r="B7606" s="46" t="s">
        <v>2522</v>
      </c>
      <c r="C7606" s="45" t="s">
        <v>2325</v>
      </c>
      <c r="D7606" s="45" t="s">
        <v>2343</v>
      </c>
      <c r="E7606" s="47">
        <v>0</v>
      </c>
      <c r="F7606" s="47">
        <v>0</v>
      </c>
      <c r="G7606" s="48">
        <v>0</v>
      </c>
      <c r="H7606" s="34">
        <v>6060970</v>
      </c>
    </row>
    <row r="7607" spans="1:8" x14ac:dyDescent="0.25">
      <c r="A7607" s="45" t="s">
        <v>4018</v>
      </c>
      <c r="B7607" s="46" t="s">
        <v>2333</v>
      </c>
      <c r="C7607" s="45" t="s">
        <v>2331</v>
      </c>
      <c r="D7607" s="45" t="s">
        <v>2329</v>
      </c>
      <c r="E7607" s="47">
        <v>2262641</v>
      </c>
      <c r="F7607" s="47">
        <v>4778</v>
      </c>
      <c r="G7607" s="48" t="s">
        <v>12080</v>
      </c>
      <c r="H7607" s="34">
        <v>4751031</v>
      </c>
    </row>
    <row r="7608" spans="1:8" x14ac:dyDescent="0.25">
      <c r="A7608" s="45" t="s">
        <v>1439</v>
      </c>
      <c r="B7608" s="46" t="s">
        <v>2348</v>
      </c>
      <c r="C7608" s="45" t="s">
        <v>2331</v>
      </c>
      <c r="D7608" s="45" t="s">
        <v>2326</v>
      </c>
      <c r="E7608" s="47">
        <v>1602153</v>
      </c>
      <c r="F7608" s="47">
        <v>8020</v>
      </c>
      <c r="G7608" s="48" t="s">
        <v>12088</v>
      </c>
      <c r="H7608" s="34">
        <v>2098183</v>
      </c>
    </row>
    <row r="7609" spans="1:8" x14ac:dyDescent="0.25">
      <c r="A7609" s="45" t="s">
        <v>921</v>
      </c>
      <c r="B7609" s="46" t="s">
        <v>2465</v>
      </c>
      <c r="C7609" s="45" t="s">
        <v>2328</v>
      </c>
      <c r="D7609" s="45" t="s">
        <v>2326</v>
      </c>
      <c r="E7609" s="47">
        <v>363455</v>
      </c>
      <c r="F7609" s="47">
        <v>4321</v>
      </c>
      <c r="G7609" s="48" t="s">
        <v>12063</v>
      </c>
      <c r="H7609" s="34">
        <v>394221</v>
      </c>
    </row>
    <row r="7610" spans="1:8" x14ac:dyDescent="0.25">
      <c r="A7610" s="45" t="s">
        <v>9086</v>
      </c>
      <c r="B7610" s="46" t="s">
        <v>2387</v>
      </c>
      <c r="C7610" s="45" t="s">
        <v>2331</v>
      </c>
      <c r="D7610" s="45" t="s">
        <v>2343</v>
      </c>
      <c r="E7610" s="47">
        <v>0</v>
      </c>
      <c r="F7610" s="47">
        <v>0</v>
      </c>
      <c r="G7610" s="48">
        <v>0</v>
      </c>
      <c r="H7610" s="34">
        <v>0</v>
      </c>
    </row>
    <row r="7611" spans="1:8" x14ac:dyDescent="0.25">
      <c r="A7611" s="45" t="s">
        <v>9085</v>
      </c>
      <c r="B7611" s="46" t="s">
        <v>2398</v>
      </c>
      <c r="C7611" s="45" t="s">
        <v>2331</v>
      </c>
      <c r="D7611" s="45" t="s">
        <v>2343</v>
      </c>
      <c r="E7611" s="47">
        <v>0</v>
      </c>
      <c r="F7611" s="47">
        <v>0</v>
      </c>
      <c r="G7611" s="48">
        <v>0</v>
      </c>
      <c r="H7611" s="34">
        <v>44952745</v>
      </c>
    </row>
    <row r="7612" spans="1:8" x14ac:dyDescent="0.25">
      <c r="A7612" s="45" t="s">
        <v>12510</v>
      </c>
      <c r="B7612" s="46" t="s">
        <v>2439</v>
      </c>
      <c r="C7612" s="45" t="s">
        <v>2331</v>
      </c>
      <c r="D7612" s="45" t="s">
        <v>2343</v>
      </c>
      <c r="E7612" s="47">
        <v>0</v>
      </c>
      <c r="F7612" s="47">
        <v>0</v>
      </c>
      <c r="G7612" s="48">
        <v>0</v>
      </c>
      <c r="H7612" s="34">
        <v>0</v>
      </c>
    </row>
    <row r="7613" spans="1:8" x14ac:dyDescent="0.25">
      <c r="A7613" s="45" t="s">
        <v>9084</v>
      </c>
      <c r="B7613" s="46" t="s">
        <v>2465</v>
      </c>
      <c r="C7613" s="45" t="s">
        <v>2328</v>
      </c>
      <c r="D7613" s="45" t="s">
        <v>2343</v>
      </c>
      <c r="E7613" s="47">
        <v>0</v>
      </c>
      <c r="F7613" s="47">
        <v>0</v>
      </c>
      <c r="G7613" s="48">
        <v>0</v>
      </c>
      <c r="H7613" s="34">
        <v>0</v>
      </c>
    </row>
    <row r="7614" spans="1:8" x14ac:dyDescent="0.25">
      <c r="A7614" s="45" t="s">
        <v>5727</v>
      </c>
      <c r="B7614" s="46" t="s">
        <v>2334</v>
      </c>
      <c r="C7614" s="45" t="s">
        <v>2325</v>
      </c>
      <c r="D7614" s="45" t="s">
        <v>2343</v>
      </c>
      <c r="E7614" s="47">
        <v>0</v>
      </c>
      <c r="F7614" s="47">
        <v>0</v>
      </c>
      <c r="G7614" s="48">
        <v>0</v>
      </c>
      <c r="H7614" s="34">
        <v>3075150</v>
      </c>
    </row>
    <row r="7615" spans="1:8" x14ac:dyDescent="0.25">
      <c r="A7615" s="45" t="s">
        <v>9083</v>
      </c>
      <c r="B7615" s="46" t="s">
        <v>2439</v>
      </c>
      <c r="C7615" s="45" t="s">
        <v>2331</v>
      </c>
      <c r="D7615" s="45" t="s">
        <v>2343</v>
      </c>
      <c r="E7615" s="47">
        <v>0</v>
      </c>
      <c r="F7615" s="47">
        <v>0</v>
      </c>
      <c r="G7615" s="48">
        <v>0</v>
      </c>
      <c r="H7615" s="34">
        <v>0</v>
      </c>
    </row>
    <row r="7616" spans="1:8" x14ac:dyDescent="0.25">
      <c r="A7616" s="45" t="s">
        <v>886</v>
      </c>
      <c r="B7616" s="46" t="s">
        <v>3619</v>
      </c>
      <c r="C7616" s="45" t="s">
        <v>2345</v>
      </c>
      <c r="D7616" s="45" t="s">
        <v>2343</v>
      </c>
      <c r="E7616" s="47">
        <v>310223</v>
      </c>
      <c r="F7616" s="47">
        <v>4321</v>
      </c>
      <c r="G7616" s="48" t="s">
        <v>12063</v>
      </c>
      <c r="H7616" s="34">
        <v>0</v>
      </c>
    </row>
    <row r="7617" spans="1:8" x14ac:dyDescent="0.25">
      <c r="A7617" s="45" t="s">
        <v>7172</v>
      </c>
      <c r="B7617" s="46" t="s">
        <v>2375</v>
      </c>
      <c r="C7617" s="45" t="s">
        <v>2341</v>
      </c>
      <c r="D7617" s="45" t="s">
        <v>2343</v>
      </c>
      <c r="E7617" s="47">
        <v>0</v>
      </c>
      <c r="F7617" s="47">
        <v>0</v>
      </c>
      <c r="G7617" s="48">
        <v>0</v>
      </c>
      <c r="H7617" s="34">
        <v>0</v>
      </c>
    </row>
    <row r="7618" spans="1:8" x14ac:dyDescent="0.25">
      <c r="A7618" s="45" t="s">
        <v>5087</v>
      </c>
      <c r="B7618" s="46" t="s">
        <v>3619</v>
      </c>
      <c r="C7618" s="45" t="s">
        <v>2345</v>
      </c>
      <c r="D7618" s="45" t="s">
        <v>2343</v>
      </c>
      <c r="E7618" s="47">
        <v>0</v>
      </c>
      <c r="F7618" s="47">
        <v>0</v>
      </c>
      <c r="G7618" s="48">
        <v>0</v>
      </c>
      <c r="H7618" s="34">
        <v>12156597</v>
      </c>
    </row>
    <row r="7619" spans="1:8" x14ac:dyDescent="0.25">
      <c r="A7619" s="45" t="s">
        <v>9082</v>
      </c>
      <c r="B7619" s="46" t="s">
        <v>2379</v>
      </c>
      <c r="C7619" s="45" t="s">
        <v>2380</v>
      </c>
      <c r="D7619" s="45" t="s">
        <v>2343</v>
      </c>
      <c r="E7619" s="47">
        <v>0</v>
      </c>
      <c r="F7619" s="47">
        <v>0</v>
      </c>
      <c r="G7619" s="48">
        <v>0</v>
      </c>
      <c r="H7619" s="34">
        <v>0</v>
      </c>
    </row>
    <row r="7620" spans="1:8" x14ac:dyDescent="0.25">
      <c r="A7620" s="45" t="s">
        <v>9081</v>
      </c>
      <c r="B7620" s="46" t="s">
        <v>2435</v>
      </c>
      <c r="C7620" s="45" t="s">
        <v>2363</v>
      </c>
      <c r="D7620" s="45" t="s">
        <v>2343</v>
      </c>
      <c r="E7620" s="47">
        <v>0</v>
      </c>
      <c r="F7620" s="47">
        <v>0</v>
      </c>
      <c r="G7620" s="48">
        <v>0</v>
      </c>
      <c r="H7620" s="34">
        <v>24635307</v>
      </c>
    </row>
    <row r="7621" spans="1:8" x14ac:dyDescent="0.25">
      <c r="A7621" s="45" t="s">
        <v>9080</v>
      </c>
      <c r="B7621" s="46" t="s">
        <v>2346</v>
      </c>
      <c r="C7621" s="45" t="s">
        <v>2347</v>
      </c>
      <c r="D7621" s="45" t="s">
        <v>2343</v>
      </c>
      <c r="E7621" s="47">
        <v>0</v>
      </c>
      <c r="F7621" s="47">
        <v>0</v>
      </c>
      <c r="G7621" s="48">
        <v>0</v>
      </c>
      <c r="H7621" s="34">
        <v>0</v>
      </c>
    </row>
    <row r="7622" spans="1:8" x14ac:dyDescent="0.25">
      <c r="A7622" s="45" t="s">
        <v>9079</v>
      </c>
      <c r="B7622" s="46" t="s">
        <v>2324</v>
      </c>
      <c r="C7622" s="45" t="s">
        <v>2325</v>
      </c>
      <c r="D7622" s="45" t="s">
        <v>2343</v>
      </c>
      <c r="E7622" s="47">
        <v>0</v>
      </c>
      <c r="F7622" s="47">
        <v>0</v>
      </c>
      <c r="G7622" s="48">
        <v>0</v>
      </c>
      <c r="H7622" s="34">
        <v>67262</v>
      </c>
    </row>
    <row r="7623" spans="1:8" x14ac:dyDescent="0.25">
      <c r="A7623" s="45" t="s">
        <v>9078</v>
      </c>
      <c r="B7623" s="46" t="s">
        <v>2765</v>
      </c>
      <c r="C7623" s="45" t="s">
        <v>2331</v>
      </c>
      <c r="D7623" s="45" t="s">
        <v>2343</v>
      </c>
      <c r="E7623" s="47">
        <v>0</v>
      </c>
      <c r="F7623" s="47">
        <v>0</v>
      </c>
      <c r="G7623" s="48">
        <v>0</v>
      </c>
      <c r="H7623" s="34">
        <v>0</v>
      </c>
    </row>
    <row r="7624" spans="1:8" x14ac:dyDescent="0.25">
      <c r="A7624" s="45" t="s">
        <v>9077</v>
      </c>
      <c r="B7624" s="46" t="s">
        <v>2376</v>
      </c>
      <c r="C7624" s="45" t="s">
        <v>2345</v>
      </c>
      <c r="D7624" s="45" t="s">
        <v>2326</v>
      </c>
      <c r="E7624" s="47">
        <v>0</v>
      </c>
      <c r="F7624" s="47">
        <v>0</v>
      </c>
      <c r="G7624" s="48">
        <v>0</v>
      </c>
      <c r="H7624" s="34">
        <v>0</v>
      </c>
    </row>
    <row r="7625" spans="1:8" x14ac:dyDescent="0.25">
      <c r="A7625" s="45" t="s">
        <v>9076</v>
      </c>
      <c r="B7625" s="46" t="s">
        <v>2428</v>
      </c>
      <c r="C7625" s="45" t="s">
        <v>2373</v>
      </c>
      <c r="D7625" s="45" t="s">
        <v>2326</v>
      </c>
      <c r="E7625" s="47">
        <v>0</v>
      </c>
      <c r="F7625" s="47">
        <v>0</v>
      </c>
      <c r="G7625" s="48">
        <v>0</v>
      </c>
      <c r="H7625" s="34">
        <v>0</v>
      </c>
    </row>
    <row r="7626" spans="1:8" x14ac:dyDescent="0.25">
      <c r="A7626" s="45" t="s">
        <v>4359</v>
      </c>
      <c r="B7626" s="46" t="s">
        <v>2443</v>
      </c>
      <c r="C7626" s="45" t="s">
        <v>2325</v>
      </c>
      <c r="D7626" s="45" t="s">
        <v>2343</v>
      </c>
      <c r="E7626" s="47">
        <v>0</v>
      </c>
      <c r="F7626" s="47">
        <v>0</v>
      </c>
      <c r="G7626" s="48">
        <v>0</v>
      </c>
      <c r="H7626" s="34">
        <v>0</v>
      </c>
    </row>
    <row r="7627" spans="1:8" x14ac:dyDescent="0.25">
      <c r="A7627" s="45" t="s">
        <v>2594</v>
      </c>
      <c r="B7627" s="46" t="s">
        <v>2354</v>
      </c>
      <c r="C7627" s="45" t="s">
        <v>2355</v>
      </c>
      <c r="D7627" s="45" t="s">
        <v>2329</v>
      </c>
      <c r="E7627" s="47">
        <v>3587494</v>
      </c>
      <c r="F7627" s="47">
        <v>4321</v>
      </c>
      <c r="G7627" s="48" t="s">
        <v>12063</v>
      </c>
      <c r="H7627" s="34">
        <v>16541420</v>
      </c>
    </row>
    <row r="7628" spans="1:8" x14ac:dyDescent="0.25">
      <c r="A7628" s="45" t="s">
        <v>9075</v>
      </c>
      <c r="B7628" s="46" t="s">
        <v>2666</v>
      </c>
      <c r="C7628" s="45" t="s">
        <v>2331</v>
      </c>
      <c r="D7628" s="45" t="s">
        <v>2343</v>
      </c>
      <c r="E7628" s="47">
        <v>0</v>
      </c>
      <c r="F7628" s="47">
        <v>0</v>
      </c>
      <c r="G7628" s="48">
        <v>0</v>
      </c>
      <c r="H7628" s="34">
        <v>0</v>
      </c>
    </row>
    <row r="7629" spans="1:8" x14ac:dyDescent="0.25">
      <c r="A7629" s="45" t="s">
        <v>9074</v>
      </c>
      <c r="B7629" s="46" t="s">
        <v>2439</v>
      </c>
      <c r="C7629" s="45" t="s">
        <v>2331</v>
      </c>
      <c r="D7629" s="45" t="s">
        <v>2343</v>
      </c>
      <c r="E7629" s="47">
        <v>0</v>
      </c>
      <c r="F7629" s="47">
        <v>0</v>
      </c>
      <c r="G7629" s="48">
        <v>0</v>
      </c>
      <c r="H7629" s="34">
        <v>0</v>
      </c>
    </row>
    <row r="7630" spans="1:8" x14ac:dyDescent="0.25">
      <c r="A7630" s="45" t="s">
        <v>9073</v>
      </c>
      <c r="B7630" s="46" t="s">
        <v>2432</v>
      </c>
      <c r="C7630" s="45" t="s">
        <v>2363</v>
      </c>
      <c r="D7630" s="45" t="s">
        <v>2326</v>
      </c>
      <c r="E7630" s="47">
        <v>0</v>
      </c>
      <c r="F7630" s="47">
        <v>0</v>
      </c>
      <c r="G7630" s="48">
        <v>0</v>
      </c>
      <c r="H7630" s="34">
        <v>686964</v>
      </c>
    </row>
    <row r="7631" spans="1:8" x14ac:dyDescent="0.25">
      <c r="A7631" s="45" t="s">
        <v>5853</v>
      </c>
      <c r="B7631" s="46" t="s">
        <v>2465</v>
      </c>
      <c r="C7631" s="45" t="s">
        <v>2328</v>
      </c>
      <c r="D7631" s="45" t="s">
        <v>2343</v>
      </c>
      <c r="E7631" s="47">
        <v>0</v>
      </c>
      <c r="F7631" s="47">
        <v>0</v>
      </c>
      <c r="G7631" s="48">
        <v>0</v>
      </c>
      <c r="H7631" s="34">
        <v>0</v>
      </c>
    </row>
    <row r="7632" spans="1:8" x14ac:dyDescent="0.25">
      <c r="A7632" s="45" t="s">
        <v>1894</v>
      </c>
      <c r="B7632" s="46" t="s">
        <v>2339</v>
      </c>
      <c r="C7632" s="45" t="s">
        <v>2331</v>
      </c>
      <c r="D7632" s="45" t="s">
        <v>2326</v>
      </c>
      <c r="E7632" s="47">
        <v>39815221</v>
      </c>
      <c r="F7632" s="47">
        <v>4666</v>
      </c>
      <c r="G7632" s="48" t="s">
        <v>12073</v>
      </c>
      <c r="H7632" s="34">
        <v>42509041</v>
      </c>
    </row>
    <row r="7633" spans="1:8" x14ac:dyDescent="0.25">
      <c r="A7633" s="45" t="s">
        <v>6433</v>
      </c>
      <c r="B7633" s="46" t="s">
        <v>2439</v>
      </c>
      <c r="C7633" s="45" t="s">
        <v>2331</v>
      </c>
      <c r="D7633" s="45" t="s">
        <v>2343</v>
      </c>
      <c r="E7633" s="47">
        <v>0</v>
      </c>
      <c r="F7633" s="47">
        <v>0</v>
      </c>
      <c r="G7633" s="48">
        <v>0</v>
      </c>
      <c r="H7633" s="34">
        <v>0</v>
      </c>
    </row>
    <row r="7634" spans="1:8" x14ac:dyDescent="0.25">
      <c r="A7634" s="45" t="s">
        <v>9072</v>
      </c>
      <c r="B7634" s="46" t="s">
        <v>2439</v>
      </c>
      <c r="C7634" s="45" t="s">
        <v>2331</v>
      </c>
      <c r="D7634" s="45" t="s">
        <v>2343</v>
      </c>
      <c r="E7634" s="47">
        <v>0</v>
      </c>
      <c r="F7634" s="47">
        <v>0</v>
      </c>
      <c r="G7634" s="48">
        <v>0</v>
      </c>
      <c r="H7634" s="34">
        <v>0</v>
      </c>
    </row>
    <row r="7635" spans="1:8" x14ac:dyDescent="0.25">
      <c r="A7635" s="45" t="s">
        <v>9071</v>
      </c>
      <c r="B7635" s="46" t="s">
        <v>2395</v>
      </c>
      <c r="C7635" s="45" t="s">
        <v>2328</v>
      </c>
      <c r="D7635" s="45" t="s">
        <v>2326</v>
      </c>
      <c r="E7635" s="47">
        <v>0</v>
      </c>
      <c r="F7635" s="47">
        <v>0</v>
      </c>
      <c r="G7635" s="48">
        <v>0</v>
      </c>
      <c r="H7635" s="34">
        <v>87953237</v>
      </c>
    </row>
    <row r="7636" spans="1:8" x14ac:dyDescent="0.25">
      <c r="A7636" s="45" t="s">
        <v>4179</v>
      </c>
      <c r="B7636" s="46" t="s">
        <v>2336</v>
      </c>
      <c r="C7636" s="45" t="s">
        <v>2331</v>
      </c>
      <c r="D7636" s="45" t="s">
        <v>2343</v>
      </c>
      <c r="E7636" s="47">
        <v>721990</v>
      </c>
      <c r="F7636" s="47">
        <v>0</v>
      </c>
      <c r="G7636" s="48">
        <v>0</v>
      </c>
      <c r="H7636" s="34">
        <v>0</v>
      </c>
    </row>
    <row r="7637" spans="1:8" x14ac:dyDescent="0.25">
      <c r="A7637" s="45" t="s">
        <v>5821</v>
      </c>
      <c r="B7637" s="46" t="s">
        <v>2454</v>
      </c>
      <c r="C7637" s="45" t="s">
        <v>2328</v>
      </c>
      <c r="D7637" s="45" t="s">
        <v>2343</v>
      </c>
      <c r="E7637" s="47">
        <v>0</v>
      </c>
      <c r="F7637" s="47">
        <v>0</v>
      </c>
      <c r="G7637" s="48">
        <v>0</v>
      </c>
      <c r="H7637" s="34">
        <v>0</v>
      </c>
    </row>
    <row r="7638" spans="1:8" x14ac:dyDescent="0.25">
      <c r="A7638" s="45" t="s">
        <v>4316</v>
      </c>
      <c r="B7638" s="46" t="s">
        <v>2765</v>
      </c>
      <c r="C7638" s="45" t="s">
        <v>2331</v>
      </c>
      <c r="D7638" s="45" t="s">
        <v>2343</v>
      </c>
      <c r="E7638" s="47">
        <v>11062465</v>
      </c>
      <c r="F7638" s="47">
        <v>4322</v>
      </c>
      <c r="G7638" s="48" t="s">
        <v>12064</v>
      </c>
      <c r="H7638" s="34">
        <v>0</v>
      </c>
    </row>
    <row r="7639" spans="1:8" x14ac:dyDescent="0.25">
      <c r="A7639" s="45" t="s">
        <v>739</v>
      </c>
      <c r="B7639" s="46" t="s">
        <v>2371</v>
      </c>
      <c r="C7639" s="45" t="s">
        <v>2345</v>
      </c>
      <c r="D7639" s="45" t="s">
        <v>2326</v>
      </c>
      <c r="E7639" s="47">
        <v>2976109</v>
      </c>
      <c r="F7639" s="47">
        <v>8020</v>
      </c>
      <c r="G7639" s="48" t="s">
        <v>12088</v>
      </c>
      <c r="H7639" s="34">
        <v>4893148</v>
      </c>
    </row>
    <row r="7640" spans="1:8" x14ac:dyDescent="0.25">
      <c r="A7640" s="45" t="s">
        <v>1177</v>
      </c>
      <c r="B7640" s="46" t="s">
        <v>2350</v>
      </c>
      <c r="C7640" s="45" t="s">
        <v>2331</v>
      </c>
      <c r="D7640" s="45" t="s">
        <v>2343</v>
      </c>
      <c r="E7640" s="47">
        <v>580756</v>
      </c>
      <c r="F7640" s="47">
        <v>8020</v>
      </c>
      <c r="G7640" s="48" t="s">
        <v>12088</v>
      </c>
      <c r="H7640" s="34">
        <v>0</v>
      </c>
    </row>
    <row r="7641" spans="1:8" x14ac:dyDescent="0.25">
      <c r="A7641" s="45" t="s">
        <v>9070</v>
      </c>
      <c r="B7641" s="46" t="s">
        <v>2333</v>
      </c>
      <c r="C7641" s="45" t="s">
        <v>2331</v>
      </c>
      <c r="D7641" s="45" t="s">
        <v>2326</v>
      </c>
      <c r="E7641" s="47">
        <v>0</v>
      </c>
      <c r="F7641" s="47">
        <v>0</v>
      </c>
      <c r="G7641" s="48">
        <v>0</v>
      </c>
      <c r="H7641" s="34">
        <v>443732</v>
      </c>
    </row>
    <row r="7642" spans="1:8" x14ac:dyDescent="0.25">
      <c r="A7642" s="45" t="s">
        <v>9069</v>
      </c>
      <c r="B7642" s="46" t="s">
        <v>2439</v>
      </c>
      <c r="C7642" s="45" t="s">
        <v>2331</v>
      </c>
      <c r="D7642" s="45" t="s">
        <v>2343</v>
      </c>
      <c r="E7642" s="47">
        <v>0</v>
      </c>
      <c r="F7642" s="47">
        <v>0</v>
      </c>
      <c r="G7642" s="48">
        <v>0</v>
      </c>
      <c r="H7642" s="34">
        <v>0</v>
      </c>
    </row>
    <row r="7643" spans="1:8" x14ac:dyDescent="0.25">
      <c r="A7643" s="45" t="s">
        <v>9068</v>
      </c>
      <c r="B7643" s="46" t="s">
        <v>2327</v>
      </c>
      <c r="C7643" s="45" t="s">
        <v>2328</v>
      </c>
      <c r="D7643" s="45" t="s">
        <v>2326</v>
      </c>
      <c r="E7643" s="47">
        <v>0</v>
      </c>
      <c r="F7643" s="47">
        <v>0</v>
      </c>
      <c r="G7643" s="48">
        <v>0</v>
      </c>
      <c r="H7643" s="34">
        <v>2720325</v>
      </c>
    </row>
    <row r="7644" spans="1:8" x14ac:dyDescent="0.25">
      <c r="A7644" s="45" t="s">
        <v>9067</v>
      </c>
      <c r="B7644" s="46" t="s">
        <v>2443</v>
      </c>
      <c r="C7644" s="45" t="s">
        <v>2325</v>
      </c>
      <c r="D7644" s="45" t="s">
        <v>2343</v>
      </c>
      <c r="E7644" s="47">
        <v>0</v>
      </c>
      <c r="F7644" s="47">
        <v>0</v>
      </c>
      <c r="G7644" s="48">
        <v>0</v>
      </c>
      <c r="H7644" s="34">
        <v>0</v>
      </c>
    </row>
    <row r="7645" spans="1:8" x14ac:dyDescent="0.25">
      <c r="A7645" s="45" t="s">
        <v>4798</v>
      </c>
      <c r="B7645" s="46" t="s">
        <v>2336</v>
      </c>
      <c r="C7645" s="45" t="s">
        <v>2331</v>
      </c>
      <c r="D7645" s="45" t="s">
        <v>2326</v>
      </c>
      <c r="E7645" s="47">
        <v>1731083</v>
      </c>
      <c r="F7645" s="47">
        <v>0</v>
      </c>
      <c r="G7645" s="48">
        <v>0</v>
      </c>
      <c r="H7645" s="34">
        <v>1995550</v>
      </c>
    </row>
    <row r="7646" spans="1:8" x14ac:dyDescent="0.25">
      <c r="A7646" s="45" t="s">
        <v>9066</v>
      </c>
      <c r="B7646" s="46" t="s">
        <v>2336</v>
      </c>
      <c r="C7646" s="45" t="s">
        <v>2331</v>
      </c>
      <c r="D7646" s="45" t="s">
        <v>2343</v>
      </c>
      <c r="E7646" s="47">
        <v>0</v>
      </c>
      <c r="F7646" s="47">
        <v>0</v>
      </c>
      <c r="G7646" s="48">
        <v>0</v>
      </c>
      <c r="H7646" s="34">
        <v>40710962</v>
      </c>
    </row>
    <row r="7647" spans="1:8" x14ac:dyDescent="0.25">
      <c r="A7647" s="45" t="s">
        <v>4580</v>
      </c>
      <c r="B7647" s="46" t="s">
        <v>2737</v>
      </c>
      <c r="C7647" s="45" t="s">
        <v>2331</v>
      </c>
      <c r="D7647" s="45" t="s">
        <v>2343</v>
      </c>
      <c r="E7647" s="47">
        <v>7130137</v>
      </c>
      <c r="F7647" s="47">
        <v>9601</v>
      </c>
      <c r="G7647" s="48" t="s">
        <v>12145</v>
      </c>
      <c r="H7647" s="34">
        <v>0</v>
      </c>
    </row>
    <row r="7648" spans="1:8" x14ac:dyDescent="0.25">
      <c r="A7648" s="45" t="s">
        <v>9065</v>
      </c>
      <c r="B7648" s="46" t="s">
        <v>2765</v>
      </c>
      <c r="C7648" s="45" t="s">
        <v>2331</v>
      </c>
      <c r="D7648" s="45" t="s">
        <v>2343</v>
      </c>
      <c r="E7648" s="47">
        <v>0</v>
      </c>
      <c r="F7648" s="47">
        <v>0</v>
      </c>
      <c r="G7648" s="48">
        <v>0</v>
      </c>
      <c r="H7648" s="34">
        <v>0</v>
      </c>
    </row>
    <row r="7649" spans="1:8" x14ac:dyDescent="0.25">
      <c r="A7649" s="45" t="s">
        <v>3166</v>
      </c>
      <c r="B7649" s="46" t="s">
        <v>2416</v>
      </c>
      <c r="C7649" s="45" t="s">
        <v>2325</v>
      </c>
      <c r="D7649" s="45" t="s">
        <v>2358</v>
      </c>
      <c r="E7649" s="47">
        <v>0</v>
      </c>
      <c r="F7649" s="47">
        <v>0</v>
      </c>
      <c r="G7649" s="48">
        <v>0</v>
      </c>
      <c r="H7649" s="34">
        <v>3028126</v>
      </c>
    </row>
    <row r="7650" spans="1:8" x14ac:dyDescent="0.25">
      <c r="A7650" s="45" t="s">
        <v>9064</v>
      </c>
      <c r="B7650" s="46" t="s">
        <v>2439</v>
      </c>
      <c r="C7650" s="45" t="s">
        <v>2331</v>
      </c>
      <c r="D7650" s="45" t="s">
        <v>2343</v>
      </c>
      <c r="E7650" s="47">
        <v>0</v>
      </c>
      <c r="F7650" s="47">
        <v>0</v>
      </c>
      <c r="G7650" s="48">
        <v>0</v>
      </c>
      <c r="H7650" s="34">
        <v>0</v>
      </c>
    </row>
    <row r="7651" spans="1:8" x14ac:dyDescent="0.25">
      <c r="A7651" s="45" t="s">
        <v>12509</v>
      </c>
      <c r="B7651" s="46" t="s">
        <v>2352</v>
      </c>
      <c r="C7651" s="45" t="s">
        <v>2328</v>
      </c>
      <c r="D7651" s="45" t="s">
        <v>2343</v>
      </c>
      <c r="E7651" s="47">
        <v>0</v>
      </c>
      <c r="F7651" s="47">
        <v>0</v>
      </c>
      <c r="G7651" s="48">
        <v>0</v>
      </c>
      <c r="H7651" s="34">
        <v>2005287</v>
      </c>
    </row>
    <row r="7652" spans="1:8" x14ac:dyDescent="0.25">
      <c r="A7652" s="45" t="s">
        <v>1662</v>
      </c>
      <c r="B7652" s="46" t="s">
        <v>2330</v>
      </c>
      <c r="C7652" s="45" t="s">
        <v>2331</v>
      </c>
      <c r="D7652" s="45" t="s">
        <v>2358</v>
      </c>
      <c r="E7652" s="47">
        <v>1513026</v>
      </c>
      <c r="F7652" s="47">
        <v>4322</v>
      </c>
      <c r="G7652" s="48" t="s">
        <v>12064</v>
      </c>
      <c r="H7652" s="34">
        <v>0</v>
      </c>
    </row>
    <row r="7653" spans="1:8" x14ac:dyDescent="0.25">
      <c r="A7653" s="45" t="s">
        <v>217</v>
      </c>
      <c r="B7653" s="46" t="s">
        <v>2333</v>
      </c>
      <c r="C7653" s="45" t="s">
        <v>2331</v>
      </c>
      <c r="D7653" s="45" t="s">
        <v>2343</v>
      </c>
      <c r="E7653" s="47">
        <v>18437557</v>
      </c>
      <c r="F7653" s="47">
        <v>4120</v>
      </c>
      <c r="G7653" s="48" t="s">
        <v>12060</v>
      </c>
      <c r="H7653" s="34">
        <v>12679523</v>
      </c>
    </row>
    <row r="7654" spans="1:8" x14ac:dyDescent="0.25">
      <c r="A7654" s="45" t="s">
        <v>4479</v>
      </c>
      <c r="B7654" s="46" t="s">
        <v>2471</v>
      </c>
      <c r="C7654" s="45" t="s">
        <v>2472</v>
      </c>
      <c r="D7654" s="45" t="s">
        <v>2326</v>
      </c>
      <c r="E7654" s="47" t="s">
        <v>3634</v>
      </c>
      <c r="F7654" s="47">
        <v>5520</v>
      </c>
      <c r="G7654" s="48" t="s">
        <v>12125</v>
      </c>
      <c r="H7654" s="34">
        <v>279651</v>
      </c>
    </row>
    <row r="7655" spans="1:8" x14ac:dyDescent="0.25">
      <c r="A7655" s="45" t="s">
        <v>9063</v>
      </c>
      <c r="B7655" s="46" t="s">
        <v>2371</v>
      </c>
      <c r="C7655" s="45" t="s">
        <v>2345</v>
      </c>
      <c r="D7655" s="45" t="s">
        <v>2343</v>
      </c>
      <c r="E7655" s="47">
        <v>0</v>
      </c>
      <c r="F7655" s="47">
        <v>0</v>
      </c>
      <c r="G7655" s="48">
        <v>0</v>
      </c>
      <c r="H7655" s="34">
        <v>0</v>
      </c>
    </row>
    <row r="7656" spans="1:8" x14ac:dyDescent="0.25">
      <c r="A7656" s="45" t="s">
        <v>1782</v>
      </c>
      <c r="B7656" s="46" t="s">
        <v>2376</v>
      </c>
      <c r="C7656" s="45" t="s">
        <v>2345</v>
      </c>
      <c r="D7656" s="45" t="s">
        <v>2343</v>
      </c>
      <c r="E7656" s="47">
        <v>0</v>
      </c>
      <c r="F7656" s="47">
        <v>0</v>
      </c>
      <c r="G7656" s="48">
        <v>0</v>
      </c>
      <c r="H7656" s="34">
        <v>26609405</v>
      </c>
    </row>
    <row r="7657" spans="1:8" x14ac:dyDescent="0.25">
      <c r="A7657" s="45" t="s">
        <v>2556</v>
      </c>
      <c r="B7657" s="46" t="s">
        <v>2372</v>
      </c>
      <c r="C7657" s="45" t="s">
        <v>2373</v>
      </c>
      <c r="D7657" s="45" t="s">
        <v>2326</v>
      </c>
      <c r="E7657" s="47">
        <v>0</v>
      </c>
      <c r="F7657" s="47">
        <v>0</v>
      </c>
      <c r="G7657" s="48">
        <v>0</v>
      </c>
      <c r="H7657" s="34">
        <v>3246370</v>
      </c>
    </row>
    <row r="7658" spans="1:8" x14ac:dyDescent="0.25">
      <c r="A7658" s="45" t="s">
        <v>2507</v>
      </c>
      <c r="B7658" s="46" t="s">
        <v>2340</v>
      </c>
      <c r="C7658" s="45" t="s">
        <v>2341</v>
      </c>
      <c r="D7658" s="45" t="s">
        <v>2329</v>
      </c>
      <c r="E7658" s="47">
        <v>2286582</v>
      </c>
      <c r="F7658" s="47">
        <v>0</v>
      </c>
      <c r="G7658" s="48">
        <v>0</v>
      </c>
      <c r="H7658" s="34">
        <v>4135027</v>
      </c>
    </row>
    <row r="7659" spans="1:8" x14ac:dyDescent="0.25">
      <c r="A7659" s="45" t="s">
        <v>9062</v>
      </c>
      <c r="B7659" s="46" t="s">
        <v>2840</v>
      </c>
      <c r="C7659" s="45" t="s">
        <v>2331</v>
      </c>
      <c r="D7659" s="45" t="s">
        <v>2343</v>
      </c>
      <c r="E7659" s="47">
        <v>0</v>
      </c>
      <c r="F7659" s="47">
        <v>0</v>
      </c>
      <c r="G7659" s="48">
        <v>0</v>
      </c>
      <c r="H7659" s="34">
        <v>2540405</v>
      </c>
    </row>
    <row r="7660" spans="1:8" x14ac:dyDescent="0.25">
      <c r="A7660" s="45" t="s">
        <v>12508</v>
      </c>
      <c r="B7660" s="46" t="s">
        <v>2366</v>
      </c>
      <c r="C7660" s="45" t="s">
        <v>2345</v>
      </c>
      <c r="D7660" s="45" t="s">
        <v>2343</v>
      </c>
      <c r="E7660" s="47">
        <v>0</v>
      </c>
      <c r="F7660" s="47">
        <v>0</v>
      </c>
      <c r="G7660" s="48">
        <v>0</v>
      </c>
      <c r="H7660" s="34">
        <v>95969892</v>
      </c>
    </row>
    <row r="7661" spans="1:8" x14ac:dyDescent="0.25">
      <c r="A7661" s="45" t="s">
        <v>1752</v>
      </c>
      <c r="B7661" s="46" t="s">
        <v>3798</v>
      </c>
      <c r="C7661" s="45" t="s">
        <v>2355</v>
      </c>
      <c r="D7661" s="45" t="s">
        <v>2343</v>
      </c>
      <c r="E7661" s="47">
        <v>8491804</v>
      </c>
      <c r="F7661" s="47">
        <v>4690</v>
      </c>
      <c r="G7661" s="48" t="s">
        <v>12076</v>
      </c>
      <c r="H7661" s="34">
        <v>0</v>
      </c>
    </row>
    <row r="7662" spans="1:8" x14ac:dyDescent="0.25">
      <c r="A7662" s="45" t="s">
        <v>9061</v>
      </c>
      <c r="B7662" s="46" t="s">
        <v>2336</v>
      </c>
      <c r="C7662" s="45" t="s">
        <v>2331</v>
      </c>
      <c r="D7662" s="45" t="s">
        <v>2343</v>
      </c>
      <c r="E7662" s="47">
        <v>0</v>
      </c>
      <c r="F7662" s="47">
        <v>0</v>
      </c>
      <c r="G7662" s="48">
        <v>0</v>
      </c>
      <c r="H7662" s="34">
        <v>13323028</v>
      </c>
    </row>
    <row r="7663" spans="1:8" x14ac:dyDescent="0.25">
      <c r="A7663" s="45" t="s">
        <v>5004</v>
      </c>
      <c r="B7663" s="46" t="s">
        <v>3619</v>
      </c>
      <c r="C7663" s="45" t="s">
        <v>2345</v>
      </c>
      <c r="D7663" s="45" t="s">
        <v>2343</v>
      </c>
      <c r="E7663" s="47">
        <v>0</v>
      </c>
      <c r="F7663" s="47">
        <v>0</v>
      </c>
      <c r="G7663" s="48">
        <v>0</v>
      </c>
      <c r="H7663" s="34">
        <v>0</v>
      </c>
    </row>
    <row r="7664" spans="1:8" x14ac:dyDescent="0.25">
      <c r="A7664" s="45" t="s">
        <v>2584</v>
      </c>
      <c r="B7664" s="46" t="s">
        <v>2362</v>
      </c>
      <c r="C7664" s="45" t="s">
        <v>2363</v>
      </c>
      <c r="D7664" s="45" t="s">
        <v>2329</v>
      </c>
      <c r="E7664" s="47">
        <v>0</v>
      </c>
      <c r="F7664" s="47">
        <v>0</v>
      </c>
      <c r="G7664" s="48">
        <v>0</v>
      </c>
      <c r="H7664" s="34">
        <v>2590170</v>
      </c>
    </row>
    <row r="7665" spans="1:8" x14ac:dyDescent="0.25">
      <c r="A7665" s="45" t="s">
        <v>9060</v>
      </c>
      <c r="B7665" s="46" t="s">
        <v>2376</v>
      </c>
      <c r="C7665" s="45" t="s">
        <v>2345</v>
      </c>
      <c r="D7665" s="45" t="s">
        <v>2326</v>
      </c>
      <c r="E7665" s="47">
        <v>0</v>
      </c>
      <c r="F7665" s="47">
        <v>0</v>
      </c>
      <c r="G7665" s="48">
        <v>0</v>
      </c>
      <c r="H7665" s="34">
        <v>1729472</v>
      </c>
    </row>
    <row r="7666" spans="1:8" x14ac:dyDescent="0.25">
      <c r="A7666" s="45" t="s">
        <v>2134</v>
      </c>
      <c r="B7666" s="46" t="s">
        <v>2376</v>
      </c>
      <c r="C7666" s="45" t="s">
        <v>2345</v>
      </c>
      <c r="D7666" s="45" t="s">
        <v>2329</v>
      </c>
      <c r="E7666" s="47">
        <v>8425487</v>
      </c>
      <c r="F7666" s="47">
        <v>4619</v>
      </c>
      <c r="G7666" s="48" t="s">
        <v>12069</v>
      </c>
      <c r="H7666" s="34">
        <v>13449912</v>
      </c>
    </row>
    <row r="7667" spans="1:8" x14ac:dyDescent="0.25">
      <c r="A7667" s="45" t="s">
        <v>5115</v>
      </c>
      <c r="B7667" s="46" t="s">
        <v>2387</v>
      </c>
      <c r="C7667" s="45" t="s">
        <v>2331</v>
      </c>
      <c r="D7667" s="45" t="s">
        <v>2343</v>
      </c>
      <c r="E7667" s="47">
        <v>0</v>
      </c>
      <c r="F7667" s="47">
        <v>0</v>
      </c>
      <c r="G7667" s="48">
        <v>0</v>
      </c>
      <c r="H7667" s="34">
        <v>0</v>
      </c>
    </row>
    <row r="7668" spans="1:8" x14ac:dyDescent="0.25">
      <c r="A7668" s="45" t="s">
        <v>1644</v>
      </c>
      <c r="B7668" s="46" t="s">
        <v>2387</v>
      </c>
      <c r="C7668" s="45" t="s">
        <v>2331</v>
      </c>
      <c r="D7668" s="45" t="s">
        <v>2326</v>
      </c>
      <c r="E7668" s="47">
        <v>641689</v>
      </c>
      <c r="F7668" s="47">
        <v>4322</v>
      </c>
      <c r="G7668" s="48" t="s">
        <v>12064</v>
      </c>
      <c r="H7668" s="34">
        <v>0</v>
      </c>
    </row>
    <row r="7669" spans="1:8" x14ac:dyDescent="0.25">
      <c r="A7669" s="45" t="s">
        <v>5469</v>
      </c>
      <c r="B7669" s="46" t="s">
        <v>2432</v>
      </c>
      <c r="C7669" s="45" t="s">
        <v>2363</v>
      </c>
      <c r="D7669" s="45" t="s">
        <v>2326</v>
      </c>
      <c r="E7669" s="47">
        <v>0</v>
      </c>
      <c r="F7669" s="47">
        <v>0</v>
      </c>
      <c r="G7669" s="48">
        <v>0</v>
      </c>
      <c r="H7669" s="34">
        <v>10505192</v>
      </c>
    </row>
    <row r="7670" spans="1:8" x14ac:dyDescent="0.25">
      <c r="A7670" s="45" t="s">
        <v>9059</v>
      </c>
      <c r="B7670" s="46" t="s">
        <v>2432</v>
      </c>
      <c r="C7670" s="45" t="s">
        <v>2363</v>
      </c>
      <c r="D7670" s="45" t="s">
        <v>2343</v>
      </c>
      <c r="E7670" s="47">
        <v>0</v>
      </c>
      <c r="F7670" s="47">
        <v>0</v>
      </c>
      <c r="G7670" s="48">
        <v>0</v>
      </c>
      <c r="H7670" s="34">
        <v>0</v>
      </c>
    </row>
    <row r="7671" spans="1:8" x14ac:dyDescent="0.25">
      <c r="A7671" s="45" t="s">
        <v>9058</v>
      </c>
      <c r="B7671" s="46" t="s">
        <v>2666</v>
      </c>
      <c r="C7671" s="45" t="s">
        <v>2331</v>
      </c>
      <c r="D7671" s="45" t="s">
        <v>2343</v>
      </c>
      <c r="E7671" s="47">
        <v>0</v>
      </c>
      <c r="F7671" s="47">
        <v>0</v>
      </c>
      <c r="G7671" s="48">
        <v>0</v>
      </c>
      <c r="H7671" s="34">
        <v>0</v>
      </c>
    </row>
    <row r="7672" spans="1:8" x14ac:dyDescent="0.25">
      <c r="A7672" s="45" t="s">
        <v>94</v>
      </c>
      <c r="B7672" s="46" t="s">
        <v>2385</v>
      </c>
      <c r="C7672" s="45" t="s">
        <v>2347</v>
      </c>
      <c r="D7672" s="45" t="s">
        <v>2326</v>
      </c>
      <c r="E7672" s="47">
        <v>45234608</v>
      </c>
      <c r="F7672" s="47">
        <v>4120</v>
      </c>
      <c r="G7672" s="48" t="s">
        <v>12060</v>
      </c>
      <c r="H7672" s="34">
        <v>30415644</v>
      </c>
    </row>
    <row r="7673" spans="1:8" x14ac:dyDescent="0.25">
      <c r="A7673" s="45" t="s">
        <v>12507</v>
      </c>
      <c r="B7673" s="46" t="s">
        <v>2334</v>
      </c>
      <c r="C7673" s="45" t="s">
        <v>2325</v>
      </c>
      <c r="D7673" s="45" t="s">
        <v>2343</v>
      </c>
      <c r="E7673" s="47">
        <v>0</v>
      </c>
      <c r="F7673" s="47">
        <v>0</v>
      </c>
      <c r="G7673" s="48">
        <v>0</v>
      </c>
      <c r="H7673" s="34">
        <v>32095592</v>
      </c>
    </row>
    <row r="7674" spans="1:8" x14ac:dyDescent="0.25">
      <c r="A7674" s="45" t="s">
        <v>9057</v>
      </c>
      <c r="B7674" s="46" t="s">
        <v>2432</v>
      </c>
      <c r="C7674" s="45" t="s">
        <v>2363</v>
      </c>
      <c r="D7674" s="45" t="s">
        <v>2343</v>
      </c>
      <c r="E7674" s="47">
        <v>0</v>
      </c>
      <c r="F7674" s="47">
        <v>0</v>
      </c>
      <c r="G7674" s="48">
        <v>0</v>
      </c>
      <c r="H7674" s="34">
        <v>0</v>
      </c>
    </row>
    <row r="7675" spans="1:8" x14ac:dyDescent="0.25">
      <c r="A7675" s="45" t="s">
        <v>9056</v>
      </c>
      <c r="B7675" s="46" t="s">
        <v>2439</v>
      </c>
      <c r="C7675" s="45" t="s">
        <v>2331</v>
      </c>
      <c r="D7675" s="45" t="s">
        <v>2329</v>
      </c>
      <c r="E7675" s="47">
        <v>0</v>
      </c>
      <c r="F7675" s="47">
        <v>0</v>
      </c>
      <c r="G7675" s="48">
        <v>0</v>
      </c>
      <c r="H7675" s="34">
        <v>0</v>
      </c>
    </row>
    <row r="7676" spans="1:8" x14ac:dyDescent="0.25">
      <c r="A7676" s="45" t="s">
        <v>6908</v>
      </c>
      <c r="B7676" s="46" t="s">
        <v>2336</v>
      </c>
      <c r="C7676" s="45" t="s">
        <v>2331</v>
      </c>
      <c r="D7676" s="45" t="s">
        <v>2343</v>
      </c>
      <c r="E7676" s="47">
        <v>0</v>
      </c>
      <c r="F7676" s="47">
        <v>0</v>
      </c>
      <c r="G7676" s="48">
        <v>0</v>
      </c>
      <c r="H7676" s="34">
        <v>0</v>
      </c>
    </row>
    <row r="7677" spans="1:8" x14ac:dyDescent="0.25">
      <c r="A7677" s="45" t="s">
        <v>9055</v>
      </c>
      <c r="B7677" s="46" t="s">
        <v>2443</v>
      </c>
      <c r="C7677" s="45" t="s">
        <v>2325</v>
      </c>
      <c r="D7677" s="45" t="s">
        <v>2343</v>
      </c>
      <c r="E7677" s="47">
        <v>0</v>
      </c>
      <c r="F7677" s="47">
        <v>0</v>
      </c>
      <c r="G7677" s="48">
        <v>0</v>
      </c>
      <c r="H7677" s="34">
        <v>0</v>
      </c>
    </row>
    <row r="7678" spans="1:8" x14ac:dyDescent="0.25">
      <c r="A7678" s="45" t="s">
        <v>12506</v>
      </c>
      <c r="B7678" s="46" t="s">
        <v>2354</v>
      </c>
      <c r="C7678" s="45" t="s">
        <v>2355</v>
      </c>
      <c r="D7678" s="45" t="s">
        <v>2326</v>
      </c>
      <c r="E7678" s="47">
        <v>0</v>
      </c>
      <c r="F7678" s="47">
        <v>0</v>
      </c>
      <c r="G7678" s="48">
        <v>0</v>
      </c>
      <c r="H7678" s="34">
        <v>6608151</v>
      </c>
    </row>
    <row r="7679" spans="1:8" x14ac:dyDescent="0.25">
      <c r="A7679" s="45" t="s">
        <v>5788</v>
      </c>
      <c r="B7679" s="46" t="s">
        <v>2416</v>
      </c>
      <c r="C7679" s="45" t="s">
        <v>2325</v>
      </c>
      <c r="D7679" s="45" t="s">
        <v>2353</v>
      </c>
      <c r="E7679" s="47">
        <v>0</v>
      </c>
      <c r="F7679" s="47">
        <v>0</v>
      </c>
      <c r="G7679" s="48">
        <v>0</v>
      </c>
      <c r="H7679" s="34">
        <v>0</v>
      </c>
    </row>
    <row r="7680" spans="1:8" x14ac:dyDescent="0.25">
      <c r="A7680" s="45" t="s">
        <v>9054</v>
      </c>
      <c r="B7680" s="46" t="s">
        <v>3580</v>
      </c>
      <c r="C7680" s="45" t="s">
        <v>2380</v>
      </c>
      <c r="D7680" s="45" t="s">
        <v>2326</v>
      </c>
      <c r="E7680" s="47">
        <v>0</v>
      </c>
      <c r="F7680" s="47">
        <v>0</v>
      </c>
      <c r="G7680" s="48">
        <v>0</v>
      </c>
      <c r="H7680" s="34">
        <v>0</v>
      </c>
    </row>
    <row r="7681" spans="1:8" x14ac:dyDescent="0.25">
      <c r="A7681" s="45" t="s">
        <v>3494</v>
      </c>
      <c r="B7681" s="46" t="s">
        <v>2443</v>
      </c>
      <c r="C7681" s="45" t="s">
        <v>2325</v>
      </c>
      <c r="D7681" s="45" t="s">
        <v>2343</v>
      </c>
      <c r="E7681" s="47">
        <v>0</v>
      </c>
      <c r="F7681" s="47">
        <v>0</v>
      </c>
      <c r="G7681" s="48">
        <v>0</v>
      </c>
      <c r="H7681" s="34">
        <v>0</v>
      </c>
    </row>
    <row r="7682" spans="1:8" x14ac:dyDescent="0.25">
      <c r="A7682" s="45" t="s">
        <v>1851</v>
      </c>
      <c r="B7682" s="46" t="s">
        <v>2371</v>
      </c>
      <c r="C7682" s="45" t="s">
        <v>2345</v>
      </c>
      <c r="D7682" s="45" t="s">
        <v>2329</v>
      </c>
      <c r="E7682" s="47">
        <v>9374078</v>
      </c>
      <c r="F7682" s="47">
        <v>4690</v>
      </c>
      <c r="G7682" s="48" t="s">
        <v>12076</v>
      </c>
      <c r="H7682" s="34">
        <v>18540350</v>
      </c>
    </row>
    <row r="7683" spans="1:8" x14ac:dyDescent="0.25">
      <c r="A7683" s="45" t="s">
        <v>5798</v>
      </c>
      <c r="B7683" s="46" t="s">
        <v>2454</v>
      </c>
      <c r="C7683" s="45" t="s">
        <v>2328</v>
      </c>
      <c r="D7683" s="45" t="s">
        <v>2343</v>
      </c>
      <c r="E7683" s="47">
        <v>0</v>
      </c>
      <c r="F7683" s="47">
        <v>0</v>
      </c>
      <c r="G7683" s="48">
        <v>0</v>
      </c>
      <c r="H7683" s="34">
        <v>0</v>
      </c>
    </row>
    <row r="7684" spans="1:8" x14ac:dyDescent="0.25">
      <c r="A7684" s="45" t="s">
        <v>4461</v>
      </c>
      <c r="B7684" s="46" t="s">
        <v>2432</v>
      </c>
      <c r="C7684" s="45" t="s">
        <v>2363</v>
      </c>
      <c r="D7684" s="45" t="s">
        <v>2329</v>
      </c>
      <c r="E7684" s="47">
        <v>0</v>
      </c>
      <c r="F7684" s="47">
        <v>0</v>
      </c>
      <c r="G7684" s="48">
        <v>0</v>
      </c>
      <c r="H7684" s="34">
        <v>0</v>
      </c>
    </row>
    <row r="7685" spans="1:8" x14ac:dyDescent="0.25">
      <c r="A7685" s="45" t="s">
        <v>6803</v>
      </c>
      <c r="B7685" s="46" t="s">
        <v>2439</v>
      </c>
      <c r="C7685" s="45" t="s">
        <v>2331</v>
      </c>
      <c r="D7685" s="45" t="s">
        <v>2343</v>
      </c>
      <c r="E7685" s="47">
        <v>0</v>
      </c>
      <c r="F7685" s="47">
        <v>0</v>
      </c>
      <c r="G7685" s="48">
        <v>0</v>
      </c>
      <c r="H7685" s="34">
        <v>0</v>
      </c>
    </row>
    <row r="7686" spans="1:8" x14ac:dyDescent="0.25">
      <c r="A7686" s="45" t="s">
        <v>2931</v>
      </c>
      <c r="B7686" s="46" t="s">
        <v>2336</v>
      </c>
      <c r="C7686" s="45" t="s">
        <v>2331</v>
      </c>
      <c r="D7686" s="45" t="s">
        <v>2343</v>
      </c>
      <c r="E7686" s="47">
        <v>0</v>
      </c>
      <c r="F7686" s="47">
        <v>0</v>
      </c>
      <c r="G7686" s="48">
        <v>0</v>
      </c>
      <c r="H7686" s="34">
        <v>0</v>
      </c>
    </row>
    <row r="7687" spans="1:8" x14ac:dyDescent="0.25">
      <c r="A7687" s="45" t="s">
        <v>1696</v>
      </c>
      <c r="B7687" s="46" t="s">
        <v>2352</v>
      </c>
      <c r="C7687" s="45" t="s">
        <v>2373</v>
      </c>
      <c r="D7687" s="45" t="s">
        <v>2326</v>
      </c>
      <c r="E7687" s="47">
        <v>1665875</v>
      </c>
      <c r="F7687" s="47">
        <v>7112</v>
      </c>
      <c r="G7687" s="48" t="s">
        <v>12085</v>
      </c>
      <c r="H7687" s="34">
        <v>18818141</v>
      </c>
    </row>
    <row r="7688" spans="1:8" x14ac:dyDescent="0.25">
      <c r="A7688" s="45" t="s">
        <v>1696</v>
      </c>
      <c r="B7688" s="46" t="s">
        <v>2511</v>
      </c>
      <c r="C7688" s="45" t="s">
        <v>2373</v>
      </c>
      <c r="D7688" s="45" t="s">
        <v>2326</v>
      </c>
      <c r="E7688" s="47">
        <v>1665875</v>
      </c>
      <c r="F7688" s="47">
        <v>7112</v>
      </c>
      <c r="G7688" s="48" t="s">
        <v>12085</v>
      </c>
      <c r="H7688" s="34">
        <v>18818141</v>
      </c>
    </row>
    <row r="7689" spans="1:8" x14ac:dyDescent="0.25">
      <c r="A7689" s="45" t="s">
        <v>9053</v>
      </c>
      <c r="B7689" s="46" t="s">
        <v>2465</v>
      </c>
      <c r="C7689" s="45" t="s">
        <v>2328</v>
      </c>
      <c r="D7689" s="45" t="s">
        <v>2343</v>
      </c>
      <c r="E7689" s="47">
        <v>0</v>
      </c>
      <c r="F7689" s="47">
        <v>0</v>
      </c>
      <c r="G7689" s="48">
        <v>0</v>
      </c>
      <c r="H7689" s="34">
        <v>0</v>
      </c>
    </row>
    <row r="7690" spans="1:8" x14ac:dyDescent="0.25">
      <c r="A7690" s="45" t="s">
        <v>2034</v>
      </c>
      <c r="B7690" s="46" t="s">
        <v>2334</v>
      </c>
      <c r="C7690" s="45" t="s">
        <v>2325</v>
      </c>
      <c r="D7690" s="45" t="s">
        <v>2343</v>
      </c>
      <c r="E7690" s="47">
        <v>20950570</v>
      </c>
      <c r="F7690" s="47">
        <v>4690</v>
      </c>
      <c r="G7690" s="48" t="s">
        <v>12076</v>
      </c>
      <c r="H7690" s="34">
        <v>36475647</v>
      </c>
    </row>
    <row r="7691" spans="1:8" x14ac:dyDescent="0.25">
      <c r="A7691" s="45" t="s">
        <v>6209</v>
      </c>
      <c r="B7691" s="46" t="s">
        <v>2465</v>
      </c>
      <c r="C7691" s="45" t="s">
        <v>2328</v>
      </c>
      <c r="D7691" s="45" t="s">
        <v>2343</v>
      </c>
      <c r="E7691" s="47">
        <v>0</v>
      </c>
      <c r="F7691" s="47">
        <v>0</v>
      </c>
      <c r="G7691" s="48">
        <v>0</v>
      </c>
      <c r="H7691" s="34">
        <v>6990713</v>
      </c>
    </row>
    <row r="7692" spans="1:8" x14ac:dyDescent="0.25">
      <c r="A7692" s="45" t="s">
        <v>3465</v>
      </c>
      <c r="B7692" s="46" t="s">
        <v>2334</v>
      </c>
      <c r="C7692" s="45" t="s">
        <v>2325</v>
      </c>
      <c r="D7692" s="45" t="s">
        <v>2326</v>
      </c>
      <c r="E7692" s="47">
        <v>0</v>
      </c>
      <c r="F7692" s="47">
        <v>0</v>
      </c>
      <c r="G7692" s="48">
        <v>0</v>
      </c>
      <c r="H7692" s="34">
        <v>5496588</v>
      </c>
    </row>
    <row r="7693" spans="1:8" x14ac:dyDescent="0.25">
      <c r="A7693" s="45" t="s">
        <v>9052</v>
      </c>
      <c r="B7693" s="46" t="s">
        <v>2385</v>
      </c>
      <c r="C7693" s="45" t="s">
        <v>2347</v>
      </c>
      <c r="D7693" s="45" t="s">
        <v>2353</v>
      </c>
      <c r="E7693" s="47">
        <v>0</v>
      </c>
      <c r="F7693" s="47">
        <v>0</v>
      </c>
      <c r="G7693" s="48">
        <v>0</v>
      </c>
      <c r="H7693" s="34">
        <v>10796463</v>
      </c>
    </row>
    <row r="7694" spans="1:8" x14ac:dyDescent="0.25">
      <c r="A7694" s="45" t="s">
        <v>186</v>
      </c>
      <c r="B7694" s="46" t="s">
        <v>2378</v>
      </c>
      <c r="C7694" s="45" t="s">
        <v>2347</v>
      </c>
      <c r="D7694" s="45" t="s">
        <v>2358</v>
      </c>
      <c r="E7694" s="47">
        <v>21575629</v>
      </c>
      <c r="F7694" s="47">
        <v>4120</v>
      </c>
      <c r="G7694" s="48" t="s">
        <v>12060</v>
      </c>
      <c r="H7694" s="34">
        <v>0</v>
      </c>
    </row>
    <row r="7695" spans="1:8" x14ac:dyDescent="0.25">
      <c r="A7695" s="45" t="s">
        <v>9051</v>
      </c>
      <c r="B7695" s="46" t="s">
        <v>2383</v>
      </c>
      <c r="C7695" s="45" t="s">
        <v>2347</v>
      </c>
      <c r="D7695" s="45" t="s">
        <v>2343</v>
      </c>
      <c r="E7695" s="47">
        <v>0</v>
      </c>
      <c r="F7695" s="47">
        <v>0</v>
      </c>
      <c r="G7695" s="48">
        <v>0</v>
      </c>
      <c r="H7695" s="34">
        <v>0</v>
      </c>
    </row>
    <row r="7696" spans="1:8" x14ac:dyDescent="0.25">
      <c r="A7696" s="45" t="s">
        <v>9050</v>
      </c>
      <c r="B7696" s="46" t="s">
        <v>2765</v>
      </c>
      <c r="C7696" s="45" t="s">
        <v>2331</v>
      </c>
      <c r="D7696" s="45" t="s">
        <v>2326</v>
      </c>
      <c r="E7696" s="47">
        <v>0</v>
      </c>
      <c r="F7696" s="47">
        <v>0</v>
      </c>
      <c r="G7696" s="48">
        <v>0</v>
      </c>
      <c r="H7696" s="34">
        <v>0</v>
      </c>
    </row>
    <row r="7697" spans="1:8" x14ac:dyDescent="0.25">
      <c r="A7697" s="45" t="s">
        <v>3877</v>
      </c>
      <c r="B7697" s="46" t="s">
        <v>2416</v>
      </c>
      <c r="C7697" s="45" t="s">
        <v>2325</v>
      </c>
      <c r="D7697" s="45" t="s">
        <v>2343</v>
      </c>
      <c r="E7697" s="47">
        <v>0</v>
      </c>
      <c r="F7697" s="47">
        <v>0</v>
      </c>
      <c r="G7697" s="48">
        <v>0</v>
      </c>
      <c r="H7697" s="34">
        <v>162557</v>
      </c>
    </row>
    <row r="7698" spans="1:8" x14ac:dyDescent="0.25">
      <c r="A7698" s="45" t="s">
        <v>5934</v>
      </c>
      <c r="B7698" s="46" t="s">
        <v>2572</v>
      </c>
      <c r="C7698" s="45" t="s">
        <v>2331</v>
      </c>
      <c r="D7698" s="45" t="s">
        <v>2343</v>
      </c>
      <c r="E7698" s="47">
        <v>0</v>
      </c>
      <c r="F7698" s="47">
        <v>0</v>
      </c>
      <c r="G7698" s="48">
        <v>0</v>
      </c>
      <c r="H7698" s="34">
        <v>0</v>
      </c>
    </row>
    <row r="7699" spans="1:8" x14ac:dyDescent="0.25">
      <c r="A7699" s="45" t="s">
        <v>4267</v>
      </c>
      <c r="B7699" s="46" t="s">
        <v>2439</v>
      </c>
      <c r="C7699" s="45" t="s">
        <v>2331</v>
      </c>
      <c r="D7699" s="45" t="s">
        <v>2326</v>
      </c>
      <c r="E7699" s="47">
        <v>10053238</v>
      </c>
      <c r="F7699" s="47">
        <v>6820</v>
      </c>
      <c r="G7699" s="48" t="s">
        <v>12132</v>
      </c>
      <c r="H7699" s="34">
        <v>0</v>
      </c>
    </row>
    <row r="7700" spans="1:8" x14ac:dyDescent="0.25">
      <c r="A7700" s="45" t="s">
        <v>12505</v>
      </c>
      <c r="B7700" s="46" t="s">
        <v>2585</v>
      </c>
      <c r="C7700" s="45" t="s">
        <v>2585</v>
      </c>
      <c r="D7700" s="45" t="s">
        <v>2358</v>
      </c>
      <c r="E7700" s="47">
        <v>0</v>
      </c>
      <c r="F7700" s="47">
        <v>0</v>
      </c>
      <c r="G7700" s="48">
        <v>0</v>
      </c>
      <c r="H7700" s="34">
        <v>0</v>
      </c>
    </row>
    <row r="7701" spans="1:8" x14ac:dyDescent="0.25">
      <c r="A7701" s="45" t="s">
        <v>2456</v>
      </c>
      <c r="B7701" s="46" t="s">
        <v>2395</v>
      </c>
      <c r="C7701" s="45" t="s">
        <v>2328</v>
      </c>
      <c r="D7701" s="45" t="s">
        <v>2329</v>
      </c>
      <c r="E7701" s="47">
        <v>2776060</v>
      </c>
      <c r="F7701" s="47">
        <v>4643</v>
      </c>
      <c r="G7701" s="48" t="s">
        <v>12070</v>
      </c>
      <c r="H7701" s="34">
        <v>4000593</v>
      </c>
    </row>
    <row r="7702" spans="1:8" x14ac:dyDescent="0.25">
      <c r="A7702" s="45" t="s">
        <v>12504</v>
      </c>
      <c r="B7702" s="46" t="s">
        <v>2421</v>
      </c>
      <c r="C7702" s="45" t="s">
        <v>2325</v>
      </c>
      <c r="D7702" s="45" t="s">
        <v>2343</v>
      </c>
      <c r="E7702" s="47">
        <v>0</v>
      </c>
      <c r="F7702" s="47">
        <v>0</v>
      </c>
      <c r="G7702" s="48">
        <v>0</v>
      </c>
      <c r="H7702" s="34">
        <v>55026712</v>
      </c>
    </row>
    <row r="7703" spans="1:8" x14ac:dyDescent="0.25">
      <c r="A7703" s="45" t="s">
        <v>9049</v>
      </c>
      <c r="B7703" s="46" t="s">
        <v>2737</v>
      </c>
      <c r="C7703" s="45" t="s">
        <v>2331</v>
      </c>
      <c r="D7703" s="45" t="s">
        <v>2358</v>
      </c>
      <c r="E7703" s="47">
        <v>0</v>
      </c>
      <c r="F7703" s="47">
        <v>0</v>
      </c>
      <c r="G7703" s="48">
        <v>0</v>
      </c>
      <c r="H7703" s="34">
        <v>0</v>
      </c>
    </row>
    <row r="7704" spans="1:8" x14ac:dyDescent="0.25">
      <c r="A7704" s="45" t="s">
        <v>9048</v>
      </c>
      <c r="B7704" s="46" t="s">
        <v>2379</v>
      </c>
      <c r="C7704" s="45" t="s">
        <v>2380</v>
      </c>
      <c r="D7704" s="45" t="s">
        <v>2343</v>
      </c>
      <c r="E7704" s="47">
        <v>0</v>
      </c>
      <c r="F7704" s="47">
        <v>0</v>
      </c>
      <c r="G7704" s="48">
        <v>0</v>
      </c>
      <c r="H7704" s="34">
        <v>0</v>
      </c>
    </row>
    <row r="7705" spans="1:8" x14ac:dyDescent="0.25">
      <c r="A7705" s="45" t="s">
        <v>9047</v>
      </c>
      <c r="B7705" s="46" t="s">
        <v>2339</v>
      </c>
      <c r="C7705" s="45" t="s">
        <v>2331</v>
      </c>
      <c r="D7705" s="45" t="s">
        <v>2343</v>
      </c>
      <c r="E7705" s="47">
        <v>0</v>
      </c>
      <c r="F7705" s="47">
        <v>0</v>
      </c>
      <c r="G7705" s="48">
        <v>0</v>
      </c>
      <c r="H7705" s="34">
        <v>0</v>
      </c>
    </row>
    <row r="7706" spans="1:8" x14ac:dyDescent="0.25">
      <c r="A7706" s="45" t="s">
        <v>9046</v>
      </c>
      <c r="B7706" s="46" t="s">
        <v>2454</v>
      </c>
      <c r="C7706" s="45" t="s">
        <v>2328</v>
      </c>
      <c r="D7706" s="45" t="s">
        <v>2343</v>
      </c>
      <c r="E7706" s="47">
        <v>0</v>
      </c>
      <c r="F7706" s="47">
        <v>0</v>
      </c>
      <c r="G7706" s="48">
        <v>0</v>
      </c>
      <c r="H7706" s="34">
        <v>0</v>
      </c>
    </row>
    <row r="7707" spans="1:8" x14ac:dyDescent="0.25">
      <c r="A7707" s="45" t="s">
        <v>1916</v>
      </c>
      <c r="B7707" s="46" t="s">
        <v>2471</v>
      </c>
      <c r="C7707" s="45" t="s">
        <v>2472</v>
      </c>
      <c r="D7707" s="45" t="s">
        <v>2326</v>
      </c>
      <c r="E7707" s="47">
        <v>6276189</v>
      </c>
      <c r="F7707" s="47">
        <v>4120</v>
      </c>
      <c r="G7707" s="48" t="s">
        <v>12060</v>
      </c>
      <c r="H7707" s="34">
        <v>17889075</v>
      </c>
    </row>
    <row r="7708" spans="1:8" x14ac:dyDescent="0.25">
      <c r="A7708" s="45" t="s">
        <v>12503</v>
      </c>
      <c r="B7708" s="46" t="s">
        <v>2655</v>
      </c>
      <c r="C7708" s="45" t="s">
        <v>2472</v>
      </c>
      <c r="D7708" s="45" t="s">
        <v>2343</v>
      </c>
      <c r="E7708" s="47">
        <v>0</v>
      </c>
      <c r="F7708" s="47">
        <v>0</v>
      </c>
      <c r="G7708" s="48">
        <v>0</v>
      </c>
      <c r="H7708" s="34">
        <v>0</v>
      </c>
    </row>
    <row r="7709" spans="1:8" x14ac:dyDescent="0.25">
      <c r="A7709" s="45" t="s">
        <v>9045</v>
      </c>
      <c r="B7709" s="46" t="s">
        <v>2369</v>
      </c>
      <c r="C7709" s="45" t="s">
        <v>2325</v>
      </c>
      <c r="D7709" s="45" t="s">
        <v>2326</v>
      </c>
      <c r="E7709" s="47">
        <v>0</v>
      </c>
      <c r="F7709" s="47">
        <v>0</v>
      </c>
      <c r="G7709" s="48">
        <v>0</v>
      </c>
      <c r="H7709" s="34">
        <v>79712036</v>
      </c>
    </row>
    <row r="7710" spans="1:8" x14ac:dyDescent="0.25">
      <c r="A7710" s="45" t="s">
        <v>3951</v>
      </c>
      <c r="B7710" s="46" t="s">
        <v>2438</v>
      </c>
      <c r="C7710" s="45" t="s">
        <v>2341</v>
      </c>
      <c r="D7710" s="45" t="s">
        <v>2343</v>
      </c>
      <c r="E7710" s="47">
        <v>983034</v>
      </c>
      <c r="F7710" s="47">
        <v>0</v>
      </c>
      <c r="G7710" s="48">
        <v>0</v>
      </c>
      <c r="H7710" s="34">
        <v>0</v>
      </c>
    </row>
    <row r="7711" spans="1:8" x14ac:dyDescent="0.25">
      <c r="A7711" s="45" t="s">
        <v>9044</v>
      </c>
      <c r="B7711" s="46" t="s">
        <v>3025</v>
      </c>
      <c r="C7711" s="45" t="s">
        <v>2341</v>
      </c>
      <c r="D7711" s="45" t="s">
        <v>2343</v>
      </c>
      <c r="E7711" s="47">
        <v>110698</v>
      </c>
      <c r="F7711" s="47">
        <v>0</v>
      </c>
      <c r="G7711" s="48">
        <v>0</v>
      </c>
      <c r="H7711" s="34">
        <v>0</v>
      </c>
    </row>
    <row r="7712" spans="1:8" x14ac:dyDescent="0.25">
      <c r="A7712" s="45" t="s">
        <v>266</v>
      </c>
      <c r="B7712" s="46" t="s">
        <v>2389</v>
      </c>
      <c r="C7712" s="45" t="s">
        <v>2355</v>
      </c>
      <c r="D7712" s="45" t="s">
        <v>2343</v>
      </c>
      <c r="E7712" s="47">
        <v>14765013</v>
      </c>
      <c r="F7712" s="47">
        <v>4321</v>
      </c>
      <c r="G7712" s="48" t="s">
        <v>12063</v>
      </c>
      <c r="H7712" s="34">
        <v>0</v>
      </c>
    </row>
    <row r="7713" spans="1:8" x14ac:dyDescent="0.25">
      <c r="A7713" s="45" t="s">
        <v>4275</v>
      </c>
      <c r="B7713" s="46" t="s">
        <v>3619</v>
      </c>
      <c r="C7713" s="45" t="s">
        <v>2345</v>
      </c>
      <c r="D7713" s="45" t="s">
        <v>2343</v>
      </c>
      <c r="E7713" s="47">
        <v>0</v>
      </c>
      <c r="F7713" s="47">
        <v>0</v>
      </c>
      <c r="G7713" s="48">
        <v>0</v>
      </c>
      <c r="H7713" s="34">
        <v>3371867</v>
      </c>
    </row>
    <row r="7714" spans="1:8" x14ac:dyDescent="0.25">
      <c r="A7714" s="45" t="s">
        <v>6354</v>
      </c>
      <c r="B7714" s="46" t="s">
        <v>2438</v>
      </c>
      <c r="C7714" s="45" t="s">
        <v>2341</v>
      </c>
      <c r="D7714" s="45" t="s">
        <v>2343</v>
      </c>
      <c r="E7714" s="47">
        <v>518272</v>
      </c>
      <c r="F7714" s="47">
        <v>0</v>
      </c>
      <c r="G7714" s="48">
        <v>0</v>
      </c>
      <c r="H7714" s="34">
        <v>60026</v>
      </c>
    </row>
    <row r="7715" spans="1:8" x14ac:dyDescent="0.25">
      <c r="A7715" s="45" t="s">
        <v>2711</v>
      </c>
      <c r="B7715" s="46" t="s">
        <v>2712</v>
      </c>
      <c r="C7715" s="45" t="s">
        <v>2472</v>
      </c>
      <c r="D7715" s="45" t="s">
        <v>2358</v>
      </c>
      <c r="E7715" s="47">
        <v>26894840</v>
      </c>
      <c r="F7715" s="47">
        <v>4941</v>
      </c>
      <c r="G7715" s="48" t="s">
        <v>12121</v>
      </c>
      <c r="H7715" s="34">
        <v>40875490</v>
      </c>
    </row>
    <row r="7716" spans="1:8" x14ac:dyDescent="0.25">
      <c r="A7716" s="45" t="s">
        <v>4376</v>
      </c>
      <c r="B7716" s="46" t="s">
        <v>2327</v>
      </c>
      <c r="C7716" s="45" t="s">
        <v>2328</v>
      </c>
      <c r="D7716" s="45" t="s">
        <v>2329</v>
      </c>
      <c r="E7716" s="47">
        <v>39973536</v>
      </c>
      <c r="F7716" s="47">
        <v>4643</v>
      </c>
      <c r="G7716" s="48" t="s">
        <v>12070</v>
      </c>
      <c r="H7716" s="34">
        <v>57985169</v>
      </c>
    </row>
    <row r="7717" spans="1:8" x14ac:dyDescent="0.25">
      <c r="A7717" s="45" t="s">
        <v>9043</v>
      </c>
      <c r="B7717" s="46" t="s">
        <v>2378</v>
      </c>
      <c r="C7717" s="45" t="s">
        <v>2347</v>
      </c>
      <c r="D7717" s="45" t="s">
        <v>2329</v>
      </c>
      <c r="E7717" s="47">
        <v>0</v>
      </c>
      <c r="F7717" s="47">
        <v>0</v>
      </c>
      <c r="G7717" s="48">
        <v>0</v>
      </c>
      <c r="H7717" s="34">
        <v>0</v>
      </c>
    </row>
    <row r="7718" spans="1:8" x14ac:dyDescent="0.25">
      <c r="A7718" s="45" t="s">
        <v>9042</v>
      </c>
      <c r="B7718" s="46" t="s">
        <v>2428</v>
      </c>
      <c r="C7718" s="45" t="s">
        <v>2373</v>
      </c>
      <c r="D7718" s="45" t="s">
        <v>2326</v>
      </c>
      <c r="E7718" s="47">
        <v>0</v>
      </c>
      <c r="F7718" s="47">
        <v>0</v>
      </c>
      <c r="G7718" s="48">
        <v>0</v>
      </c>
      <c r="H7718" s="34">
        <v>0</v>
      </c>
    </row>
    <row r="7719" spans="1:8" x14ac:dyDescent="0.25">
      <c r="A7719" s="45" t="s">
        <v>2275</v>
      </c>
      <c r="B7719" s="46" t="s">
        <v>2383</v>
      </c>
      <c r="C7719" s="45" t="s">
        <v>2347</v>
      </c>
      <c r="D7719" s="45" t="s">
        <v>2358</v>
      </c>
      <c r="E7719" s="47">
        <v>0</v>
      </c>
      <c r="F7719" s="47">
        <v>0</v>
      </c>
      <c r="G7719" s="48">
        <v>0</v>
      </c>
      <c r="H7719" s="34">
        <v>0</v>
      </c>
    </row>
    <row r="7720" spans="1:8" x14ac:dyDescent="0.25">
      <c r="A7720" s="45" t="s">
        <v>1857</v>
      </c>
      <c r="B7720" s="46" t="s">
        <v>2383</v>
      </c>
      <c r="C7720" s="45" t="s">
        <v>2347</v>
      </c>
      <c r="D7720" s="45" t="s">
        <v>2343</v>
      </c>
      <c r="E7720" s="47">
        <v>7377881</v>
      </c>
      <c r="F7720" s="47">
        <v>4690</v>
      </c>
      <c r="G7720" s="48" t="s">
        <v>12076</v>
      </c>
      <c r="H7720" s="34">
        <v>0</v>
      </c>
    </row>
    <row r="7721" spans="1:8" x14ac:dyDescent="0.25">
      <c r="A7721" s="45" t="s">
        <v>5953</v>
      </c>
      <c r="B7721" s="46" t="s">
        <v>2348</v>
      </c>
      <c r="C7721" s="45" t="s">
        <v>2331</v>
      </c>
      <c r="D7721" s="45" t="s">
        <v>2343</v>
      </c>
      <c r="E7721" s="47">
        <v>0</v>
      </c>
      <c r="F7721" s="47">
        <v>0</v>
      </c>
      <c r="G7721" s="48">
        <v>0</v>
      </c>
      <c r="H7721" s="34">
        <v>0</v>
      </c>
    </row>
    <row r="7722" spans="1:8" x14ac:dyDescent="0.25">
      <c r="A7722" s="45" t="s">
        <v>6906</v>
      </c>
      <c r="B7722" s="46" t="s">
        <v>2585</v>
      </c>
      <c r="C7722" s="45" t="s">
        <v>2585</v>
      </c>
      <c r="D7722" s="45" t="s">
        <v>2343</v>
      </c>
      <c r="E7722" s="47">
        <v>0</v>
      </c>
      <c r="F7722" s="47">
        <v>0</v>
      </c>
      <c r="G7722" s="48">
        <v>0</v>
      </c>
      <c r="H7722" s="34">
        <v>0</v>
      </c>
    </row>
    <row r="7723" spans="1:8" x14ac:dyDescent="0.25">
      <c r="A7723" s="45" t="s">
        <v>3702</v>
      </c>
      <c r="B7723" s="46" t="s">
        <v>2348</v>
      </c>
      <c r="C7723" s="45" t="s">
        <v>2331</v>
      </c>
      <c r="D7723" s="45" t="s">
        <v>2343</v>
      </c>
      <c r="E7723" s="47">
        <v>519275</v>
      </c>
      <c r="F7723" s="47">
        <v>4615</v>
      </c>
      <c r="G7723" s="48" t="s">
        <v>12201</v>
      </c>
      <c r="H7723" s="34">
        <v>0</v>
      </c>
    </row>
    <row r="7724" spans="1:8" x14ac:dyDescent="0.25">
      <c r="A7724" s="45" t="s">
        <v>330</v>
      </c>
      <c r="B7724" s="46" t="s">
        <v>2387</v>
      </c>
      <c r="C7724" s="45" t="s">
        <v>2331</v>
      </c>
      <c r="D7724" s="45" t="s">
        <v>2343</v>
      </c>
      <c r="E7724" s="47">
        <v>11213834</v>
      </c>
      <c r="F7724" s="47">
        <v>4322</v>
      </c>
      <c r="G7724" s="48" t="s">
        <v>12064</v>
      </c>
      <c r="H7724" s="34">
        <v>20958537</v>
      </c>
    </row>
    <row r="7725" spans="1:8" x14ac:dyDescent="0.25">
      <c r="A7725" s="45" t="s">
        <v>9041</v>
      </c>
      <c r="B7725" s="46" t="s">
        <v>2432</v>
      </c>
      <c r="C7725" s="45" t="s">
        <v>2363</v>
      </c>
      <c r="D7725" s="45" t="s">
        <v>2343</v>
      </c>
      <c r="E7725" s="47">
        <v>0</v>
      </c>
      <c r="F7725" s="47">
        <v>0</v>
      </c>
      <c r="G7725" s="48">
        <v>0</v>
      </c>
      <c r="H7725" s="34">
        <v>0</v>
      </c>
    </row>
    <row r="7726" spans="1:8" x14ac:dyDescent="0.25">
      <c r="A7726" s="45" t="s">
        <v>3135</v>
      </c>
      <c r="B7726" s="46" t="s">
        <v>2511</v>
      </c>
      <c r="C7726" s="45" t="s">
        <v>2373</v>
      </c>
      <c r="D7726" s="45" t="s">
        <v>2326</v>
      </c>
      <c r="E7726" s="47">
        <v>9514600</v>
      </c>
      <c r="F7726" s="47">
        <v>0</v>
      </c>
      <c r="G7726" s="48">
        <v>0</v>
      </c>
      <c r="H7726" s="34">
        <v>16032718</v>
      </c>
    </row>
    <row r="7727" spans="1:8" x14ac:dyDescent="0.25">
      <c r="A7727" s="45" t="s">
        <v>2146</v>
      </c>
      <c r="B7727" s="46" t="s">
        <v>2389</v>
      </c>
      <c r="C7727" s="45" t="s">
        <v>2355</v>
      </c>
      <c r="D7727" s="45" t="s">
        <v>2343</v>
      </c>
      <c r="E7727" s="47">
        <v>4657610</v>
      </c>
      <c r="F7727" s="47">
        <v>4673</v>
      </c>
      <c r="G7727" s="48" t="s">
        <v>12074</v>
      </c>
      <c r="H7727" s="34">
        <v>28602121</v>
      </c>
    </row>
    <row r="7728" spans="1:8" x14ac:dyDescent="0.25">
      <c r="A7728" s="45" t="s">
        <v>4909</v>
      </c>
      <c r="B7728" s="46" t="s">
        <v>2378</v>
      </c>
      <c r="C7728" s="45" t="s">
        <v>2347</v>
      </c>
      <c r="D7728" s="45" t="s">
        <v>2343</v>
      </c>
      <c r="E7728" s="47">
        <v>0</v>
      </c>
      <c r="F7728" s="47">
        <v>0</v>
      </c>
      <c r="G7728" s="48">
        <v>0</v>
      </c>
      <c r="H7728" s="34">
        <v>2273117</v>
      </c>
    </row>
    <row r="7729" spans="1:8" x14ac:dyDescent="0.25">
      <c r="A7729" s="45" t="s">
        <v>299</v>
      </c>
      <c r="B7729" s="46" t="s">
        <v>2348</v>
      </c>
      <c r="C7729" s="45" t="s">
        <v>2331</v>
      </c>
      <c r="D7729" s="45" t="s">
        <v>2343</v>
      </c>
      <c r="E7729" s="47">
        <v>12820571</v>
      </c>
      <c r="F7729" s="47">
        <v>4120</v>
      </c>
      <c r="G7729" s="48" t="s">
        <v>12060</v>
      </c>
      <c r="H7729" s="34">
        <v>0</v>
      </c>
    </row>
    <row r="7730" spans="1:8" x14ac:dyDescent="0.25">
      <c r="A7730" s="45" t="s">
        <v>7002</v>
      </c>
      <c r="B7730" s="46" t="s">
        <v>3619</v>
      </c>
      <c r="C7730" s="45" t="s">
        <v>2345</v>
      </c>
      <c r="D7730" s="45" t="s">
        <v>2343</v>
      </c>
      <c r="E7730" s="47">
        <v>0</v>
      </c>
      <c r="F7730" s="47">
        <v>0</v>
      </c>
      <c r="G7730" s="48">
        <v>0</v>
      </c>
      <c r="H7730" s="34">
        <v>0</v>
      </c>
    </row>
    <row r="7731" spans="1:8" x14ac:dyDescent="0.25">
      <c r="A7731" s="45" t="s">
        <v>1555</v>
      </c>
      <c r="B7731" s="46" t="s">
        <v>2340</v>
      </c>
      <c r="C7731" s="45" t="s">
        <v>2341</v>
      </c>
      <c r="D7731" s="45" t="s">
        <v>2343</v>
      </c>
      <c r="E7731" s="47">
        <v>2140616</v>
      </c>
      <c r="F7731" s="47">
        <v>4321</v>
      </c>
      <c r="G7731" s="48" t="s">
        <v>12063</v>
      </c>
      <c r="H7731" s="34">
        <v>0</v>
      </c>
    </row>
    <row r="7732" spans="1:8" x14ac:dyDescent="0.25">
      <c r="A7732" s="45" t="s">
        <v>6702</v>
      </c>
      <c r="B7732" s="46" t="s">
        <v>2585</v>
      </c>
      <c r="C7732" s="45" t="s">
        <v>2585</v>
      </c>
      <c r="D7732" s="45" t="s">
        <v>2343</v>
      </c>
      <c r="E7732" s="47">
        <v>0</v>
      </c>
      <c r="F7732" s="47">
        <v>0</v>
      </c>
      <c r="G7732" s="48">
        <v>0</v>
      </c>
      <c r="H7732" s="34">
        <v>0</v>
      </c>
    </row>
    <row r="7733" spans="1:8" x14ac:dyDescent="0.25">
      <c r="A7733" s="45" t="s">
        <v>6923</v>
      </c>
      <c r="B7733" s="46" t="s">
        <v>2389</v>
      </c>
      <c r="C7733" s="45" t="s">
        <v>2355</v>
      </c>
      <c r="D7733" s="45" t="s">
        <v>2343</v>
      </c>
      <c r="E7733" s="47">
        <v>1580485</v>
      </c>
      <c r="F7733" s="47">
        <v>4613</v>
      </c>
      <c r="G7733" s="48" t="s">
        <v>12067</v>
      </c>
      <c r="H7733" s="34">
        <v>0</v>
      </c>
    </row>
    <row r="7734" spans="1:8" x14ac:dyDescent="0.25">
      <c r="A7734" s="45" t="s">
        <v>9040</v>
      </c>
      <c r="B7734" s="46" t="s">
        <v>2443</v>
      </c>
      <c r="C7734" s="45" t="s">
        <v>2325</v>
      </c>
      <c r="D7734" s="45" t="s">
        <v>2343</v>
      </c>
      <c r="E7734" s="47">
        <v>0</v>
      </c>
      <c r="F7734" s="47">
        <v>0</v>
      </c>
      <c r="G7734" s="48">
        <v>0</v>
      </c>
      <c r="H7734" s="34">
        <v>519799</v>
      </c>
    </row>
    <row r="7735" spans="1:8" x14ac:dyDescent="0.25">
      <c r="A7735" s="45" t="s">
        <v>12502</v>
      </c>
      <c r="B7735" s="46" t="s">
        <v>2428</v>
      </c>
      <c r="C7735" s="45" t="s">
        <v>2373</v>
      </c>
      <c r="D7735" s="45" t="s">
        <v>2343</v>
      </c>
      <c r="E7735" s="47">
        <v>0</v>
      </c>
      <c r="F7735" s="47">
        <v>0</v>
      </c>
      <c r="G7735" s="48">
        <v>0</v>
      </c>
      <c r="H7735" s="34">
        <v>0</v>
      </c>
    </row>
    <row r="7736" spans="1:8" x14ac:dyDescent="0.25">
      <c r="A7736" s="45" t="s">
        <v>169</v>
      </c>
      <c r="B7736" s="46" t="s">
        <v>2579</v>
      </c>
      <c r="C7736" s="45" t="s">
        <v>2402</v>
      </c>
      <c r="D7736" s="45" t="s">
        <v>2358</v>
      </c>
      <c r="E7736" s="47">
        <v>24718177</v>
      </c>
      <c r="F7736" s="47">
        <v>4120</v>
      </c>
      <c r="G7736" s="48" t="s">
        <v>12060</v>
      </c>
      <c r="H7736" s="34">
        <v>22139666</v>
      </c>
    </row>
    <row r="7737" spans="1:8" x14ac:dyDescent="0.25">
      <c r="A7737" s="45" t="s">
        <v>9039</v>
      </c>
      <c r="B7737" s="46" t="s">
        <v>2427</v>
      </c>
      <c r="C7737" s="45" t="s">
        <v>2402</v>
      </c>
      <c r="D7737" s="45" t="s">
        <v>2358</v>
      </c>
      <c r="E7737" s="47">
        <v>277000</v>
      </c>
      <c r="F7737" s="47">
        <v>0</v>
      </c>
      <c r="G7737" s="48">
        <v>0</v>
      </c>
      <c r="H7737" s="34">
        <v>0</v>
      </c>
    </row>
    <row r="7738" spans="1:8" x14ac:dyDescent="0.25">
      <c r="A7738" s="45" t="s">
        <v>3437</v>
      </c>
      <c r="B7738" s="46" t="s">
        <v>2348</v>
      </c>
      <c r="C7738" s="45" t="s">
        <v>2331</v>
      </c>
      <c r="D7738" s="45" t="s">
        <v>2343</v>
      </c>
      <c r="E7738" s="47">
        <v>1699719</v>
      </c>
      <c r="F7738" s="47">
        <v>2561</v>
      </c>
      <c r="G7738" s="48" t="s">
        <v>12109</v>
      </c>
      <c r="H7738" s="34">
        <v>2242994</v>
      </c>
    </row>
    <row r="7739" spans="1:8" x14ac:dyDescent="0.25">
      <c r="A7739" s="45" t="s">
        <v>4229</v>
      </c>
      <c r="B7739" s="46" t="s">
        <v>2334</v>
      </c>
      <c r="C7739" s="45" t="s">
        <v>2325</v>
      </c>
      <c r="D7739" s="45" t="s">
        <v>2326</v>
      </c>
      <c r="E7739" s="47">
        <v>0</v>
      </c>
      <c r="F7739" s="47">
        <v>0</v>
      </c>
      <c r="G7739" s="48">
        <v>0</v>
      </c>
      <c r="H7739" s="34">
        <v>35000</v>
      </c>
    </row>
    <row r="7740" spans="1:8" x14ac:dyDescent="0.25">
      <c r="A7740" s="45" t="s">
        <v>5881</v>
      </c>
      <c r="B7740" s="46" t="s">
        <v>2378</v>
      </c>
      <c r="C7740" s="45" t="s">
        <v>2347</v>
      </c>
      <c r="D7740" s="45" t="s">
        <v>2343</v>
      </c>
      <c r="E7740" s="47">
        <v>0</v>
      </c>
      <c r="F7740" s="47">
        <v>0</v>
      </c>
      <c r="G7740" s="48">
        <v>0</v>
      </c>
      <c r="H7740" s="34">
        <v>2298912</v>
      </c>
    </row>
    <row r="7741" spans="1:8" x14ac:dyDescent="0.25">
      <c r="A7741" s="45" t="s">
        <v>9038</v>
      </c>
      <c r="B7741" s="46" t="s">
        <v>2350</v>
      </c>
      <c r="C7741" s="45" t="s">
        <v>2331</v>
      </c>
      <c r="D7741" s="45" t="s">
        <v>2343</v>
      </c>
      <c r="E7741" s="47">
        <v>0</v>
      </c>
      <c r="F7741" s="47">
        <v>0</v>
      </c>
      <c r="G7741" s="48">
        <v>0</v>
      </c>
      <c r="H7741" s="34">
        <v>0</v>
      </c>
    </row>
    <row r="7742" spans="1:8" x14ac:dyDescent="0.25">
      <c r="A7742" s="45" t="s">
        <v>5227</v>
      </c>
      <c r="B7742" s="46" t="s">
        <v>2737</v>
      </c>
      <c r="C7742" s="45" t="s">
        <v>2331</v>
      </c>
      <c r="D7742" s="45" t="s">
        <v>2343</v>
      </c>
      <c r="E7742" s="47">
        <v>0</v>
      </c>
      <c r="F7742" s="47">
        <v>0</v>
      </c>
      <c r="G7742" s="48">
        <v>0</v>
      </c>
      <c r="H7742" s="34">
        <v>0</v>
      </c>
    </row>
    <row r="7743" spans="1:8" x14ac:dyDescent="0.25">
      <c r="A7743" s="45" t="s">
        <v>3421</v>
      </c>
      <c r="B7743" s="46" t="s">
        <v>2389</v>
      </c>
      <c r="C7743" s="45" t="s">
        <v>2355</v>
      </c>
      <c r="D7743" s="45" t="s">
        <v>2329</v>
      </c>
      <c r="E7743" s="47">
        <v>19711601</v>
      </c>
      <c r="F7743" s="47">
        <v>2219</v>
      </c>
      <c r="G7743" s="48" t="s">
        <v>12247</v>
      </c>
      <c r="H7743" s="34">
        <v>31548373</v>
      </c>
    </row>
    <row r="7744" spans="1:8" x14ac:dyDescent="0.25">
      <c r="A7744" s="45" t="s">
        <v>607</v>
      </c>
      <c r="B7744" s="46" t="s">
        <v>2428</v>
      </c>
      <c r="C7744" s="45" t="s">
        <v>2373</v>
      </c>
      <c r="D7744" s="45" t="s">
        <v>2326</v>
      </c>
      <c r="E7744" s="47">
        <v>4057839</v>
      </c>
      <c r="F7744" s="47">
        <v>6190</v>
      </c>
      <c r="G7744" s="48" t="s">
        <v>12083</v>
      </c>
      <c r="H7744" s="34">
        <v>0</v>
      </c>
    </row>
    <row r="7745" spans="1:8" x14ac:dyDescent="0.25">
      <c r="A7745" s="45" t="s">
        <v>12501</v>
      </c>
      <c r="B7745" s="46" t="s">
        <v>2522</v>
      </c>
      <c r="C7745" s="45" t="s">
        <v>2325</v>
      </c>
      <c r="D7745" s="45" t="s">
        <v>2326</v>
      </c>
      <c r="E7745" s="47">
        <v>0</v>
      </c>
      <c r="F7745" s="47">
        <v>0</v>
      </c>
      <c r="G7745" s="48">
        <v>0</v>
      </c>
      <c r="H7745" s="34">
        <v>11602728</v>
      </c>
    </row>
    <row r="7746" spans="1:8" x14ac:dyDescent="0.25">
      <c r="A7746" s="45" t="s">
        <v>4020</v>
      </c>
      <c r="B7746" s="46" t="s">
        <v>2840</v>
      </c>
      <c r="C7746" s="45" t="s">
        <v>2331</v>
      </c>
      <c r="D7746" s="45" t="s">
        <v>2343</v>
      </c>
      <c r="E7746" s="47">
        <v>25653118</v>
      </c>
      <c r="F7746" s="47">
        <v>3600</v>
      </c>
      <c r="G7746" s="48" t="s">
        <v>12252</v>
      </c>
      <c r="H7746" s="34">
        <v>31267102</v>
      </c>
    </row>
    <row r="7747" spans="1:8" x14ac:dyDescent="0.25">
      <c r="A7747" s="45" t="s">
        <v>9037</v>
      </c>
      <c r="B7747" s="46" t="s">
        <v>2416</v>
      </c>
      <c r="C7747" s="45" t="s">
        <v>2325</v>
      </c>
      <c r="D7747" s="45" t="s">
        <v>2358</v>
      </c>
      <c r="E7747" s="47">
        <v>0</v>
      </c>
      <c r="F7747" s="47">
        <v>0</v>
      </c>
      <c r="G7747" s="48">
        <v>0</v>
      </c>
      <c r="H7747" s="34">
        <v>4159368</v>
      </c>
    </row>
    <row r="7748" spans="1:8" x14ac:dyDescent="0.25">
      <c r="A7748" s="45" t="s">
        <v>4521</v>
      </c>
      <c r="B7748" s="46" t="s">
        <v>2398</v>
      </c>
      <c r="C7748" s="45" t="s">
        <v>2331</v>
      </c>
      <c r="D7748" s="45" t="s">
        <v>2343</v>
      </c>
      <c r="E7748" s="47">
        <v>114288492</v>
      </c>
      <c r="F7748" s="47">
        <v>7711</v>
      </c>
      <c r="G7748" s="48" t="s">
        <v>12258</v>
      </c>
      <c r="H7748" s="34">
        <v>217823250</v>
      </c>
    </row>
    <row r="7749" spans="1:8" x14ac:dyDescent="0.25">
      <c r="A7749" s="45" t="s">
        <v>4521</v>
      </c>
      <c r="B7749" s="46" t="s">
        <v>2398</v>
      </c>
      <c r="C7749" s="45" t="s">
        <v>2331</v>
      </c>
      <c r="D7749" s="45" t="s">
        <v>2343</v>
      </c>
      <c r="E7749" s="47">
        <v>114288492</v>
      </c>
      <c r="F7749" s="47">
        <v>7711</v>
      </c>
      <c r="G7749" s="48" t="s">
        <v>12258</v>
      </c>
      <c r="H7749" s="34">
        <v>217823250</v>
      </c>
    </row>
    <row r="7750" spans="1:8" x14ac:dyDescent="0.25">
      <c r="A7750" s="45" t="s">
        <v>9036</v>
      </c>
      <c r="B7750" s="46" t="s">
        <v>2376</v>
      </c>
      <c r="C7750" s="45" t="s">
        <v>2345</v>
      </c>
      <c r="D7750" s="45" t="s">
        <v>2343</v>
      </c>
      <c r="E7750" s="47">
        <v>0</v>
      </c>
      <c r="F7750" s="47">
        <v>0</v>
      </c>
      <c r="G7750" s="48">
        <v>0</v>
      </c>
      <c r="H7750" s="34">
        <v>0</v>
      </c>
    </row>
    <row r="7751" spans="1:8" x14ac:dyDescent="0.25">
      <c r="A7751" s="45" t="s">
        <v>2452</v>
      </c>
      <c r="B7751" s="46" t="s">
        <v>2348</v>
      </c>
      <c r="C7751" s="45" t="s">
        <v>2331</v>
      </c>
      <c r="D7751" s="45" t="s">
        <v>2329</v>
      </c>
      <c r="E7751" s="47">
        <v>566000</v>
      </c>
      <c r="F7751" s="47">
        <v>4643</v>
      </c>
      <c r="G7751" s="48" t="s">
        <v>12070</v>
      </c>
      <c r="H7751" s="34">
        <v>245963</v>
      </c>
    </row>
    <row r="7752" spans="1:8" x14ac:dyDescent="0.25">
      <c r="A7752" s="45" t="s">
        <v>9035</v>
      </c>
      <c r="B7752" s="46" t="s">
        <v>2371</v>
      </c>
      <c r="C7752" s="45" t="s">
        <v>2345</v>
      </c>
      <c r="D7752" s="45" t="s">
        <v>2343</v>
      </c>
      <c r="E7752" s="47">
        <v>0</v>
      </c>
      <c r="F7752" s="47">
        <v>0</v>
      </c>
      <c r="G7752" s="48">
        <v>0</v>
      </c>
      <c r="H7752" s="34">
        <v>911511</v>
      </c>
    </row>
    <row r="7753" spans="1:8" x14ac:dyDescent="0.25">
      <c r="A7753" s="45" t="s">
        <v>1959</v>
      </c>
      <c r="B7753" s="46" t="s">
        <v>3619</v>
      </c>
      <c r="C7753" s="45" t="s">
        <v>2345</v>
      </c>
      <c r="D7753" s="45" t="s">
        <v>2326</v>
      </c>
      <c r="E7753" s="47">
        <v>19661875</v>
      </c>
      <c r="F7753" s="47">
        <v>4619</v>
      </c>
      <c r="G7753" s="48" t="s">
        <v>12069</v>
      </c>
      <c r="H7753" s="34">
        <v>0</v>
      </c>
    </row>
    <row r="7754" spans="1:8" x14ac:dyDescent="0.25">
      <c r="A7754" s="45" t="s">
        <v>9034</v>
      </c>
      <c r="B7754" s="46" t="s">
        <v>2726</v>
      </c>
      <c r="C7754" s="45" t="s">
        <v>2402</v>
      </c>
      <c r="D7754" s="45" t="s">
        <v>2343</v>
      </c>
      <c r="E7754" s="47">
        <v>0</v>
      </c>
      <c r="F7754" s="47">
        <v>0</v>
      </c>
      <c r="G7754" s="48">
        <v>0</v>
      </c>
      <c r="H7754" s="34">
        <v>182833</v>
      </c>
    </row>
    <row r="7755" spans="1:8" x14ac:dyDescent="0.25">
      <c r="A7755" s="45" t="s">
        <v>3162</v>
      </c>
      <c r="B7755" s="46" t="s">
        <v>2465</v>
      </c>
      <c r="C7755" s="45" t="s">
        <v>2328</v>
      </c>
      <c r="D7755" s="45" t="s">
        <v>2326</v>
      </c>
      <c r="E7755" s="47">
        <v>658341</v>
      </c>
      <c r="F7755" s="47">
        <v>4791</v>
      </c>
      <c r="G7755" s="48" t="s">
        <v>12150</v>
      </c>
      <c r="H7755" s="34">
        <v>740062</v>
      </c>
    </row>
    <row r="7756" spans="1:8" x14ac:dyDescent="0.25">
      <c r="A7756" s="45" t="s">
        <v>9033</v>
      </c>
      <c r="B7756" s="46" t="s">
        <v>2344</v>
      </c>
      <c r="C7756" s="45" t="s">
        <v>2345</v>
      </c>
      <c r="D7756" s="45" t="s">
        <v>2343</v>
      </c>
      <c r="E7756" s="47">
        <v>0</v>
      </c>
      <c r="F7756" s="47">
        <v>0</v>
      </c>
      <c r="G7756" s="48">
        <v>0</v>
      </c>
      <c r="H7756" s="34">
        <v>0</v>
      </c>
    </row>
    <row r="7757" spans="1:8" x14ac:dyDescent="0.25">
      <c r="A7757" s="45" t="s">
        <v>6343</v>
      </c>
      <c r="B7757" s="46" t="s">
        <v>2585</v>
      </c>
      <c r="C7757" s="45" t="s">
        <v>2585</v>
      </c>
      <c r="D7757" s="45" t="s">
        <v>2329</v>
      </c>
      <c r="E7757" s="47">
        <v>0</v>
      </c>
      <c r="F7757" s="47">
        <v>0</v>
      </c>
      <c r="G7757" s="48">
        <v>0</v>
      </c>
      <c r="H7757" s="34">
        <v>0</v>
      </c>
    </row>
    <row r="7758" spans="1:8" x14ac:dyDescent="0.25">
      <c r="A7758" s="45" t="s">
        <v>5454</v>
      </c>
      <c r="B7758" s="46" t="s">
        <v>2375</v>
      </c>
      <c r="C7758" s="45" t="s">
        <v>2341</v>
      </c>
      <c r="D7758" s="45" t="s">
        <v>2343</v>
      </c>
      <c r="E7758" s="47">
        <v>0</v>
      </c>
      <c r="F7758" s="47">
        <v>0</v>
      </c>
      <c r="G7758" s="48">
        <v>0</v>
      </c>
      <c r="H7758" s="34">
        <v>0</v>
      </c>
    </row>
    <row r="7759" spans="1:8" x14ac:dyDescent="0.25">
      <c r="A7759" s="45" t="s">
        <v>4724</v>
      </c>
      <c r="B7759" s="46" t="s">
        <v>2432</v>
      </c>
      <c r="C7759" s="45" t="s">
        <v>2363</v>
      </c>
      <c r="D7759" s="45" t="s">
        <v>2343</v>
      </c>
      <c r="E7759" s="47">
        <v>0</v>
      </c>
      <c r="F7759" s="47">
        <v>0</v>
      </c>
      <c r="G7759" s="48">
        <v>0</v>
      </c>
      <c r="H7759" s="34">
        <v>0</v>
      </c>
    </row>
    <row r="7760" spans="1:8" x14ac:dyDescent="0.25">
      <c r="A7760" s="45" t="s">
        <v>9032</v>
      </c>
      <c r="B7760" s="46" t="s">
        <v>2383</v>
      </c>
      <c r="C7760" s="45" t="s">
        <v>2347</v>
      </c>
      <c r="D7760" s="45" t="s">
        <v>2343</v>
      </c>
      <c r="E7760" s="47">
        <v>0</v>
      </c>
      <c r="F7760" s="47">
        <v>0</v>
      </c>
      <c r="G7760" s="48">
        <v>0</v>
      </c>
      <c r="H7760" s="34">
        <v>0</v>
      </c>
    </row>
    <row r="7761" spans="1:8" x14ac:dyDescent="0.25">
      <c r="A7761" s="45" t="s">
        <v>1084</v>
      </c>
      <c r="B7761" s="46" t="s">
        <v>2432</v>
      </c>
      <c r="C7761" s="45" t="s">
        <v>2363</v>
      </c>
      <c r="D7761" s="45" t="s">
        <v>2343</v>
      </c>
      <c r="E7761" s="47">
        <v>484471</v>
      </c>
      <c r="F7761" s="47">
        <v>7120</v>
      </c>
      <c r="G7761" s="48" t="s">
        <v>12086</v>
      </c>
      <c r="H7761" s="34">
        <v>702729</v>
      </c>
    </row>
    <row r="7762" spans="1:8" x14ac:dyDescent="0.25">
      <c r="A7762" s="45" t="s">
        <v>6104</v>
      </c>
      <c r="B7762" s="46" t="s">
        <v>2330</v>
      </c>
      <c r="C7762" s="45" t="s">
        <v>2331</v>
      </c>
      <c r="D7762" s="45" t="s">
        <v>2326</v>
      </c>
      <c r="E7762" s="47">
        <v>0</v>
      </c>
      <c r="F7762" s="47">
        <v>0</v>
      </c>
      <c r="G7762" s="48">
        <v>0</v>
      </c>
      <c r="H7762" s="34">
        <v>0</v>
      </c>
    </row>
    <row r="7763" spans="1:8" x14ac:dyDescent="0.25">
      <c r="A7763" s="45" t="s">
        <v>2760</v>
      </c>
      <c r="B7763" s="46" t="s">
        <v>2371</v>
      </c>
      <c r="C7763" s="45" t="s">
        <v>2345</v>
      </c>
      <c r="D7763" s="45" t="s">
        <v>2326</v>
      </c>
      <c r="E7763" s="47">
        <v>0</v>
      </c>
      <c r="F7763" s="47">
        <v>0</v>
      </c>
      <c r="G7763" s="48">
        <v>0</v>
      </c>
      <c r="H7763" s="34">
        <v>1285913</v>
      </c>
    </row>
    <row r="7764" spans="1:8" x14ac:dyDescent="0.25">
      <c r="A7764" s="45" t="s">
        <v>9031</v>
      </c>
      <c r="B7764" s="46" t="s">
        <v>2432</v>
      </c>
      <c r="C7764" s="45" t="s">
        <v>2363</v>
      </c>
      <c r="D7764" s="45" t="s">
        <v>2343</v>
      </c>
      <c r="E7764" s="47">
        <v>0</v>
      </c>
      <c r="F7764" s="47">
        <v>0</v>
      </c>
      <c r="G7764" s="48">
        <v>0</v>
      </c>
      <c r="H7764" s="34">
        <v>0</v>
      </c>
    </row>
    <row r="7765" spans="1:8" x14ac:dyDescent="0.25">
      <c r="A7765" s="45" t="s">
        <v>5719</v>
      </c>
      <c r="B7765" s="46" t="s">
        <v>2395</v>
      </c>
      <c r="C7765" s="45" t="s">
        <v>2328</v>
      </c>
      <c r="D7765" s="45" t="s">
        <v>2343</v>
      </c>
      <c r="E7765" s="47">
        <v>1009538</v>
      </c>
      <c r="F7765" s="47">
        <v>7022</v>
      </c>
      <c r="G7765" s="48" t="s">
        <v>12135</v>
      </c>
      <c r="H7765" s="34">
        <v>0</v>
      </c>
    </row>
    <row r="7766" spans="1:8" x14ac:dyDescent="0.25">
      <c r="A7766" s="45" t="s">
        <v>1865</v>
      </c>
      <c r="B7766" s="46" t="s">
        <v>2348</v>
      </c>
      <c r="C7766" s="45" t="s">
        <v>2331</v>
      </c>
      <c r="D7766" s="45" t="s">
        <v>2343</v>
      </c>
      <c r="E7766" s="47">
        <v>35480941</v>
      </c>
      <c r="F7766" s="47">
        <v>4649</v>
      </c>
      <c r="G7766" s="48" t="s">
        <v>12070</v>
      </c>
      <c r="H7766" s="34">
        <v>67728462</v>
      </c>
    </row>
    <row r="7767" spans="1:8" x14ac:dyDescent="0.25">
      <c r="A7767" s="45" t="s">
        <v>9030</v>
      </c>
      <c r="B7767" s="46" t="s">
        <v>2439</v>
      </c>
      <c r="C7767" s="45" t="s">
        <v>2331</v>
      </c>
      <c r="D7767" s="45" t="s">
        <v>2343</v>
      </c>
      <c r="E7767" s="47">
        <v>0</v>
      </c>
      <c r="F7767" s="47">
        <v>0</v>
      </c>
      <c r="G7767" s="48">
        <v>0</v>
      </c>
      <c r="H7767" s="34">
        <v>0</v>
      </c>
    </row>
    <row r="7768" spans="1:8" x14ac:dyDescent="0.25">
      <c r="A7768" s="45" t="s">
        <v>9029</v>
      </c>
      <c r="B7768" s="46" t="s">
        <v>2465</v>
      </c>
      <c r="C7768" s="45" t="s">
        <v>2328</v>
      </c>
      <c r="D7768" s="45" t="s">
        <v>2343</v>
      </c>
      <c r="E7768" s="47">
        <v>0</v>
      </c>
      <c r="F7768" s="47">
        <v>0</v>
      </c>
      <c r="G7768" s="48">
        <v>0</v>
      </c>
      <c r="H7768" s="34">
        <v>0</v>
      </c>
    </row>
    <row r="7769" spans="1:8" x14ac:dyDescent="0.25">
      <c r="A7769" s="45" t="s">
        <v>9028</v>
      </c>
      <c r="B7769" s="46" t="s">
        <v>2438</v>
      </c>
      <c r="C7769" s="45" t="s">
        <v>2341</v>
      </c>
      <c r="D7769" s="45" t="s">
        <v>2343</v>
      </c>
      <c r="E7769" s="47">
        <v>55876</v>
      </c>
      <c r="F7769" s="47">
        <v>0</v>
      </c>
      <c r="G7769" s="48">
        <v>0</v>
      </c>
      <c r="H7769" s="34">
        <v>0</v>
      </c>
    </row>
    <row r="7770" spans="1:8" x14ac:dyDescent="0.25">
      <c r="A7770" s="45" t="s">
        <v>9027</v>
      </c>
      <c r="B7770" s="46" t="s">
        <v>2432</v>
      </c>
      <c r="C7770" s="45" t="s">
        <v>2363</v>
      </c>
      <c r="D7770" s="45" t="s">
        <v>2343</v>
      </c>
      <c r="E7770" s="47">
        <v>0</v>
      </c>
      <c r="F7770" s="47">
        <v>0</v>
      </c>
      <c r="G7770" s="48">
        <v>0</v>
      </c>
      <c r="H7770" s="34">
        <v>0</v>
      </c>
    </row>
    <row r="7771" spans="1:8" x14ac:dyDescent="0.25">
      <c r="A7771" s="45" t="s">
        <v>2105</v>
      </c>
      <c r="B7771" s="46" t="s">
        <v>2366</v>
      </c>
      <c r="C7771" s="45" t="s">
        <v>2345</v>
      </c>
      <c r="D7771" s="45" t="s">
        <v>2326</v>
      </c>
      <c r="E7771" s="47">
        <v>1550826</v>
      </c>
      <c r="F7771" s="47">
        <v>4321</v>
      </c>
      <c r="G7771" s="48" t="s">
        <v>12063</v>
      </c>
      <c r="H7771" s="34">
        <v>1650400</v>
      </c>
    </row>
    <row r="7772" spans="1:8" x14ac:dyDescent="0.25">
      <c r="A7772" s="45" t="s">
        <v>7079</v>
      </c>
      <c r="B7772" s="46" t="s">
        <v>2465</v>
      </c>
      <c r="C7772" s="45" t="s">
        <v>2328</v>
      </c>
      <c r="D7772" s="45" t="s">
        <v>2326</v>
      </c>
      <c r="E7772" s="47">
        <v>0</v>
      </c>
      <c r="F7772" s="47">
        <v>0</v>
      </c>
      <c r="G7772" s="48">
        <v>0</v>
      </c>
      <c r="H7772" s="34">
        <v>0</v>
      </c>
    </row>
    <row r="7773" spans="1:8" x14ac:dyDescent="0.25">
      <c r="A7773" s="45" t="s">
        <v>6937</v>
      </c>
      <c r="B7773" s="46" t="s">
        <v>2427</v>
      </c>
      <c r="C7773" s="45" t="s">
        <v>2402</v>
      </c>
      <c r="D7773" s="45" t="s">
        <v>2343</v>
      </c>
      <c r="E7773" s="47">
        <v>0</v>
      </c>
      <c r="F7773" s="47">
        <v>0</v>
      </c>
      <c r="G7773" s="48">
        <v>0</v>
      </c>
      <c r="H7773" s="34">
        <v>0</v>
      </c>
    </row>
    <row r="7774" spans="1:8" x14ac:dyDescent="0.25">
      <c r="A7774" s="45" t="s">
        <v>9026</v>
      </c>
      <c r="B7774" s="46" t="s">
        <v>2327</v>
      </c>
      <c r="C7774" s="45" t="s">
        <v>2328</v>
      </c>
      <c r="D7774" s="45" t="s">
        <v>2343</v>
      </c>
      <c r="E7774" s="47">
        <v>0</v>
      </c>
      <c r="F7774" s="47">
        <v>0</v>
      </c>
      <c r="G7774" s="48">
        <v>0</v>
      </c>
      <c r="H7774" s="34">
        <v>232336</v>
      </c>
    </row>
    <row r="7775" spans="1:8" x14ac:dyDescent="0.25">
      <c r="A7775" s="45" t="s">
        <v>9025</v>
      </c>
      <c r="B7775" s="46" t="s">
        <v>2439</v>
      </c>
      <c r="C7775" s="45" t="s">
        <v>2331</v>
      </c>
      <c r="D7775" s="45" t="s">
        <v>2343</v>
      </c>
      <c r="E7775" s="47">
        <v>0</v>
      </c>
      <c r="F7775" s="47">
        <v>0</v>
      </c>
      <c r="G7775" s="48">
        <v>0</v>
      </c>
      <c r="H7775" s="34">
        <v>0</v>
      </c>
    </row>
    <row r="7776" spans="1:8" x14ac:dyDescent="0.25">
      <c r="A7776" s="45" t="s">
        <v>9024</v>
      </c>
      <c r="B7776" s="46" t="s">
        <v>2398</v>
      </c>
      <c r="C7776" s="45" t="s">
        <v>2331</v>
      </c>
      <c r="D7776" s="45" t="s">
        <v>2343</v>
      </c>
      <c r="E7776" s="47">
        <v>0</v>
      </c>
      <c r="F7776" s="47">
        <v>0</v>
      </c>
      <c r="G7776" s="48">
        <v>0</v>
      </c>
      <c r="H7776" s="34">
        <v>31564442</v>
      </c>
    </row>
    <row r="7777" spans="1:8" x14ac:dyDescent="0.25">
      <c r="A7777" s="45" t="s">
        <v>9023</v>
      </c>
      <c r="B7777" s="46" t="s">
        <v>2427</v>
      </c>
      <c r="C7777" s="45" t="s">
        <v>2402</v>
      </c>
      <c r="D7777" s="45" t="s">
        <v>2326</v>
      </c>
      <c r="E7777" s="47">
        <v>758000</v>
      </c>
      <c r="F7777" s="47">
        <v>0</v>
      </c>
      <c r="G7777" s="48">
        <v>0</v>
      </c>
      <c r="H7777" s="34">
        <v>982877</v>
      </c>
    </row>
    <row r="7778" spans="1:8" x14ac:dyDescent="0.25">
      <c r="A7778" s="45" t="s">
        <v>9022</v>
      </c>
      <c r="B7778" s="46" t="s">
        <v>2371</v>
      </c>
      <c r="C7778" s="45" t="s">
        <v>2345</v>
      </c>
      <c r="D7778" s="45" t="s">
        <v>2343</v>
      </c>
      <c r="E7778" s="47">
        <v>0</v>
      </c>
      <c r="F7778" s="47">
        <v>0</v>
      </c>
      <c r="G7778" s="48">
        <v>0</v>
      </c>
      <c r="H7778" s="34">
        <v>0</v>
      </c>
    </row>
    <row r="7779" spans="1:8" x14ac:dyDescent="0.25">
      <c r="A7779" s="45" t="s">
        <v>7051</v>
      </c>
      <c r="B7779" s="46" t="s">
        <v>3619</v>
      </c>
      <c r="C7779" s="45" t="s">
        <v>2345</v>
      </c>
      <c r="D7779" s="45" t="s">
        <v>2343</v>
      </c>
      <c r="E7779" s="47">
        <v>0</v>
      </c>
      <c r="F7779" s="47">
        <v>0</v>
      </c>
      <c r="G7779" s="48">
        <v>0</v>
      </c>
      <c r="H7779" s="34">
        <v>33124563</v>
      </c>
    </row>
    <row r="7780" spans="1:8" x14ac:dyDescent="0.25">
      <c r="A7780" s="45" t="s">
        <v>1351</v>
      </c>
      <c r="B7780" s="46" t="s">
        <v>2427</v>
      </c>
      <c r="C7780" s="45" t="s">
        <v>2402</v>
      </c>
      <c r="D7780" s="45" t="s">
        <v>2326</v>
      </c>
      <c r="E7780" s="47">
        <v>304547</v>
      </c>
      <c r="F7780" s="47">
        <v>7112</v>
      </c>
      <c r="G7780" s="48" t="s">
        <v>12085</v>
      </c>
      <c r="H7780" s="34">
        <v>847131</v>
      </c>
    </row>
    <row r="7781" spans="1:8" x14ac:dyDescent="0.25">
      <c r="A7781" s="45" t="s">
        <v>1522</v>
      </c>
      <c r="B7781" s="46" t="s">
        <v>2416</v>
      </c>
      <c r="C7781" s="45" t="s">
        <v>2325</v>
      </c>
      <c r="D7781" s="45" t="s">
        <v>2343</v>
      </c>
      <c r="E7781" s="47">
        <v>522231</v>
      </c>
      <c r="F7781" s="47">
        <v>4120</v>
      </c>
      <c r="G7781" s="48" t="s">
        <v>12060</v>
      </c>
      <c r="H7781" s="34">
        <v>0</v>
      </c>
    </row>
    <row r="7782" spans="1:8" x14ac:dyDescent="0.25">
      <c r="A7782" s="45" t="s">
        <v>12500</v>
      </c>
      <c r="B7782" s="46" t="s">
        <v>2438</v>
      </c>
      <c r="C7782" s="45" t="s">
        <v>2341</v>
      </c>
      <c r="D7782" s="45" t="s">
        <v>2343</v>
      </c>
      <c r="E7782" s="47">
        <v>0</v>
      </c>
      <c r="F7782" s="47">
        <v>0</v>
      </c>
      <c r="G7782" s="48">
        <v>0</v>
      </c>
      <c r="H7782" s="34">
        <v>5672273</v>
      </c>
    </row>
    <row r="7783" spans="1:8" x14ac:dyDescent="0.25">
      <c r="A7783" s="45" t="s">
        <v>9021</v>
      </c>
      <c r="B7783" s="46" t="s">
        <v>2397</v>
      </c>
      <c r="C7783" s="45" t="s">
        <v>2355</v>
      </c>
      <c r="D7783" s="45" t="s">
        <v>2326</v>
      </c>
      <c r="E7783" s="47">
        <v>4969279</v>
      </c>
      <c r="F7783" s="47">
        <v>4619</v>
      </c>
      <c r="G7783" s="48" t="s">
        <v>12069</v>
      </c>
      <c r="H7783" s="34">
        <v>5835712</v>
      </c>
    </row>
    <row r="7784" spans="1:8" x14ac:dyDescent="0.25">
      <c r="A7784" s="45" t="s">
        <v>9020</v>
      </c>
      <c r="B7784" s="46" t="s">
        <v>3619</v>
      </c>
      <c r="C7784" s="45" t="s">
        <v>2345</v>
      </c>
      <c r="D7784" s="45" t="s">
        <v>2343</v>
      </c>
      <c r="E7784" s="47">
        <v>0</v>
      </c>
      <c r="F7784" s="47">
        <v>0</v>
      </c>
      <c r="G7784" s="48">
        <v>0</v>
      </c>
      <c r="H7784" s="34">
        <v>2367804</v>
      </c>
    </row>
    <row r="7785" spans="1:8" x14ac:dyDescent="0.25">
      <c r="A7785" s="45" t="s">
        <v>377</v>
      </c>
      <c r="B7785" s="46" t="s">
        <v>2369</v>
      </c>
      <c r="C7785" s="45" t="s">
        <v>2325</v>
      </c>
      <c r="D7785" s="45" t="s">
        <v>2343</v>
      </c>
      <c r="E7785" s="47">
        <v>9034016</v>
      </c>
      <c r="F7785" s="47">
        <v>7112</v>
      </c>
      <c r="G7785" s="48" t="s">
        <v>12085</v>
      </c>
      <c r="H7785" s="34">
        <v>0</v>
      </c>
    </row>
    <row r="7786" spans="1:8" x14ac:dyDescent="0.25">
      <c r="A7786" s="45" t="s">
        <v>9019</v>
      </c>
      <c r="B7786" s="46" t="s">
        <v>2439</v>
      </c>
      <c r="C7786" s="45" t="s">
        <v>2331</v>
      </c>
      <c r="D7786" s="45" t="s">
        <v>2343</v>
      </c>
      <c r="E7786" s="47">
        <v>0</v>
      </c>
      <c r="F7786" s="47">
        <v>0</v>
      </c>
      <c r="G7786" s="48">
        <v>0</v>
      </c>
      <c r="H7786" s="34">
        <v>2076274</v>
      </c>
    </row>
    <row r="7787" spans="1:8" x14ac:dyDescent="0.25">
      <c r="A7787" s="45" t="s">
        <v>1267</v>
      </c>
      <c r="B7787" s="46" t="s">
        <v>2385</v>
      </c>
      <c r="C7787" s="45" t="s">
        <v>2347</v>
      </c>
      <c r="D7787" s="45" t="s">
        <v>2326</v>
      </c>
      <c r="E7787" s="47">
        <v>471392</v>
      </c>
      <c r="F7787" s="47">
        <v>4321</v>
      </c>
      <c r="G7787" s="48" t="s">
        <v>12063</v>
      </c>
      <c r="H7787" s="34">
        <v>691335</v>
      </c>
    </row>
    <row r="7788" spans="1:8" x14ac:dyDescent="0.25">
      <c r="A7788" s="45" t="s">
        <v>9018</v>
      </c>
      <c r="B7788" s="46" t="s">
        <v>2416</v>
      </c>
      <c r="C7788" s="45" t="s">
        <v>2325</v>
      </c>
      <c r="D7788" s="45" t="s">
        <v>2329</v>
      </c>
      <c r="E7788" s="47">
        <v>0</v>
      </c>
      <c r="F7788" s="47">
        <v>0</v>
      </c>
      <c r="G7788" s="48">
        <v>0</v>
      </c>
      <c r="H7788" s="34">
        <v>119234</v>
      </c>
    </row>
    <row r="7789" spans="1:8" x14ac:dyDescent="0.25">
      <c r="A7789" s="45" t="s">
        <v>73</v>
      </c>
      <c r="B7789" s="46" t="s">
        <v>2367</v>
      </c>
      <c r="C7789" s="45" t="s">
        <v>2341</v>
      </c>
      <c r="D7789" s="45" t="s">
        <v>2326</v>
      </c>
      <c r="E7789" s="47">
        <v>60089885</v>
      </c>
      <c r="F7789" s="47">
        <v>4652</v>
      </c>
      <c r="G7789" s="48" t="s">
        <v>12072</v>
      </c>
      <c r="H7789" s="34">
        <v>29622062</v>
      </c>
    </row>
    <row r="7790" spans="1:8" x14ac:dyDescent="0.25">
      <c r="A7790" s="45" t="s">
        <v>6352</v>
      </c>
      <c r="B7790" s="46" t="s">
        <v>3619</v>
      </c>
      <c r="C7790" s="45" t="s">
        <v>2345</v>
      </c>
      <c r="D7790" s="45" t="s">
        <v>2343</v>
      </c>
      <c r="E7790" s="47">
        <v>0</v>
      </c>
      <c r="F7790" s="47">
        <v>0</v>
      </c>
      <c r="G7790" s="48">
        <v>0</v>
      </c>
      <c r="H7790" s="34">
        <v>0</v>
      </c>
    </row>
    <row r="7791" spans="1:8" x14ac:dyDescent="0.25">
      <c r="A7791" s="45" t="s">
        <v>9017</v>
      </c>
      <c r="B7791" s="46" t="s">
        <v>2439</v>
      </c>
      <c r="C7791" s="45" t="s">
        <v>2331</v>
      </c>
      <c r="D7791" s="45" t="s">
        <v>2343</v>
      </c>
      <c r="E7791" s="47">
        <v>0</v>
      </c>
      <c r="F7791" s="47">
        <v>0</v>
      </c>
      <c r="G7791" s="48">
        <v>0</v>
      </c>
      <c r="H7791" s="34">
        <v>0</v>
      </c>
    </row>
    <row r="7792" spans="1:8" x14ac:dyDescent="0.25">
      <c r="A7792" s="45" t="s">
        <v>9016</v>
      </c>
      <c r="B7792" s="46" t="s">
        <v>2350</v>
      </c>
      <c r="C7792" s="45" t="s">
        <v>2331</v>
      </c>
      <c r="D7792" s="45" t="s">
        <v>2343</v>
      </c>
      <c r="E7792" s="47">
        <v>0</v>
      </c>
      <c r="F7792" s="47">
        <v>0</v>
      </c>
      <c r="G7792" s="48">
        <v>0</v>
      </c>
      <c r="H7792" s="34">
        <v>3921745</v>
      </c>
    </row>
    <row r="7793" spans="1:8" x14ac:dyDescent="0.25">
      <c r="A7793" s="45" t="s">
        <v>3387</v>
      </c>
      <c r="B7793" s="46" t="s">
        <v>2344</v>
      </c>
      <c r="C7793" s="45" t="s">
        <v>2345</v>
      </c>
      <c r="D7793" s="45" t="s">
        <v>2326</v>
      </c>
      <c r="E7793" s="47">
        <v>0</v>
      </c>
      <c r="F7793" s="47">
        <v>0</v>
      </c>
      <c r="G7793" s="48">
        <v>0</v>
      </c>
      <c r="H7793" s="34">
        <v>1032704</v>
      </c>
    </row>
    <row r="7794" spans="1:8" x14ac:dyDescent="0.25">
      <c r="A7794" s="45" t="s">
        <v>1166</v>
      </c>
      <c r="B7794" s="46" t="s">
        <v>2765</v>
      </c>
      <c r="C7794" s="45" t="s">
        <v>2331</v>
      </c>
      <c r="D7794" s="45" t="s">
        <v>2326</v>
      </c>
      <c r="E7794" s="47">
        <v>174602</v>
      </c>
      <c r="F7794" s="47">
        <v>7112</v>
      </c>
      <c r="G7794" s="48" t="s">
        <v>12085</v>
      </c>
      <c r="H7794" s="34">
        <v>136254</v>
      </c>
    </row>
    <row r="7795" spans="1:8" x14ac:dyDescent="0.25">
      <c r="A7795" s="45" t="s">
        <v>9015</v>
      </c>
      <c r="B7795" s="46" t="s">
        <v>2465</v>
      </c>
      <c r="C7795" s="45" t="s">
        <v>2328</v>
      </c>
      <c r="D7795" s="45" t="s">
        <v>2326</v>
      </c>
      <c r="E7795" s="47">
        <v>741740</v>
      </c>
      <c r="F7795" s="47">
        <v>4741</v>
      </c>
      <c r="G7795" s="48" t="s">
        <v>12183</v>
      </c>
      <c r="H7795" s="34">
        <v>869287</v>
      </c>
    </row>
    <row r="7796" spans="1:8" x14ac:dyDescent="0.25">
      <c r="A7796" s="45" t="s">
        <v>9014</v>
      </c>
      <c r="B7796" s="46" t="s">
        <v>2666</v>
      </c>
      <c r="C7796" s="45" t="s">
        <v>2331</v>
      </c>
      <c r="D7796" s="45" t="s">
        <v>2343</v>
      </c>
      <c r="E7796" s="47">
        <v>0</v>
      </c>
      <c r="F7796" s="47">
        <v>0</v>
      </c>
      <c r="G7796" s="48">
        <v>0</v>
      </c>
      <c r="H7796" s="34">
        <v>0</v>
      </c>
    </row>
    <row r="7797" spans="1:8" x14ac:dyDescent="0.25">
      <c r="A7797" s="45" t="s">
        <v>4396</v>
      </c>
      <c r="B7797" s="46" t="s">
        <v>2385</v>
      </c>
      <c r="C7797" s="45" t="s">
        <v>2347</v>
      </c>
      <c r="D7797" s="45" t="s">
        <v>2326</v>
      </c>
      <c r="E7797" s="47">
        <v>6636112</v>
      </c>
      <c r="F7797" s="47">
        <v>0</v>
      </c>
      <c r="G7797" s="48">
        <v>0</v>
      </c>
      <c r="H7797" s="34">
        <v>7473766</v>
      </c>
    </row>
    <row r="7798" spans="1:8" x14ac:dyDescent="0.25">
      <c r="A7798" s="45" t="s">
        <v>6625</v>
      </c>
      <c r="B7798" s="46" t="s">
        <v>2367</v>
      </c>
      <c r="C7798" s="45" t="s">
        <v>2341</v>
      </c>
      <c r="D7798" s="45" t="s">
        <v>2343</v>
      </c>
      <c r="E7798" s="47">
        <v>1329874</v>
      </c>
      <c r="F7798" s="47">
        <v>0</v>
      </c>
      <c r="G7798" s="48">
        <v>0</v>
      </c>
      <c r="H7798" s="34">
        <v>0</v>
      </c>
    </row>
    <row r="7799" spans="1:8" x14ac:dyDescent="0.25">
      <c r="A7799" s="45" t="s">
        <v>9013</v>
      </c>
      <c r="B7799" s="46" t="s">
        <v>2376</v>
      </c>
      <c r="C7799" s="45" t="s">
        <v>2345</v>
      </c>
      <c r="D7799" s="45" t="s">
        <v>2329</v>
      </c>
      <c r="E7799" s="47">
        <v>0</v>
      </c>
      <c r="F7799" s="47">
        <v>0</v>
      </c>
      <c r="G7799" s="48">
        <v>0</v>
      </c>
      <c r="H7799" s="34">
        <v>0</v>
      </c>
    </row>
    <row r="7800" spans="1:8" x14ac:dyDescent="0.25">
      <c r="A7800" s="45" t="s">
        <v>9012</v>
      </c>
      <c r="B7800" s="46" t="s">
        <v>2366</v>
      </c>
      <c r="C7800" s="45" t="s">
        <v>2345</v>
      </c>
      <c r="D7800" s="45" t="s">
        <v>2326</v>
      </c>
      <c r="E7800" s="47">
        <v>0</v>
      </c>
      <c r="F7800" s="47">
        <v>0</v>
      </c>
      <c r="G7800" s="48">
        <v>0</v>
      </c>
      <c r="H7800" s="34">
        <v>848676</v>
      </c>
    </row>
    <row r="7801" spans="1:8" x14ac:dyDescent="0.25">
      <c r="A7801" s="45" t="s">
        <v>1091</v>
      </c>
      <c r="B7801" s="46" t="s">
        <v>2357</v>
      </c>
      <c r="C7801" s="45" t="s">
        <v>2328</v>
      </c>
      <c r="D7801" s="45" t="s">
        <v>2326</v>
      </c>
      <c r="E7801" s="47">
        <v>422719</v>
      </c>
      <c r="F7801" s="47">
        <v>4321</v>
      </c>
      <c r="G7801" s="48" t="s">
        <v>12063</v>
      </c>
      <c r="H7801" s="34">
        <v>1828510</v>
      </c>
    </row>
    <row r="7802" spans="1:8" x14ac:dyDescent="0.25">
      <c r="A7802" s="45" t="s">
        <v>96</v>
      </c>
      <c r="B7802" s="46" t="s">
        <v>2354</v>
      </c>
      <c r="C7802" s="45" t="s">
        <v>2355</v>
      </c>
      <c r="D7802" s="45" t="s">
        <v>2343</v>
      </c>
      <c r="E7802" s="47">
        <v>44866794</v>
      </c>
      <c r="F7802" s="47">
        <v>4120</v>
      </c>
      <c r="G7802" s="48" t="s">
        <v>12060</v>
      </c>
      <c r="H7802" s="34">
        <v>100332807</v>
      </c>
    </row>
    <row r="7803" spans="1:8" x14ac:dyDescent="0.25">
      <c r="A7803" s="45" t="s">
        <v>5159</v>
      </c>
      <c r="B7803" s="46" t="s">
        <v>2421</v>
      </c>
      <c r="C7803" s="45" t="s">
        <v>2325</v>
      </c>
      <c r="D7803" s="45" t="s">
        <v>2353</v>
      </c>
      <c r="E7803" s="47">
        <v>0</v>
      </c>
      <c r="F7803" s="47">
        <v>0</v>
      </c>
      <c r="G7803" s="48">
        <v>0</v>
      </c>
      <c r="H7803" s="34">
        <v>0</v>
      </c>
    </row>
    <row r="7804" spans="1:8" x14ac:dyDescent="0.25">
      <c r="A7804" s="45" t="s">
        <v>5185</v>
      </c>
      <c r="B7804" s="46" t="s">
        <v>2383</v>
      </c>
      <c r="C7804" s="45" t="s">
        <v>2347</v>
      </c>
      <c r="D7804" s="45" t="s">
        <v>2329</v>
      </c>
      <c r="E7804" s="47">
        <v>0</v>
      </c>
      <c r="F7804" s="47">
        <v>0</v>
      </c>
      <c r="G7804" s="48">
        <v>0</v>
      </c>
      <c r="H7804" s="34">
        <v>0</v>
      </c>
    </row>
    <row r="7805" spans="1:8" x14ac:dyDescent="0.25">
      <c r="A7805" s="45" t="s">
        <v>1985</v>
      </c>
      <c r="B7805" s="46" t="s">
        <v>2350</v>
      </c>
      <c r="C7805" s="45" t="s">
        <v>2331</v>
      </c>
      <c r="D7805" s="45" t="s">
        <v>2326</v>
      </c>
      <c r="E7805" s="47">
        <v>63365831</v>
      </c>
      <c r="F7805" s="47">
        <v>4613</v>
      </c>
      <c r="G7805" s="48" t="s">
        <v>12067</v>
      </c>
      <c r="H7805" s="34">
        <v>88065824</v>
      </c>
    </row>
    <row r="7806" spans="1:8" x14ac:dyDescent="0.25">
      <c r="A7806" s="45" t="s">
        <v>2349</v>
      </c>
      <c r="B7806" s="46" t="s">
        <v>2350</v>
      </c>
      <c r="C7806" s="45" t="s">
        <v>2331</v>
      </c>
      <c r="D7806" s="45" t="s">
        <v>2326</v>
      </c>
      <c r="E7806" s="47">
        <v>74765644</v>
      </c>
      <c r="F7806" s="47">
        <v>4221</v>
      </c>
      <c r="G7806" s="48" t="s">
        <v>12146</v>
      </c>
      <c r="H7806" s="34">
        <v>84814838</v>
      </c>
    </row>
    <row r="7807" spans="1:8" x14ac:dyDescent="0.25">
      <c r="A7807" s="45" t="s">
        <v>9011</v>
      </c>
      <c r="B7807" s="46" t="s">
        <v>2428</v>
      </c>
      <c r="C7807" s="45" t="s">
        <v>2373</v>
      </c>
      <c r="D7807" s="45" t="s">
        <v>2343</v>
      </c>
      <c r="E7807" s="47">
        <v>0</v>
      </c>
      <c r="F7807" s="47">
        <v>0</v>
      </c>
      <c r="G7807" s="48">
        <v>0</v>
      </c>
      <c r="H7807" s="34">
        <v>0</v>
      </c>
    </row>
    <row r="7808" spans="1:8" x14ac:dyDescent="0.25">
      <c r="A7808" s="45" t="s">
        <v>9010</v>
      </c>
      <c r="B7808" s="46" t="s">
        <v>2439</v>
      </c>
      <c r="C7808" s="45" t="s">
        <v>2331</v>
      </c>
      <c r="D7808" s="45" t="s">
        <v>2343</v>
      </c>
      <c r="E7808" s="47">
        <v>0</v>
      </c>
      <c r="F7808" s="47">
        <v>0</v>
      </c>
      <c r="G7808" s="48">
        <v>0</v>
      </c>
      <c r="H7808" s="34">
        <v>0</v>
      </c>
    </row>
    <row r="7809" spans="1:8" x14ac:dyDescent="0.25">
      <c r="A7809" s="45" t="s">
        <v>6243</v>
      </c>
      <c r="B7809" s="46" t="s">
        <v>2398</v>
      </c>
      <c r="C7809" s="45" t="s">
        <v>2331</v>
      </c>
      <c r="D7809" s="45" t="s">
        <v>4294</v>
      </c>
      <c r="E7809" s="47">
        <v>0</v>
      </c>
      <c r="F7809" s="47">
        <v>0</v>
      </c>
      <c r="G7809" s="48">
        <v>0</v>
      </c>
      <c r="H7809" s="34">
        <v>0</v>
      </c>
    </row>
    <row r="7810" spans="1:8" x14ac:dyDescent="0.25">
      <c r="A7810" s="45" t="s">
        <v>7144</v>
      </c>
      <c r="B7810" s="46" t="s">
        <v>2428</v>
      </c>
      <c r="C7810" s="45" t="s">
        <v>2373</v>
      </c>
      <c r="D7810" s="45" t="s">
        <v>2343</v>
      </c>
      <c r="E7810" s="47">
        <v>0</v>
      </c>
      <c r="F7810" s="47">
        <v>0</v>
      </c>
      <c r="G7810" s="48">
        <v>0</v>
      </c>
      <c r="H7810" s="34">
        <v>0</v>
      </c>
    </row>
    <row r="7811" spans="1:8" x14ac:dyDescent="0.25">
      <c r="A7811" s="45" t="s">
        <v>6428</v>
      </c>
      <c r="B7811" s="46" t="s">
        <v>2334</v>
      </c>
      <c r="C7811" s="45" t="s">
        <v>2325</v>
      </c>
      <c r="D7811" s="45" t="s">
        <v>2343</v>
      </c>
      <c r="E7811" s="47">
        <v>0</v>
      </c>
      <c r="F7811" s="47">
        <v>0</v>
      </c>
      <c r="G7811" s="48">
        <v>0</v>
      </c>
      <c r="H7811" s="34">
        <v>0</v>
      </c>
    </row>
    <row r="7812" spans="1:8" x14ac:dyDescent="0.25">
      <c r="A7812" s="45" t="s">
        <v>1600</v>
      </c>
      <c r="B7812" s="46" t="s">
        <v>2367</v>
      </c>
      <c r="C7812" s="45" t="s">
        <v>2341</v>
      </c>
      <c r="D7812" s="45" t="s">
        <v>2326</v>
      </c>
      <c r="E7812" s="47">
        <v>2420171</v>
      </c>
      <c r="F7812" s="47">
        <v>7112</v>
      </c>
      <c r="G7812" s="48" t="s">
        <v>12085</v>
      </c>
      <c r="H7812" s="34">
        <v>3071019</v>
      </c>
    </row>
    <row r="7813" spans="1:8" x14ac:dyDescent="0.25">
      <c r="A7813" s="45" t="s">
        <v>9009</v>
      </c>
      <c r="B7813" s="46" t="s">
        <v>2334</v>
      </c>
      <c r="C7813" s="45" t="s">
        <v>2325</v>
      </c>
      <c r="D7813" s="45" t="s">
        <v>2343</v>
      </c>
      <c r="E7813" s="47">
        <v>0</v>
      </c>
      <c r="F7813" s="47">
        <v>0</v>
      </c>
      <c r="G7813" s="48">
        <v>0</v>
      </c>
      <c r="H7813" s="34">
        <v>25825055</v>
      </c>
    </row>
    <row r="7814" spans="1:8" x14ac:dyDescent="0.25">
      <c r="A7814" s="45" t="s">
        <v>12499</v>
      </c>
      <c r="B7814" s="46" t="s">
        <v>2371</v>
      </c>
      <c r="C7814" s="45" t="s">
        <v>2345</v>
      </c>
      <c r="D7814" s="45" t="s">
        <v>2326</v>
      </c>
      <c r="E7814" s="47">
        <v>0</v>
      </c>
      <c r="F7814" s="47">
        <v>0</v>
      </c>
      <c r="G7814" s="48">
        <v>0</v>
      </c>
      <c r="H7814" s="34">
        <v>0</v>
      </c>
    </row>
    <row r="7815" spans="1:8" x14ac:dyDescent="0.25">
      <c r="A7815" s="45" t="s">
        <v>9008</v>
      </c>
      <c r="B7815" s="46" t="s">
        <v>2348</v>
      </c>
      <c r="C7815" s="45" t="s">
        <v>2331</v>
      </c>
      <c r="D7815" s="45" t="s">
        <v>2343</v>
      </c>
      <c r="E7815" s="47">
        <v>0</v>
      </c>
      <c r="F7815" s="47">
        <v>0</v>
      </c>
      <c r="G7815" s="48">
        <v>0</v>
      </c>
      <c r="H7815" s="34">
        <v>0</v>
      </c>
    </row>
    <row r="7816" spans="1:8" x14ac:dyDescent="0.25">
      <c r="A7816" s="45" t="s">
        <v>6017</v>
      </c>
      <c r="B7816" s="46" t="s">
        <v>2416</v>
      </c>
      <c r="C7816" s="45" t="s">
        <v>2325</v>
      </c>
      <c r="D7816" s="45" t="s">
        <v>2358</v>
      </c>
      <c r="E7816" s="47">
        <v>0</v>
      </c>
      <c r="F7816" s="47">
        <v>0</v>
      </c>
      <c r="G7816" s="48">
        <v>0</v>
      </c>
      <c r="H7816" s="34">
        <v>0</v>
      </c>
    </row>
    <row r="7817" spans="1:8" x14ac:dyDescent="0.25">
      <c r="A7817" s="45" t="s">
        <v>9007</v>
      </c>
      <c r="B7817" s="46" t="s">
        <v>2389</v>
      </c>
      <c r="C7817" s="45" t="s">
        <v>2355</v>
      </c>
      <c r="D7817" s="45" t="s">
        <v>2343</v>
      </c>
      <c r="E7817" s="47">
        <v>0</v>
      </c>
      <c r="F7817" s="47">
        <v>0</v>
      </c>
      <c r="G7817" s="48">
        <v>0</v>
      </c>
      <c r="H7817" s="34">
        <v>0</v>
      </c>
    </row>
    <row r="7818" spans="1:8" x14ac:dyDescent="0.25">
      <c r="A7818" s="45" t="s">
        <v>342</v>
      </c>
      <c r="B7818" s="46" t="s">
        <v>2439</v>
      </c>
      <c r="C7818" s="45" t="s">
        <v>2331</v>
      </c>
      <c r="D7818" s="45" t="s">
        <v>2343</v>
      </c>
      <c r="E7818" s="47">
        <v>10715286</v>
      </c>
      <c r="F7818" s="47">
        <v>4322</v>
      </c>
      <c r="G7818" s="48" t="s">
        <v>12064</v>
      </c>
      <c r="H7818" s="34">
        <v>0</v>
      </c>
    </row>
    <row r="7819" spans="1:8" x14ac:dyDescent="0.25">
      <c r="A7819" s="45" t="s">
        <v>9006</v>
      </c>
      <c r="B7819" s="46" t="s">
        <v>2439</v>
      </c>
      <c r="C7819" s="45" t="s">
        <v>2331</v>
      </c>
      <c r="D7819" s="45" t="s">
        <v>2343</v>
      </c>
      <c r="E7819" s="47">
        <v>0</v>
      </c>
      <c r="F7819" s="47">
        <v>0</v>
      </c>
      <c r="G7819" s="48">
        <v>0</v>
      </c>
      <c r="H7819" s="34">
        <v>492029680</v>
      </c>
    </row>
    <row r="7820" spans="1:8" x14ac:dyDescent="0.25">
      <c r="A7820" s="45" t="s">
        <v>4808</v>
      </c>
      <c r="B7820" s="46" t="s">
        <v>2378</v>
      </c>
      <c r="C7820" s="45" t="s">
        <v>2347</v>
      </c>
      <c r="D7820" s="45" t="s">
        <v>2326</v>
      </c>
      <c r="E7820" s="47">
        <v>0</v>
      </c>
      <c r="F7820" s="47">
        <v>0</v>
      </c>
      <c r="G7820" s="48">
        <v>0</v>
      </c>
      <c r="H7820" s="34">
        <v>0</v>
      </c>
    </row>
    <row r="7821" spans="1:8" x14ac:dyDescent="0.25">
      <c r="A7821" s="45" t="s">
        <v>3589</v>
      </c>
      <c r="B7821" s="46" t="s">
        <v>2432</v>
      </c>
      <c r="C7821" s="45" t="s">
        <v>2363</v>
      </c>
      <c r="D7821" s="45" t="s">
        <v>2326</v>
      </c>
      <c r="E7821" s="47">
        <v>0</v>
      </c>
      <c r="F7821" s="47">
        <v>0</v>
      </c>
      <c r="G7821" s="48">
        <v>0</v>
      </c>
      <c r="H7821" s="34">
        <v>0</v>
      </c>
    </row>
    <row r="7822" spans="1:8" x14ac:dyDescent="0.25">
      <c r="A7822" s="45" t="s">
        <v>9005</v>
      </c>
      <c r="B7822" s="46" t="s">
        <v>2666</v>
      </c>
      <c r="C7822" s="45" t="s">
        <v>2331</v>
      </c>
      <c r="D7822" s="45" t="s">
        <v>2343</v>
      </c>
      <c r="E7822" s="47">
        <v>0</v>
      </c>
      <c r="F7822" s="47">
        <v>0</v>
      </c>
      <c r="G7822" s="48">
        <v>0</v>
      </c>
      <c r="H7822" s="34">
        <v>0</v>
      </c>
    </row>
    <row r="7823" spans="1:8" x14ac:dyDescent="0.25">
      <c r="A7823" s="45" t="s">
        <v>6229</v>
      </c>
      <c r="B7823" s="46" t="s">
        <v>2432</v>
      </c>
      <c r="C7823" s="45" t="s">
        <v>2363</v>
      </c>
      <c r="D7823" s="45" t="s">
        <v>2343</v>
      </c>
      <c r="E7823" s="47">
        <v>0</v>
      </c>
      <c r="F7823" s="47">
        <v>0</v>
      </c>
      <c r="G7823" s="48">
        <v>0</v>
      </c>
      <c r="H7823" s="34">
        <v>0</v>
      </c>
    </row>
    <row r="7824" spans="1:8" x14ac:dyDescent="0.25">
      <c r="A7824" s="45" t="s">
        <v>5415</v>
      </c>
      <c r="B7824" s="46" t="s">
        <v>2340</v>
      </c>
      <c r="C7824" s="45" t="s">
        <v>2341</v>
      </c>
      <c r="D7824" s="45" t="s">
        <v>2343</v>
      </c>
      <c r="E7824" s="47">
        <v>26144265</v>
      </c>
      <c r="F7824" s="47">
        <v>0</v>
      </c>
      <c r="G7824" s="48">
        <v>0</v>
      </c>
      <c r="H7824" s="34">
        <v>0</v>
      </c>
    </row>
    <row r="7825" spans="1:8" x14ac:dyDescent="0.25">
      <c r="A7825" s="45" t="s">
        <v>1134</v>
      </c>
      <c r="B7825" s="46" t="s">
        <v>3619</v>
      </c>
      <c r="C7825" s="45" t="s">
        <v>2345</v>
      </c>
      <c r="D7825" s="45" t="s">
        <v>2343</v>
      </c>
      <c r="E7825" s="47">
        <v>970628</v>
      </c>
      <c r="F7825" s="47">
        <v>7112</v>
      </c>
      <c r="G7825" s="48" t="s">
        <v>12085</v>
      </c>
      <c r="H7825" s="34">
        <v>1872372</v>
      </c>
    </row>
    <row r="7826" spans="1:8" x14ac:dyDescent="0.25">
      <c r="A7826" s="45" t="s">
        <v>7137</v>
      </c>
      <c r="B7826" s="46" t="s">
        <v>2454</v>
      </c>
      <c r="C7826" s="45" t="s">
        <v>2328</v>
      </c>
      <c r="D7826" s="45" t="s">
        <v>2343</v>
      </c>
      <c r="E7826" s="47">
        <v>0</v>
      </c>
      <c r="F7826" s="47">
        <v>0</v>
      </c>
      <c r="G7826" s="48">
        <v>0</v>
      </c>
      <c r="H7826" s="34">
        <v>302052</v>
      </c>
    </row>
    <row r="7827" spans="1:8" x14ac:dyDescent="0.25">
      <c r="A7827" s="45" t="s">
        <v>9004</v>
      </c>
      <c r="B7827" s="46" t="s">
        <v>2371</v>
      </c>
      <c r="C7827" s="45" t="s">
        <v>2345</v>
      </c>
      <c r="D7827" s="45" t="s">
        <v>2343</v>
      </c>
      <c r="E7827" s="47">
        <v>0</v>
      </c>
      <c r="F7827" s="47">
        <v>0</v>
      </c>
      <c r="G7827" s="48">
        <v>0</v>
      </c>
      <c r="H7827" s="34">
        <v>488657</v>
      </c>
    </row>
    <row r="7828" spans="1:8" x14ac:dyDescent="0.25">
      <c r="A7828" s="45" t="s">
        <v>12498</v>
      </c>
      <c r="B7828" s="46" t="s">
        <v>2344</v>
      </c>
      <c r="C7828" s="45" t="s">
        <v>2345</v>
      </c>
      <c r="D7828" s="45" t="s">
        <v>12811</v>
      </c>
      <c r="E7828" s="47">
        <v>0</v>
      </c>
      <c r="F7828" s="47">
        <v>0</v>
      </c>
      <c r="G7828" s="48">
        <v>0</v>
      </c>
      <c r="H7828" s="34">
        <v>8811162</v>
      </c>
    </row>
    <row r="7829" spans="1:8" x14ac:dyDescent="0.25">
      <c r="A7829" s="45" t="s">
        <v>1801</v>
      </c>
      <c r="B7829" s="46" t="s">
        <v>2330</v>
      </c>
      <c r="C7829" s="45" t="s">
        <v>2331</v>
      </c>
      <c r="D7829" s="45" t="s">
        <v>2353</v>
      </c>
      <c r="E7829" s="47">
        <v>11614363</v>
      </c>
      <c r="F7829" s="47">
        <v>4669</v>
      </c>
      <c r="G7829" s="48" t="s">
        <v>12111</v>
      </c>
      <c r="H7829" s="34">
        <v>0</v>
      </c>
    </row>
    <row r="7830" spans="1:8" x14ac:dyDescent="0.25">
      <c r="A7830" s="45" t="s">
        <v>1317</v>
      </c>
      <c r="B7830" s="46" t="s">
        <v>2666</v>
      </c>
      <c r="C7830" s="45" t="s">
        <v>2331</v>
      </c>
      <c r="D7830" s="45" t="s">
        <v>2343</v>
      </c>
      <c r="E7830" s="47">
        <v>2190881</v>
      </c>
      <c r="F7830" s="47">
        <v>4321</v>
      </c>
      <c r="G7830" s="48" t="s">
        <v>12063</v>
      </c>
      <c r="H7830" s="34">
        <v>0</v>
      </c>
    </row>
    <row r="7831" spans="1:8" x14ac:dyDescent="0.25">
      <c r="A7831" s="45" t="s">
        <v>9003</v>
      </c>
      <c r="B7831" s="46" t="s">
        <v>2432</v>
      </c>
      <c r="C7831" s="45" t="s">
        <v>2363</v>
      </c>
      <c r="D7831" s="45" t="s">
        <v>2326</v>
      </c>
      <c r="E7831" s="47">
        <v>0</v>
      </c>
      <c r="F7831" s="47">
        <v>0</v>
      </c>
      <c r="G7831" s="48">
        <v>0</v>
      </c>
      <c r="H7831" s="34">
        <v>3127211</v>
      </c>
    </row>
    <row r="7832" spans="1:8" x14ac:dyDescent="0.25">
      <c r="A7832" s="45" t="s">
        <v>6272</v>
      </c>
      <c r="B7832" s="46" t="s">
        <v>2454</v>
      </c>
      <c r="C7832" s="45" t="s">
        <v>2328</v>
      </c>
      <c r="D7832" s="45" t="s">
        <v>2343</v>
      </c>
      <c r="E7832" s="47">
        <v>0</v>
      </c>
      <c r="F7832" s="47">
        <v>0</v>
      </c>
      <c r="G7832" s="48">
        <v>0</v>
      </c>
      <c r="H7832" s="34">
        <v>1170842</v>
      </c>
    </row>
    <row r="7833" spans="1:8" x14ac:dyDescent="0.25">
      <c r="A7833" s="45" t="s">
        <v>6624</v>
      </c>
      <c r="B7833" s="46" t="s">
        <v>2401</v>
      </c>
      <c r="C7833" s="45" t="s">
        <v>2402</v>
      </c>
      <c r="D7833" s="45" t="s">
        <v>2326</v>
      </c>
      <c r="E7833" s="47">
        <v>36000</v>
      </c>
      <c r="F7833" s="47">
        <v>0</v>
      </c>
      <c r="G7833" s="48">
        <v>0</v>
      </c>
      <c r="H7833" s="34">
        <v>0</v>
      </c>
    </row>
    <row r="7834" spans="1:8" x14ac:dyDescent="0.25">
      <c r="A7834" s="45" t="s">
        <v>9002</v>
      </c>
      <c r="B7834" s="46" t="s">
        <v>2378</v>
      </c>
      <c r="C7834" s="45" t="s">
        <v>2347</v>
      </c>
      <c r="D7834" s="45" t="s">
        <v>2326</v>
      </c>
      <c r="E7834" s="47">
        <v>0</v>
      </c>
      <c r="F7834" s="47">
        <v>0</v>
      </c>
      <c r="G7834" s="48">
        <v>0</v>
      </c>
      <c r="H7834" s="34">
        <v>0</v>
      </c>
    </row>
    <row r="7835" spans="1:8" x14ac:dyDescent="0.25">
      <c r="A7835" s="45" t="s">
        <v>9001</v>
      </c>
      <c r="B7835" s="46" t="s">
        <v>2383</v>
      </c>
      <c r="C7835" s="45" t="s">
        <v>2347</v>
      </c>
      <c r="D7835" s="45" t="s">
        <v>4294</v>
      </c>
      <c r="E7835" s="47">
        <v>0</v>
      </c>
      <c r="F7835" s="47">
        <v>0</v>
      </c>
      <c r="G7835" s="48">
        <v>0</v>
      </c>
      <c r="H7835" s="34">
        <v>1535679</v>
      </c>
    </row>
    <row r="7836" spans="1:8" x14ac:dyDescent="0.25">
      <c r="A7836" s="45" t="s">
        <v>5589</v>
      </c>
      <c r="B7836" s="46" t="s">
        <v>2387</v>
      </c>
      <c r="C7836" s="45" t="s">
        <v>2331</v>
      </c>
      <c r="D7836" s="45" t="s">
        <v>2326</v>
      </c>
      <c r="E7836" s="47">
        <v>1486118</v>
      </c>
      <c r="F7836" s="47">
        <v>0</v>
      </c>
      <c r="G7836" s="48">
        <v>0</v>
      </c>
      <c r="H7836" s="34">
        <v>0</v>
      </c>
    </row>
    <row r="7837" spans="1:8" x14ac:dyDescent="0.25">
      <c r="A7837" s="45" t="s">
        <v>9000</v>
      </c>
      <c r="B7837" s="46" t="s">
        <v>3025</v>
      </c>
      <c r="C7837" s="45" t="s">
        <v>2341</v>
      </c>
      <c r="D7837" s="45" t="s">
        <v>2326</v>
      </c>
      <c r="E7837" s="47">
        <v>936106</v>
      </c>
      <c r="F7837" s="47">
        <v>0</v>
      </c>
      <c r="G7837" s="48">
        <v>0</v>
      </c>
      <c r="H7837" s="34">
        <v>0</v>
      </c>
    </row>
    <row r="7838" spans="1:8" x14ac:dyDescent="0.25">
      <c r="A7838" s="45" t="s">
        <v>115</v>
      </c>
      <c r="B7838" s="46" t="s">
        <v>2336</v>
      </c>
      <c r="C7838" s="45" t="s">
        <v>2331</v>
      </c>
      <c r="D7838" s="45" t="s">
        <v>2343</v>
      </c>
      <c r="E7838" s="47">
        <v>37295726</v>
      </c>
      <c r="F7838" s="47">
        <v>4322</v>
      </c>
      <c r="G7838" s="48" t="s">
        <v>12064</v>
      </c>
      <c r="H7838" s="34">
        <v>63816093</v>
      </c>
    </row>
    <row r="7839" spans="1:8" x14ac:dyDescent="0.25">
      <c r="A7839" s="45" t="s">
        <v>4674</v>
      </c>
      <c r="B7839" s="46" t="s">
        <v>2395</v>
      </c>
      <c r="C7839" s="45" t="s">
        <v>2328</v>
      </c>
      <c r="D7839" s="45" t="s">
        <v>2326</v>
      </c>
      <c r="E7839" s="47">
        <v>7744975</v>
      </c>
      <c r="F7839" s="47">
        <v>4120</v>
      </c>
      <c r="G7839" s="48" t="s">
        <v>12060</v>
      </c>
      <c r="H7839" s="34">
        <v>18105826</v>
      </c>
    </row>
    <row r="7840" spans="1:8" x14ac:dyDescent="0.25">
      <c r="A7840" s="45" t="s">
        <v>3730</v>
      </c>
      <c r="B7840" s="46" t="s">
        <v>2381</v>
      </c>
      <c r="C7840" s="45" t="s">
        <v>2347</v>
      </c>
      <c r="D7840" s="45" t="s">
        <v>2343</v>
      </c>
      <c r="E7840" s="47">
        <v>0</v>
      </c>
      <c r="F7840" s="47">
        <v>0</v>
      </c>
      <c r="G7840" s="48">
        <v>0</v>
      </c>
      <c r="H7840" s="34">
        <v>0</v>
      </c>
    </row>
    <row r="7841" spans="1:8" x14ac:dyDescent="0.25">
      <c r="A7841" s="45" t="s">
        <v>1478</v>
      </c>
      <c r="B7841" s="46" t="s">
        <v>2435</v>
      </c>
      <c r="C7841" s="45" t="s">
        <v>2363</v>
      </c>
      <c r="D7841" s="45" t="s">
        <v>2326</v>
      </c>
      <c r="E7841" s="47">
        <v>616632</v>
      </c>
      <c r="F7841" s="47">
        <v>4321</v>
      </c>
      <c r="G7841" s="48" t="s">
        <v>12063</v>
      </c>
      <c r="H7841" s="34">
        <v>971543</v>
      </c>
    </row>
    <row r="7842" spans="1:8" x14ac:dyDescent="0.25">
      <c r="A7842" s="45" t="s">
        <v>8999</v>
      </c>
      <c r="B7842" s="46" t="s">
        <v>2375</v>
      </c>
      <c r="C7842" s="45" t="s">
        <v>2341</v>
      </c>
      <c r="D7842" s="45" t="s">
        <v>2326</v>
      </c>
      <c r="E7842" s="47">
        <v>141746</v>
      </c>
      <c r="F7842" s="47">
        <v>0</v>
      </c>
      <c r="G7842" s="48">
        <v>0</v>
      </c>
      <c r="H7842" s="34">
        <v>0</v>
      </c>
    </row>
    <row r="7843" spans="1:8" x14ac:dyDescent="0.25">
      <c r="A7843" s="45" t="s">
        <v>2632</v>
      </c>
      <c r="B7843" s="46" t="s">
        <v>2371</v>
      </c>
      <c r="C7843" s="45" t="s">
        <v>2345</v>
      </c>
      <c r="D7843" s="45" t="s">
        <v>2329</v>
      </c>
      <c r="E7843" s="47">
        <v>0</v>
      </c>
      <c r="F7843" s="47">
        <v>0</v>
      </c>
      <c r="G7843" s="48">
        <v>0</v>
      </c>
      <c r="H7843" s="34">
        <v>1317741</v>
      </c>
    </row>
    <row r="7844" spans="1:8" x14ac:dyDescent="0.25">
      <c r="A7844" s="45" t="s">
        <v>5002</v>
      </c>
      <c r="B7844" s="46" t="s">
        <v>2336</v>
      </c>
      <c r="C7844" s="45" t="s">
        <v>2331</v>
      </c>
      <c r="D7844" s="45" t="s">
        <v>2343</v>
      </c>
      <c r="E7844" s="47">
        <v>0</v>
      </c>
      <c r="F7844" s="47">
        <v>0</v>
      </c>
      <c r="G7844" s="48">
        <v>0</v>
      </c>
      <c r="H7844" s="34">
        <v>2550253</v>
      </c>
    </row>
    <row r="7845" spans="1:8" x14ac:dyDescent="0.25">
      <c r="A7845" s="45" t="s">
        <v>4121</v>
      </c>
      <c r="B7845" s="46" t="s">
        <v>2336</v>
      </c>
      <c r="C7845" s="45" t="s">
        <v>2331</v>
      </c>
      <c r="D7845" s="45" t="s">
        <v>2326</v>
      </c>
      <c r="E7845" s="47">
        <v>232262</v>
      </c>
      <c r="F7845" s="47">
        <v>0</v>
      </c>
      <c r="G7845" s="48">
        <v>0</v>
      </c>
      <c r="H7845" s="34">
        <v>0</v>
      </c>
    </row>
    <row r="7846" spans="1:8" x14ac:dyDescent="0.25">
      <c r="A7846" s="45" t="s">
        <v>3706</v>
      </c>
      <c r="B7846" s="46" t="s">
        <v>2395</v>
      </c>
      <c r="C7846" s="45" t="s">
        <v>2328</v>
      </c>
      <c r="D7846" s="45" t="s">
        <v>2343</v>
      </c>
      <c r="E7846" s="47">
        <v>1173990</v>
      </c>
      <c r="F7846" s="47">
        <v>4321</v>
      </c>
      <c r="G7846" s="48" t="s">
        <v>12063</v>
      </c>
      <c r="H7846" s="34">
        <v>0</v>
      </c>
    </row>
    <row r="7847" spans="1:8" x14ac:dyDescent="0.25">
      <c r="A7847" s="45" t="s">
        <v>5545</v>
      </c>
      <c r="B7847" s="46" t="s">
        <v>2454</v>
      </c>
      <c r="C7847" s="45" t="s">
        <v>2328</v>
      </c>
      <c r="D7847" s="45" t="s">
        <v>2343</v>
      </c>
      <c r="E7847" s="47">
        <v>0</v>
      </c>
      <c r="F7847" s="47">
        <v>0</v>
      </c>
      <c r="G7847" s="48">
        <v>0</v>
      </c>
      <c r="H7847" s="34">
        <v>0</v>
      </c>
    </row>
    <row r="7848" spans="1:8" x14ac:dyDescent="0.25">
      <c r="A7848" s="45" t="s">
        <v>4493</v>
      </c>
      <c r="B7848" s="46" t="s">
        <v>2357</v>
      </c>
      <c r="C7848" s="45" t="s">
        <v>2328</v>
      </c>
      <c r="D7848" s="45" t="s">
        <v>2326</v>
      </c>
      <c r="E7848" s="47">
        <v>0</v>
      </c>
      <c r="F7848" s="47">
        <v>0</v>
      </c>
      <c r="G7848" s="48">
        <v>0</v>
      </c>
      <c r="H7848" s="34">
        <v>0</v>
      </c>
    </row>
    <row r="7849" spans="1:8" x14ac:dyDescent="0.25">
      <c r="A7849" s="45" t="s">
        <v>2850</v>
      </c>
      <c r="B7849" s="46" t="s">
        <v>2432</v>
      </c>
      <c r="C7849" s="45" t="s">
        <v>2363</v>
      </c>
      <c r="D7849" s="45" t="s">
        <v>2326</v>
      </c>
      <c r="E7849" s="47">
        <v>0</v>
      </c>
      <c r="F7849" s="47">
        <v>0</v>
      </c>
      <c r="G7849" s="48">
        <v>0</v>
      </c>
      <c r="H7849" s="34">
        <v>165396</v>
      </c>
    </row>
    <row r="7850" spans="1:8" x14ac:dyDescent="0.25">
      <c r="A7850" s="45" t="s">
        <v>1113</v>
      </c>
      <c r="B7850" s="46" t="s">
        <v>2381</v>
      </c>
      <c r="C7850" s="45" t="s">
        <v>2347</v>
      </c>
      <c r="D7850" s="45" t="s">
        <v>2343</v>
      </c>
      <c r="E7850" s="47">
        <v>601072</v>
      </c>
      <c r="F7850" s="47">
        <v>4120</v>
      </c>
      <c r="G7850" s="48" t="s">
        <v>12060</v>
      </c>
      <c r="H7850" s="34">
        <v>0</v>
      </c>
    </row>
    <row r="7851" spans="1:8" x14ac:dyDescent="0.25">
      <c r="A7851" s="45" t="s">
        <v>2477</v>
      </c>
      <c r="B7851" s="46" t="s">
        <v>2339</v>
      </c>
      <c r="C7851" s="45" t="s">
        <v>2331</v>
      </c>
      <c r="D7851" s="45" t="s">
        <v>2478</v>
      </c>
      <c r="E7851" s="47">
        <v>21037693</v>
      </c>
      <c r="F7851" s="47">
        <v>2712</v>
      </c>
      <c r="G7851" s="48" t="s">
        <v>12166</v>
      </c>
      <c r="H7851" s="34">
        <v>28988439</v>
      </c>
    </row>
    <row r="7852" spans="1:8" x14ac:dyDescent="0.25">
      <c r="A7852" s="45" t="s">
        <v>8998</v>
      </c>
      <c r="B7852" s="46" t="s">
        <v>2666</v>
      </c>
      <c r="C7852" s="45" t="s">
        <v>2331</v>
      </c>
      <c r="D7852" s="45" t="s">
        <v>2343</v>
      </c>
      <c r="E7852" s="47">
        <v>0</v>
      </c>
      <c r="F7852" s="47">
        <v>0</v>
      </c>
      <c r="G7852" s="48">
        <v>0</v>
      </c>
      <c r="H7852" s="34">
        <v>0</v>
      </c>
    </row>
    <row r="7853" spans="1:8" x14ac:dyDescent="0.25">
      <c r="A7853" s="45" t="s">
        <v>12497</v>
      </c>
      <c r="B7853" s="46" t="s">
        <v>2381</v>
      </c>
      <c r="C7853" s="45" t="s">
        <v>2347</v>
      </c>
      <c r="D7853" s="45" t="s">
        <v>2343</v>
      </c>
      <c r="E7853" s="47">
        <v>0</v>
      </c>
      <c r="F7853" s="47">
        <v>0</v>
      </c>
      <c r="G7853" s="48">
        <v>0</v>
      </c>
      <c r="H7853" s="34">
        <v>2856645</v>
      </c>
    </row>
    <row r="7854" spans="1:8" x14ac:dyDescent="0.25">
      <c r="A7854" s="45" t="s">
        <v>66</v>
      </c>
      <c r="B7854" s="46" t="s">
        <v>2737</v>
      </c>
      <c r="C7854" s="45" t="s">
        <v>2331</v>
      </c>
      <c r="D7854" s="45" t="s">
        <v>2326</v>
      </c>
      <c r="E7854" s="47">
        <v>68700278</v>
      </c>
      <c r="F7854" s="47">
        <v>4322</v>
      </c>
      <c r="G7854" s="48" t="s">
        <v>12064</v>
      </c>
      <c r="H7854" s="34">
        <v>0</v>
      </c>
    </row>
    <row r="7855" spans="1:8" x14ac:dyDescent="0.25">
      <c r="A7855" s="45" t="s">
        <v>1213</v>
      </c>
      <c r="B7855" s="46" t="s">
        <v>2591</v>
      </c>
      <c r="C7855" s="45" t="s">
        <v>2380</v>
      </c>
      <c r="D7855" s="45" t="s">
        <v>2329</v>
      </c>
      <c r="E7855" s="47">
        <v>16135312</v>
      </c>
      <c r="F7855" s="47">
        <v>4321</v>
      </c>
      <c r="G7855" s="48" t="s">
        <v>12063</v>
      </c>
      <c r="H7855" s="34">
        <v>0</v>
      </c>
    </row>
    <row r="7856" spans="1:8" x14ac:dyDescent="0.25">
      <c r="A7856" s="45" t="s">
        <v>775</v>
      </c>
      <c r="B7856" s="46" t="s">
        <v>2471</v>
      </c>
      <c r="C7856" s="45" t="s">
        <v>2472</v>
      </c>
      <c r="D7856" s="45" t="s">
        <v>2326</v>
      </c>
      <c r="E7856" s="47">
        <v>2222815</v>
      </c>
      <c r="F7856" s="47">
        <v>7112</v>
      </c>
      <c r="G7856" s="48" t="s">
        <v>12085</v>
      </c>
      <c r="H7856" s="34">
        <v>8739222</v>
      </c>
    </row>
    <row r="7857" spans="1:8" x14ac:dyDescent="0.25">
      <c r="A7857" s="45" t="s">
        <v>69</v>
      </c>
      <c r="B7857" s="46" t="s">
        <v>2369</v>
      </c>
      <c r="C7857" s="45" t="s">
        <v>2325</v>
      </c>
      <c r="D7857" s="45" t="s">
        <v>2326</v>
      </c>
      <c r="E7857" s="47">
        <v>61639227</v>
      </c>
      <c r="F7857" s="47">
        <v>4222</v>
      </c>
      <c r="G7857" s="48" t="s">
        <v>12061</v>
      </c>
      <c r="H7857" s="34">
        <v>0</v>
      </c>
    </row>
    <row r="7858" spans="1:8" x14ac:dyDescent="0.25">
      <c r="A7858" s="45" t="s">
        <v>684</v>
      </c>
      <c r="B7858" s="46" t="s">
        <v>2389</v>
      </c>
      <c r="C7858" s="45" t="s">
        <v>2355</v>
      </c>
      <c r="D7858" s="45" t="s">
        <v>2326</v>
      </c>
      <c r="E7858" s="47">
        <v>3357167</v>
      </c>
      <c r="F7858" s="47">
        <v>4321</v>
      </c>
      <c r="G7858" s="48" t="s">
        <v>12063</v>
      </c>
      <c r="H7858" s="34">
        <v>3557404</v>
      </c>
    </row>
    <row r="7859" spans="1:8" x14ac:dyDescent="0.25">
      <c r="A7859" s="45" t="s">
        <v>8997</v>
      </c>
      <c r="B7859" s="46" t="s">
        <v>2395</v>
      </c>
      <c r="C7859" s="45" t="s">
        <v>2328</v>
      </c>
      <c r="D7859" s="45" t="s">
        <v>2329</v>
      </c>
      <c r="E7859" s="47">
        <v>3131021</v>
      </c>
      <c r="F7859" s="47">
        <v>4669</v>
      </c>
      <c r="G7859" s="48" t="s">
        <v>12111</v>
      </c>
      <c r="H7859" s="34">
        <v>3161787</v>
      </c>
    </row>
    <row r="7860" spans="1:8" x14ac:dyDescent="0.25">
      <c r="A7860" s="45" t="s">
        <v>1200</v>
      </c>
      <c r="B7860" s="46" t="s">
        <v>2350</v>
      </c>
      <c r="C7860" s="45" t="s">
        <v>2331</v>
      </c>
      <c r="D7860" s="45" t="s">
        <v>2326</v>
      </c>
      <c r="E7860" s="47">
        <v>1311368</v>
      </c>
      <c r="F7860" s="47">
        <v>4321</v>
      </c>
      <c r="G7860" s="48" t="s">
        <v>12063</v>
      </c>
      <c r="H7860" s="34">
        <v>1127313</v>
      </c>
    </row>
    <row r="7861" spans="1:8" x14ac:dyDescent="0.25">
      <c r="A7861" s="45" t="s">
        <v>3109</v>
      </c>
      <c r="B7861" s="46" t="s">
        <v>2532</v>
      </c>
      <c r="C7861" s="45" t="s">
        <v>2331</v>
      </c>
      <c r="D7861" s="45" t="s">
        <v>2343</v>
      </c>
      <c r="E7861" s="47">
        <v>38215921</v>
      </c>
      <c r="F7861" s="47">
        <v>2732</v>
      </c>
      <c r="G7861" s="48" t="s">
        <v>12221</v>
      </c>
      <c r="H7861" s="34">
        <v>84813513</v>
      </c>
    </row>
    <row r="7862" spans="1:8" x14ac:dyDescent="0.25">
      <c r="A7862" s="45" t="s">
        <v>3196</v>
      </c>
      <c r="B7862" s="46" t="s">
        <v>2366</v>
      </c>
      <c r="C7862" s="45" t="s">
        <v>2345</v>
      </c>
      <c r="D7862" s="45" t="s">
        <v>2326</v>
      </c>
      <c r="E7862" s="47">
        <v>0</v>
      </c>
      <c r="F7862" s="47">
        <v>0</v>
      </c>
      <c r="G7862" s="48">
        <v>0</v>
      </c>
      <c r="H7862" s="34">
        <v>76937074</v>
      </c>
    </row>
    <row r="7863" spans="1:8" x14ac:dyDescent="0.25">
      <c r="A7863" s="45" t="s">
        <v>6963</v>
      </c>
      <c r="B7863" s="46" t="s">
        <v>2585</v>
      </c>
      <c r="C7863" s="45" t="s">
        <v>2585</v>
      </c>
      <c r="D7863" s="45" t="s">
        <v>2353</v>
      </c>
      <c r="E7863" s="47">
        <v>0</v>
      </c>
      <c r="F7863" s="47">
        <v>0</v>
      </c>
      <c r="G7863" s="48">
        <v>0</v>
      </c>
      <c r="H7863" s="34">
        <v>0</v>
      </c>
    </row>
    <row r="7864" spans="1:8" x14ac:dyDescent="0.25">
      <c r="A7864" s="45" t="s">
        <v>1663</v>
      </c>
      <c r="B7864" s="46" t="s">
        <v>2330</v>
      </c>
      <c r="C7864" s="45" t="s">
        <v>2331</v>
      </c>
      <c r="D7864" s="45" t="s">
        <v>2326</v>
      </c>
      <c r="E7864" s="47">
        <v>111846</v>
      </c>
      <c r="F7864" s="47">
        <v>4321</v>
      </c>
      <c r="G7864" s="48" t="s">
        <v>12063</v>
      </c>
      <c r="H7864" s="34">
        <v>149832</v>
      </c>
    </row>
    <row r="7865" spans="1:8" x14ac:dyDescent="0.25">
      <c r="A7865" s="45" t="s">
        <v>8996</v>
      </c>
      <c r="B7865" s="46" t="s">
        <v>2324</v>
      </c>
      <c r="C7865" s="45" t="s">
        <v>2325</v>
      </c>
      <c r="D7865" s="45" t="s">
        <v>2326</v>
      </c>
      <c r="E7865" s="47">
        <v>0</v>
      </c>
      <c r="F7865" s="47">
        <v>0</v>
      </c>
      <c r="G7865" s="48">
        <v>0</v>
      </c>
      <c r="H7865" s="34">
        <v>0</v>
      </c>
    </row>
    <row r="7866" spans="1:8" x14ac:dyDescent="0.25">
      <c r="A7866" s="45" t="s">
        <v>8995</v>
      </c>
      <c r="B7866" s="46" t="s">
        <v>2354</v>
      </c>
      <c r="C7866" s="45" t="s">
        <v>2355</v>
      </c>
      <c r="D7866" s="45" t="s">
        <v>2353</v>
      </c>
      <c r="E7866" s="47">
        <v>4804036</v>
      </c>
      <c r="F7866" s="47">
        <v>2712</v>
      </c>
      <c r="G7866" s="48" t="s">
        <v>12166</v>
      </c>
      <c r="H7866" s="34">
        <v>0</v>
      </c>
    </row>
    <row r="7867" spans="1:8" x14ac:dyDescent="0.25">
      <c r="A7867" s="45" t="s">
        <v>8994</v>
      </c>
      <c r="B7867" s="46" t="s">
        <v>2511</v>
      </c>
      <c r="C7867" s="45" t="s">
        <v>2373</v>
      </c>
      <c r="D7867" s="45" t="s">
        <v>2358</v>
      </c>
      <c r="E7867" s="47">
        <v>0</v>
      </c>
      <c r="F7867" s="47">
        <v>0</v>
      </c>
      <c r="G7867" s="48">
        <v>0</v>
      </c>
      <c r="H7867" s="34">
        <v>0</v>
      </c>
    </row>
    <row r="7868" spans="1:8" x14ac:dyDescent="0.25">
      <c r="A7868" s="45" t="s">
        <v>183</v>
      </c>
      <c r="B7868" s="46" t="s">
        <v>2333</v>
      </c>
      <c r="C7868" s="45" t="s">
        <v>2331</v>
      </c>
      <c r="D7868" s="45" t="s">
        <v>2343</v>
      </c>
      <c r="E7868" s="47">
        <v>21656097</v>
      </c>
      <c r="F7868" s="47">
        <v>4322</v>
      </c>
      <c r="G7868" s="48" t="s">
        <v>12064</v>
      </c>
      <c r="H7868" s="34">
        <v>0</v>
      </c>
    </row>
    <row r="7869" spans="1:8" x14ac:dyDescent="0.25">
      <c r="A7869" s="45" t="s">
        <v>3564</v>
      </c>
      <c r="B7869" s="46" t="s">
        <v>2367</v>
      </c>
      <c r="C7869" s="45" t="s">
        <v>2341</v>
      </c>
      <c r="D7869" s="45" t="s">
        <v>2326</v>
      </c>
      <c r="E7869" s="47">
        <v>1303300</v>
      </c>
      <c r="F7869" s="47">
        <v>0</v>
      </c>
      <c r="G7869" s="48">
        <v>0</v>
      </c>
      <c r="H7869" s="34">
        <v>2650874</v>
      </c>
    </row>
    <row r="7870" spans="1:8" x14ac:dyDescent="0.25">
      <c r="A7870" s="45" t="s">
        <v>8993</v>
      </c>
      <c r="B7870" s="46" t="s">
        <v>2385</v>
      </c>
      <c r="C7870" s="45" t="s">
        <v>2347</v>
      </c>
      <c r="D7870" s="45" t="s">
        <v>2326</v>
      </c>
      <c r="E7870" s="47">
        <v>0</v>
      </c>
      <c r="F7870" s="47">
        <v>0</v>
      </c>
      <c r="G7870" s="48">
        <v>0</v>
      </c>
      <c r="H7870" s="34">
        <v>0</v>
      </c>
    </row>
    <row r="7871" spans="1:8" x14ac:dyDescent="0.25">
      <c r="A7871" s="45" t="s">
        <v>2619</v>
      </c>
      <c r="B7871" s="46" t="s">
        <v>2382</v>
      </c>
      <c r="C7871" s="45" t="s">
        <v>2341</v>
      </c>
      <c r="D7871" s="45" t="s">
        <v>2326</v>
      </c>
      <c r="E7871" s="47">
        <v>216454700</v>
      </c>
      <c r="F7871" s="47">
        <v>0</v>
      </c>
      <c r="G7871" s="48">
        <v>0</v>
      </c>
      <c r="H7871" s="34">
        <v>0</v>
      </c>
    </row>
    <row r="7872" spans="1:8" x14ac:dyDescent="0.25">
      <c r="A7872" s="45" t="s">
        <v>8992</v>
      </c>
      <c r="B7872" s="46" t="s">
        <v>2376</v>
      </c>
      <c r="C7872" s="45" t="s">
        <v>2345</v>
      </c>
      <c r="D7872" s="45" t="s">
        <v>2326</v>
      </c>
      <c r="E7872" s="47">
        <v>0</v>
      </c>
      <c r="F7872" s="47">
        <v>0</v>
      </c>
      <c r="G7872" s="48">
        <v>0</v>
      </c>
      <c r="H7872" s="34">
        <v>0</v>
      </c>
    </row>
    <row r="7873" spans="1:8" x14ac:dyDescent="0.25">
      <c r="A7873" s="45" t="s">
        <v>5503</v>
      </c>
      <c r="B7873" s="46" t="s">
        <v>2397</v>
      </c>
      <c r="C7873" s="45" t="s">
        <v>2355</v>
      </c>
      <c r="D7873" s="45" t="s">
        <v>2326</v>
      </c>
      <c r="E7873" s="47">
        <v>0</v>
      </c>
      <c r="F7873" s="47">
        <v>0</v>
      </c>
      <c r="G7873" s="48">
        <v>0</v>
      </c>
      <c r="H7873" s="34">
        <v>0</v>
      </c>
    </row>
    <row r="7874" spans="1:8" x14ac:dyDescent="0.25">
      <c r="A7874" s="45" t="s">
        <v>3068</v>
      </c>
      <c r="B7874" s="46" t="s">
        <v>2492</v>
      </c>
      <c r="C7874" s="45" t="s">
        <v>2341</v>
      </c>
      <c r="D7874" s="45" t="s">
        <v>2326</v>
      </c>
      <c r="E7874" s="47">
        <v>216454700</v>
      </c>
      <c r="F7874" s="47">
        <v>0</v>
      </c>
      <c r="G7874" s="48">
        <v>0</v>
      </c>
      <c r="H7874" s="34">
        <v>0</v>
      </c>
    </row>
    <row r="7875" spans="1:8" x14ac:dyDescent="0.25">
      <c r="A7875" s="45" t="s">
        <v>3219</v>
      </c>
      <c r="B7875" s="46" t="s">
        <v>2432</v>
      </c>
      <c r="C7875" s="45" t="s">
        <v>2363</v>
      </c>
      <c r="D7875" s="45" t="s">
        <v>2326</v>
      </c>
      <c r="E7875" s="47">
        <v>0</v>
      </c>
      <c r="F7875" s="47">
        <v>0</v>
      </c>
      <c r="G7875" s="48">
        <v>0</v>
      </c>
      <c r="H7875" s="34">
        <v>0</v>
      </c>
    </row>
    <row r="7876" spans="1:8" x14ac:dyDescent="0.25">
      <c r="A7876" s="45" t="s">
        <v>229</v>
      </c>
      <c r="B7876" s="46" t="s">
        <v>2362</v>
      </c>
      <c r="C7876" s="45" t="s">
        <v>2363</v>
      </c>
      <c r="D7876" s="45" t="s">
        <v>2329</v>
      </c>
      <c r="E7876" s="47">
        <v>17378570</v>
      </c>
      <c r="F7876" s="47">
        <v>4321</v>
      </c>
      <c r="G7876" s="48" t="s">
        <v>12063</v>
      </c>
      <c r="H7876" s="34">
        <v>9031215</v>
      </c>
    </row>
    <row r="7877" spans="1:8" x14ac:dyDescent="0.25">
      <c r="A7877" s="45" t="s">
        <v>3049</v>
      </c>
      <c r="B7877" s="46" t="s">
        <v>2385</v>
      </c>
      <c r="C7877" s="45" t="s">
        <v>2347</v>
      </c>
      <c r="D7877" s="45" t="s">
        <v>2353</v>
      </c>
      <c r="E7877" s="47">
        <v>0</v>
      </c>
      <c r="F7877" s="47">
        <v>0</v>
      </c>
      <c r="G7877" s="48">
        <v>0</v>
      </c>
      <c r="H7877" s="34">
        <v>0</v>
      </c>
    </row>
    <row r="7878" spans="1:8" x14ac:dyDescent="0.25">
      <c r="A7878" s="45" t="s">
        <v>11919</v>
      </c>
      <c r="B7878" s="46" t="s">
        <v>2492</v>
      </c>
      <c r="C7878" s="45" t="s">
        <v>2341</v>
      </c>
      <c r="D7878" s="45" t="s">
        <v>2329</v>
      </c>
      <c r="E7878" s="47">
        <v>663206</v>
      </c>
      <c r="F7878" s="47">
        <v>0</v>
      </c>
      <c r="G7878" s="48">
        <v>0</v>
      </c>
      <c r="H7878" s="34">
        <v>575869</v>
      </c>
    </row>
    <row r="7879" spans="1:8" x14ac:dyDescent="0.25">
      <c r="A7879" s="45" t="s">
        <v>508</v>
      </c>
      <c r="B7879" s="46" t="s">
        <v>2340</v>
      </c>
      <c r="C7879" s="45" t="s">
        <v>2341</v>
      </c>
      <c r="D7879" s="45" t="s">
        <v>2326</v>
      </c>
      <c r="E7879" s="47">
        <v>5224139</v>
      </c>
      <c r="F7879" s="47">
        <v>4222</v>
      </c>
      <c r="G7879" s="48" t="s">
        <v>12061</v>
      </c>
      <c r="H7879" s="34">
        <v>7149992</v>
      </c>
    </row>
    <row r="7880" spans="1:8" x14ac:dyDescent="0.25">
      <c r="A7880" s="45" t="s">
        <v>614</v>
      </c>
      <c r="B7880" s="46" t="s">
        <v>2367</v>
      </c>
      <c r="C7880" s="45" t="s">
        <v>2341</v>
      </c>
      <c r="D7880" s="45" t="s">
        <v>2326</v>
      </c>
      <c r="E7880" s="47">
        <v>3989130</v>
      </c>
      <c r="F7880" s="47">
        <v>4321</v>
      </c>
      <c r="G7880" s="48" t="s">
        <v>12063</v>
      </c>
      <c r="H7880" s="34">
        <v>4887128</v>
      </c>
    </row>
    <row r="7881" spans="1:8" x14ac:dyDescent="0.25">
      <c r="A7881" s="45" t="s">
        <v>1301</v>
      </c>
      <c r="B7881" s="46" t="s">
        <v>2401</v>
      </c>
      <c r="C7881" s="45" t="s">
        <v>2402</v>
      </c>
      <c r="D7881" s="45" t="s">
        <v>2343</v>
      </c>
      <c r="E7881" s="47">
        <v>5908776</v>
      </c>
      <c r="F7881" s="47">
        <v>4120</v>
      </c>
      <c r="G7881" s="48" t="s">
        <v>12060</v>
      </c>
      <c r="H7881" s="34">
        <v>0</v>
      </c>
    </row>
    <row r="7882" spans="1:8" x14ac:dyDescent="0.25">
      <c r="A7882" s="45" t="s">
        <v>5024</v>
      </c>
      <c r="B7882" s="46" t="s">
        <v>2416</v>
      </c>
      <c r="C7882" s="45" t="s">
        <v>2325</v>
      </c>
      <c r="D7882" s="45" t="s">
        <v>2326</v>
      </c>
      <c r="E7882" s="47">
        <v>0</v>
      </c>
      <c r="F7882" s="47">
        <v>0</v>
      </c>
      <c r="G7882" s="48">
        <v>0</v>
      </c>
      <c r="H7882" s="34">
        <v>3447677</v>
      </c>
    </row>
    <row r="7883" spans="1:8" x14ac:dyDescent="0.25">
      <c r="A7883" s="45" t="s">
        <v>8991</v>
      </c>
      <c r="B7883" s="46" t="s">
        <v>2339</v>
      </c>
      <c r="C7883" s="45" t="s">
        <v>2331</v>
      </c>
      <c r="D7883" s="45" t="s">
        <v>2329</v>
      </c>
      <c r="E7883" s="47">
        <v>0</v>
      </c>
      <c r="F7883" s="47">
        <v>0</v>
      </c>
      <c r="G7883" s="48">
        <v>0</v>
      </c>
      <c r="H7883" s="34">
        <v>0</v>
      </c>
    </row>
    <row r="7884" spans="1:8" x14ac:dyDescent="0.25">
      <c r="A7884" s="45" t="s">
        <v>4830</v>
      </c>
      <c r="B7884" s="46" t="s">
        <v>2330</v>
      </c>
      <c r="C7884" s="45" t="s">
        <v>2331</v>
      </c>
      <c r="D7884" s="45" t="s">
        <v>2343</v>
      </c>
      <c r="E7884" s="47">
        <v>34648</v>
      </c>
      <c r="F7884" s="47">
        <v>4120</v>
      </c>
      <c r="G7884" s="48" t="s">
        <v>12060</v>
      </c>
      <c r="H7884" s="34">
        <v>0</v>
      </c>
    </row>
    <row r="7885" spans="1:8" x14ac:dyDescent="0.25">
      <c r="A7885" s="45" t="s">
        <v>3379</v>
      </c>
      <c r="B7885" s="46" t="s">
        <v>2372</v>
      </c>
      <c r="C7885" s="45" t="s">
        <v>2373</v>
      </c>
      <c r="D7885" s="45" t="s">
        <v>2326</v>
      </c>
      <c r="E7885" s="47">
        <v>0</v>
      </c>
      <c r="F7885" s="47">
        <v>0</v>
      </c>
      <c r="G7885" s="48">
        <v>0</v>
      </c>
      <c r="H7885" s="34">
        <v>0</v>
      </c>
    </row>
    <row r="7886" spans="1:8" x14ac:dyDescent="0.25">
      <c r="A7886" s="45" t="s">
        <v>8990</v>
      </c>
      <c r="B7886" s="46" t="s">
        <v>2439</v>
      </c>
      <c r="C7886" s="45" t="s">
        <v>2331</v>
      </c>
      <c r="D7886" s="45" t="s">
        <v>2343</v>
      </c>
      <c r="E7886" s="47">
        <v>0</v>
      </c>
      <c r="F7886" s="47">
        <v>0</v>
      </c>
      <c r="G7886" s="48">
        <v>0</v>
      </c>
      <c r="H7886" s="34">
        <v>0</v>
      </c>
    </row>
    <row r="7887" spans="1:8" x14ac:dyDescent="0.25">
      <c r="A7887" s="45" t="s">
        <v>8989</v>
      </c>
      <c r="B7887" s="46" t="s">
        <v>2344</v>
      </c>
      <c r="C7887" s="45" t="s">
        <v>2345</v>
      </c>
      <c r="D7887" s="45" t="s">
        <v>2326</v>
      </c>
      <c r="E7887" s="47">
        <v>0</v>
      </c>
      <c r="F7887" s="47">
        <v>0</v>
      </c>
      <c r="G7887" s="48">
        <v>0</v>
      </c>
      <c r="H7887" s="34">
        <v>3778869</v>
      </c>
    </row>
    <row r="7888" spans="1:8" x14ac:dyDescent="0.25">
      <c r="A7888" s="45" t="s">
        <v>12318</v>
      </c>
      <c r="B7888" s="46" t="s">
        <v>2336</v>
      </c>
      <c r="C7888" s="45" t="s">
        <v>2331</v>
      </c>
      <c r="D7888" s="45" t="s">
        <v>2326</v>
      </c>
      <c r="E7888" s="47">
        <v>0</v>
      </c>
      <c r="F7888" s="47">
        <v>0</v>
      </c>
      <c r="G7888" s="48">
        <v>0</v>
      </c>
      <c r="H7888" s="34">
        <v>7338455</v>
      </c>
    </row>
    <row r="7889" spans="1:8" x14ac:dyDescent="0.25">
      <c r="A7889" s="45" t="s">
        <v>2569</v>
      </c>
      <c r="B7889" s="46" t="s">
        <v>2395</v>
      </c>
      <c r="C7889" s="45" t="s">
        <v>2328</v>
      </c>
      <c r="D7889" s="45" t="s">
        <v>2329</v>
      </c>
      <c r="E7889" s="47">
        <v>938928</v>
      </c>
      <c r="F7889" s="47">
        <v>4690</v>
      </c>
      <c r="G7889" s="48" t="s">
        <v>12076</v>
      </c>
      <c r="H7889" s="34">
        <v>1295987</v>
      </c>
    </row>
    <row r="7890" spans="1:8" x14ac:dyDescent="0.25">
      <c r="A7890" s="45" t="s">
        <v>8988</v>
      </c>
      <c r="B7890" s="46" t="s">
        <v>2327</v>
      </c>
      <c r="C7890" s="45" t="s">
        <v>2328</v>
      </c>
      <c r="D7890" s="45" t="s">
        <v>2343</v>
      </c>
      <c r="E7890" s="47">
        <v>0</v>
      </c>
      <c r="F7890" s="47">
        <v>0</v>
      </c>
      <c r="G7890" s="48">
        <v>0</v>
      </c>
      <c r="H7890" s="34">
        <v>0</v>
      </c>
    </row>
    <row r="7891" spans="1:8" x14ac:dyDescent="0.25">
      <c r="A7891" s="45" t="s">
        <v>5117</v>
      </c>
      <c r="B7891" s="46" t="s">
        <v>2369</v>
      </c>
      <c r="C7891" s="45" t="s">
        <v>2325</v>
      </c>
      <c r="D7891" s="45" t="s">
        <v>2326</v>
      </c>
      <c r="E7891" s="47">
        <v>0</v>
      </c>
      <c r="F7891" s="47">
        <v>0</v>
      </c>
      <c r="G7891" s="48">
        <v>0</v>
      </c>
      <c r="H7891" s="34">
        <v>0</v>
      </c>
    </row>
    <row r="7892" spans="1:8" x14ac:dyDescent="0.25">
      <c r="A7892" s="45" t="s">
        <v>1592</v>
      </c>
      <c r="B7892" s="46" t="s">
        <v>2340</v>
      </c>
      <c r="C7892" s="45" t="s">
        <v>2341</v>
      </c>
      <c r="D7892" s="45" t="s">
        <v>2329</v>
      </c>
      <c r="E7892" s="47">
        <v>573191</v>
      </c>
      <c r="F7892" s="47">
        <v>4321</v>
      </c>
      <c r="G7892" s="48" t="s">
        <v>12063</v>
      </c>
      <c r="H7892" s="34">
        <v>384468</v>
      </c>
    </row>
    <row r="7893" spans="1:8" x14ac:dyDescent="0.25">
      <c r="A7893" s="45" t="s">
        <v>5250</v>
      </c>
      <c r="B7893" s="46" t="s">
        <v>2471</v>
      </c>
      <c r="C7893" s="45" t="s">
        <v>2472</v>
      </c>
      <c r="D7893" s="45" t="s">
        <v>2326</v>
      </c>
      <c r="E7893" s="47">
        <v>1910608</v>
      </c>
      <c r="F7893" s="47">
        <v>4321</v>
      </c>
      <c r="G7893" s="48" t="s">
        <v>12063</v>
      </c>
      <c r="H7893" s="34">
        <v>7009420</v>
      </c>
    </row>
    <row r="7894" spans="1:8" x14ac:dyDescent="0.25">
      <c r="A7894" s="45" t="s">
        <v>8987</v>
      </c>
      <c r="B7894" s="46" t="s">
        <v>2348</v>
      </c>
      <c r="C7894" s="45" t="s">
        <v>2331</v>
      </c>
      <c r="D7894" s="45" t="s">
        <v>2343</v>
      </c>
      <c r="E7894" s="47">
        <v>0</v>
      </c>
      <c r="F7894" s="47">
        <v>0</v>
      </c>
      <c r="G7894" s="48">
        <v>0</v>
      </c>
      <c r="H7894" s="34">
        <v>0</v>
      </c>
    </row>
    <row r="7895" spans="1:8" x14ac:dyDescent="0.25">
      <c r="A7895" s="45" t="s">
        <v>411</v>
      </c>
      <c r="B7895" s="46" t="s">
        <v>2350</v>
      </c>
      <c r="C7895" s="45" t="s">
        <v>2331</v>
      </c>
      <c r="D7895" s="45" t="s">
        <v>2326</v>
      </c>
      <c r="E7895" s="47">
        <v>7756913</v>
      </c>
      <c r="F7895" s="47">
        <v>4120</v>
      </c>
      <c r="G7895" s="48" t="s">
        <v>12060</v>
      </c>
      <c r="H7895" s="34">
        <v>9545928</v>
      </c>
    </row>
    <row r="7896" spans="1:8" x14ac:dyDescent="0.25">
      <c r="A7896" s="45" t="s">
        <v>8986</v>
      </c>
      <c r="B7896" s="46" t="s">
        <v>2840</v>
      </c>
      <c r="C7896" s="45" t="s">
        <v>2331</v>
      </c>
      <c r="D7896" s="45" t="s">
        <v>2326</v>
      </c>
      <c r="E7896" s="47">
        <v>0</v>
      </c>
      <c r="F7896" s="47">
        <v>0</v>
      </c>
      <c r="G7896" s="48">
        <v>0</v>
      </c>
      <c r="H7896" s="34">
        <v>0</v>
      </c>
    </row>
    <row r="7897" spans="1:8" x14ac:dyDescent="0.25">
      <c r="A7897" s="45" t="s">
        <v>8985</v>
      </c>
      <c r="B7897" s="46" t="s">
        <v>2439</v>
      </c>
      <c r="C7897" s="45" t="s">
        <v>2331</v>
      </c>
      <c r="D7897" s="45" t="s">
        <v>2343</v>
      </c>
      <c r="E7897" s="47">
        <v>0</v>
      </c>
      <c r="F7897" s="47">
        <v>0</v>
      </c>
      <c r="G7897" s="48">
        <v>0</v>
      </c>
      <c r="H7897" s="34">
        <v>0</v>
      </c>
    </row>
    <row r="7898" spans="1:8" x14ac:dyDescent="0.25">
      <c r="A7898" s="45" t="s">
        <v>8984</v>
      </c>
      <c r="B7898" s="46" t="s">
        <v>2427</v>
      </c>
      <c r="C7898" s="45" t="s">
        <v>2402</v>
      </c>
      <c r="D7898" s="45" t="s">
        <v>2343</v>
      </c>
      <c r="E7898" s="47">
        <v>0</v>
      </c>
      <c r="F7898" s="47">
        <v>0</v>
      </c>
      <c r="G7898" s="48">
        <v>0</v>
      </c>
      <c r="H7898" s="34">
        <v>0</v>
      </c>
    </row>
    <row r="7899" spans="1:8" x14ac:dyDescent="0.25">
      <c r="A7899" s="45" t="s">
        <v>12496</v>
      </c>
      <c r="B7899" s="46" t="s">
        <v>2427</v>
      </c>
      <c r="C7899" s="45" t="s">
        <v>2402</v>
      </c>
      <c r="D7899" s="45" t="s">
        <v>2343</v>
      </c>
      <c r="E7899" s="47">
        <v>0</v>
      </c>
      <c r="F7899" s="47">
        <v>0</v>
      </c>
      <c r="G7899" s="48">
        <v>0</v>
      </c>
      <c r="H7899" s="34">
        <v>0</v>
      </c>
    </row>
    <row r="7900" spans="1:8" x14ac:dyDescent="0.25">
      <c r="A7900" s="45" t="s">
        <v>5654</v>
      </c>
      <c r="B7900" s="46" t="s">
        <v>3025</v>
      </c>
      <c r="C7900" s="45" t="s">
        <v>2341</v>
      </c>
      <c r="D7900" s="45" t="s">
        <v>2343</v>
      </c>
      <c r="E7900" s="47">
        <v>6808</v>
      </c>
      <c r="F7900" s="47">
        <v>0</v>
      </c>
      <c r="G7900" s="48">
        <v>0</v>
      </c>
      <c r="H7900" s="34">
        <v>0</v>
      </c>
    </row>
    <row r="7901" spans="1:8" x14ac:dyDescent="0.25">
      <c r="A7901" s="45" t="s">
        <v>6836</v>
      </c>
      <c r="B7901" s="46" t="s">
        <v>2387</v>
      </c>
      <c r="C7901" s="45" t="s">
        <v>2331</v>
      </c>
      <c r="D7901" s="45" t="s">
        <v>2343</v>
      </c>
      <c r="E7901" s="47">
        <v>0</v>
      </c>
      <c r="F7901" s="47">
        <v>0</v>
      </c>
      <c r="G7901" s="48">
        <v>0</v>
      </c>
      <c r="H7901" s="34">
        <v>2927366</v>
      </c>
    </row>
    <row r="7902" spans="1:8" x14ac:dyDescent="0.25">
      <c r="A7902" s="45" t="s">
        <v>3806</v>
      </c>
      <c r="B7902" s="46" t="s">
        <v>2350</v>
      </c>
      <c r="C7902" s="45" t="s">
        <v>2331</v>
      </c>
      <c r="D7902" s="45" t="s">
        <v>2343</v>
      </c>
      <c r="E7902" s="47">
        <v>597672</v>
      </c>
      <c r="F7902" s="47">
        <v>4120</v>
      </c>
      <c r="G7902" s="48" t="s">
        <v>12060</v>
      </c>
      <c r="H7902" s="34">
        <v>1751587</v>
      </c>
    </row>
    <row r="7903" spans="1:8" x14ac:dyDescent="0.25">
      <c r="A7903" s="45" t="s">
        <v>4872</v>
      </c>
      <c r="B7903" s="46" t="s">
        <v>2840</v>
      </c>
      <c r="C7903" s="45" t="s">
        <v>2331</v>
      </c>
      <c r="D7903" s="45" t="s">
        <v>2343</v>
      </c>
      <c r="E7903" s="47">
        <v>387767</v>
      </c>
      <c r="F7903" s="47">
        <v>6820</v>
      </c>
      <c r="G7903" s="48" t="s">
        <v>12132</v>
      </c>
      <c r="H7903" s="34">
        <v>0</v>
      </c>
    </row>
    <row r="7904" spans="1:8" x14ac:dyDescent="0.25">
      <c r="A7904" s="45" t="s">
        <v>8983</v>
      </c>
      <c r="B7904" s="46" t="s">
        <v>2340</v>
      </c>
      <c r="C7904" s="45" t="s">
        <v>2341</v>
      </c>
      <c r="D7904" s="45" t="s">
        <v>2329</v>
      </c>
      <c r="E7904" s="47">
        <v>0</v>
      </c>
      <c r="F7904" s="47">
        <v>0</v>
      </c>
      <c r="G7904" s="48">
        <v>0</v>
      </c>
      <c r="H7904" s="34">
        <v>341713</v>
      </c>
    </row>
    <row r="7905" spans="1:8" x14ac:dyDescent="0.25">
      <c r="A7905" s="45" t="s">
        <v>4962</v>
      </c>
      <c r="B7905" s="46" t="s">
        <v>3619</v>
      </c>
      <c r="C7905" s="45" t="s">
        <v>2345</v>
      </c>
      <c r="D7905" s="45" t="s">
        <v>2343</v>
      </c>
      <c r="E7905" s="47">
        <v>0</v>
      </c>
      <c r="F7905" s="47">
        <v>0</v>
      </c>
      <c r="G7905" s="48">
        <v>0</v>
      </c>
      <c r="H7905" s="34">
        <v>0</v>
      </c>
    </row>
    <row r="7906" spans="1:8" x14ac:dyDescent="0.25">
      <c r="A7906" s="45" t="s">
        <v>1382</v>
      </c>
      <c r="B7906" s="46" t="s">
        <v>2334</v>
      </c>
      <c r="C7906" s="45" t="s">
        <v>2325</v>
      </c>
      <c r="D7906" s="45" t="s">
        <v>2343</v>
      </c>
      <c r="E7906" s="47">
        <v>1198944</v>
      </c>
      <c r="F7906" s="47">
        <v>4110</v>
      </c>
      <c r="G7906" s="48" t="s">
        <v>12059</v>
      </c>
      <c r="H7906" s="34">
        <v>0</v>
      </c>
    </row>
    <row r="7907" spans="1:8" x14ac:dyDescent="0.25">
      <c r="A7907" s="45" t="s">
        <v>8982</v>
      </c>
      <c r="B7907" s="46" t="s">
        <v>2427</v>
      </c>
      <c r="C7907" s="45" t="s">
        <v>2402</v>
      </c>
      <c r="D7907" s="45" t="s">
        <v>2343</v>
      </c>
      <c r="E7907" s="47">
        <v>0</v>
      </c>
      <c r="F7907" s="47">
        <v>0</v>
      </c>
      <c r="G7907" s="48">
        <v>0</v>
      </c>
      <c r="H7907" s="34">
        <v>0</v>
      </c>
    </row>
    <row r="7908" spans="1:8" x14ac:dyDescent="0.25">
      <c r="A7908" s="45" t="s">
        <v>8981</v>
      </c>
      <c r="B7908" s="46" t="s">
        <v>2522</v>
      </c>
      <c r="C7908" s="45" t="s">
        <v>2325</v>
      </c>
      <c r="D7908" s="45" t="s">
        <v>2343</v>
      </c>
      <c r="E7908" s="47">
        <v>0</v>
      </c>
      <c r="F7908" s="47">
        <v>0</v>
      </c>
      <c r="G7908" s="48">
        <v>0</v>
      </c>
      <c r="H7908" s="34">
        <v>0</v>
      </c>
    </row>
    <row r="7909" spans="1:8" x14ac:dyDescent="0.25">
      <c r="A7909" s="45" t="s">
        <v>12495</v>
      </c>
      <c r="B7909" s="46" t="s">
        <v>2401</v>
      </c>
      <c r="C7909" s="45" t="s">
        <v>2402</v>
      </c>
      <c r="D7909" s="45" t="s">
        <v>2343</v>
      </c>
      <c r="E7909" s="47">
        <v>0</v>
      </c>
      <c r="F7909" s="47">
        <v>0</v>
      </c>
      <c r="G7909" s="48">
        <v>0</v>
      </c>
      <c r="H7909" s="34">
        <v>832027</v>
      </c>
    </row>
    <row r="7910" spans="1:8" x14ac:dyDescent="0.25">
      <c r="A7910" s="45" t="s">
        <v>1422</v>
      </c>
      <c r="B7910" s="46" t="s">
        <v>2572</v>
      </c>
      <c r="C7910" s="45" t="s">
        <v>2331</v>
      </c>
      <c r="D7910" s="45" t="s">
        <v>2326</v>
      </c>
      <c r="E7910" s="47">
        <v>2476709</v>
      </c>
      <c r="F7910" s="47">
        <v>4120</v>
      </c>
      <c r="G7910" s="48" t="s">
        <v>12060</v>
      </c>
      <c r="H7910" s="34">
        <v>0</v>
      </c>
    </row>
    <row r="7911" spans="1:8" x14ac:dyDescent="0.25">
      <c r="A7911" s="45" t="s">
        <v>2600</v>
      </c>
      <c r="B7911" s="46" t="s">
        <v>2427</v>
      </c>
      <c r="C7911" s="45" t="s">
        <v>2402</v>
      </c>
      <c r="D7911" s="45" t="s">
        <v>2329</v>
      </c>
      <c r="E7911" s="47">
        <v>640000</v>
      </c>
      <c r="F7911" s="47">
        <v>0</v>
      </c>
      <c r="G7911" s="48">
        <v>0</v>
      </c>
      <c r="H7911" s="34">
        <v>1073354</v>
      </c>
    </row>
    <row r="7912" spans="1:8" x14ac:dyDescent="0.25">
      <c r="A7912" s="45" t="s">
        <v>8980</v>
      </c>
      <c r="B7912" s="46" t="s">
        <v>2354</v>
      </c>
      <c r="C7912" s="45" t="s">
        <v>2355</v>
      </c>
      <c r="D7912" s="45" t="s">
        <v>2343</v>
      </c>
      <c r="E7912" s="47">
        <v>6731</v>
      </c>
      <c r="F7912" s="47">
        <v>5520</v>
      </c>
      <c r="G7912" s="48" t="s">
        <v>12125</v>
      </c>
      <c r="H7912" s="34">
        <v>0</v>
      </c>
    </row>
    <row r="7913" spans="1:8" x14ac:dyDescent="0.25">
      <c r="A7913" s="45" t="s">
        <v>7026</v>
      </c>
      <c r="B7913" s="46" t="s">
        <v>3619</v>
      </c>
      <c r="C7913" s="45" t="s">
        <v>2345</v>
      </c>
      <c r="D7913" s="45" t="s">
        <v>2343</v>
      </c>
      <c r="E7913" s="47">
        <v>0</v>
      </c>
      <c r="F7913" s="47">
        <v>0</v>
      </c>
      <c r="G7913" s="48">
        <v>0</v>
      </c>
      <c r="H7913" s="34">
        <v>0</v>
      </c>
    </row>
    <row r="7914" spans="1:8" x14ac:dyDescent="0.25">
      <c r="A7914" s="45" t="s">
        <v>4248</v>
      </c>
      <c r="B7914" s="46" t="s">
        <v>3619</v>
      </c>
      <c r="C7914" s="45" t="s">
        <v>2345</v>
      </c>
      <c r="D7914" s="45" t="s">
        <v>2343</v>
      </c>
      <c r="E7914" s="47">
        <v>0</v>
      </c>
      <c r="F7914" s="47">
        <v>0</v>
      </c>
      <c r="G7914" s="48">
        <v>0</v>
      </c>
      <c r="H7914" s="34">
        <v>0</v>
      </c>
    </row>
    <row r="7915" spans="1:8" x14ac:dyDescent="0.25">
      <c r="A7915" s="45" t="s">
        <v>6289</v>
      </c>
      <c r="B7915" s="46" t="s">
        <v>2712</v>
      </c>
      <c r="C7915" s="45" t="s">
        <v>2472</v>
      </c>
      <c r="D7915" s="45" t="s">
        <v>2353</v>
      </c>
      <c r="E7915" s="47">
        <v>50431927</v>
      </c>
      <c r="F7915" s="47">
        <v>2511</v>
      </c>
      <c r="G7915" s="48" t="s">
        <v>12107</v>
      </c>
      <c r="H7915" s="34">
        <v>68209486</v>
      </c>
    </row>
    <row r="7916" spans="1:8" x14ac:dyDescent="0.25">
      <c r="A7916" s="45" t="s">
        <v>1515</v>
      </c>
      <c r="B7916" s="46" t="s">
        <v>2382</v>
      </c>
      <c r="C7916" s="45" t="s">
        <v>2341</v>
      </c>
      <c r="D7916" s="45" t="s">
        <v>2326</v>
      </c>
      <c r="E7916" s="47">
        <v>21102864</v>
      </c>
      <c r="F7916" s="47">
        <v>4321</v>
      </c>
      <c r="G7916" s="48" t="s">
        <v>12063</v>
      </c>
      <c r="H7916" s="34">
        <v>30859506</v>
      </c>
    </row>
    <row r="7917" spans="1:8" x14ac:dyDescent="0.25">
      <c r="A7917" s="45" t="s">
        <v>6612</v>
      </c>
      <c r="B7917" s="46" t="s">
        <v>2465</v>
      </c>
      <c r="C7917" s="45" t="s">
        <v>2328</v>
      </c>
      <c r="D7917" s="45" t="s">
        <v>2343</v>
      </c>
      <c r="E7917" s="47">
        <v>0</v>
      </c>
      <c r="F7917" s="47">
        <v>0</v>
      </c>
      <c r="G7917" s="48">
        <v>0</v>
      </c>
      <c r="H7917" s="34">
        <v>0</v>
      </c>
    </row>
    <row r="7918" spans="1:8" x14ac:dyDescent="0.25">
      <c r="A7918" s="45" t="s">
        <v>5540</v>
      </c>
      <c r="B7918" s="46" t="s">
        <v>2327</v>
      </c>
      <c r="C7918" s="45" t="s">
        <v>2328</v>
      </c>
      <c r="D7918" s="45" t="s">
        <v>2343</v>
      </c>
      <c r="E7918" s="47">
        <v>0</v>
      </c>
      <c r="F7918" s="47">
        <v>0</v>
      </c>
      <c r="G7918" s="48">
        <v>0</v>
      </c>
      <c r="H7918" s="34">
        <v>33529754</v>
      </c>
    </row>
    <row r="7919" spans="1:8" x14ac:dyDescent="0.25">
      <c r="A7919" s="45" t="s">
        <v>8979</v>
      </c>
      <c r="B7919" s="46" t="s">
        <v>2336</v>
      </c>
      <c r="C7919" s="45" t="s">
        <v>2331</v>
      </c>
      <c r="D7919" s="45" t="s">
        <v>2343</v>
      </c>
      <c r="E7919" s="47">
        <v>0</v>
      </c>
      <c r="F7919" s="47">
        <v>0</v>
      </c>
      <c r="G7919" s="48">
        <v>0</v>
      </c>
      <c r="H7919" s="34">
        <v>1443189</v>
      </c>
    </row>
    <row r="7920" spans="1:8" x14ac:dyDescent="0.25">
      <c r="A7920" s="45" t="s">
        <v>1295</v>
      </c>
      <c r="B7920" s="46" t="s">
        <v>2354</v>
      </c>
      <c r="C7920" s="45" t="s">
        <v>2355</v>
      </c>
      <c r="D7920" s="45" t="s">
        <v>2326</v>
      </c>
      <c r="E7920" s="47">
        <v>1967811</v>
      </c>
      <c r="F7920" s="47">
        <v>4322</v>
      </c>
      <c r="G7920" s="48" t="s">
        <v>12064</v>
      </c>
      <c r="H7920" s="34">
        <v>4328147</v>
      </c>
    </row>
    <row r="7921" spans="1:8" x14ac:dyDescent="0.25">
      <c r="A7921" s="45" t="s">
        <v>1360</v>
      </c>
      <c r="B7921" s="46" t="s">
        <v>2376</v>
      </c>
      <c r="C7921" s="45" t="s">
        <v>2345</v>
      </c>
      <c r="D7921" s="45" t="s">
        <v>2326</v>
      </c>
      <c r="E7921" s="47">
        <v>740219</v>
      </c>
      <c r="F7921" s="47">
        <v>4321</v>
      </c>
      <c r="G7921" s="48" t="s">
        <v>12063</v>
      </c>
      <c r="H7921" s="34">
        <v>2305125</v>
      </c>
    </row>
    <row r="7922" spans="1:8" x14ac:dyDescent="0.25">
      <c r="A7922" s="45" t="s">
        <v>3910</v>
      </c>
      <c r="B7922" s="46" t="s">
        <v>2367</v>
      </c>
      <c r="C7922" s="45" t="s">
        <v>2341</v>
      </c>
      <c r="D7922" s="45" t="s">
        <v>2326</v>
      </c>
      <c r="E7922" s="47">
        <v>216383</v>
      </c>
      <c r="F7922" s="47">
        <v>0</v>
      </c>
      <c r="G7922" s="48">
        <v>0</v>
      </c>
      <c r="H7922" s="34">
        <v>473310</v>
      </c>
    </row>
    <row r="7923" spans="1:8" x14ac:dyDescent="0.25">
      <c r="A7923" s="45" t="s">
        <v>8978</v>
      </c>
      <c r="B7923" s="46" t="s">
        <v>3619</v>
      </c>
      <c r="C7923" s="45" t="s">
        <v>2345</v>
      </c>
      <c r="D7923" s="45" t="s">
        <v>2343</v>
      </c>
      <c r="E7923" s="47">
        <v>0</v>
      </c>
      <c r="F7923" s="47">
        <v>0</v>
      </c>
      <c r="G7923" s="48">
        <v>0</v>
      </c>
      <c r="H7923" s="34">
        <v>604801</v>
      </c>
    </row>
    <row r="7924" spans="1:8" x14ac:dyDescent="0.25">
      <c r="A7924" s="45" t="s">
        <v>4125</v>
      </c>
      <c r="B7924" s="46" t="s">
        <v>2572</v>
      </c>
      <c r="C7924" s="45" t="s">
        <v>2331</v>
      </c>
      <c r="D7924" s="45" t="s">
        <v>2343</v>
      </c>
      <c r="E7924" s="47">
        <v>154000</v>
      </c>
      <c r="F7924" s="47">
        <v>4321</v>
      </c>
      <c r="G7924" s="48" t="s">
        <v>12063</v>
      </c>
      <c r="H7924" s="34">
        <v>0</v>
      </c>
    </row>
    <row r="7925" spans="1:8" x14ac:dyDescent="0.25">
      <c r="A7925" s="45" t="s">
        <v>8977</v>
      </c>
      <c r="B7925" s="46" t="s">
        <v>2666</v>
      </c>
      <c r="C7925" s="45" t="s">
        <v>2331</v>
      </c>
      <c r="D7925" s="45" t="s">
        <v>2343</v>
      </c>
      <c r="E7925" s="47">
        <v>0</v>
      </c>
      <c r="F7925" s="47">
        <v>0</v>
      </c>
      <c r="G7925" s="48">
        <v>0</v>
      </c>
      <c r="H7925" s="34">
        <v>1328827</v>
      </c>
    </row>
    <row r="7926" spans="1:8" x14ac:dyDescent="0.25">
      <c r="A7926" s="45" t="s">
        <v>3735</v>
      </c>
      <c r="B7926" s="46" t="s">
        <v>2438</v>
      </c>
      <c r="C7926" s="45" t="s">
        <v>2341</v>
      </c>
      <c r="D7926" s="45" t="s">
        <v>2343</v>
      </c>
      <c r="E7926" s="47">
        <v>0</v>
      </c>
      <c r="F7926" s="47">
        <v>0</v>
      </c>
      <c r="G7926" s="48">
        <v>0</v>
      </c>
      <c r="H7926" s="34">
        <v>251105</v>
      </c>
    </row>
    <row r="7927" spans="1:8" x14ac:dyDescent="0.25">
      <c r="A7927" s="45" t="s">
        <v>8976</v>
      </c>
      <c r="B7927" s="46" t="s">
        <v>3025</v>
      </c>
      <c r="C7927" s="45" t="s">
        <v>2341</v>
      </c>
      <c r="D7927" s="45" t="s">
        <v>2343</v>
      </c>
      <c r="E7927" s="47">
        <v>2320932</v>
      </c>
      <c r="F7927" s="47">
        <v>0</v>
      </c>
      <c r="G7927" s="48">
        <v>0</v>
      </c>
      <c r="H7927" s="34">
        <v>0</v>
      </c>
    </row>
    <row r="7928" spans="1:8" x14ac:dyDescent="0.25">
      <c r="A7928" s="45" t="s">
        <v>4098</v>
      </c>
      <c r="B7928" s="46" t="s">
        <v>2572</v>
      </c>
      <c r="C7928" s="45" t="s">
        <v>2331</v>
      </c>
      <c r="D7928" s="45" t="s">
        <v>2343</v>
      </c>
      <c r="E7928" s="47">
        <v>30500</v>
      </c>
      <c r="F7928" s="47">
        <v>4321</v>
      </c>
      <c r="G7928" s="48" t="s">
        <v>12063</v>
      </c>
      <c r="H7928" s="34">
        <v>113349</v>
      </c>
    </row>
    <row r="7929" spans="1:8" x14ac:dyDescent="0.25">
      <c r="A7929" s="45" t="s">
        <v>8975</v>
      </c>
      <c r="B7929" s="46" t="s">
        <v>2376</v>
      </c>
      <c r="C7929" s="45" t="s">
        <v>2345</v>
      </c>
      <c r="D7929" s="45" t="s">
        <v>2343</v>
      </c>
      <c r="E7929" s="47">
        <v>0</v>
      </c>
      <c r="F7929" s="47">
        <v>0</v>
      </c>
      <c r="G7929" s="48">
        <v>0</v>
      </c>
      <c r="H7929" s="34">
        <v>0</v>
      </c>
    </row>
    <row r="7930" spans="1:8" x14ac:dyDescent="0.25">
      <c r="A7930" s="45" t="s">
        <v>8974</v>
      </c>
      <c r="B7930" s="46" t="s">
        <v>2765</v>
      </c>
      <c r="C7930" s="45" t="s">
        <v>2331</v>
      </c>
      <c r="D7930" s="45" t="s">
        <v>2343</v>
      </c>
      <c r="E7930" s="47">
        <v>0</v>
      </c>
      <c r="F7930" s="47">
        <v>0</v>
      </c>
      <c r="G7930" s="48">
        <v>0</v>
      </c>
      <c r="H7930" s="34">
        <v>0</v>
      </c>
    </row>
    <row r="7931" spans="1:8" x14ac:dyDescent="0.25">
      <c r="A7931" s="45" t="s">
        <v>4742</v>
      </c>
      <c r="B7931" s="46" t="s">
        <v>2383</v>
      </c>
      <c r="C7931" s="45" t="s">
        <v>2347</v>
      </c>
      <c r="D7931" s="45" t="s">
        <v>2326</v>
      </c>
      <c r="E7931" s="47">
        <v>0</v>
      </c>
      <c r="F7931" s="47">
        <v>0</v>
      </c>
      <c r="G7931" s="48">
        <v>0</v>
      </c>
      <c r="H7931" s="34">
        <v>0</v>
      </c>
    </row>
    <row r="7932" spans="1:8" x14ac:dyDescent="0.25">
      <c r="A7932" s="45" t="s">
        <v>5573</v>
      </c>
      <c r="B7932" s="46" t="s">
        <v>2378</v>
      </c>
      <c r="C7932" s="45" t="s">
        <v>2347</v>
      </c>
      <c r="D7932" s="45" t="s">
        <v>2343</v>
      </c>
      <c r="E7932" s="47">
        <v>0</v>
      </c>
      <c r="F7932" s="47">
        <v>0</v>
      </c>
      <c r="G7932" s="48">
        <v>0</v>
      </c>
      <c r="H7932" s="34">
        <v>0</v>
      </c>
    </row>
    <row r="7933" spans="1:8" x14ac:dyDescent="0.25">
      <c r="A7933" s="45" t="s">
        <v>8973</v>
      </c>
      <c r="B7933" s="46" t="s">
        <v>2381</v>
      </c>
      <c r="C7933" s="45" t="s">
        <v>2347</v>
      </c>
      <c r="D7933" s="45" t="s">
        <v>2326</v>
      </c>
      <c r="E7933" s="47">
        <v>0</v>
      </c>
      <c r="F7933" s="47">
        <v>0</v>
      </c>
      <c r="G7933" s="48">
        <v>0</v>
      </c>
      <c r="H7933" s="34">
        <v>60443399</v>
      </c>
    </row>
    <row r="7934" spans="1:8" x14ac:dyDescent="0.25">
      <c r="A7934" s="45" t="s">
        <v>8972</v>
      </c>
      <c r="B7934" s="46" t="s">
        <v>2336</v>
      </c>
      <c r="C7934" s="45" t="s">
        <v>2331</v>
      </c>
      <c r="D7934" s="45" t="s">
        <v>2326</v>
      </c>
      <c r="E7934" s="47">
        <v>0</v>
      </c>
      <c r="F7934" s="47">
        <v>0</v>
      </c>
      <c r="G7934" s="48">
        <v>0</v>
      </c>
      <c r="H7934" s="34">
        <v>0</v>
      </c>
    </row>
    <row r="7935" spans="1:8" x14ac:dyDescent="0.25">
      <c r="A7935" s="45" t="s">
        <v>8971</v>
      </c>
      <c r="B7935" s="46" t="s">
        <v>2334</v>
      </c>
      <c r="C7935" s="45" t="s">
        <v>2325</v>
      </c>
      <c r="D7935" s="45" t="s">
        <v>2343</v>
      </c>
      <c r="E7935" s="47">
        <v>0</v>
      </c>
      <c r="F7935" s="47">
        <v>0</v>
      </c>
      <c r="G7935" s="48">
        <v>0</v>
      </c>
      <c r="H7935" s="34">
        <v>0</v>
      </c>
    </row>
    <row r="7936" spans="1:8" x14ac:dyDescent="0.25">
      <c r="A7936" s="45" t="s">
        <v>423</v>
      </c>
      <c r="B7936" s="46" t="s">
        <v>2330</v>
      </c>
      <c r="C7936" s="45" t="s">
        <v>2331</v>
      </c>
      <c r="D7936" s="45" t="s">
        <v>2326</v>
      </c>
      <c r="E7936" s="47">
        <v>7527216</v>
      </c>
      <c r="F7936" s="47">
        <v>4321</v>
      </c>
      <c r="G7936" s="48" t="s">
        <v>12063</v>
      </c>
      <c r="H7936" s="34">
        <v>6347539</v>
      </c>
    </row>
    <row r="7937" spans="1:8" x14ac:dyDescent="0.25">
      <c r="A7937" s="45" t="s">
        <v>8970</v>
      </c>
      <c r="B7937" s="46" t="s">
        <v>2465</v>
      </c>
      <c r="C7937" s="45" t="s">
        <v>2328</v>
      </c>
      <c r="D7937" s="45" t="s">
        <v>2343</v>
      </c>
      <c r="E7937" s="47">
        <v>0</v>
      </c>
      <c r="F7937" s="47">
        <v>0</v>
      </c>
      <c r="G7937" s="48">
        <v>0</v>
      </c>
      <c r="H7937" s="34">
        <v>0</v>
      </c>
    </row>
    <row r="7938" spans="1:8" x14ac:dyDescent="0.25">
      <c r="A7938" s="45" t="s">
        <v>8969</v>
      </c>
      <c r="B7938" s="46" t="s">
        <v>2439</v>
      </c>
      <c r="C7938" s="45" t="s">
        <v>2331</v>
      </c>
      <c r="D7938" s="45" t="s">
        <v>2329</v>
      </c>
      <c r="E7938" s="47">
        <v>0</v>
      </c>
      <c r="F7938" s="47">
        <v>0</v>
      </c>
      <c r="G7938" s="48">
        <v>0</v>
      </c>
      <c r="H7938" s="34">
        <v>4311213</v>
      </c>
    </row>
    <row r="7939" spans="1:8" x14ac:dyDescent="0.25">
      <c r="A7939" s="45" t="s">
        <v>1102</v>
      </c>
      <c r="B7939" s="46" t="s">
        <v>2443</v>
      </c>
      <c r="C7939" s="45" t="s">
        <v>2325</v>
      </c>
      <c r="D7939" s="45" t="s">
        <v>2343</v>
      </c>
      <c r="E7939" s="47">
        <v>876867</v>
      </c>
      <c r="F7939" s="47">
        <v>4120</v>
      </c>
      <c r="G7939" s="48" t="s">
        <v>12060</v>
      </c>
      <c r="H7939" s="34">
        <v>0</v>
      </c>
    </row>
    <row r="7940" spans="1:8" x14ac:dyDescent="0.25">
      <c r="A7940" s="45" t="s">
        <v>6878</v>
      </c>
      <c r="B7940" s="46" t="s">
        <v>2398</v>
      </c>
      <c r="C7940" s="45" t="s">
        <v>2331</v>
      </c>
      <c r="D7940" s="45" t="s">
        <v>2343</v>
      </c>
      <c r="E7940" s="47">
        <v>0</v>
      </c>
      <c r="F7940" s="47">
        <v>0</v>
      </c>
      <c r="G7940" s="48">
        <v>0</v>
      </c>
      <c r="H7940" s="34">
        <v>0</v>
      </c>
    </row>
    <row r="7941" spans="1:8" x14ac:dyDescent="0.25">
      <c r="A7941" s="45" t="s">
        <v>8968</v>
      </c>
      <c r="B7941" s="46" t="s">
        <v>2381</v>
      </c>
      <c r="C7941" s="45" t="s">
        <v>2347</v>
      </c>
      <c r="D7941" s="45" t="s">
        <v>2343</v>
      </c>
      <c r="E7941" s="47">
        <v>0</v>
      </c>
      <c r="F7941" s="47">
        <v>0</v>
      </c>
      <c r="G7941" s="48">
        <v>0</v>
      </c>
      <c r="H7941" s="34">
        <v>1045706</v>
      </c>
    </row>
    <row r="7942" spans="1:8" x14ac:dyDescent="0.25">
      <c r="A7942" s="45" t="s">
        <v>3414</v>
      </c>
      <c r="B7942" s="46" t="s">
        <v>2330</v>
      </c>
      <c r="C7942" s="45" t="s">
        <v>2331</v>
      </c>
      <c r="D7942" s="45" t="s">
        <v>2343</v>
      </c>
      <c r="E7942" s="47">
        <v>4312440</v>
      </c>
      <c r="F7942" s="47">
        <v>8622</v>
      </c>
      <c r="G7942" s="48" t="s">
        <v>12140</v>
      </c>
      <c r="H7942" s="34">
        <v>0</v>
      </c>
    </row>
    <row r="7943" spans="1:8" x14ac:dyDescent="0.25">
      <c r="A7943" s="45" t="s">
        <v>6952</v>
      </c>
      <c r="B7943" s="46" t="s">
        <v>3619</v>
      </c>
      <c r="C7943" s="45" t="s">
        <v>2345</v>
      </c>
      <c r="D7943" s="45" t="s">
        <v>2343</v>
      </c>
      <c r="E7943" s="47">
        <v>0</v>
      </c>
      <c r="F7943" s="47">
        <v>0</v>
      </c>
      <c r="G7943" s="48">
        <v>0</v>
      </c>
      <c r="H7943" s="34">
        <v>0</v>
      </c>
    </row>
    <row r="7944" spans="1:8" x14ac:dyDescent="0.25">
      <c r="A7944" s="45" t="s">
        <v>8967</v>
      </c>
      <c r="B7944" s="46" t="s">
        <v>2367</v>
      </c>
      <c r="C7944" s="45" t="s">
        <v>2341</v>
      </c>
      <c r="D7944" s="45" t="s">
        <v>2343</v>
      </c>
      <c r="E7944" s="47">
        <v>899320</v>
      </c>
      <c r="F7944" s="47">
        <v>0</v>
      </c>
      <c r="G7944" s="48">
        <v>0</v>
      </c>
      <c r="H7944" s="34">
        <v>0</v>
      </c>
    </row>
    <row r="7945" spans="1:8" x14ac:dyDescent="0.25">
      <c r="A7945" s="45" t="s">
        <v>3153</v>
      </c>
      <c r="B7945" s="46" t="s">
        <v>2465</v>
      </c>
      <c r="C7945" s="45" t="s">
        <v>2328</v>
      </c>
      <c r="D7945" s="45" t="s">
        <v>2343</v>
      </c>
      <c r="E7945" s="47">
        <v>25764031</v>
      </c>
      <c r="F7945" s="47">
        <v>4941</v>
      </c>
      <c r="G7945" s="48" t="s">
        <v>12121</v>
      </c>
      <c r="H7945" s="34">
        <v>34932641</v>
      </c>
    </row>
    <row r="7946" spans="1:8" x14ac:dyDescent="0.25">
      <c r="A7946" s="45" t="s">
        <v>6160</v>
      </c>
      <c r="B7946" s="46" t="s">
        <v>2416</v>
      </c>
      <c r="C7946" s="45" t="s">
        <v>2325</v>
      </c>
      <c r="D7946" s="45" t="s">
        <v>2343</v>
      </c>
      <c r="E7946" s="47">
        <v>0</v>
      </c>
      <c r="F7946" s="47">
        <v>0</v>
      </c>
      <c r="G7946" s="48">
        <v>0</v>
      </c>
      <c r="H7946" s="34">
        <v>0</v>
      </c>
    </row>
    <row r="7947" spans="1:8" x14ac:dyDescent="0.25">
      <c r="A7947" s="45" t="s">
        <v>3506</v>
      </c>
      <c r="B7947" s="46" t="s">
        <v>2465</v>
      </c>
      <c r="C7947" s="45" t="s">
        <v>2328</v>
      </c>
      <c r="D7947" s="45" t="s">
        <v>2343</v>
      </c>
      <c r="E7947" s="47">
        <v>0</v>
      </c>
      <c r="F7947" s="47">
        <v>1413</v>
      </c>
      <c r="G7947" s="48" t="s">
        <v>12186</v>
      </c>
      <c r="H7947" s="34">
        <v>0</v>
      </c>
    </row>
    <row r="7948" spans="1:8" x14ac:dyDescent="0.25">
      <c r="A7948" s="45" t="s">
        <v>5707</v>
      </c>
      <c r="B7948" s="46" t="s">
        <v>2378</v>
      </c>
      <c r="C7948" s="45" t="s">
        <v>2347</v>
      </c>
      <c r="D7948" s="45" t="s">
        <v>2358</v>
      </c>
      <c r="E7948" s="47">
        <v>0</v>
      </c>
      <c r="F7948" s="47">
        <v>0</v>
      </c>
      <c r="G7948" s="48">
        <v>0</v>
      </c>
      <c r="H7948" s="34">
        <v>0</v>
      </c>
    </row>
    <row r="7949" spans="1:8" x14ac:dyDescent="0.25">
      <c r="A7949" s="45" t="s">
        <v>2652</v>
      </c>
      <c r="B7949" s="46" t="s">
        <v>2387</v>
      </c>
      <c r="C7949" s="45" t="s">
        <v>2331</v>
      </c>
      <c r="D7949" s="45" t="s">
        <v>2329</v>
      </c>
      <c r="E7949" s="47">
        <v>1187989</v>
      </c>
      <c r="F7949" s="47">
        <v>4759</v>
      </c>
      <c r="G7949" s="48" t="s">
        <v>12079</v>
      </c>
      <c r="H7949" s="34">
        <v>1749396</v>
      </c>
    </row>
    <row r="7950" spans="1:8" x14ac:dyDescent="0.25">
      <c r="A7950" s="45" t="s">
        <v>6532</v>
      </c>
      <c r="B7950" s="46" t="s">
        <v>2439</v>
      </c>
      <c r="C7950" s="45" t="s">
        <v>2331</v>
      </c>
      <c r="D7950" s="45" t="s">
        <v>2343</v>
      </c>
      <c r="E7950" s="47">
        <v>0</v>
      </c>
      <c r="F7950" s="47">
        <v>0</v>
      </c>
      <c r="G7950" s="48">
        <v>0</v>
      </c>
      <c r="H7950" s="34">
        <v>0</v>
      </c>
    </row>
    <row r="7951" spans="1:8" x14ac:dyDescent="0.25">
      <c r="A7951" s="45" t="s">
        <v>8966</v>
      </c>
      <c r="B7951" s="46" t="s">
        <v>2656</v>
      </c>
      <c r="C7951" s="45" t="s">
        <v>2328</v>
      </c>
      <c r="D7951" s="45" t="s">
        <v>2329</v>
      </c>
      <c r="E7951" s="47">
        <v>1803961</v>
      </c>
      <c r="F7951" s="47">
        <v>4752</v>
      </c>
      <c r="G7951" s="48" t="s">
        <v>12117</v>
      </c>
      <c r="H7951" s="34">
        <v>0</v>
      </c>
    </row>
    <row r="7952" spans="1:8" x14ac:dyDescent="0.25">
      <c r="A7952" s="45" t="s">
        <v>1970</v>
      </c>
      <c r="B7952" s="46" t="s">
        <v>2334</v>
      </c>
      <c r="C7952" s="45" t="s">
        <v>2325</v>
      </c>
      <c r="D7952" s="45" t="s">
        <v>2326</v>
      </c>
      <c r="E7952" s="47">
        <v>772677</v>
      </c>
      <c r="F7952" s="47">
        <v>4321</v>
      </c>
      <c r="G7952" s="48" t="s">
        <v>12063</v>
      </c>
      <c r="H7952" s="34">
        <v>780135</v>
      </c>
    </row>
    <row r="7953" spans="1:8" x14ac:dyDescent="0.25">
      <c r="A7953" s="45" t="s">
        <v>8965</v>
      </c>
      <c r="B7953" s="46" t="s">
        <v>2334</v>
      </c>
      <c r="C7953" s="45" t="s">
        <v>2325</v>
      </c>
      <c r="D7953" s="45" t="s">
        <v>2343</v>
      </c>
      <c r="E7953" s="47">
        <v>0</v>
      </c>
      <c r="F7953" s="47">
        <v>0</v>
      </c>
      <c r="G7953" s="48">
        <v>0</v>
      </c>
      <c r="H7953" s="34">
        <v>0</v>
      </c>
    </row>
    <row r="7954" spans="1:8" x14ac:dyDescent="0.25">
      <c r="A7954" s="45" t="s">
        <v>2685</v>
      </c>
      <c r="B7954" s="46" t="s">
        <v>2428</v>
      </c>
      <c r="C7954" s="45" t="s">
        <v>2373</v>
      </c>
      <c r="D7954" s="45" t="s">
        <v>2326</v>
      </c>
      <c r="E7954" s="47">
        <v>0</v>
      </c>
      <c r="F7954" s="47">
        <v>0</v>
      </c>
      <c r="G7954" s="48">
        <v>0</v>
      </c>
      <c r="H7954" s="34">
        <v>895929</v>
      </c>
    </row>
    <row r="7955" spans="1:8" x14ac:dyDescent="0.25">
      <c r="A7955" s="45" t="s">
        <v>1130</v>
      </c>
      <c r="B7955" s="46" t="s">
        <v>2354</v>
      </c>
      <c r="C7955" s="45" t="s">
        <v>2355</v>
      </c>
      <c r="D7955" s="45" t="s">
        <v>2326</v>
      </c>
      <c r="E7955" s="47">
        <v>251118</v>
      </c>
      <c r="F7955" s="47">
        <v>4321</v>
      </c>
      <c r="G7955" s="48" t="s">
        <v>12063</v>
      </c>
      <c r="H7955" s="34">
        <v>0</v>
      </c>
    </row>
    <row r="7956" spans="1:8" x14ac:dyDescent="0.25">
      <c r="A7956" s="45" t="s">
        <v>4246</v>
      </c>
      <c r="B7956" s="46" t="s">
        <v>2330</v>
      </c>
      <c r="C7956" s="45" t="s">
        <v>2331</v>
      </c>
      <c r="D7956" s="45" t="s">
        <v>2326</v>
      </c>
      <c r="E7956" s="47">
        <v>143651</v>
      </c>
      <c r="F7956" s="47">
        <v>0</v>
      </c>
      <c r="G7956" s="48">
        <v>0</v>
      </c>
      <c r="H7956" s="34">
        <v>154974</v>
      </c>
    </row>
    <row r="7957" spans="1:8" x14ac:dyDescent="0.25">
      <c r="A7957" s="45" t="s">
        <v>8964</v>
      </c>
      <c r="B7957" s="46" t="s">
        <v>2324</v>
      </c>
      <c r="C7957" s="45" t="s">
        <v>2325</v>
      </c>
      <c r="D7957" s="45" t="s">
        <v>2326</v>
      </c>
      <c r="E7957" s="47">
        <v>0</v>
      </c>
      <c r="F7957" s="47">
        <v>0</v>
      </c>
      <c r="G7957" s="48">
        <v>0</v>
      </c>
      <c r="H7957" s="34">
        <v>0</v>
      </c>
    </row>
    <row r="7958" spans="1:8" x14ac:dyDescent="0.25">
      <c r="A7958" s="45" t="s">
        <v>12494</v>
      </c>
      <c r="B7958" s="46" t="s">
        <v>2367</v>
      </c>
      <c r="C7958" s="45" t="s">
        <v>2341</v>
      </c>
      <c r="D7958" s="45" t="s">
        <v>2343</v>
      </c>
      <c r="E7958" s="47">
        <v>0</v>
      </c>
      <c r="F7958" s="47">
        <v>0</v>
      </c>
      <c r="G7958" s="48">
        <v>0</v>
      </c>
      <c r="H7958" s="34">
        <v>1535436</v>
      </c>
    </row>
    <row r="7959" spans="1:8" x14ac:dyDescent="0.25">
      <c r="A7959" s="45" t="s">
        <v>8963</v>
      </c>
      <c r="B7959" s="46" t="s">
        <v>2579</v>
      </c>
      <c r="C7959" s="45" t="s">
        <v>2402</v>
      </c>
      <c r="D7959" s="45" t="s">
        <v>2326</v>
      </c>
      <c r="E7959" s="47">
        <v>607000</v>
      </c>
      <c r="F7959" s="47">
        <v>0</v>
      </c>
      <c r="G7959" s="48">
        <v>0</v>
      </c>
      <c r="H7959" s="34">
        <v>0</v>
      </c>
    </row>
    <row r="7960" spans="1:8" x14ac:dyDescent="0.25">
      <c r="A7960" s="45" t="s">
        <v>4977</v>
      </c>
      <c r="B7960" s="46" t="s">
        <v>3619</v>
      </c>
      <c r="C7960" s="45" t="s">
        <v>2345</v>
      </c>
      <c r="D7960" s="45" t="s">
        <v>2326</v>
      </c>
      <c r="E7960" s="47">
        <v>0</v>
      </c>
      <c r="F7960" s="47">
        <v>0</v>
      </c>
      <c r="G7960" s="48">
        <v>0</v>
      </c>
      <c r="H7960" s="34">
        <v>0</v>
      </c>
    </row>
    <row r="7961" spans="1:8" x14ac:dyDescent="0.25">
      <c r="A7961" s="45" t="s">
        <v>1674</v>
      </c>
      <c r="B7961" s="46" t="s">
        <v>3619</v>
      </c>
      <c r="C7961" s="45" t="s">
        <v>2345</v>
      </c>
      <c r="D7961" s="45" t="s">
        <v>2343</v>
      </c>
      <c r="E7961" s="47">
        <v>501124</v>
      </c>
      <c r="F7961" s="47">
        <v>4321</v>
      </c>
      <c r="G7961" s="48" t="s">
        <v>12063</v>
      </c>
      <c r="H7961" s="34">
        <v>498875</v>
      </c>
    </row>
    <row r="7962" spans="1:8" x14ac:dyDescent="0.25">
      <c r="A7962" s="45" t="s">
        <v>2849</v>
      </c>
      <c r="B7962" s="46" t="s">
        <v>2334</v>
      </c>
      <c r="C7962" s="45" t="s">
        <v>2325</v>
      </c>
      <c r="D7962" s="45" t="s">
        <v>2326</v>
      </c>
      <c r="E7962" s="47">
        <v>0</v>
      </c>
      <c r="F7962" s="47">
        <v>0</v>
      </c>
      <c r="G7962" s="48">
        <v>0</v>
      </c>
      <c r="H7962" s="34">
        <v>16155840</v>
      </c>
    </row>
    <row r="7963" spans="1:8" x14ac:dyDescent="0.25">
      <c r="A7963" s="45" t="s">
        <v>1157</v>
      </c>
      <c r="B7963" s="46" t="s">
        <v>2427</v>
      </c>
      <c r="C7963" s="45" t="s">
        <v>2402</v>
      </c>
      <c r="D7963" s="45" t="s">
        <v>2326</v>
      </c>
      <c r="E7963" s="47">
        <v>1081981</v>
      </c>
      <c r="F7963" s="47">
        <v>4321</v>
      </c>
      <c r="G7963" s="48" t="s">
        <v>12063</v>
      </c>
      <c r="H7963" s="34">
        <v>1526593</v>
      </c>
    </row>
    <row r="7964" spans="1:8" x14ac:dyDescent="0.25">
      <c r="A7964" s="45" t="s">
        <v>285</v>
      </c>
      <c r="B7964" s="46" t="s">
        <v>2428</v>
      </c>
      <c r="C7964" s="45" t="s">
        <v>2373</v>
      </c>
      <c r="D7964" s="45" t="s">
        <v>2326</v>
      </c>
      <c r="E7964" s="47">
        <v>13613150</v>
      </c>
      <c r="F7964" s="47">
        <v>4321</v>
      </c>
      <c r="G7964" s="48" t="s">
        <v>12063</v>
      </c>
      <c r="H7964" s="34">
        <v>19937362</v>
      </c>
    </row>
    <row r="7965" spans="1:8" x14ac:dyDescent="0.25">
      <c r="A7965" s="45" t="s">
        <v>4372</v>
      </c>
      <c r="B7965" s="46" t="s">
        <v>2339</v>
      </c>
      <c r="C7965" s="45" t="s">
        <v>2331</v>
      </c>
      <c r="D7965" s="45" t="s">
        <v>2329</v>
      </c>
      <c r="E7965" s="47">
        <v>223500</v>
      </c>
      <c r="F7965" s="47">
        <v>4778</v>
      </c>
      <c r="G7965" s="48" t="s">
        <v>12080</v>
      </c>
      <c r="H7965" s="34">
        <v>0</v>
      </c>
    </row>
    <row r="7966" spans="1:8" x14ac:dyDescent="0.25">
      <c r="A7966" s="45" t="s">
        <v>3841</v>
      </c>
      <c r="B7966" s="46" t="s">
        <v>2371</v>
      </c>
      <c r="C7966" s="45" t="s">
        <v>2345</v>
      </c>
      <c r="D7966" s="45" t="s">
        <v>2326</v>
      </c>
      <c r="E7966" s="47">
        <v>0</v>
      </c>
      <c r="F7966" s="47">
        <v>0</v>
      </c>
      <c r="G7966" s="48">
        <v>0</v>
      </c>
      <c r="H7966" s="34">
        <v>0</v>
      </c>
    </row>
    <row r="7967" spans="1:8" x14ac:dyDescent="0.25">
      <c r="A7967" s="45" t="s">
        <v>2359</v>
      </c>
      <c r="B7967" s="46" t="s">
        <v>2324</v>
      </c>
      <c r="C7967" s="45" t="s">
        <v>2325</v>
      </c>
      <c r="D7967" s="45" t="s">
        <v>2343</v>
      </c>
      <c r="E7967" s="47">
        <v>1383014</v>
      </c>
      <c r="F7967" s="47">
        <v>4321</v>
      </c>
      <c r="G7967" s="48" t="s">
        <v>12063</v>
      </c>
      <c r="H7967" s="34">
        <v>0</v>
      </c>
    </row>
    <row r="7968" spans="1:8" x14ac:dyDescent="0.25">
      <c r="A7968" s="45" t="s">
        <v>843</v>
      </c>
      <c r="B7968" s="46" t="s">
        <v>2350</v>
      </c>
      <c r="C7968" s="45" t="s">
        <v>2331</v>
      </c>
      <c r="D7968" s="45" t="s">
        <v>2326</v>
      </c>
      <c r="E7968" s="47">
        <v>4977414</v>
      </c>
      <c r="F7968" s="47">
        <v>4321</v>
      </c>
      <c r="G7968" s="48" t="s">
        <v>12063</v>
      </c>
      <c r="H7968" s="34">
        <v>0</v>
      </c>
    </row>
    <row r="7969" spans="1:8" x14ac:dyDescent="0.25">
      <c r="A7969" s="45" t="s">
        <v>12493</v>
      </c>
      <c r="B7969" s="46" t="s">
        <v>3751</v>
      </c>
      <c r="C7969" s="45" t="s">
        <v>2347</v>
      </c>
      <c r="D7969" s="45" t="s">
        <v>2343</v>
      </c>
      <c r="E7969" s="47">
        <v>0</v>
      </c>
      <c r="F7969" s="47">
        <v>0</v>
      </c>
      <c r="G7969" s="48">
        <v>0</v>
      </c>
      <c r="H7969" s="34">
        <v>326448</v>
      </c>
    </row>
    <row r="7970" spans="1:8" x14ac:dyDescent="0.25">
      <c r="A7970" s="45" t="s">
        <v>551</v>
      </c>
      <c r="B7970" s="46" t="s">
        <v>2499</v>
      </c>
      <c r="C7970" s="45" t="s">
        <v>2363</v>
      </c>
      <c r="D7970" s="45" t="s">
        <v>2326</v>
      </c>
      <c r="E7970" s="47">
        <v>4694077</v>
      </c>
      <c r="F7970" s="47">
        <v>7112</v>
      </c>
      <c r="G7970" s="48" t="s">
        <v>12085</v>
      </c>
      <c r="H7970" s="34">
        <v>4922127</v>
      </c>
    </row>
    <row r="7971" spans="1:8" x14ac:dyDescent="0.25">
      <c r="A7971" s="45" t="s">
        <v>8962</v>
      </c>
      <c r="B7971" s="46" t="s">
        <v>2354</v>
      </c>
      <c r="C7971" s="45" t="s">
        <v>2355</v>
      </c>
      <c r="D7971" s="45" t="s">
        <v>2343</v>
      </c>
      <c r="E7971" s="47">
        <v>27901240</v>
      </c>
      <c r="F7971" s="47">
        <v>4941</v>
      </c>
      <c r="G7971" s="48" t="s">
        <v>12121</v>
      </c>
      <c r="H7971" s="34">
        <v>0</v>
      </c>
    </row>
    <row r="7972" spans="1:8" x14ac:dyDescent="0.25">
      <c r="A7972" s="45" t="s">
        <v>8961</v>
      </c>
      <c r="B7972" s="46" t="s">
        <v>2737</v>
      </c>
      <c r="C7972" s="45" t="s">
        <v>2331</v>
      </c>
      <c r="D7972" s="45" t="s">
        <v>2343</v>
      </c>
      <c r="E7972" s="47">
        <v>0</v>
      </c>
      <c r="F7972" s="47">
        <v>0</v>
      </c>
      <c r="G7972" s="48">
        <v>0</v>
      </c>
      <c r="H7972" s="34">
        <v>0</v>
      </c>
    </row>
    <row r="7973" spans="1:8" x14ac:dyDescent="0.25">
      <c r="A7973" s="45" t="s">
        <v>7204</v>
      </c>
      <c r="B7973" s="46" t="s">
        <v>2428</v>
      </c>
      <c r="C7973" s="45" t="s">
        <v>2373</v>
      </c>
      <c r="D7973" s="45" t="s">
        <v>2329</v>
      </c>
      <c r="E7973" s="47">
        <v>0</v>
      </c>
      <c r="F7973" s="47">
        <v>0</v>
      </c>
      <c r="G7973" s="48">
        <v>0</v>
      </c>
      <c r="H7973" s="34">
        <v>0</v>
      </c>
    </row>
    <row r="7974" spans="1:8" x14ac:dyDescent="0.25">
      <c r="A7974" s="45" t="s">
        <v>8960</v>
      </c>
      <c r="B7974" s="46" t="s">
        <v>2439</v>
      </c>
      <c r="C7974" s="45" t="s">
        <v>2331</v>
      </c>
      <c r="D7974" s="45" t="s">
        <v>2343</v>
      </c>
      <c r="E7974" s="47">
        <v>0</v>
      </c>
      <c r="F7974" s="47">
        <v>0</v>
      </c>
      <c r="G7974" s="48">
        <v>0</v>
      </c>
      <c r="H7974" s="34">
        <v>0</v>
      </c>
    </row>
    <row r="7975" spans="1:8" x14ac:dyDescent="0.25">
      <c r="A7975" s="45" t="s">
        <v>5143</v>
      </c>
      <c r="B7975" s="46" t="s">
        <v>2379</v>
      </c>
      <c r="C7975" s="45" t="s">
        <v>2380</v>
      </c>
      <c r="D7975" s="45" t="s">
        <v>2343</v>
      </c>
      <c r="E7975" s="47">
        <v>0</v>
      </c>
      <c r="F7975" s="47">
        <v>0</v>
      </c>
      <c r="G7975" s="48">
        <v>0</v>
      </c>
      <c r="H7975" s="34">
        <v>0</v>
      </c>
    </row>
    <row r="7976" spans="1:8" x14ac:dyDescent="0.25">
      <c r="A7976" s="45" t="s">
        <v>1491</v>
      </c>
      <c r="B7976" s="46" t="s">
        <v>2712</v>
      </c>
      <c r="C7976" s="45" t="s">
        <v>2472</v>
      </c>
      <c r="D7976" s="45" t="s">
        <v>2326</v>
      </c>
      <c r="E7976" s="47">
        <v>1094464</v>
      </c>
      <c r="F7976" s="47">
        <v>4321</v>
      </c>
      <c r="G7976" s="48" t="s">
        <v>12063</v>
      </c>
      <c r="H7976" s="34">
        <v>3022866</v>
      </c>
    </row>
    <row r="7977" spans="1:8" x14ac:dyDescent="0.25">
      <c r="A7977" s="45" t="s">
        <v>2106</v>
      </c>
      <c r="B7977" s="46" t="s">
        <v>2324</v>
      </c>
      <c r="C7977" s="45" t="s">
        <v>2325</v>
      </c>
      <c r="D7977" s="45" t="s">
        <v>2329</v>
      </c>
      <c r="E7977" s="47">
        <v>6960904</v>
      </c>
      <c r="F7977" s="47">
        <v>4759</v>
      </c>
      <c r="G7977" s="48" t="s">
        <v>12079</v>
      </c>
      <c r="H7977" s="34">
        <v>14133876</v>
      </c>
    </row>
    <row r="7978" spans="1:8" x14ac:dyDescent="0.25">
      <c r="A7978" s="45" t="s">
        <v>2948</v>
      </c>
      <c r="B7978" s="46" t="s">
        <v>2362</v>
      </c>
      <c r="C7978" s="45" t="s">
        <v>2363</v>
      </c>
      <c r="D7978" s="45" t="s">
        <v>2329</v>
      </c>
      <c r="E7978" s="47">
        <v>0</v>
      </c>
      <c r="F7978" s="47">
        <v>0</v>
      </c>
      <c r="G7978" s="48">
        <v>0</v>
      </c>
      <c r="H7978" s="34">
        <v>1248206</v>
      </c>
    </row>
    <row r="7979" spans="1:8" x14ac:dyDescent="0.25">
      <c r="A7979" s="45" t="s">
        <v>8959</v>
      </c>
      <c r="B7979" s="46" t="s">
        <v>2350</v>
      </c>
      <c r="C7979" s="45" t="s">
        <v>2331</v>
      </c>
      <c r="D7979" s="45" t="s">
        <v>2326</v>
      </c>
      <c r="E7979" s="47">
        <v>0</v>
      </c>
      <c r="F7979" s="47">
        <v>0</v>
      </c>
      <c r="G7979" s="48">
        <v>0</v>
      </c>
      <c r="H7979" s="34">
        <v>4995637</v>
      </c>
    </row>
    <row r="7980" spans="1:8" x14ac:dyDescent="0.25">
      <c r="A7980" s="45" t="s">
        <v>2833</v>
      </c>
      <c r="B7980" s="46" t="s">
        <v>2435</v>
      </c>
      <c r="C7980" s="45" t="s">
        <v>2363</v>
      </c>
      <c r="D7980" s="45" t="s">
        <v>2326</v>
      </c>
      <c r="E7980" s="47">
        <v>0</v>
      </c>
      <c r="F7980" s="47">
        <v>0</v>
      </c>
      <c r="G7980" s="48">
        <v>0</v>
      </c>
      <c r="H7980" s="34">
        <v>344403264</v>
      </c>
    </row>
    <row r="7981" spans="1:8" x14ac:dyDescent="0.25">
      <c r="A7981" s="45" t="s">
        <v>1599</v>
      </c>
      <c r="B7981" s="46" t="s">
        <v>2435</v>
      </c>
      <c r="C7981" s="45" t="s">
        <v>2363</v>
      </c>
      <c r="D7981" s="45" t="s">
        <v>2343</v>
      </c>
      <c r="E7981" s="47">
        <v>3436400</v>
      </c>
      <c r="F7981" s="47">
        <v>7112</v>
      </c>
      <c r="G7981" s="48" t="s">
        <v>12085</v>
      </c>
      <c r="H7981" s="34">
        <v>0</v>
      </c>
    </row>
    <row r="7982" spans="1:8" x14ac:dyDescent="0.25">
      <c r="A7982" s="45" t="s">
        <v>2555</v>
      </c>
      <c r="B7982" s="46" t="s">
        <v>2362</v>
      </c>
      <c r="C7982" s="45" t="s">
        <v>2363</v>
      </c>
      <c r="D7982" s="45" t="s">
        <v>2329</v>
      </c>
      <c r="E7982" s="47">
        <v>0</v>
      </c>
      <c r="F7982" s="47">
        <v>0</v>
      </c>
      <c r="G7982" s="48">
        <v>0</v>
      </c>
      <c r="H7982" s="34">
        <v>1847490</v>
      </c>
    </row>
    <row r="7983" spans="1:8" x14ac:dyDescent="0.25">
      <c r="A7983" s="45" t="s">
        <v>1566</v>
      </c>
      <c r="B7983" s="46" t="s">
        <v>2375</v>
      </c>
      <c r="C7983" s="45" t="s">
        <v>2341</v>
      </c>
      <c r="D7983" s="45" t="s">
        <v>2326</v>
      </c>
      <c r="E7983" s="47">
        <v>1293338</v>
      </c>
      <c r="F7983" s="47">
        <v>4321</v>
      </c>
      <c r="G7983" s="48" t="s">
        <v>12063</v>
      </c>
      <c r="H7983" s="34">
        <v>6676263</v>
      </c>
    </row>
    <row r="7984" spans="1:8" x14ac:dyDescent="0.25">
      <c r="A7984" s="45" t="s">
        <v>1565</v>
      </c>
      <c r="B7984" s="46" t="s">
        <v>2375</v>
      </c>
      <c r="C7984" s="45" t="s">
        <v>2341</v>
      </c>
      <c r="D7984" s="45" t="s">
        <v>2326</v>
      </c>
      <c r="E7984" s="47">
        <v>1278583</v>
      </c>
      <c r="F7984" s="47">
        <v>4321</v>
      </c>
      <c r="G7984" s="48" t="s">
        <v>12063</v>
      </c>
      <c r="H7984" s="34">
        <v>2309901</v>
      </c>
    </row>
    <row r="7985" spans="1:8" x14ac:dyDescent="0.25">
      <c r="A7985" s="45" t="s">
        <v>5964</v>
      </c>
      <c r="B7985" s="46" t="s">
        <v>2435</v>
      </c>
      <c r="C7985" s="45" t="s">
        <v>2363</v>
      </c>
      <c r="D7985" s="45" t="s">
        <v>2326</v>
      </c>
      <c r="E7985" s="47">
        <v>0</v>
      </c>
      <c r="F7985" s="47">
        <v>0</v>
      </c>
      <c r="G7985" s="48">
        <v>0</v>
      </c>
      <c r="H7985" s="34">
        <v>3072865</v>
      </c>
    </row>
    <row r="7986" spans="1:8" x14ac:dyDescent="0.25">
      <c r="A7986" s="45" t="s">
        <v>8958</v>
      </c>
      <c r="B7986" s="46" t="s">
        <v>2655</v>
      </c>
      <c r="C7986" s="45" t="s">
        <v>2472</v>
      </c>
      <c r="D7986" s="45" t="s">
        <v>2343</v>
      </c>
      <c r="E7986" s="47" t="s">
        <v>3634</v>
      </c>
      <c r="F7986" s="47">
        <v>4752</v>
      </c>
      <c r="G7986" s="48" t="s">
        <v>12117</v>
      </c>
      <c r="H7986" s="34">
        <v>1602095</v>
      </c>
    </row>
    <row r="7987" spans="1:8" x14ac:dyDescent="0.25">
      <c r="A7987" s="45" t="s">
        <v>210</v>
      </c>
      <c r="B7987" s="46" t="s">
        <v>2344</v>
      </c>
      <c r="C7987" s="45" t="s">
        <v>2345</v>
      </c>
      <c r="D7987" s="45" t="s">
        <v>2326</v>
      </c>
      <c r="E7987" s="47">
        <v>18890099</v>
      </c>
      <c r="F7987" s="47">
        <v>4321</v>
      </c>
      <c r="G7987" s="48" t="s">
        <v>12063</v>
      </c>
      <c r="H7987" s="34">
        <v>21683439</v>
      </c>
    </row>
    <row r="7988" spans="1:8" x14ac:dyDescent="0.25">
      <c r="A7988" s="45" t="s">
        <v>12492</v>
      </c>
      <c r="B7988" s="46" t="s">
        <v>2324</v>
      </c>
      <c r="C7988" s="45" t="s">
        <v>2325</v>
      </c>
      <c r="D7988" s="45" t="s">
        <v>2343</v>
      </c>
      <c r="E7988" s="47">
        <v>0</v>
      </c>
      <c r="F7988" s="47">
        <v>0</v>
      </c>
      <c r="G7988" s="48">
        <v>0</v>
      </c>
      <c r="H7988" s="34">
        <v>468</v>
      </c>
    </row>
    <row r="7989" spans="1:8" x14ac:dyDescent="0.25">
      <c r="A7989" s="45" t="s">
        <v>8957</v>
      </c>
      <c r="B7989" s="46" t="s">
        <v>2428</v>
      </c>
      <c r="C7989" s="45" t="s">
        <v>2373</v>
      </c>
      <c r="D7989" s="45" t="s">
        <v>2343</v>
      </c>
      <c r="E7989" s="47">
        <v>0</v>
      </c>
      <c r="F7989" s="47">
        <v>0</v>
      </c>
      <c r="G7989" s="48">
        <v>0</v>
      </c>
      <c r="H7989" s="34">
        <v>0</v>
      </c>
    </row>
    <row r="7990" spans="1:8" x14ac:dyDescent="0.25">
      <c r="A7990" s="45" t="s">
        <v>6313</v>
      </c>
      <c r="B7990" s="46" t="s">
        <v>3619</v>
      </c>
      <c r="C7990" s="45" t="s">
        <v>2345</v>
      </c>
      <c r="D7990" s="45" t="s">
        <v>2343</v>
      </c>
      <c r="E7990" s="47">
        <v>0</v>
      </c>
      <c r="F7990" s="47">
        <v>0</v>
      </c>
      <c r="G7990" s="48">
        <v>0</v>
      </c>
      <c r="H7990" s="34">
        <v>0</v>
      </c>
    </row>
    <row r="7991" spans="1:8" x14ac:dyDescent="0.25">
      <c r="A7991" s="45" t="s">
        <v>114</v>
      </c>
      <c r="B7991" s="46" t="s">
        <v>2350</v>
      </c>
      <c r="C7991" s="45" t="s">
        <v>2331</v>
      </c>
      <c r="D7991" s="45" t="s">
        <v>2353</v>
      </c>
      <c r="E7991" s="47">
        <v>37479936</v>
      </c>
      <c r="F7991" s="47">
        <v>8010</v>
      </c>
      <c r="G7991" s="48" t="s">
        <v>12087</v>
      </c>
      <c r="H7991" s="34">
        <v>58670827</v>
      </c>
    </row>
    <row r="7992" spans="1:8" x14ac:dyDescent="0.25">
      <c r="A7992" s="45" t="s">
        <v>4967</v>
      </c>
      <c r="B7992" s="46" t="s">
        <v>2376</v>
      </c>
      <c r="C7992" s="45" t="s">
        <v>2345</v>
      </c>
      <c r="D7992" s="45" t="s">
        <v>2478</v>
      </c>
      <c r="E7992" s="47">
        <v>0</v>
      </c>
      <c r="F7992" s="47">
        <v>0</v>
      </c>
      <c r="G7992" s="48">
        <v>0</v>
      </c>
      <c r="H7992" s="34">
        <v>2970608</v>
      </c>
    </row>
    <row r="7993" spans="1:8" x14ac:dyDescent="0.25">
      <c r="A7993" s="45" t="s">
        <v>12491</v>
      </c>
      <c r="B7993" s="46" t="s">
        <v>3619</v>
      </c>
      <c r="C7993" s="45" t="s">
        <v>2345</v>
      </c>
      <c r="D7993" s="45" t="s">
        <v>2343</v>
      </c>
      <c r="E7993" s="47">
        <v>0</v>
      </c>
      <c r="F7993" s="47">
        <v>0</v>
      </c>
      <c r="G7993" s="48">
        <v>0</v>
      </c>
      <c r="H7993" s="34">
        <v>12984251</v>
      </c>
    </row>
    <row r="7994" spans="1:8" x14ac:dyDescent="0.25">
      <c r="A7994" s="45" t="s">
        <v>3748</v>
      </c>
      <c r="B7994" s="46" t="s">
        <v>2382</v>
      </c>
      <c r="C7994" s="45" t="s">
        <v>2341</v>
      </c>
      <c r="D7994" s="45" t="s">
        <v>2326</v>
      </c>
      <c r="E7994" s="47">
        <v>2936646</v>
      </c>
      <c r="F7994" s="47">
        <v>0</v>
      </c>
      <c r="G7994" s="48">
        <v>0</v>
      </c>
      <c r="H7994" s="34">
        <v>0</v>
      </c>
    </row>
    <row r="7995" spans="1:8" x14ac:dyDescent="0.25">
      <c r="A7995" s="45" t="s">
        <v>123</v>
      </c>
      <c r="B7995" s="46" t="s">
        <v>2395</v>
      </c>
      <c r="C7995" s="45" t="s">
        <v>2328</v>
      </c>
      <c r="D7995" s="45" t="s">
        <v>2326</v>
      </c>
      <c r="E7995" s="47">
        <v>35426600</v>
      </c>
      <c r="F7995" s="47">
        <v>4222</v>
      </c>
      <c r="G7995" s="48" t="s">
        <v>12061</v>
      </c>
      <c r="H7995" s="34">
        <v>44310561</v>
      </c>
    </row>
    <row r="7996" spans="1:8" x14ac:dyDescent="0.25">
      <c r="A7996" s="45" t="s">
        <v>3528</v>
      </c>
      <c r="B7996" s="46" t="s">
        <v>2369</v>
      </c>
      <c r="C7996" s="45" t="s">
        <v>2325</v>
      </c>
      <c r="D7996" s="45" t="s">
        <v>2329</v>
      </c>
      <c r="E7996" s="47">
        <v>0</v>
      </c>
      <c r="F7996" s="47">
        <v>0</v>
      </c>
      <c r="G7996" s="48">
        <v>0</v>
      </c>
      <c r="H7996" s="34">
        <v>404948</v>
      </c>
    </row>
    <row r="7997" spans="1:8" x14ac:dyDescent="0.25">
      <c r="A7997" s="45" t="s">
        <v>4741</v>
      </c>
      <c r="B7997" s="46" t="s">
        <v>2401</v>
      </c>
      <c r="C7997" s="45" t="s">
        <v>2402</v>
      </c>
      <c r="D7997" s="45" t="s">
        <v>2326</v>
      </c>
      <c r="E7997" s="47">
        <v>91000</v>
      </c>
      <c r="F7997" s="47">
        <v>0</v>
      </c>
      <c r="G7997" s="48">
        <v>0</v>
      </c>
      <c r="H7997" s="34">
        <v>0</v>
      </c>
    </row>
    <row r="7998" spans="1:8" x14ac:dyDescent="0.25">
      <c r="A7998" s="45" t="s">
        <v>940</v>
      </c>
      <c r="B7998" s="46" t="s">
        <v>2379</v>
      </c>
      <c r="C7998" s="45" t="s">
        <v>2380</v>
      </c>
      <c r="D7998" s="45" t="s">
        <v>2326</v>
      </c>
      <c r="E7998" s="47">
        <v>116890</v>
      </c>
      <c r="F7998" s="47">
        <v>4321</v>
      </c>
      <c r="G7998" s="48" t="s">
        <v>12063</v>
      </c>
      <c r="H7998" s="34">
        <v>0</v>
      </c>
    </row>
    <row r="7999" spans="1:8" x14ac:dyDescent="0.25">
      <c r="A7999" s="45" t="s">
        <v>2731</v>
      </c>
      <c r="B7999" s="46" t="s">
        <v>2334</v>
      </c>
      <c r="C7999" s="45" t="s">
        <v>2325</v>
      </c>
      <c r="D7999" s="45" t="s">
        <v>2326</v>
      </c>
      <c r="E7999" s="47">
        <v>0</v>
      </c>
      <c r="F7999" s="47">
        <v>0</v>
      </c>
      <c r="G7999" s="48">
        <v>0</v>
      </c>
      <c r="H7999" s="34">
        <v>25619729</v>
      </c>
    </row>
    <row r="8000" spans="1:8" x14ac:dyDescent="0.25">
      <c r="A8000" s="45" t="s">
        <v>2404</v>
      </c>
      <c r="B8000" s="46" t="s">
        <v>2375</v>
      </c>
      <c r="C8000" s="45" t="s">
        <v>2341</v>
      </c>
      <c r="D8000" s="45" t="s">
        <v>2337</v>
      </c>
      <c r="E8000" s="47" t="s">
        <v>2338</v>
      </c>
      <c r="F8000" s="47">
        <v>0</v>
      </c>
      <c r="G8000" s="48">
        <v>0</v>
      </c>
      <c r="H8000" s="34">
        <v>0</v>
      </c>
    </row>
    <row r="8001" spans="1:8" x14ac:dyDescent="0.25">
      <c r="A8001" s="45" t="s">
        <v>2069</v>
      </c>
      <c r="B8001" s="46" t="s">
        <v>2428</v>
      </c>
      <c r="C8001" s="45" t="s">
        <v>2373</v>
      </c>
      <c r="D8001" s="45" t="s">
        <v>2329</v>
      </c>
      <c r="E8001" s="47">
        <v>7821511</v>
      </c>
      <c r="F8001" s="47">
        <v>4676</v>
      </c>
      <c r="G8001" s="48" t="s">
        <v>12075</v>
      </c>
      <c r="H8001" s="34">
        <v>0</v>
      </c>
    </row>
    <row r="8002" spans="1:8" x14ac:dyDescent="0.25">
      <c r="A8002" s="45" t="s">
        <v>4059</v>
      </c>
      <c r="B8002" s="46" t="s">
        <v>2389</v>
      </c>
      <c r="C8002" s="45" t="s">
        <v>2355</v>
      </c>
      <c r="D8002" s="45" t="s">
        <v>2353</v>
      </c>
      <c r="E8002" s="47">
        <v>143873070</v>
      </c>
      <c r="F8002" s="47">
        <v>2822</v>
      </c>
      <c r="G8002" s="48" t="s">
        <v>12251</v>
      </c>
      <c r="H8002" s="34">
        <v>188808236</v>
      </c>
    </row>
    <row r="8003" spans="1:8" x14ac:dyDescent="0.25">
      <c r="A8003" s="45" t="s">
        <v>2115</v>
      </c>
      <c r="B8003" s="46" t="s">
        <v>2340</v>
      </c>
      <c r="C8003" s="45" t="s">
        <v>2341</v>
      </c>
      <c r="D8003" s="45" t="s">
        <v>2329</v>
      </c>
      <c r="E8003" s="47">
        <v>8244396</v>
      </c>
      <c r="F8003" s="47">
        <v>4669</v>
      </c>
      <c r="G8003" s="48" t="s">
        <v>12111</v>
      </c>
      <c r="H8003" s="34">
        <v>0</v>
      </c>
    </row>
    <row r="8004" spans="1:8" x14ac:dyDescent="0.25">
      <c r="A8004" s="45" t="s">
        <v>8956</v>
      </c>
      <c r="B8004" s="46" t="s">
        <v>2443</v>
      </c>
      <c r="C8004" s="45" t="s">
        <v>2325</v>
      </c>
      <c r="D8004" s="45" t="s">
        <v>2343</v>
      </c>
      <c r="E8004" s="47">
        <v>0</v>
      </c>
      <c r="F8004" s="47">
        <v>0</v>
      </c>
      <c r="G8004" s="48">
        <v>0</v>
      </c>
      <c r="H8004" s="34">
        <v>2690181</v>
      </c>
    </row>
    <row r="8005" spans="1:8" x14ac:dyDescent="0.25">
      <c r="A8005" s="45" t="s">
        <v>6371</v>
      </c>
      <c r="B8005" s="46" t="s">
        <v>2492</v>
      </c>
      <c r="C8005" s="45" t="s">
        <v>2341</v>
      </c>
      <c r="D8005" s="45" t="s">
        <v>2326</v>
      </c>
      <c r="E8005" s="47">
        <v>40571234</v>
      </c>
      <c r="F8005" s="47">
        <v>0</v>
      </c>
      <c r="G8005" s="48">
        <v>0</v>
      </c>
      <c r="H8005" s="34">
        <v>0</v>
      </c>
    </row>
    <row r="8006" spans="1:8" x14ac:dyDescent="0.25">
      <c r="A8006" s="45" t="s">
        <v>5769</v>
      </c>
      <c r="B8006" s="46" t="s">
        <v>2737</v>
      </c>
      <c r="C8006" s="45" t="s">
        <v>2331</v>
      </c>
      <c r="D8006" s="45" t="s">
        <v>2343</v>
      </c>
      <c r="E8006" s="47">
        <v>0</v>
      </c>
      <c r="F8006" s="47">
        <v>0</v>
      </c>
      <c r="G8006" s="48">
        <v>0</v>
      </c>
      <c r="H8006" s="34">
        <v>0</v>
      </c>
    </row>
    <row r="8007" spans="1:8" x14ac:dyDescent="0.25">
      <c r="A8007" s="45" t="s">
        <v>2113</v>
      </c>
      <c r="B8007" s="46" t="s">
        <v>2439</v>
      </c>
      <c r="C8007" s="45" t="s">
        <v>2331</v>
      </c>
      <c r="D8007" s="45" t="s">
        <v>2343</v>
      </c>
      <c r="E8007" s="47">
        <v>7066137</v>
      </c>
      <c r="F8007" s="47">
        <v>4778</v>
      </c>
      <c r="G8007" s="48" t="s">
        <v>12080</v>
      </c>
      <c r="H8007" s="34">
        <v>13457740</v>
      </c>
    </row>
    <row r="8008" spans="1:8" x14ac:dyDescent="0.25">
      <c r="A8008" s="45" t="s">
        <v>6106</v>
      </c>
      <c r="B8008" s="46" t="s">
        <v>2327</v>
      </c>
      <c r="C8008" s="45" t="s">
        <v>2328</v>
      </c>
      <c r="D8008" s="45" t="s">
        <v>2343</v>
      </c>
      <c r="E8008" s="47">
        <v>0</v>
      </c>
      <c r="F8008" s="47">
        <v>0</v>
      </c>
      <c r="G8008" s="48">
        <v>0</v>
      </c>
      <c r="H8008" s="34">
        <v>0</v>
      </c>
    </row>
    <row r="8009" spans="1:8" x14ac:dyDescent="0.25">
      <c r="A8009" s="45" t="s">
        <v>8955</v>
      </c>
      <c r="B8009" s="46" t="s">
        <v>2492</v>
      </c>
      <c r="C8009" s="45" t="s">
        <v>2341</v>
      </c>
      <c r="D8009" s="45" t="s">
        <v>2329</v>
      </c>
      <c r="E8009" s="47">
        <v>1505282</v>
      </c>
      <c r="F8009" s="47">
        <v>0</v>
      </c>
      <c r="G8009" s="48">
        <v>0</v>
      </c>
      <c r="H8009" s="34">
        <v>0</v>
      </c>
    </row>
    <row r="8010" spans="1:8" x14ac:dyDescent="0.25">
      <c r="A8010" s="45" t="s">
        <v>8954</v>
      </c>
      <c r="B8010" s="46" t="s">
        <v>2369</v>
      </c>
      <c r="C8010" s="45" t="s">
        <v>2325</v>
      </c>
      <c r="D8010" s="45" t="s">
        <v>2329</v>
      </c>
      <c r="E8010" s="47">
        <v>0</v>
      </c>
      <c r="F8010" s="47">
        <v>0</v>
      </c>
      <c r="G8010" s="48">
        <v>0</v>
      </c>
      <c r="H8010" s="34">
        <v>1100048</v>
      </c>
    </row>
    <row r="8011" spans="1:8" x14ac:dyDescent="0.25">
      <c r="A8011" s="45" t="s">
        <v>8953</v>
      </c>
      <c r="B8011" s="46" t="s">
        <v>3619</v>
      </c>
      <c r="C8011" s="45" t="s">
        <v>2345</v>
      </c>
      <c r="D8011" s="45" t="s">
        <v>2343</v>
      </c>
      <c r="E8011" s="47">
        <v>0</v>
      </c>
      <c r="F8011" s="47">
        <v>0</v>
      </c>
      <c r="G8011" s="48">
        <v>0</v>
      </c>
      <c r="H8011" s="34">
        <v>0</v>
      </c>
    </row>
    <row r="8012" spans="1:8" x14ac:dyDescent="0.25">
      <c r="A8012" s="45" t="s">
        <v>888</v>
      </c>
      <c r="B8012" s="46" t="s">
        <v>2375</v>
      </c>
      <c r="C8012" s="45" t="s">
        <v>2341</v>
      </c>
      <c r="D8012" s="45" t="s">
        <v>2326</v>
      </c>
      <c r="E8012" s="47">
        <v>1412257</v>
      </c>
      <c r="F8012" s="47">
        <v>7112</v>
      </c>
      <c r="G8012" s="48" t="s">
        <v>12085</v>
      </c>
      <c r="H8012" s="34">
        <v>1065437</v>
      </c>
    </row>
    <row r="8013" spans="1:8" x14ac:dyDescent="0.25">
      <c r="A8013" s="45" t="s">
        <v>6824</v>
      </c>
      <c r="B8013" s="46" t="s">
        <v>2840</v>
      </c>
      <c r="C8013" s="45" t="s">
        <v>2331</v>
      </c>
      <c r="D8013" s="45" t="s">
        <v>2343</v>
      </c>
      <c r="E8013" s="47">
        <v>0</v>
      </c>
      <c r="F8013" s="47">
        <v>0</v>
      </c>
      <c r="G8013" s="48">
        <v>0</v>
      </c>
      <c r="H8013" s="34">
        <v>0</v>
      </c>
    </row>
    <row r="8014" spans="1:8" x14ac:dyDescent="0.25">
      <c r="A8014" s="45" t="s">
        <v>1244</v>
      </c>
      <c r="B8014" s="46" t="s">
        <v>2435</v>
      </c>
      <c r="C8014" s="45" t="s">
        <v>2363</v>
      </c>
      <c r="D8014" s="45" t="s">
        <v>2358</v>
      </c>
      <c r="E8014" s="47">
        <v>22321519</v>
      </c>
      <c r="F8014" s="47">
        <v>4120</v>
      </c>
      <c r="G8014" s="48" t="s">
        <v>12060</v>
      </c>
      <c r="H8014" s="34">
        <v>0</v>
      </c>
    </row>
    <row r="8015" spans="1:8" x14ac:dyDescent="0.25">
      <c r="A8015" s="45" t="s">
        <v>3630</v>
      </c>
      <c r="B8015" s="46" t="s">
        <v>2330</v>
      </c>
      <c r="C8015" s="45" t="s">
        <v>2331</v>
      </c>
      <c r="D8015" s="45" t="s">
        <v>2343</v>
      </c>
      <c r="E8015" s="47">
        <v>3659641</v>
      </c>
      <c r="F8015" s="47">
        <v>4110</v>
      </c>
      <c r="G8015" s="48" t="s">
        <v>12059</v>
      </c>
      <c r="H8015" s="34">
        <v>0</v>
      </c>
    </row>
    <row r="8016" spans="1:8" x14ac:dyDescent="0.25">
      <c r="A8016" s="45" t="s">
        <v>5048</v>
      </c>
      <c r="B8016" s="46" t="s">
        <v>2432</v>
      </c>
      <c r="C8016" s="45" t="s">
        <v>2363</v>
      </c>
      <c r="D8016" s="45" t="s">
        <v>2358</v>
      </c>
      <c r="E8016" s="47">
        <v>0</v>
      </c>
      <c r="F8016" s="47">
        <v>0</v>
      </c>
      <c r="G8016" s="48">
        <v>0</v>
      </c>
      <c r="H8016" s="34">
        <v>0</v>
      </c>
    </row>
    <row r="8017" spans="1:8" x14ac:dyDescent="0.25">
      <c r="A8017" s="45" t="s">
        <v>1553</v>
      </c>
      <c r="B8017" s="46" t="s">
        <v>2379</v>
      </c>
      <c r="C8017" s="45" t="s">
        <v>2380</v>
      </c>
      <c r="D8017" s="45" t="s">
        <v>2326</v>
      </c>
      <c r="E8017" s="47">
        <v>858861</v>
      </c>
      <c r="F8017" s="47">
        <v>4321</v>
      </c>
      <c r="G8017" s="48" t="s">
        <v>12063</v>
      </c>
      <c r="H8017" s="34">
        <v>1197325</v>
      </c>
    </row>
    <row r="8018" spans="1:8" x14ac:dyDescent="0.25">
      <c r="A8018" s="45" t="s">
        <v>8952</v>
      </c>
      <c r="B8018" s="46" t="s">
        <v>2327</v>
      </c>
      <c r="C8018" s="45" t="s">
        <v>2328</v>
      </c>
      <c r="D8018" s="45" t="s">
        <v>2326</v>
      </c>
      <c r="E8018" s="47">
        <v>0</v>
      </c>
      <c r="F8018" s="47">
        <v>0</v>
      </c>
      <c r="G8018" s="48">
        <v>0</v>
      </c>
      <c r="H8018" s="34">
        <v>0</v>
      </c>
    </row>
    <row r="8019" spans="1:8" x14ac:dyDescent="0.25">
      <c r="A8019" s="45" t="s">
        <v>3344</v>
      </c>
      <c r="B8019" s="46" t="s">
        <v>2465</v>
      </c>
      <c r="C8019" s="45" t="s">
        <v>2328</v>
      </c>
      <c r="D8019" s="45" t="s">
        <v>2329</v>
      </c>
      <c r="E8019" s="47">
        <v>1910122</v>
      </c>
      <c r="F8019" s="47">
        <v>4673</v>
      </c>
      <c r="G8019" s="48" t="s">
        <v>12074</v>
      </c>
      <c r="H8019" s="34">
        <v>3540582</v>
      </c>
    </row>
    <row r="8020" spans="1:8" x14ac:dyDescent="0.25">
      <c r="A8020" s="45" t="s">
        <v>472</v>
      </c>
      <c r="B8020" s="46" t="s">
        <v>2340</v>
      </c>
      <c r="C8020" s="45" t="s">
        <v>2341</v>
      </c>
      <c r="D8020" s="45" t="s">
        <v>2343</v>
      </c>
      <c r="E8020" s="47">
        <v>6073669</v>
      </c>
      <c r="F8020" s="47">
        <v>4120</v>
      </c>
      <c r="G8020" s="48" t="s">
        <v>12060</v>
      </c>
      <c r="H8020" s="34">
        <v>7043596</v>
      </c>
    </row>
    <row r="8021" spans="1:8" x14ac:dyDescent="0.25">
      <c r="A8021" s="45" t="s">
        <v>4756</v>
      </c>
      <c r="B8021" s="46" t="s">
        <v>2430</v>
      </c>
      <c r="C8021" s="45" t="s">
        <v>2373</v>
      </c>
      <c r="D8021" s="45" t="s">
        <v>2343</v>
      </c>
      <c r="E8021" s="47">
        <v>0</v>
      </c>
      <c r="F8021" s="47">
        <v>0</v>
      </c>
      <c r="G8021" s="48">
        <v>0</v>
      </c>
      <c r="H8021" s="34">
        <v>0</v>
      </c>
    </row>
    <row r="8022" spans="1:8" x14ac:dyDescent="0.25">
      <c r="A8022" s="45" t="s">
        <v>8951</v>
      </c>
      <c r="B8022" s="46" t="s">
        <v>2344</v>
      </c>
      <c r="C8022" s="45" t="s">
        <v>2345</v>
      </c>
      <c r="D8022" s="45" t="s">
        <v>2343</v>
      </c>
      <c r="E8022" s="47">
        <v>0</v>
      </c>
      <c r="F8022" s="47">
        <v>0</v>
      </c>
      <c r="G8022" s="48">
        <v>0</v>
      </c>
      <c r="H8022" s="34">
        <v>3866673</v>
      </c>
    </row>
    <row r="8023" spans="1:8" x14ac:dyDescent="0.25">
      <c r="A8023" s="45" t="s">
        <v>8950</v>
      </c>
      <c r="B8023" s="46" t="s">
        <v>2765</v>
      </c>
      <c r="C8023" s="45" t="s">
        <v>2331</v>
      </c>
      <c r="D8023" s="45" t="s">
        <v>2343</v>
      </c>
      <c r="E8023" s="47">
        <v>0</v>
      </c>
      <c r="F8023" s="47">
        <v>0</v>
      </c>
      <c r="G8023" s="48">
        <v>0</v>
      </c>
      <c r="H8023" s="34">
        <v>0</v>
      </c>
    </row>
    <row r="8024" spans="1:8" x14ac:dyDescent="0.25">
      <c r="A8024" s="45" t="s">
        <v>5803</v>
      </c>
      <c r="B8024" s="46" t="s">
        <v>2430</v>
      </c>
      <c r="C8024" s="45" t="s">
        <v>2373</v>
      </c>
      <c r="D8024" s="45" t="s">
        <v>2343</v>
      </c>
      <c r="E8024" s="47">
        <v>0</v>
      </c>
      <c r="F8024" s="47">
        <v>0</v>
      </c>
      <c r="G8024" s="48">
        <v>0</v>
      </c>
      <c r="H8024" s="34">
        <v>0</v>
      </c>
    </row>
    <row r="8025" spans="1:8" x14ac:dyDescent="0.25">
      <c r="A8025" s="45" t="s">
        <v>12490</v>
      </c>
      <c r="B8025" s="46" t="s">
        <v>2465</v>
      </c>
      <c r="C8025" s="45" t="s">
        <v>2328</v>
      </c>
      <c r="D8025" s="45" t="s">
        <v>2343</v>
      </c>
      <c r="E8025" s="47">
        <v>0</v>
      </c>
      <c r="F8025" s="47">
        <v>0</v>
      </c>
      <c r="G8025" s="48">
        <v>0</v>
      </c>
      <c r="H8025" s="34">
        <v>2218339</v>
      </c>
    </row>
    <row r="8026" spans="1:8" x14ac:dyDescent="0.25">
      <c r="A8026" s="45" t="s">
        <v>8949</v>
      </c>
      <c r="B8026" s="46" t="s">
        <v>2439</v>
      </c>
      <c r="C8026" s="45" t="s">
        <v>2331</v>
      </c>
      <c r="D8026" s="45" t="s">
        <v>2343</v>
      </c>
      <c r="E8026" s="47">
        <v>0</v>
      </c>
      <c r="F8026" s="47">
        <v>0</v>
      </c>
      <c r="G8026" s="48">
        <v>0</v>
      </c>
      <c r="H8026" s="34">
        <v>0</v>
      </c>
    </row>
    <row r="8027" spans="1:8" x14ac:dyDescent="0.25">
      <c r="A8027" s="45" t="s">
        <v>8948</v>
      </c>
      <c r="B8027" s="46" t="s">
        <v>2389</v>
      </c>
      <c r="C8027" s="45" t="s">
        <v>2355</v>
      </c>
      <c r="D8027" s="45" t="s">
        <v>2326</v>
      </c>
      <c r="E8027" s="47">
        <v>96660</v>
      </c>
      <c r="F8027" s="47">
        <v>4221</v>
      </c>
      <c r="G8027" s="48" t="s">
        <v>12146</v>
      </c>
      <c r="H8027" s="34">
        <v>79000</v>
      </c>
    </row>
    <row r="8028" spans="1:8" x14ac:dyDescent="0.25">
      <c r="A8028" s="45" t="s">
        <v>8947</v>
      </c>
      <c r="B8028" s="46" t="s">
        <v>2389</v>
      </c>
      <c r="C8028" s="45" t="s">
        <v>2355</v>
      </c>
      <c r="D8028" s="45" t="s">
        <v>2343</v>
      </c>
      <c r="E8028" s="47">
        <v>9638635</v>
      </c>
      <c r="F8028" s="47">
        <v>4211</v>
      </c>
      <c r="G8028" s="48" t="s">
        <v>12100</v>
      </c>
      <c r="H8028" s="34">
        <v>0</v>
      </c>
    </row>
    <row r="8029" spans="1:8" x14ac:dyDescent="0.25">
      <c r="A8029" s="45" t="s">
        <v>5492</v>
      </c>
      <c r="B8029" s="46" t="s">
        <v>2465</v>
      </c>
      <c r="C8029" s="45" t="s">
        <v>2328</v>
      </c>
      <c r="D8029" s="45" t="s">
        <v>2343</v>
      </c>
      <c r="E8029" s="47">
        <v>0</v>
      </c>
      <c r="F8029" s="47">
        <v>0</v>
      </c>
      <c r="G8029" s="48">
        <v>0</v>
      </c>
      <c r="H8029" s="34">
        <v>0</v>
      </c>
    </row>
    <row r="8030" spans="1:8" x14ac:dyDescent="0.25">
      <c r="A8030" s="45" t="s">
        <v>8946</v>
      </c>
      <c r="B8030" s="46" t="s">
        <v>2439</v>
      </c>
      <c r="C8030" s="45" t="s">
        <v>2331</v>
      </c>
      <c r="D8030" s="45" t="s">
        <v>2343</v>
      </c>
      <c r="E8030" s="47">
        <v>0</v>
      </c>
      <c r="F8030" s="47">
        <v>0</v>
      </c>
      <c r="G8030" s="48">
        <v>0</v>
      </c>
      <c r="H8030" s="34">
        <v>0</v>
      </c>
    </row>
    <row r="8031" spans="1:8" x14ac:dyDescent="0.25">
      <c r="A8031" s="45" t="s">
        <v>240</v>
      </c>
      <c r="B8031" s="46" t="s">
        <v>2354</v>
      </c>
      <c r="C8031" s="45" t="s">
        <v>2355</v>
      </c>
      <c r="D8031" s="45" t="s">
        <v>2326</v>
      </c>
      <c r="E8031" s="47">
        <v>16554706</v>
      </c>
      <c r="F8031" s="47">
        <v>4321</v>
      </c>
      <c r="G8031" s="48" t="s">
        <v>12063</v>
      </c>
      <c r="H8031" s="34">
        <v>5540186</v>
      </c>
    </row>
    <row r="8032" spans="1:8" x14ac:dyDescent="0.25">
      <c r="A8032" s="45" t="s">
        <v>5260</v>
      </c>
      <c r="B8032" s="46" t="s">
        <v>2765</v>
      </c>
      <c r="C8032" s="45" t="s">
        <v>2331</v>
      </c>
      <c r="D8032" s="45" t="s">
        <v>2326</v>
      </c>
      <c r="E8032" s="47">
        <v>0</v>
      </c>
      <c r="F8032" s="47">
        <v>0</v>
      </c>
      <c r="G8032" s="48">
        <v>0</v>
      </c>
      <c r="H8032" s="34">
        <v>0</v>
      </c>
    </row>
    <row r="8033" spans="1:8" x14ac:dyDescent="0.25">
      <c r="A8033" s="45" t="s">
        <v>8945</v>
      </c>
      <c r="B8033" s="46" t="s">
        <v>2372</v>
      </c>
      <c r="C8033" s="45" t="s">
        <v>2373</v>
      </c>
      <c r="D8033" s="45" t="s">
        <v>2343</v>
      </c>
      <c r="E8033" s="47">
        <v>0</v>
      </c>
      <c r="F8033" s="47">
        <v>0</v>
      </c>
      <c r="G8033" s="48">
        <v>0</v>
      </c>
      <c r="H8033" s="34">
        <v>0</v>
      </c>
    </row>
    <row r="8034" spans="1:8" x14ac:dyDescent="0.25">
      <c r="A8034" s="45" t="s">
        <v>8944</v>
      </c>
      <c r="B8034" s="46" t="s">
        <v>2439</v>
      </c>
      <c r="C8034" s="45" t="s">
        <v>2331</v>
      </c>
      <c r="D8034" s="45" t="s">
        <v>2343</v>
      </c>
      <c r="E8034" s="47">
        <v>0</v>
      </c>
      <c r="F8034" s="47">
        <v>0</v>
      </c>
      <c r="G8034" s="48">
        <v>0</v>
      </c>
      <c r="H8034" s="34">
        <v>1905184</v>
      </c>
    </row>
    <row r="8035" spans="1:8" x14ac:dyDescent="0.25">
      <c r="A8035" s="45" t="s">
        <v>369</v>
      </c>
      <c r="B8035" s="46" t="s">
        <v>2382</v>
      </c>
      <c r="C8035" s="45" t="s">
        <v>2341</v>
      </c>
      <c r="D8035" s="45" t="s">
        <v>2326</v>
      </c>
      <c r="E8035" s="47">
        <v>9332149</v>
      </c>
      <c r="F8035" s="47">
        <v>4321</v>
      </c>
      <c r="G8035" s="48" t="s">
        <v>12063</v>
      </c>
      <c r="H8035" s="34">
        <v>12874145</v>
      </c>
    </row>
    <row r="8036" spans="1:8" x14ac:dyDescent="0.25">
      <c r="A8036" s="45" t="s">
        <v>2390</v>
      </c>
      <c r="B8036" s="46" t="s">
        <v>2336</v>
      </c>
      <c r="C8036" s="45" t="s">
        <v>2331</v>
      </c>
      <c r="D8036" s="45" t="s">
        <v>2337</v>
      </c>
      <c r="E8036" s="47" t="s">
        <v>2338</v>
      </c>
      <c r="F8036" s="47">
        <v>0</v>
      </c>
      <c r="G8036" s="48">
        <v>0</v>
      </c>
      <c r="H8036" s="34">
        <v>0</v>
      </c>
    </row>
    <row r="8037" spans="1:8" x14ac:dyDescent="0.25">
      <c r="A8037" s="45" t="s">
        <v>3183</v>
      </c>
      <c r="B8037" s="46" t="s">
        <v>2336</v>
      </c>
      <c r="C8037" s="45" t="s">
        <v>2331</v>
      </c>
      <c r="D8037" s="45" t="s">
        <v>2343</v>
      </c>
      <c r="E8037" s="47">
        <v>0</v>
      </c>
      <c r="F8037" s="47">
        <v>0</v>
      </c>
      <c r="G8037" s="48">
        <v>0</v>
      </c>
      <c r="H8037" s="34">
        <v>0</v>
      </c>
    </row>
    <row r="8038" spans="1:8" x14ac:dyDescent="0.25">
      <c r="A8038" s="45" t="s">
        <v>8943</v>
      </c>
      <c r="B8038" s="46" t="s">
        <v>2336</v>
      </c>
      <c r="C8038" s="45" t="s">
        <v>2331</v>
      </c>
      <c r="D8038" s="45" t="s">
        <v>2337</v>
      </c>
      <c r="E8038" s="47">
        <v>0</v>
      </c>
      <c r="F8038" s="47">
        <v>0</v>
      </c>
      <c r="G8038" s="48">
        <v>0</v>
      </c>
      <c r="H8038" s="34">
        <v>0</v>
      </c>
    </row>
    <row r="8039" spans="1:8" x14ac:dyDescent="0.25">
      <c r="A8039" s="45" t="s">
        <v>829</v>
      </c>
      <c r="B8039" s="46" t="s">
        <v>2367</v>
      </c>
      <c r="C8039" s="45" t="s">
        <v>2341</v>
      </c>
      <c r="D8039" s="45" t="s">
        <v>2326</v>
      </c>
      <c r="E8039" s="47">
        <v>1948304</v>
      </c>
      <c r="F8039" s="47">
        <v>4321</v>
      </c>
      <c r="G8039" s="48" t="s">
        <v>12063</v>
      </c>
      <c r="H8039" s="34">
        <v>0</v>
      </c>
    </row>
    <row r="8040" spans="1:8" x14ac:dyDescent="0.25">
      <c r="A8040" s="45" t="s">
        <v>1103</v>
      </c>
      <c r="B8040" s="46" t="s">
        <v>2333</v>
      </c>
      <c r="C8040" s="45" t="s">
        <v>2331</v>
      </c>
      <c r="D8040" s="45" t="s">
        <v>2326</v>
      </c>
      <c r="E8040" s="47">
        <v>698361</v>
      </c>
      <c r="F8040" s="47">
        <v>4322</v>
      </c>
      <c r="G8040" s="48" t="s">
        <v>12064</v>
      </c>
      <c r="H8040" s="34">
        <v>877742</v>
      </c>
    </row>
    <row r="8041" spans="1:8" x14ac:dyDescent="0.25">
      <c r="A8041" s="45" t="s">
        <v>2900</v>
      </c>
      <c r="B8041" s="46" t="s">
        <v>2336</v>
      </c>
      <c r="C8041" s="45" t="s">
        <v>2331</v>
      </c>
      <c r="D8041" s="45" t="s">
        <v>2337</v>
      </c>
      <c r="E8041" s="47">
        <v>0</v>
      </c>
      <c r="F8041" s="47">
        <v>0</v>
      </c>
      <c r="G8041" s="48">
        <v>0</v>
      </c>
      <c r="H8041" s="34">
        <v>0</v>
      </c>
    </row>
    <row r="8042" spans="1:8" x14ac:dyDescent="0.25">
      <c r="A8042" s="45" t="s">
        <v>1835</v>
      </c>
      <c r="B8042" s="46" t="s">
        <v>2435</v>
      </c>
      <c r="C8042" s="45" t="s">
        <v>2363</v>
      </c>
      <c r="D8042" s="45" t="s">
        <v>2329</v>
      </c>
      <c r="E8042" s="47">
        <v>11506621</v>
      </c>
      <c r="F8042" s="47">
        <v>4719</v>
      </c>
      <c r="G8042" s="48" t="s">
        <v>12077</v>
      </c>
      <c r="H8042" s="34">
        <v>16798134</v>
      </c>
    </row>
    <row r="8043" spans="1:8" x14ac:dyDescent="0.25">
      <c r="A8043" s="45" t="s">
        <v>1156</v>
      </c>
      <c r="B8043" s="46" t="s">
        <v>2471</v>
      </c>
      <c r="C8043" s="45" t="s">
        <v>2472</v>
      </c>
      <c r="D8043" s="45" t="s">
        <v>2326</v>
      </c>
      <c r="E8043" s="47">
        <v>6380769</v>
      </c>
      <c r="F8043" s="47">
        <v>4321</v>
      </c>
      <c r="G8043" s="48" t="s">
        <v>12063</v>
      </c>
      <c r="H8043" s="34">
        <v>12131866</v>
      </c>
    </row>
    <row r="8044" spans="1:8" x14ac:dyDescent="0.25">
      <c r="A8044" s="45" t="s">
        <v>8942</v>
      </c>
      <c r="B8044" s="46" t="s">
        <v>2439</v>
      </c>
      <c r="C8044" s="45" t="s">
        <v>2331</v>
      </c>
      <c r="D8044" s="45" t="s">
        <v>2343</v>
      </c>
      <c r="E8044" s="47">
        <v>0</v>
      </c>
      <c r="F8044" s="47">
        <v>0</v>
      </c>
      <c r="G8044" s="48">
        <v>0</v>
      </c>
      <c r="H8044" s="34">
        <v>0</v>
      </c>
    </row>
    <row r="8045" spans="1:8" x14ac:dyDescent="0.25">
      <c r="A8045" s="45" t="s">
        <v>129</v>
      </c>
      <c r="B8045" s="46" t="s">
        <v>2401</v>
      </c>
      <c r="C8045" s="45" t="s">
        <v>2402</v>
      </c>
      <c r="D8045" s="45" t="s">
        <v>2326</v>
      </c>
      <c r="E8045" s="47">
        <v>33574424</v>
      </c>
      <c r="F8045" s="47">
        <v>4120</v>
      </c>
      <c r="G8045" s="48" t="s">
        <v>12060</v>
      </c>
      <c r="H8045" s="34">
        <v>31468224</v>
      </c>
    </row>
    <row r="8046" spans="1:8" x14ac:dyDescent="0.25">
      <c r="A8046" s="45" t="s">
        <v>1163</v>
      </c>
      <c r="B8046" s="46" t="s">
        <v>2327</v>
      </c>
      <c r="C8046" s="45" t="s">
        <v>2328</v>
      </c>
      <c r="D8046" s="45" t="s">
        <v>2343</v>
      </c>
      <c r="E8046" s="47">
        <v>217632</v>
      </c>
      <c r="F8046" s="47">
        <v>4120</v>
      </c>
      <c r="G8046" s="48" t="s">
        <v>12060</v>
      </c>
      <c r="H8046" s="34">
        <v>0</v>
      </c>
    </row>
    <row r="8047" spans="1:8" x14ac:dyDescent="0.25">
      <c r="A8047" s="45" t="s">
        <v>727</v>
      </c>
      <c r="B8047" s="46" t="s">
        <v>2354</v>
      </c>
      <c r="C8047" s="45" t="s">
        <v>2355</v>
      </c>
      <c r="D8047" s="45" t="s">
        <v>2343</v>
      </c>
      <c r="E8047" s="47">
        <v>3057771</v>
      </c>
      <c r="F8047" s="47">
        <v>4321</v>
      </c>
      <c r="G8047" s="48" t="s">
        <v>12063</v>
      </c>
      <c r="H8047" s="34">
        <v>8130486</v>
      </c>
    </row>
    <row r="8048" spans="1:8" x14ac:dyDescent="0.25">
      <c r="A8048" s="45" t="s">
        <v>8941</v>
      </c>
      <c r="B8048" s="46" t="s">
        <v>2840</v>
      </c>
      <c r="C8048" s="45" t="s">
        <v>2331</v>
      </c>
      <c r="D8048" s="45" t="s">
        <v>2343</v>
      </c>
      <c r="E8048" s="47">
        <v>0</v>
      </c>
      <c r="F8048" s="47">
        <v>0</v>
      </c>
      <c r="G8048" s="48">
        <v>0</v>
      </c>
      <c r="H8048" s="34">
        <v>0</v>
      </c>
    </row>
    <row r="8049" spans="1:8" x14ac:dyDescent="0.25">
      <c r="A8049" s="45" t="s">
        <v>6484</v>
      </c>
      <c r="B8049" s="46" t="s">
        <v>2432</v>
      </c>
      <c r="C8049" s="45" t="s">
        <v>2363</v>
      </c>
      <c r="D8049" s="45" t="s">
        <v>2343</v>
      </c>
      <c r="E8049" s="47">
        <v>0</v>
      </c>
      <c r="F8049" s="47">
        <v>0</v>
      </c>
      <c r="G8049" s="48">
        <v>0</v>
      </c>
      <c r="H8049" s="34">
        <v>1382006</v>
      </c>
    </row>
    <row r="8050" spans="1:8" x14ac:dyDescent="0.25">
      <c r="A8050" s="45" t="s">
        <v>199</v>
      </c>
      <c r="B8050" s="46" t="s">
        <v>2352</v>
      </c>
      <c r="C8050" s="45" t="s">
        <v>2328</v>
      </c>
      <c r="D8050" s="45" t="s">
        <v>2326</v>
      </c>
      <c r="E8050" s="47">
        <v>19779118</v>
      </c>
      <c r="F8050" s="47">
        <v>4222</v>
      </c>
      <c r="G8050" s="48" t="s">
        <v>12061</v>
      </c>
      <c r="H8050" s="34">
        <v>10974320</v>
      </c>
    </row>
    <row r="8051" spans="1:8" x14ac:dyDescent="0.25">
      <c r="A8051" s="45" t="s">
        <v>8940</v>
      </c>
      <c r="B8051" s="46" t="s">
        <v>2439</v>
      </c>
      <c r="C8051" s="45" t="s">
        <v>2331</v>
      </c>
      <c r="D8051" s="45" t="s">
        <v>2343</v>
      </c>
      <c r="E8051" s="47">
        <v>0</v>
      </c>
      <c r="F8051" s="47">
        <v>0</v>
      </c>
      <c r="G8051" s="48">
        <v>0</v>
      </c>
      <c r="H8051" s="34">
        <v>0</v>
      </c>
    </row>
    <row r="8052" spans="1:8" x14ac:dyDescent="0.25">
      <c r="A8052" s="45" t="s">
        <v>2099</v>
      </c>
      <c r="B8052" s="46" t="s">
        <v>2435</v>
      </c>
      <c r="C8052" s="45" t="s">
        <v>2363</v>
      </c>
      <c r="D8052" s="45" t="s">
        <v>2329</v>
      </c>
      <c r="E8052" s="47">
        <v>30299575</v>
      </c>
      <c r="F8052" s="47">
        <v>4669</v>
      </c>
      <c r="G8052" s="48" t="s">
        <v>12111</v>
      </c>
      <c r="H8052" s="34">
        <v>71918314</v>
      </c>
    </row>
    <row r="8053" spans="1:8" x14ac:dyDescent="0.25">
      <c r="A8053" s="45" t="s">
        <v>2099</v>
      </c>
      <c r="B8053" s="46" t="s">
        <v>2362</v>
      </c>
      <c r="C8053" s="45" t="s">
        <v>2363</v>
      </c>
      <c r="D8053" s="45" t="s">
        <v>2329</v>
      </c>
      <c r="E8053" s="47">
        <v>30299575</v>
      </c>
      <c r="F8053" s="47">
        <v>4669</v>
      </c>
      <c r="G8053" s="48" t="s">
        <v>12111</v>
      </c>
      <c r="H8053" s="34">
        <v>71918314</v>
      </c>
    </row>
    <row r="8054" spans="1:8" x14ac:dyDescent="0.25">
      <c r="A8054" s="45" t="s">
        <v>2099</v>
      </c>
      <c r="B8054" s="46" t="s">
        <v>2362</v>
      </c>
      <c r="C8054" s="45" t="s">
        <v>2363</v>
      </c>
      <c r="D8054" s="45" t="s">
        <v>2329</v>
      </c>
      <c r="E8054" s="47">
        <v>30299575</v>
      </c>
      <c r="F8054" s="47">
        <v>4669</v>
      </c>
      <c r="G8054" s="48" t="s">
        <v>12111</v>
      </c>
      <c r="H8054" s="34">
        <v>71918314</v>
      </c>
    </row>
    <row r="8055" spans="1:8" x14ac:dyDescent="0.25">
      <c r="A8055" s="45" t="s">
        <v>2099</v>
      </c>
      <c r="B8055" s="46" t="s">
        <v>2362</v>
      </c>
      <c r="C8055" s="45" t="s">
        <v>2363</v>
      </c>
      <c r="D8055" s="45" t="s">
        <v>2329</v>
      </c>
      <c r="E8055" s="47">
        <v>30299575</v>
      </c>
      <c r="F8055" s="47">
        <v>4669</v>
      </c>
      <c r="G8055" s="48" t="s">
        <v>12111</v>
      </c>
      <c r="H8055" s="34">
        <v>71918314</v>
      </c>
    </row>
    <row r="8056" spans="1:8" x14ac:dyDescent="0.25">
      <c r="A8056" s="45" t="s">
        <v>8939</v>
      </c>
      <c r="B8056" s="46" t="s">
        <v>2465</v>
      </c>
      <c r="C8056" s="45" t="s">
        <v>2328</v>
      </c>
      <c r="D8056" s="45" t="s">
        <v>2343</v>
      </c>
      <c r="E8056" s="47">
        <v>0</v>
      </c>
      <c r="F8056" s="47">
        <v>0</v>
      </c>
      <c r="G8056" s="48">
        <v>0</v>
      </c>
      <c r="H8056" s="34">
        <v>1485791</v>
      </c>
    </row>
    <row r="8057" spans="1:8" x14ac:dyDescent="0.25">
      <c r="A8057" s="45" t="s">
        <v>5368</v>
      </c>
      <c r="B8057" s="46" t="s">
        <v>2471</v>
      </c>
      <c r="C8057" s="45" t="s">
        <v>2472</v>
      </c>
      <c r="D8057" s="45" t="s">
        <v>2326</v>
      </c>
      <c r="E8057" s="47">
        <v>58845</v>
      </c>
      <c r="F8057" s="47">
        <v>4321</v>
      </c>
      <c r="G8057" s="48" t="s">
        <v>12063</v>
      </c>
      <c r="H8057" s="34">
        <v>0</v>
      </c>
    </row>
    <row r="8058" spans="1:8" x14ac:dyDescent="0.25">
      <c r="A8058" s="45" t="s">
        <v>8938</v>
      </c>
      <c r="B8058" s="46" t="s">
        <v>2427</v>
      </c>
      <c r="C8058" s="45" t="s">
        <v>2402</v>
      </c>
      <c r="D8058" s="45" t="s">
        <v>2326</v>
      </c>
      <c r="E8058" s="47">
        <v>8000</v>
      </c>
      <c r="F8058" s="47">
        <v>0</v>
      </c>
      <c r="G8058" s="48">
        <v>0</v>
      </c>
      <c r="H8058" s="34">
        <v>0</v>
      </c>
    </row>
    <row r="8059" spans="1:8" x14ac:dyDescent="0.25">
      <c r="A8059" s="45" t="s">
        <v>12489</v>
      </c>
      <c r="B8059" s="46" t="s">
        <v>2430</v>
      </c>
      <c r="C8059" s="45" t="s">
        <v>2373</v>
      </c>
      <c r="D8059" s="45" t="s">
        <v>2326</v>
      </c>
      <c r="E8059" s="47">
        <v>0</v>
      </c>
      <c r="F8059" s="47">
        <v>0</v>
      </c>
      <c r="G8059" s="48">
        <v>0</v>
      </c>
      <c r="H8059" s="34">
        <v>106186</v>
      </c>
    </row>
    <row r="8060" spans="1:8" x14ac:dyDescent="0.25">
      <c r="A8060" s="45" t="s">
        <v>3425</v>
      </c>
      <c r="B8060" s="46" t="s">
        <v>2438</v>
      </c>
      <c r="C8060" s="45" t="s">
        <v>2341</v>
      </c>
      <c r="D8060" s="45" t="s">
        <v>2326</v>
      </c>
      <c r="E8060" s="47">
        <v>0</v>
      </c>
      <c r="F8060" s="47">
        <v>0</v>
      </c>
      <c r="G8060" s="48">
        <v>0</v>
      </c>
      <c r="H8060" s="34">
        <v>0</v>
      </c>
    </row>
    <row r="8061" spans="1:8" x14ac:dyDescent="0.25">
      <c r="A8061" s="45" t="s">
        <v>1684</v>
      </c>
      <c r="B8061" s="46" t="s">
        <v>2383</v>
      </c>
      <c r="C8061" s="45" t="s">
        <v>2347</v>
      </c>
      <c r="D8061" s="45" t="s">
        <v>2326</v>
      </c>
      <c r="E8061" s="47">
        <v>42895634</v>
      </c>
      <c r="F8061" s="47">
        <v>4321</v>
      </c>
      <c r="G8061" s="48" t="s">
        <v>12063</v>
      </c>
      <c r="H8061" s="34">
        <v>114362850</v>
      </c>
    </row>
    <row r="8062" spans="1:8" x14ac:dyDescent="0.25">
      <c r="A8062" s="45" t="s">
        <v>8937</v>
      </c>
      <c r="B8062" s="46" t="s">
        <v>2432</v>
      </c>
      <c r="C8062" s="45" t="s">
        <v>2363</v>
      </c>
      <c r="D8062" s="45" t="s">
        <v>2326</v>
      </c>
      <c r="E8062" s="47">
        <v>0</v>
      </c>
      <c r="F8062" s="47">
        <v>0</v>
      </c>
      <c r="G8062" s="48">
        <v>0</v>
      </c>
      <c r="H8062" s="34">
        <v>0</v>
      </c>
    </row>
    <row r="8063" spans="1:8" x14ac:dyDescent="0.25">
      <c r="A8063" s="45" t="s">
        <v>8936</v>
      </c>
      <c r="B8063" s="46" t="s">
        <v>2465</v>
      </c>
      <c r="C8063" s="45" t="s">
        <v>2328</v>
      </c>
      <c r="D8063" s="45" t="s">
        <v>2353</v>
      </c>
      <c r="E8063" s="47">
        <v>0</v>
      </c>
      <c r="F8063" s="47">
        <v>0</v>
      </c>
      <c r="G8063" s="48">
        <v>0</v>
      </c>
      <c r="H8063" s="34">
        <v>16165320</v>
      </c>
    </row>
    <row r="8064" spans="1:8" x14ac:dyDescent="0.25">
      <c r="A8064" s="45" t="s">
        <v>8935</v>
      </c>
      <c r="B8064" s="46" t="s">
        <v>2439</v>
      </c>
      <c r="C8064" s="45" t="s">
        <v>2331</v>
      </c>
      <c r="D8064" s="45" t="s">
        <v>2343</v>
      </c>
      <c r="E8064" s="47">
        <v>0</v>
      </c>
      <c r="F8064" s="47">
        <v>0</v>
      </c>
      <c r="G8064" s="48">
        <v>0</v>
      </c>
      <c r="H8064" s="34">
        <v>0</v>
      </c>
    </row>
    <row r="8065" spans="1:8" x14ac:dyDescent="0.25">
      <c r="A8065" s="45" t="s">
        <v>12488</v>
      </c>
      <c r="B8065" s="46" t="s">
        <v>2339</v>
      </c>
      <c r="C8065" s="45" t="s">
        <v>2331</v>
      </c>
      <c r="D8065" s="45" t="s">
        <v>2329</v>
      </c>
      <c r="E8065" s="47">
        <v>0</v>
      </c>
      <c r="F8065" s="47">
        <v>0</v>
      </c>
      <c r="G8065" s="48">
        <v>0</v>
      </c>
      <c r="H8065" s="34">
        <v>181188</v>
      </c>
    </row>
    <row r="8066" spans="1:8" x14ac:dyDescent="0.25">
      <c r="A8066" s="45" t="s">
        <v>8934</v>
      </c>
      <c r="B8066" s="46" t="s">
        <v>2339</v>
      </c>
      <c r="C8066" s="45" t="s">
        <v>2331</v>
      </c>
      <c r="D8066" s="45" t="s">
        <v>2343</v>
      </c>
      <c r="E8066" s="47">
        <v>0</v>
      </c>
      <c r="F8066" s="47">
        <v>0</v>
      </c>
      <c r="G8066" s="48">
        <v>0</v>
      </c>
      <c r="H8066" s="34">
        <v>116965</v>
      </c>
    </row>
    <row r="8067" spans="1:8" x14ac:dyDescent="0.25">
      <c r="A8067" s="45" t="s">
        <v>1465</v>
      </c>
      <c r="B8067" s="46" t="s">
        <v>2381</v>
      </c>
      <c r="C8067" s="45" t="s">
        <v>2347</v>
      </c>
      <c r="D8067" s="45" t="s">
        <v>2343</v>
      </c>
      <c r="E8067" s="47">
        <v>1077234</v>
      </c>
      <c r="F8067" s="47">
        <v>4120</v>
      </c>
      <c r="G8067" s="48" t="s">
        <v>12060</v>
      </c>
      <c r="H8067" s="34">
        <v>0</v>
      </c>
    </row>
    <row r="8068" spans="1:8" x14ac:dyDescent="0.25">
      <c r="A8068" s="45" t="s">
        <v>2603</v>
      </c>
      <c r="B8068" s="46" t="s">
        <v>2465</v>
      </c>
      <c r="C8068" s="45" t="s">
        <v>2328</v>
      </c>
      <c r="D8068" s="45" t="s">
        <v>2326</v>
      </c>
      <c r="E8068" s="47">
        <v>584988</v>
      </c>
      <c r="F8068" s="47">
        <v>4321</v>
      </c>
      <c r="G8068" s="48" t="s">
        <v>12063</v>
      </c>
      <c r="H8068" s="34">
        <v>873866</v>
      </c>
    </row>
    <row r="8069" spans="1:8" x14ac:dyDescent="0.25">
      <c r="A8069" s="45" t="s">
        <v>2077</v>
      </c>
      <c r="B8069" s="46" t="s">
        <v>2350</v>
      </c>
      <c r="C8069" s="45" t="s">
        <v>2331</v>
      </c>
      <c r="D8069" s="45" t="s">
        <v>2329</v>
      </c>
      <c r="E8069" s="47">
        <v>7161255</v>
      </c>
      <c r="F8069" s="47">
        <v>4690</v>
      </c>
      <c r="G8069" s="48" t="s">
        <v>12076</v>
      </c>
      <c r="H8069" s="34">
        <v>5544818</v>
      </c>
    </row>
    <row r="8070" spans="1:8" x14ac:dyDescent="0.25">
      <c r="A8070" s="45" t="s">
        <v>5744</v>
      </c>
      <c r="B8070" s="46" t="s">
        <v>2389</v>
      </c>
      <c r="C8070" s="45" t="s">
        <v>2355</v>
      </c>
      <c r="D8070" s="45" t="s">
        <v>2353</v>
      </c>
      <c r="E8070" s="47">
        <v>11044</v>
      </c>
      <c r="F8070" s="47">
        <v>4321</v>
      </c>
      <c r="G8070" s="48" t="s">
        <v>12063</v>
      </c>
      <c r="H8070" s="34">
        <v>0</v>
      </c>
    </row>
    <row r="8071" spans="1:8" x14ac:dyDescent="0.25">
      <c r="A8071" s="45" t="s">
        <v>779</v>
      </c>
      <c r="B8071" s="46" t="s">
        <v>2367</v>
      </c>
      <c r="C8071" s="45" t="s">
        <v>2341</v>
      </c>
      <c r="D8071" s="45" t="s">
        <v>2326</v>
      </c>
      <c r="E8071" s="47">
        <v>2107215</v>
      </c>
      <c r="F8071" s="47">
        <v>0</v>
      </c>
      <c r="G8071" s="48">
        <v>0</v>
      </c>
      <c r="H8071" s="34">
        <v>4475867</v>
      </c>
    </row>
    <row r="8072" spans="1:8" x14ac:dyDescent="0.25">
      <c r="A8072" s="45" t="s">
        <v>1529</v>
      </c>
      <c r="B8072" s="46" t="s">
        <v>2376</v>
      </c>
      <c r="C8072" s="45" t="s">
        <v>2345</v>
      </c>
      <c r="D8072" s="45" t="s">
        <v>2326</v>
      </c>
      <c r="E8072" s="47">
        <v>53639205</v>
      </c>
      <c r="F8072" s="47">
        <v>7112</v>
      </c>
      <c r="G8072" s="48" t="s">
        <v>12085</v>
      </c>
      <c r="H8072" s="34">
        <v>39250924</v>
      </c>
    </row>
    <row r="8073" spans="1:8" x14ac:dyDescent="0.25">
      <c r="A8073" s="45" t="s">
        <v>2567</v>
      </c>
      <c r="B8073" s="46" t="s">
        <v>2712</v>
      </c>
      <c r="C8073" s="45" t="s">
        <v>2472</v>
      </c>
      <c r="D8073" s="45" t="s">
        <v>2326</v>
      </c>
      <c r="E8073" s="47">
        <v>730394</v>
      </c>
      <c r="F8073" s="47">
        <v>4321</v>
      </c>
      <c r="G8073" s="48" t="s">
        <v>12063</v>
      </c>
      <c r="H8073" s="34">
        <v>1500237</v>
      </c>
    </row>
    <row r="8074" spans="1:8" x14ac:dyDescent="0.25">
      <c r="A8074" s="45" t="s">
        <v>457</v>
      </c>
      <c r="B8074" s="46" t="s">
        <v>2511</v>
      </c>
      <c r="C8074" s="45" t="s">
        <v>2373</v>
      </c>
      <c r="D8074" s="45" t="s">
        <v>2326</v>
      </c>
      <c r="E8074" s="47">
        <v>6382552</v>
      </c>
      <c r="F8074" s="47">
        <v>4321</v>
      </c>
      <c r="G8074" s="48" t="s">
        <v>12063</v>
      </c>
      <c r="H8074" s="34">
        <v>0</v>
      </c>
    </row>
    <row r="8075" spans="1:8" x14ac:dyDescent="0.25">
      <c r="A8075" s="45" t="s">
        <v>2550</v>
      </c>
      <c r="B8075" s="46" t="s">
        <v>2340</v>
      </c>
      <c r="C8075" s="45" t="s">
        <v>2341</v>
      </c>
      <c r="D8075" s="45" t="s">
        <v>2326</v>
      </c>
      <c r="E8075" s="47">
        <v>11914940</v>
      </c>
      <c r="F8075" s="47">
        <v>0</v>
      </c>
      <c r="G8075" s="48">
        <v>0</v>
      </c>
      <c r="H8075" s="34">
        <v>14720237</v>
      </c>
    </row>
    <row r="8076" spans="1:8" x14ac:dyDescent="0.25">
      <c r="A8076" s="45" t="s">
        <v>8933</v>
      </c>
      <c r="B8076" s="46" t="s">
        <v>2333</v>
      </c>
      <c r="C8076" s="45" t="s">
        <v>2331</v>
      </c>
      <c r="D8076" s="45" t="s">
        <v>2326</v>
      </c>
      <c r="E8076" s="47">
        <v>0</v>
      </c>
      <c r="F8076" s="47">
        <v>0</v>
      </c>
      <c r="G8076" s="48">
        <v>0</v>
      </c>
      <c r="H8076" s="34">
        <v>15762980</v>
      </c>
    </row>
    <row r="8077" spans="1:8" x14ac:dyDescent="0.25">
      <c r="A8077" s="45" t="s">
        <v>1381</v>
      </c>
      <c r="B8077" s="46" t="s">
        <v>2666</v>
      </c>
      <c r="C8077" s="45" t="s">
        <v>2331</v>
      </c>
      <c r="D8077" s="45" t="s">
        <v>2343</v>
      </c>
      <c r="E8077" s="47">
        <v>600708</v>
      </c>
      <c r="F8077" s="47">
        <v>4321</v>
      </c>
      <c r="G8077" s="48" t="s">
        <v>12063</v>
      </c>
      <c r="H8077" s="34">
        <v>582651</v>
      </c>
    </row>
    <row r="8078" spans="1:8" x14ac:dyDescent="0.25">
      <c r="A8078" s="45" t="s">
        <v>8932</v>
      </c>
      <c r="B8078" s="46" t="s">
        <v>2432</v>
      </c>
      <c r="C8078" s="45" t="s">
        <v>2363</v>
      </c>
      <c r="D8078" s="45" t="s">
        <v>2353</v>
      </c>
      <c r="E8078" s="47">
        <v>0</v>
      </c>
      <c r="F8078" s="47">
        <v>0</v>
      </c>
      <c r="G8078" s="48">
        <v>0</v>
      </c>
      <c r="H8078" s="34">
        <v>0</v>
      </c>
    </row>
    <row r="8079" spans="1:8" x14ac:dyDescent="0.25">
      <c r="A8079" s="45" t="s">
        <v>5756</v>
      </c>
      <c r="B8079" s="46" t="s">
        <v>2350</v>
      </c>
      <c r="C8079" s="45" t="s">
        <v>2331</v>
      </c>
      <c r="D8079" s="45" t="s">
        <v>2326</v>
      </c>
      <c r="E8079" s="47">
        <v>281157</v>
      </c>
      <c r="F8079" s="47">
        <v>0</v>
      </c>
      <c r="G8079" s="48">
        <v>0</v>
      </c>
      <c r="H8079" s="34">
        <v>1230207</v>
      </c>
    </row>
    <row r="8080" spans="1:8" x14ac:dyDescent="0.25">
      <c r="A8080" s="45" t="s">
        <v>3285</v>
      </c>
      <c r="B8080" s="46" t="s">
        <v>2435</v>
      </c>
      <c r="C8080" s="45" t="s">
        <v>2363</v>
      </c>
      <c r="D8080" s="45" t="s">
        <v>2343</v>
      </c>
      <c r="E8080" s="47">
        <v>0</v>
      </c>
      <c r="F8080" s="47">
        <v>0</v>
      </c>
      <c r="G8080" s="48">
        <v>0</v>
      </c>
      <c r="H8080" s="34">
        <v>3094232</v>
      </c>
    </row>
    <row r="8081" spans="1:8" x14ac:dyDescent="0.25">
      <c r="A8081" s="45" t="s">
        <v>6548</v>
      </c>
      <c r="B8081" s="46" t="s">
        <v>2378</v>
      </c>
      <c r="C8081" s="45" t="s">
        <v>2347</v>
      </c>
      <c r="D8081" s="45" t="s">
        <v>2343</v>
      </c>
      <c r="E8081" s="47">
        <v>0</v>
      </c>
      <c r="F8081" s="47">
        <v>0</v>
      </c>
      <c r="G8081" s="48">
        <v>0</v>
      </c>
      <c r="H8081" s="34">
        <v>0</v>
      </c>
    </row>
    <row r="8082" spans="1:8" x14ac:dyDescent="0.25">
      <c r="A8082" s="45" t="s">
        <v>3359</v>
      </c>
      <c r="B8082" s="46" t="s">
        <v>2324</v>
      </c>
      <c r="C8082" s="45" t="s">
        <v>2325</v>
      </c>
      <c r="D8082" s="45" t="s">
        <v>2343</v>
      </c>
      <c r="E8082" s="47">
        <v>0</v>
      </c>
      <c r="F8082" s="47">
        <v>0</v>
      </c>
      <c r="G8082" s="48">
        <v>0</v>
      </c>
      <c r="H8082" s="34">
        <v>12322993</v>
      </c>
    </row>
    <row r="8083" spans="1:8" x14ac:dyDescent="0.25">
      <c r="A8083" s="45" t="s">
        <v>6723</v>
      </c>
      <c r="B8083" s="46" t="s">
        <v>2432</v>
      </c>
      <c r="C8083" s="45" t="s">
        <v>2363</v>
      </c>
      <c r="D8083" s="45" t="s">
        <v>2343</v>
      </c>
      <c r="E8083" s="47">
        <v>0</v>
      </c>
      <c r="F8083" s="47">
        <v>0</v>
      </c>
      <c r="G8083" s="48">
        <v>0</v>
      </c>
      <c r="H8083" s="34">
        <v>0</v>
      </c>
    </row>
    <row r="8084" spans="1:8" x14ac:dyDescent="0.25">
      <c r="A8084" s="45" t="s">
        <v>3581</v>
      </c>
      <c r="B8084" s="46" t="s">
        <v>2336</v>
      </c>
      <c r="C8084" s="45" t="s">
        <v>2331</v>
      </c>
      <c r="D8084" s="45" t="s">
        <v>2329</v>
      </c>
      <c r="E8084" s="47">
        <v>0</v>
      </c>
      <c r="F8084" s="47">
        <v>4643</v>
      </c>
      <c r="G8084" s="48" t="s">
        <v>12070</v>
      </c>
      <c r="H8084" s="34">
        <v>69037</v>
      </c>
    </row>
    <row r="8085" spans="1:8" x14ac:dyDescent="0.25">
      <c r="A8085" s="45" t="s">
        <v>8931</v>
      </c>
      <c r="B8085" s="46" t="s">
        <v>2334</v>
      </c>
      <c r="C8085" s="45" t="s">
        <v>2325</v>
      </c>
      <c r="D8085" s="45" t="s">
        <v>2326</v>
      </c>
      <c r="E8085" s="47">
        <v>0</v>
      </c>
      <c r="F8085" s="47">
        <v>0</v>
      </c>
      <c r="G8085" s="48">
        <v>0</v>
      </c>
      <c r="H8085" s="34">
        <v>3123065</v>
      </c>
    </row>
    <row r="8086" spans="1:8" x14ac:dyDescent="0.25">
      <c r="A8086" s="45" t="s">
        <v>242</v>
      </c>
      <c r="B8086" s="46" t="s">
        <v>2348</v>
      </c>
      <c r="C8086" s="45" t="s">
        <v>2331</v>
      </c>
      <c r="D8086" s="45" t="s">
        <v>2326</v>
      </c>
      <c r="E8086" s="47">
        <v>16110827</v>
      </c>
      <c r="F8086" s="47">
        <v>4321</v>
      </c>
      <c r="G8086" s="48" t="s">
        <v>12063</v>
      </c>
      <c r="H8086" s="34">
        <v>20232894</v>
      </c>
    </row>
    <row r="8087" spans="1:8" x14ac:dyDescent="0.25">
      <c r="A8087" s="45" t="s">
        <v>728</v>
      </c>
      <c r="B8087" s="46" t="s">
        <v>2379</v>
      </c>
      <c r="C8087" s="45" t="s">
        <v>2380</v>
      </c>
      <c r="D8087" s="45" t="s">
        <v>2326</v>
      </c>
      <c r="E8087" s="47">
        <v>3051209</v>
      </c>
      <c r="F8087" s="47">
        <v>4321</v>
      </c>
      <c r="G8087" s="48" t="s">
        <v>12063</v>
      </c>
      <c r="H8087" s="34">
        <v>1935964</v>
      </c>
    </row>
    <row r="8088" spans="1:8" x14ac:dyDescent="0.25">
      <c r="A8088" s="45" t="s">
        <v>4000</v>
      </c>
      <c r="B8088" s="46" t="s">
        <v>2471</v>
      </c>
      <c r="C8088" s="45" t="s">
        <v>2472</v>
      </c>
      <c r="D8088" s="45" t="s">
        <v>2326</v>
      </c>
      <c r="E8088" s="47">
        <v>68288</v>
      </c>
      <c r="F8088" s="47">
        <v>4321</v>
      </c>
      <c r="G8088" s="48" t="s">
        <v>12063</v>
      </c>
      <c r="H8088" s="34">
        <v>0</v>
      </c>
    </row>
    <row r="8089" spans="1:8" x14ac:dyDescent="0.25">
      <c r="A8089" s="45" t="s">
        <v>6641</v>
      </c>
      <c r="B8089" s="46" t="s">
        <v>2369</v>
      </c>
      <c r="C8089" s="45" t="s">
        <v>2325</v>
      </c>
      <c r="D8089" s="45" t="s">
        <v>2329</v>
      </c>
      <c r="E8089" s="47">
        <v>0</v>
      </c>
      <c r="F8089" s="47">
        <v>0</v>
      </c>
      <c r="G8089" s="48">
        <v>0</v>
      </c>
      <c r="H8089" s="34">
        <v>0</v>
      </c>
    </row>
    <row r="8090" spans="1:8" x14ac:dyDescent="0.25">
      <c r="A8090" s="45" t="s">
        <v>3007</v>
      </c>
      <c r="B8090" s="46" t="s">
        <v>2339</v>
      </c>
      <c r="C8090" s="45" t="s">
        <v>2331</v>
      </c>
      <c r="D8090" s="45" t="s">
        <v>2329</v>
      </c>
      <c r="E8090" s="47">
        <v>122000</v>
      </c>
      <c r="F8090" s="47">
        <v>4643</v>
      </c>
      <c r="G8090" s="48" t="s">
        <v>12070</v>
      </c>
      <c r="H8090" s="34">
        <v>86897</v>
      </c>
    </row>
    <row r="8091" spans="1:8" x14ac:dyDescent="0.25">
      <c r="A8091" s="45" t="s">
        <v>1122</v>
      </c>
      <c r="B8091" s="46" t="s">
        <v>2579</v>
      </c>
      <c r="C8091" s="45" t="s">
        <v>2402</v>
      </c>
      <c r="D8091" s="45" t="s">
        <v>2478</v>
      </c>
      <c r="E8091" s="47">
        <v>6115617</v>
      </c>
      <c r="F8091" s="47">
        <v>4321</v>
      </c>
      <c r="G8091" s="48" t="s">
        <v>12063</v>
      </c>
      <c r="H8091" s="34">
        <v>7832850</v>
      </c>
    </row>
    <row r="8092" spans="1:8" x14ac:dyDescent="0.25">
      <c r="A8092" s="45" t="s">
        <v>2957</v>
      </c>
      <c r="B8092" s="46" t="s">
        <v>2344</v>
      </c>
      <c r="C8092" s="45" t="s">
        <v>2345</v>
      </c>
      <c r="D8092" s="45" t="s">
        <v>2326</v>
      </c>
      <c r="E8092" s="47">
        <v>0</v>
      </c>
      <c r="F8092" s="47">
        <v>0</v>
      </c>
      <c r="G8092" s="48">
        <v>0</v>
      </c>
      <c r="H8092" s="34">
        <v>669683</v>
      </c>
    </row>
    <row r="8093" spans="1:8" x14ac:dyDescent="0.25">
      <c r="A8093" s="45" t="s">
        <v>8930</v>
      </c>
      <c r="B8093" s="46" t="s">
        <v>2340</v>
      </c>
      <c r="C8093" s="45" t="s">
        <v>2341</v>
      </c>
      <c r="D8093" s="45" t="s">
        <v>2326</v>
      </c>
      <c r="E8093" s="47">
        <v>2000</v>
      </c>
      <c r="F8093" s="47">
        <v>0</v>
      </c>
      <c r="G8093" s="48">
        <v>0</v>
      </c>
      <c r="H8093" s="34">
        <v>177177</v>
      </c>
    </row>
    <row r="8094" spans="1:8" x14ac:dyDescent="0.25">
      <c r="A8094" s="45" t="s">
        <v>3562</v>
      </c>
      <c r="B8094" s="46" t="s">
        <v>2382</v>
      </c>
      <c r="C8094" s="45" t="s">
        <v>2341</v>
      </c>
      <c r="D8094" s="45" t="s">
        <v>2329</v>
      </c>
      <c r="E8094" s="47">
        <v>1356382</v>
      </c>
      <c r="F8094" s="47">
        <v>0</v>
      </c>
      <c r="G8094" s="48">
        <v>0</v>
      </c>
      <c r="H8094" s="34">
        <v>3533707</v>
      </c>
    </row>
    <row r="8095" spans="1:8" x14ac:dyDescent="0.25">
      <c r="A8095" s="45" t="s">
        <v>5334</v>
      </c>
      <c r="B8095" s="46" t="s">
        <v>2666</v>
      </c>
      <c r="C8095" s="45" t="s">
        <v>2331</v>
      </c>
      <c r="D8095" s="45" t="s">
        <v>2343</v>
      </c>
      <c r="E8095" s="47">
        <v>0</v>
      </c>
      <c r="F8095" s="47">
        <v>0</v>
      </c>
      <c r="G8095" s="48">
        <v>0</v>
      </c>
      <c r="H8095" s="34">
        <v>0</v>
      </c>
    </row>
    <row r="8096" spans="1:8" x14ac:dyDescent="0.25">
      <c r="A8096" s="45" t="s">
        <v>8929</v>
      </c>
      <c r="B8096" s="46" t="s">
        <v>2324</v>
      </c>
      <c r="C8096" s="45" t="s">
        <v>2325</v>
      </c>
      <c r="D8096" s="45" t="s">
        <v>2326</v>
      </c>
      <c r="E8096" s="47">
        <v>0</v>
      </c>
      <c r="F8096" s="47">
        <v>0</v>
      </c>
      <c r="G8096" s="48">
        <v>0</v>
      </c>
      <c r="H8096" s="34">
        <v>30788599</v>
      </c>
    </row>
    <row r="8097" spans="1:8" x14ac:dyDescent="0.25">
      <c r="A8097" s="45" t="s">
        <v>8928</v>
      </c>
      <c r="B8097" s="46" t="s">
        <v>2454</v>
      </c>
      <c r="C8097" s="45" t="s">
        <v>2328</v>
      </c>
      <c r="D8097" s="45" t="s">
        <v>2329</v>
      </c>
      <c r="E8097" s="47">
        <v>118901</v>
      </c>
      <c r="F8097" s="47">
        <v>4673</v>
      </c>
      <c r="G8097" s="48" t="s">
        <v>12074</v>
      </c>
      <c r="H8097" s="34">
        <v>0</v>
      </c>
    </row>
    <row r="8098" spans="1:8" x14ac:dyDescent="0.25">
      <c r="A8098" s="45" t="s">
        <v>1812</v>
      </c>
      <c r="B8098" s="46" t="s">
        <v>2435</v>
      </c>
      <c r="C8098" s="45" t="s">
        <v>2363</v>
      </c>
      <c r="D8098" s="45" t="s">
        <v>2329</v>
      </c>
      <c r="E8098" s="47">
        <v>4558118</v>
      </c>
      <c r="F8098" s="47">
        <v>4321</v>
      </c>
      <c r="G8098" s="48" t="s">
        <v>12063</v>
      </c>
      <c r="H8098" s="34">
        <v>6400652</v>
      </c>
    </row>
    <row r="8099" spans="1:8" x14ac:dyDescent="0.25">
      <c r="A8099" s="45" t="s">
        <v>8927</v>
      </c>
      <c r="B8099" s="46" t="s">
        <v>2558</v>
      </c>
      <c r="C8099" s="45" t="s">
        <v>2341</v>
      </c>
      <c r="D8099" s="45" t="s">
        <v>2343</v>
      </c>
      <c r="E8099" s="47">
        <v>514797</v>
      </c>
      <c r="F8099" s="47">
        <v>0</v>
      </c>
      <c r="G8099" s="48">
        <v>0</v>
      </c>
      <c r="H8099" s="34">
        <v>0</v>
      </c>
    </row>
    <row r="8100" spans="1:8" x14ac:dyDescent="0.25">
      <c r="A8100" s="45" t="s">
        <v>5723</v>
      </c>
      <c r="B8100" s="46" t="s">
        <v>2438</v>
      </c>
      <c r="C8100" s="45" t="s">
        <v>2341</v>
      </c>
      <c r="D8100" s="45" t="s">
        <v>2326</v>
      </c>
      <c r="E8100" s="47">
        <v>261081</v>
      </c>
      <c r="F8100" s="47">
        <v>0</v>
      </c>
      <c r="G8100" s="48">
        <v>0</v>
      </c>
      <c r="H8100" s="34">
        <v>149527</v>
      </c>
    </row>
    <row r="8101" spans="1:8" x14ac:dyDescent="0.25">
      <c r="A8101" s="45" t="s">
        <v>8926</v>
      </c>
      <c r="B8101" s="46" t="s">
        <v>2324</v>
      </c>
      <c r="C8101" s="45" t="s">
        <v>2325</v>
      </c>
      <c r="D8101" s="45" t="s">
        <v>2326</v>
      </c>
      <c r="E8101" s="47">
        <v>0</v>
      </c>
      <c r="F8101" s="47">
        <v>0</v>
      </c>
      <c r="G8101" s="48">
        <v>0</v>
      </c>
      <c r="H8101" s="34">
        <v>257907</v>
      </c>
    </row>
    <row r="8102" spans="1:8" x14ac:dyDescent="0.25">
      <c r="A8102" s="45" t="s">
        <v>8925</v>
      </c>
      <c r="B8102" s="46" t="s">
        <v>2656</v>
      </c>
      <c r="C8102" s="45" t="s">
        <v>2328</v>
      </c>
      <c r="D8102" s="45" t="s">
        <v>2329</v>
      </c>
      <c r="E8102" s="47">
        <v>1871664</v>
      </c>
      <c r="F8102" s="47">
        <v>4752</v>
      </c>
      <c r="G8102" s="48" t="s">
        <v>12117</v>
      </c>
      <c r="H8102" s="34">
        <v>2296521</v>
      </c>
    </row>
    <row r="8103" spans="1:8" x14ac:dyDescent="0.25">
      <c r="A8103" s="45" t="s">
        <v>549</v>
      </c>
      <c r="B8103" s="46" t="s">
        <v>2352</v>
      </c>
      <c r="C8103" s="45" t="s">
        <v>2328</v>
      </c>
      <c r="D8103" s="45" t="s">
        <v>2326</v>
      </c>
      <c r="E8103" s="47">
        <v>4696476</v>
      </c>
      <c r="F8103" s="47">
        <v>4321</v>
      </c>
      <c r="G8103" s="48" t="s">
        <v>12063</v>
      </c>
      <c r="H8103" s="34">
        <v>3229800</v>
      </c>
    </row>
    <row r="8104" spans="1:8" x14ac:dyDescent="0.25">
      <c r="A8104" s="45" t="s">
        <v>5991</v>
      </c>
      <c r="B8104" s="46" t="s">
        <v>3619</v>
      </c>
      <c r="C8104" s="45" t="s">
        <v>2345</v>
      </c>
      <c r="D8104" s="45" t="s">
        <v>2343</v>
      </c>
      <c r="E8104" s="47">
        <v>0</v>
      </c>
      <c r="F8104" s="47">
        <v>0</v>
      </c>
      <c r="G8104" s="48">
        <v>0</v>
      </c>
      <c r="H8104" s="34">
        <v>0</v>
      </c>
    </row>
    <row r="8105" spans="1:8" x14ac:dyDescent="0.25">
      <c r="A8105" s="45" t="s">
        <v>1067</v>
      </c>
      <c r="B8105" s="46" t="s">
        <v>2416</v>
      </c>
      <c r="C8105" s="45" t="s">
        <v>2325</v>
      </c>
      <c r="D8105" s="45" t="s">
        <v>2343</v>
      </c>
      <c r="E8105" s="47">
        <v>2077100</v>
      </c>
      <c r="F8105" s="47">
        <v>4321</v>
      </c>
      <c r="G8105" s="48" t="s">
        <v>12063</v>
      </c>
      <c r="H8105" s="34">
        <v>0</v>
      </c>
    </row>
    <row r="8106" spans="1:8" x14ac:dyDescent="0.25">
      <c r="A8106" s="45" t="s">
        <v>5471</v>
      </c>
      <c r="B8106" s="46" t="s">
        <v>2840</v>
      </c>
      <c r="C8106" s="45" t="s">
        <v>2331</v>
      </c>
      <c r="D8106" s="45" t="s">
        <v>2329</v>
      </c>
      <c r="E8106" s="47">
        <v>0</v>
      </c>
      <c r="F8106" s="47">
        <v>0</v>
      </c>
      <c r="G8106" s="48">
        <v>0</v>
      </c>
      <c r="H8106" s="34">
        <v>0</v>
      </c>
    </row>
    <row r="8107" spans="1:8" x14ac:dyDescent="0.25">
      <c r="A8107" s="45" t="s">
        <v>933</v>
      </c>
      <c r="B8107" s="46" t="s">
        <v>2372</v>
      </c>
      <c r="C8107" s="45" t="s">
        <v>2373</v>
      </c>
      <c r="D8107" s="45" t="s">
        <v>2326</v>
      </c>
      <c r="E8107" s="47">
        <v>1827121</v>
      </c>
      <c r="F8107" s="47">
        <v>7112</v>
      </c>
      <c r="G8107" s="48" t="s">
        <v>12085</v>
      </c>
      <c r="H8107" s="34">
        <v>2642925</v>
      </c>
    </row>
    <row r="8108" spans="1:8" x14ac:dyDescent="0.25">
      <c r="A8108" s="45" t="s">
        <v>3522</v>
      </c>
      <c r="B8108" s="46" t="s">
        <v>2397</v>
      </c>
      <c r="C8108" s="45" t="s">
        <v>2355</v>
      </c>
      <c r="D8108" s="45" t="s">
        <v>2326</v>
      </c>
      <c r="E8108" s="47">
        <v>15018182</v>
      </c>
      <c r="F8108" s="47">
        <v>4619</v>
      </c>
      <c r="G8108" s="48" t="s">
        <v>12069</v>
      </c>
      <c r="H8108" s="34">
        <v>15492937</v>
      </c>
    </row>
    <row r="8109" spans="1:8" x14ac:dyDescent="0.25">
      <c r="A8109" s="45" t="s">
        <v>105</v>
      </c>
      <c r="B8109" s="46" t="s">
        <v>2354</v>
      </c>
      <c r="C8109" s="45" t="s">
        <v>2355</v>
      </c>
      <c r="D8109" s="45" t="s">
        <v>2326</v>
      </c>
      <c r="E8109" s="47">
        <v>41094440</v>
      </c>
      <c r="F8109" s="47">
        <v>4222</v>
      </c>
      <c r="G8109" s="48" t="s">
        <v>12061</v>
      </c>
      <c r="H8109" s="34">
        <v>57920531</v>
      </c>
    </row>
    <row r="8110" spans="1:8" x14ac:dyDescent="0.25">
      <c r="A8110" s="45" t="s">
        <v>8924</v>
      </c>
      <c r="B8110" s="46" t="s">
        <v>2471</v>
      </c>
      <c r="C8110" s="45" t="s">
        <v>2472</v>
      </c>
      <c r="D8110" s="45" t="s">
        <v>2326</v>
      </c>
      <c r="E8110" s="47">
        <v>96779</v>
      </c>
      <c r="F8110" s="47">
        <v>7112</v>
      </c>
      <c r="G8110" s="48" t="s">
        <v>12085</v>
      </c>
      <c r="H8110" s="34">
        <v>83237</v>
      </c>
    </row>
    <row r="8111" spans="1:8" x14ac:dyDescent="0.25">
      <c r="A8111" s="45" t="s">
        <v>908</v>
      </c>
      <c r="B8111" s="46" t="s">
        <v>2381</v>
      </c>
      <c r="C8111" s="45" t="s">
        <v>2347</v>
      </c>
      <c r="D8111" s="45" t="s">
        <v>2326</v>
      </c>
      <c r="E8111" s="47">
        <v>2568206</v>
      </c>
      <c r="F8111" s="47">
        <v>8020</v>
      </c>
      <c r="G8111" s="48" t="s">
        <v>12088</v>
      </c>
      <c r="H8111" s="34">
        <v>3451880</v>
      </c>
    </row>
    <row r="8112" spans="1:8" x14ac:dyDescent="0.25">
      <c r="A8112" s="45" t="s">
        <v>2536</v>
      </c>
      <c r="B8112" s="46" t="s">
        <v>2397</v>
      </c>
      <c r="C8112" s="45" t="s">
        <v>2355</v>
      </c>
      <c r="D8112" s="45" t="s">
        <v>2329</v>
      </c>
      <c r="E8112" s="47">
        <v>2840964</v>
      </c>
      <c r="F8112" s="47">
        <v>4719</v>
      </c>
      <c r="G8112" s="48" t="s">
        <v>12077</v>
      </c>
      <c r="H8112" s="34">
        <v>4067551</v>
      </c>
    </row>
    <row r="8113" spans="1:8" x14ac:dyDescent="0.25">
      <c r="A8113" s="45" t="s">
        <v>1473</v>
      </c>
      <c r="B8113" s="46" t="s">
        <v>2340</v>
      </c>
      <c r="C8113" s="45" t="s">
        <v>2341</v>
      </c>
      <c r="D8113" s="45" t="s">
        <v>2326</v>
      </c>
      <c r="E8113" s="47">
        <v>18653633</v>
      </c>
      <c r="F8113" s="47">
        <v>4321</v>
      </c>
      <c r="G8113" s="48" t="s">
        <v>12063</v>
      </c>
      <c r="H8113" s="34">
        <v>15076645</v>
      </c>
    </row>
    <row r="8114" spans="1:8" x14ac:dyDescent="0.25">
      <c r="A8114" s="45" t="s">
        <v>1528</v>
      </c>
      <c r="B8114" s="46" t="s">
        <v>2340</v>
      </c>
      <c r="C8114" s="45" t="s">
        <v>2341</v>
      </c>
      <c r="D8114" s="45" t="s">
        <v>2329</v>
      </c>
      <c r="E8114" s="47">
        <v>909149</v>
      </c>
      <c r="F8114" s="47">
        <v>4321</v>
      </c>
      <c r="G8114" s="48" t="s">
        <v>12063</v>
      </c>
      <c r="H8114" s="34">
        <v>783560</v>
      </c>
    </row>
    <row r="8115" spans="1:8" x14ac:dyDescent="0.25">
      <c r="A8115" s="45" t="s">
        <v>3717</v>
      </c>
      <c r="B8115" s="46" t="s">
        <v>2532</v>
      </c>
      <c r="C8115" s="45" t="s">
        <v>2331</v>
      </c>
      <c r="D8115" s="45" t="s">
        <v>2343</v>
      </c>
      <c r="E8115" s="47">
        <v>87058562</v>
      </c>
      <c r="F8115" s="47">
        <v>2732</v>
      </c>
      <c r="G8115" s="48" t="s">
        <v>12221</v>
      </c>
      <c r="H8115" s="34">
        <v>133985924</v>
      </c>
    </row>
    <row r="8116" spans="1:8" x14ac:dyDescent="0.25">
      <c r="A8116" s="45" t="s">
        <v>3861</v>
      </c>
      <c r="B8116" s="46" t="s">
        <v>2387</v>
      </c>
      <c r="C8116" s="45" t="s">
        <v>2331</v>
      </c>
      <c r="D8116" s="45" t="s">
        <v>2326</v>
      </c>
      <c r="E8116" s="47">
        <v>678844</v>
      </c>
      <c r="F8116" s="47">
        <v>0</v>
      </c>
      <c r="G8116" s="48">
        <v>0</v>
      </c>
      <c r="H8116" s="34">
        <v>1297958</v>
      </c>
    </row>
    <row r="8117" spans="1:8" x14ac:dyDescent="0.25">
      <c r="A8117" s="45" t="s">
        <v>3922</v>
      </c>
      <c r="B8117" s="46" t="s">
        <v>2376</v>
      </c>
      <c r="C8117" s="45" t="s">
        <v>2345</v>
      </c>
      <c r="D8117" s="45" t="s">
        <v>2326</v>
      </c>
      <c r="E8117" s="47">
        <v>0</v>
      </c>
      <c r="F8117" s="47">
        <v>0</v>
      </c>
      <c r="G8117" s="48">
        <v>0</v>
      </c>
      <c r="H8117" s="34">
        <v>498243</v>
      </c>
    </row>
    <row r="8118" spans="1:8" x14ac:dyDescent="0.25">
      <c r="A8118" s="45" t="s">
        <v>8923</v>
      </c>
      <c r="B8118" s="46" t="s">
        <v>2465</v>
      </c>
      <c r="C8118" s="45" t="s">
        <v>2328</v>
      </c>
      <c r="D8118" s="45" t="s">
        <v>2343</v>
      </c>
      <c r="E8118" s="47">
        <v>0</v>
      </c>
      <c r="F8118" s="47">
        <v>0</v>
      </c>
      <c r="G8118" s="48">
        <v>0</v>
      </c>
      <c r="H8118" s="34">
        <v>0</v>
      </c>
    </row>
    <row r="8119" spans="1:8" x14ac:dyDescent="0.25">
      <c r="A8119" s="45" t="s">
        <v>8922</v>
      </c>
      <c r="B8119" s="46" t="s">
        <v>2439</v>
      </c>
      <c r="C8119" s="45" t="s">
        <v>2331</v>
      </c>
      <c r="D8119" s="45" t="s">
        <v>2343</v>
      </c>
      <c r="E8119" s="47">
        <v>0</v>
      </c>
      <c r="F8119" s="47">
        <v>0</v>
      </c>
      <c r="G8119" s="48">
        <v>0</v>
      </c>
      <c r="H8119" s="34">
        <v>0</v>
      </c>
    </row>
    <row r="8120" spans="1:8" x14ac:dyDescent="0.25">
      <c r="A8120" s="45" t="s">
        <v>351</v>
      </c>
      <c r="B8120" s="46" t="s">
        <v>2346</v>
      </c>
      <c r="C8120" s="45" t="s">
        <v>2347</v>
      </c>
      <c r="D8120" s="45" t="s">
        <v>2326</v>
      </c>
      <c r="E8120" s="47">
        <v>10210476</v>
      </c>
      <c r="F8120" s="47">
        <v>8020</v>
      </c>
      <c r="G8120" s="48" t="s">
        <v>12088</v>
      </c>
      <c r="H8120" s="34">
        <v>23216963</v>
      </c>
    </row>
    <row r="8121" spans="1:8" x14ac:dyDescent="0.25">
      <c r="A8121" s="45" t="s">
        <v>292</v>
      </c>
      <c r="B8121" s="46" t="s">
        <v>2382</v>
      </c>
      <c r="C8121" s="45" t="s">
        <v>2341</v>
      </c>
      <c r="D8121" s="45" t="s">
        <v>2326</v>
      </c>
      <c r="E8121" s="47">
        <v>13140592</v>
      </c>
      <c r="F8121" s="47">
        <v>4321</v>
      </c>
      <c r="G8121" s="48" t="s">
        <v>12063</v>
      </c>
      <c r="H8121" s="34">
        <v>31445560</v>
      </c>
    </row>
    <row r="8122" spans="1:8" x14ac:dyDescent="0.25">
      <c r="A8122" s="45" t="s">
        <v>2524</v>
      </c>
      <c r="B8122" s="46" t="s">
        <v>2511</v>
      </c>
      <c r="C8122" s="45" t="s">
        <v>2373</v>
      </c>
      <c r="D8122" s="45" t="s">
        <v>2329</v>
      </c>
      <c r="E8122" s="47">
        <v>0</v>
      </c>
      <c r="F8122" s="47">
        <v>0</v>
      </c>
      <c r="G8122" s="48">
        <v>0</v>
      </c>
      <c r="H8122" s="34">
        <v>0</v>
      </c>
    </row>
    <row r="8123" spans="1:8" x14ac:dyDescent="0.25">
      <c r="A8123" s="45" t="s">
        <v>957</v>
      </c>
      <c r="B8123" s="46" t="s">
        <v>3751</v>
      </c>
      <c r="C8123" s="45" t="s">
        <v>2347</v>
      </c>
      <c r="D8123" s="45" t="s">
        <v>2326</v>
      </c>
      <c r="E8123" s="47">
        <v>656561</v>
      </c>
      <c r="F8123" s="47">
        <v>4222</v>
      </c>
      <c r="G8123" s="48" t="s">
        <v>12061</v>
      </c>
      <c r="H8123" s="34">
        <v>581014</v>
      </c>
    </row>
    <row r="8124" spans="1:8" x14ac:dyDescent="0.25">
      <c r="A8124" s="45" t="s">
        <v>8921</v>
      </c>
      <c r="B8124" s="46" t="s">
        <v>2383</v>
      </c>
      <c r="C8124" s="45" t="s">
        <v>2347</v>
      </c>
      <c r="D8124" s="45" t="s">
        <v>2358</v>
      </c>
      <c r="E8124" s="47">
        <v>0</v>
      </c>
      <c r="F8124" s="47">
        <v>0</v>
      </c>
      <c r="G8124" s="48">
        <v>0</v>
      </c>
      <c r="H8124" s="34">
        <v>0</v>
      </c>
    </row>
    <row r="8125" spans="1:8" x14ac:dyDescent="0.25">
      <c r="A8125" s="45" t="s">
        <v>4122</v>
      </c>
      <c r="B8125" s="46" t="s">
        <v>3619</v>
      </c>
      <c r="C8125" s="45" t="s">
        <v>2345</v>
      </c>
      <c r="D8125" s="45" t="s">
        <v>2343</v>
      </c>
      <c r="E8125" s="47">
        <v>0</v>
      </c>
      <c r="F8125" s="47">
        <v>0</v>
      </c>
      <c r="G8125" s="48">
        <v>0</v>
      </c>
      <c r="H8125" s="34">
        <v>0</v>
      </c>
    </row>
    <row r="8126" spans="1:8" x14ac:dyDescent="0.25">
      <c r="A8126" s="45" t="s">
        <v>2577</v>
      </c>
      <c r="B8126" s="46" t="s">
        <v>2383</v>
      </c>
      <c r="C8126" s="45" t="s">
        <v>2347</v>
      </c>
      <c r="D8126" s="45" t="s">
        <v>2358</v>
      </c>
      <c r="E8126" s="47">
        <v>0</v>
      </c>
      <c r="F8126" s="47">
        <v>0</v>
      </c>
      <c r="G8126" s="48">
        <v>0</v>
      </c>
      <c r="H8126" s="34">
        <v>0</v>
      </c>
    </row>
    <row r="8127" spans="1:8" x14ac:dyDescent="0.25">
      <c r="A8127" s="45" t="s">
        <v>8920</v>
      </c>
      <c r="B8127" s="46" t="s">
        <v>2383</v>
      </c>
      <c r="C8127" s="45" t="s">
        <v>2347</v>
      </c>
      <c r="D8127" s="45" t="s">
        <v>2358</v>
      </c>
      <c r="E8127" s="47">
        <v>0</v>
      </c>
      <c r="F8127" s="47">
        <v>0</v>
      </c>
      <c r="G8127" s="48">
        <v>0</v>
      </c>
      <c r="H8127" s="34">
        <v>0</v>
      </c>
    </row>
    <row r="8128" spans="1:8" x14ac:dyDescent="0.25">
      <c r="A8128" s="45" t="s">
        <v>8919</v>
      </c>
      <c r="B8128" s="46" t="s">
        <v>2401</v>
      </c>
      <c r="C8128" s="45" t="s">
        <v>2402</v>
      </c>
      <c r="D8128" s="45" t="s">
        <v>2343</v>
      </c>
      <c r="E8128" s="47">
        <v>3900000</v>
      </c>
      <c r="F8128" s="47">
        <v>0</v>
      </c>
      <c r="G8128" s="48">
        <v>0</v>
      </c>
      <c r="H8128" s="34">
        <v>4917476</v>
      </c>
    </row>
    <row r="8129" spans="1:8" x14ac:dyDescent="0.25">
      <c r="A8129" s="45" t="s">
        <v>3267</v>
      </c>
      <c r="B8129" s="46" t="s">
        <v>2339</v>
      </c>
      <c r="C8129" s="45" t="s">
        <v>2331</v>
      </c>
      <c r="D8129" s="45" t="s">
        <v>2326</v>
      </c>
      <c r="E8129" s="47">
        <v>143291</v>
      </c>
      <c r="F8129" s="47">
        <v>0</v>
      </c>
      <c r="G8129" s="48">
        <v>0</v>
      </c>
      <c r="H8129" s="34">
        <v>31980</v>
      </c>
    </row>
    <row r="8130" spans="1:8" x14ac:dyDescent="0.25">
      <c r="A8130" s="45" t="s">
        <v>2633</v>
      </c>
      <c r="B8130" s="46" t="s">
        <v>2376</v>
      </c>
      <c r="C8130" s="45" t="s">
        <v>2345</v>
      </c>
      <c r="D8130" s="45" t="s">
        <v>2329</v>
      </c>
      <c r="E8130" s="47">
        <v>0</v>
      </c>
      <c r="F8130" s="47">
        <v>0</v>
      </c>
      <c r="G8130" s="48">
        <v>0</v>
      </c>
      <c r="H8130" s="34">
        <v>550941</v>
      </c>
    </row>
    <row r="8131" spans="1:8" x14ac:dyDescent="0.25">
      <c r="A8131" s="45" t="s">
        <v>1461</v>
      </c>
      <c r="B8131" s="46" t="s">
        <v>2378</v>
      </c>
      <c r="C8131" s="45" t="s">
        <v>2347</v>
      </c>
      <c r="D8131" s="45" t="s">
        <v>2326</v>
      </c>
      <c r="E8131" s="47">
        <v>486189</v>
      </c>
      <c r="F8131" s="47">
        <v>4321</v>
      </c>
      <c r="G8131" s="48" t="s">
        <v>12063</v>
      </c>
      <c r="H8131" s="34">
        <v>0</v>
      </c>
    </row>
    <row r="8132" spans="1:8" x14ac:dyDescent="0.25">
      <c r="A8132" s="45" t="s">
        <v>8918</v>
      </c>
      <c r="B8132" s="46" t="s">
        <v>2366</v>
      </c>
      <c r="C8132" s="45" t="s">
        <v>2345</v>
      </c>
      <c r="D8132" s="45" t="s">
        <v>2326</v>
      </c>
      <c r="E8132" s="47">
        <v>0</v>
      </c>
      <c r="F8132" s="47">
        <v>0</v>
      </c>
      <c r="G8132" s="48">
        <v>0</v>
      </c>
      <c r="H8132" s="34">
        <v>10428618</v>
      </c>
    </row>
    <row r="8133" spans="1:8" x14ac:dyDescent="0.25">
      <c r="A8133" s="45" t="s">
        <v>4587</v>
      </c>
      <c r="B8133" s="46" t="s">
        <v>2369</v>
      </c>
      <c r="C8133" s="45" t="s">
        <v>2325</v>
      </c>
      <c r="D8133" s="45" t="s">
        <v>2329</v>
      </c>
      <c r="E8133" s="47">
        <v>0</v>
      </c>
      <c r="F8133" s="47">
        <v>0</v>
      </c>
      <c r="G8133" s="48">
        <v>0</v>
      </c>
      <c r="H8133" s="34">
        <v>1103518</v>
      </c>
    </row>
    <row r="8134" spans="1:8" x14ac:dyDescent="0.25">
      <c r="A8134" s="45" t="s">
        <v>2995</v>
      </c>
      <c r="B8134" s="46" t="s">
        <v>2367</v>
      </c>
      <c r="C8134" s="45" t="s">
        <v>2341</v>
      </c>
      <c r="D8134" s="45" t="s">
        <v>2326</v>
      </c>
      <c r="E8134" s="47">
        <v>391044</v>
      </c>
      <c r="F8134" s="47">
        <v>0</v>
      </c>
      <c r="G8134" s="48">
        <v>0</v>
      </c>
      <c r="H8134" s="34">
        <v>1446469</v>
      </c>
    </row>
    <row r="8135" spans="1:8" x14ac:dyDescent="0.25">
      <c r="A8135" s="45" t="s">
        <v>8917</v>
      </c>
      <c r="B8135" s="46" t="s">
        <v>8915</v>
      </c>
      <c r="C8135" s="45" t="s">
        <v>2341</v>
      </c>
      <c r="D8135" s="45" t="s">
        <v>2343</v>
      </c>
      <c r="E8135" s="47">
        <v>5215191</v>
      </c>
      <c r="F8135" s="47">
        <v>0</v>
      </c>
      <c r="G8135" s="48">
        <v>0</v>
      </c>
      <c r="H8135" s="34">
        <v>0</v>
      </c>
    </row>
    <row r="8136" spans="1:8" x14ac:dyDescent="0.25">
      <c r="A8136" s="45" t="s">
        <v>8916</v>
      </c>
      <c r="B8136" s="46" t="s">
        <v>2336</v>
      </c>
      <c r="C8136" s="45" t="s">
        <v>2331</v>
      </c>
      <c r="D8136" s="45" t="s">
        <v>2326</v>
      </c>
      <c r="E8136" s="47">
        <v>0</v>
      </c>
      <c r="F8136" s="47">
        <v>0</v>
      </c>
      <c r="G8136" s="48">
        <v>0</v>
      </c>
      <c r="H8136" s="34">
        <v>0</v>
      </c>
    </row>
    <row r="8137" spans="1:8" x14ac:dyDescent="0.25">
      <c r="A8137" s="45" t="s">
        <v>198</v>
      </c>
      <c r="B8137" s="46" t="s">
        <v>2389</v>
      </c>
      <c r="C8137" s="45" t="s">
        <v>2355</v>
      </c>
      <c r="D8137" s="45" t="s">
        <v>2329</v>
      </c>
      <c r="E8137" s="47">
        <v>19808134</v>
      </c>
      <c r="F8137" s="47">
        <v>4321</v>
      </c>
      <c r="G8137" s="48" t="s">
        <v>12063</v>
      </c>
      <c r="H8137" s="34">
        <v>24852843</v>
      </c>
    </row>
    <row r="8138" spans="1:8" x14ac:dyDescent="0.25">
      <c r="A8138" s="45" t="s">
        <v>12487</v>
      </c>
      <c r="B8138" s="46" t="s">
        <v>2334</v>
      </c>
      <c r="C8138" s="45" t="s">
        <v>2325</v>
      </c>
      <c r="D8138" s="45" t="s">
        <v>2343</v>
      </c>
      <c r="E8138" s="47">
        <v>0</v>
      </c>
      <c r="F8138" s="47">
        <v>0</v>
      </c>
      <c r="G8138" s="48">
        <v>0</v>
      </c>
      <c r="H8138" s="34">
        <v>605500</v>
      </c>
    </row>
    <row r="8139" spans="1:8" x14ac:dyDescent="0.25">
      <c r="A8139" s="45" t="s">
        <v>1140</v>
      </c>
      <c r="B8139" s="46" t="s">
        <v>8915</v>
      </c>
      <c r="C8139" s="45" t="s">
        <v>2341</v>
      </c>
      <c r="D8139" s="45" t="s">
        <v>2326</v>
      </c>
      <c r="E8139" s="47">
        <v>10736588</v>
      </c>
      <c r="F8139" s="47">
        <v>4321</v>
      </c>
      <c r="G8139" s="48" t="s">
        <v>12063</v>
      </c>
      <c r="H8139" s="34">
        <v>0</v>
      </c>
    </row>
    <row r="8140" spans="1:8" x14ac:dyDescent="0.25">
      <c r="A8140" s="45" t="s">
        <v>8914</v>
      </c>
      <c r="B8140" s="46" t="s">
        <v>2382</v>
      </c>
      <c r="C8140" s="45" t="s">
        <v>2341</v>
      </c>
      <c r="D8140" s="45" t="s">
        <v>2329</v>
      </c>
      <c r="E8140" s="47">
        <v>1373477</v>
      </c>
      <c r="F8140" s="47">
        <v>0</v>
      </c>
      <c r="G8140" s="48">
        <v>0</v>
      </c>
      <c r="H8140" s="34">
        <v>1440178</v>
      </c>
    </row>
    <row r="8141" spans="1:8" x14ac:dyDescent="0.25">
      <c r="A8141" s="45" t="s">
        <v>1076</v>
      </c>
      <c r="B8141" s="46" t="s">
        <v>2382</v>
      </c>
      <c r="C8141" s="45" t="s">
        <v>2341</v>
      </c>
      <c r="D8141" s="45" t="s">
        <v>2326</v>
      </c>
      <c r="E8141" s="47">
        <v>129738</v>
      </c>
      <c r="F8141" s="47">
        <v>4321</v>
      </c>
      <c r="G8141" s="48" t="s">
        <v>12063</v>
      </c>
      <c r="H8141" s="34">
        <v>497456</v>
      </c>
    </row>
    <row r="8142" spans="1:8" x14ac:dyDescent="0.25">
      <c r="A8142" s="45" t="s">
        <v>1699</v>
      </c>
      <c r="B8142" s="46" t="s">
        <v>2387</v>
      </c>
      <c r="C8142" s="45" t="s">
        <v>2331</v>
      </c>
      <c r="D8142" s="45" t="s">
        <v>2326</v>
      </c>
      <c r="E8142" s="47">
        <v>551752</v>
      </c>
      <c r="F8142" s="47">
        <v>4329</v>
      </c>
      <c r="G8142" s="48" t="s">
        <v>12065</v>
      </c>
      <c r="H8142" s="34">
        <v>0</v>
      </c>
    </row>
    <row r="8143" spans="1:8" x14ac:dyDescent="0.25">
      <c r="A8143" s="45" t="s">
        <v>2774</v>
      </c>
      <c r="B8143" s="46" t="s">
        <v>2428</v>
      </c>
      <c r="C8143" s="45" t="s">
        <v>2373</v>
      </c>
      <c r="D8143" s="45" t="s">
        <v>2329</v>
      </c>
      <c r="E8143" s="47">
        <v>0</v>
      </c>
      <c r="F8143" s="47">
        <v>0</v>
      </c>
      <c r="G8143" s="48">
        <v>0</v>
      </c>
      <c r="H8143" s="34">
        <v>2079760</v>
      </c>
    </row>
    <row r="8144" spans="1:8" x14ac:dyDescent="0.25">
      <c r="A8144" s="45" t="s">
        <v>400</v>
      </c>
      <c r="B8144" s="46" t="s">
        <v>2333</v>
      </c>
      <c r="C8144" s="45" t="s">
        <v>2331</v>
      </c>
      <c r="D8144" s="45" t="s">
        <v>2326</v>
      </c>
      <c r="E8144" s="47">
        <v>8053606</v>
      </c>
      <c r="F8144" s="47">
        <v>4321</v>
      </c>
      <c r="G8144" s="48" t="s">
        <v>12063</v>
      </c>
      <c r="H8144" s="34">
        <v>11953250</v>
      </c>
    </row>
    <row r="8145" spans="1:8" x14ac:dyDescent="0.25">
      <c r="A8145" s="45" t="s">
        <v>8913</v>
      </c>
      <c r="B8145" s="46" t="s">
        <v>2765</v>
      </c>
      <c r="C8145" s="45" t="s">
        <v>2331</v>
      </c>
      <c r="D8145" s="45" t="s">
        <v>2326</v>
      </c>
      <c r="E8145" s="47">
        <v>0</v>
      </c>
      <c r="F8145" s="47">
        <v>0</v>
      </c>
      <c r="G8145" s="48">
        <v>0</v>
      </c>
      <c r="H8145" s="34">
        <v>0</v>
      </c>
    </row>
    <row r="8146" spans="1:8" x14ac:dyDescent="0.25">
      <c r="A8146" s="45" t="s">
        <v>1141</v>
      </c>
      <c r="B8146" s="46" t="s">
        <v>2712</v>
      </c>
      <c r="C8146" s="45" t="s">
        <v>2472</v>
      </c>
      <c r="D8146" s="45" t="s">
        <v>2326</v>
      </c>
      <c r="E8146" s="47">
        <v>176226</v>
      </c>
      <c r="F8146" s="47">
        <v>4321</v>
      </c>
      <c r="G8146" s="48" t="s">
        <v>12063</v>
      </c>
      <c r="H8146" s="34">
        <v>1045140</v>
      </c>
    </row>
    <row r="8147" spans="1:8" x14ac:dyDescent="0.25">
      <c r="A8147" s="45" t="s">
        <v>1526</v>
      </c>
      <c r="B8147" s="46" t="s">
        <v>2379</v>
      </c>
      <c r="C8147" s="45" t="s">
        <v>2380</v>
      </c>
      <c r="D8147" s="45" t="s">
        <v>2326</v>
      </c>
      <c r="E8147" s="47">
        <v>815058</v>
      </c>
      <c r="F8147" s="47">
        <v>4321</v>
      </c>
      <c r="G8147" s="48" t="s">
        <v>12063</v>
      </c>
      <c r="H8147" s="34">
        <v>1594633</v>
      </c>
    </row>
    <row r="8148" spans="1:8" x14ac:dyDescent="0.25">
      <c r="A8148" s="45" t="s">
        <v>2714</v>
      </c>
      <c r="B8148" s="46" t="s">
        <v>2336</v>
      </c>
      <c r="C8148" s="45" t="s">
        <v>2331</v>
      </c>
      <c r="D8148" s="45" t="s">
        <v>2326</v>
      </c>
      <c r="E8148" s="47">
        <v>582000</v>
      </c>
      <c r="F8148" s="47">
        <v>0</v>
      </c>
      <c r="G8148" s="48">
        <v>0</v>
      </c>
      <c r="H8148" s="34">
        <v>1386432</v>
      </c>
    </row>
    <row r="8149" spans="1:8" x14ac:dyDescent="0.25">
      <c r="A8149" s="45" t="s">
        <v>774</v>
      </c>
      <c r="B8149" s="46" t="s">
        <v>2432</v>
      </c>
      <c r="C8149" s="45" t="s">
        <v>2363</v>
      </c>
      <c r="D8149" s="45" t="s">
        <v>2326</v>
      </c>
      <c r="E8149" s="47">
        <v>2224613</v>
      </c>
      <c r="F8149" s="47">
        <v>4321</v>
      </c>
      <c r="G8149" s="48" t="s">
        <v>12063</v>
      </c>
      <c r="H8149" s="34">
        <v>0</v>
      </c>
    </row>
    <row r="8150" spans="1:8" x14ac:dyDescent="0.25">
      <c r="A8150" s="45" t="s">
        <v>2717</v>
      </c>
      <c r="B8150" s="46" t="s">
        <v>2511</v>
      </c>
      <c r="C8150" s="45" t="s">
        <v>2373</v>
      </c>
      <c r="D8150" s="45" t="s">
        <v>2326</v>
      </c>
      <c r="E8150" s="47">
        <v>0</v>
      </c>
      <c r="F8150" s="47">
        <v>0</v>
      </c>
      <c r="G8150" s="48">
        <v>0</v>
      </c>
      <c r="H8150" s="34">
        <v>1189999</v>
      </c>
    </row>
    <row r="8151" spans="1:8" x14ac:dyDescent="0.25">
      <c r="A8151" s="45" t="s">
        <v>1921</v>
      </c>
      <c r="B8151" s="46" t="s">
        <v>2367</v>
      </c>
      <c r="C8151" s="45" t="s">
        <v>2341</v>
      </c>
      <c r="D8151" s="45" t="s">
        <v>2326</v>
      </c>
      <c r="E8151" s="47">
        <v>231189635</v>
      </c>
      <c r="F8151" s="47">
        <v>4321</v>
      </c>
      <c r="G8151" s="48" t="s">
        <v>12063</v>
      </c>
      <c r="H8151" s="34">
        <v>519168441</v>
      </c>
    </row>
    <row r="8152" spans="1:8" x14ac:dyDescent="0.25">
      <c r="A8152" s="45" t="s">
        <v>8912</v>
      </c>
      <c r="B8152" s="46" t="s">
        <v>2366</v>
      </c>
      <c r="C8152" s="45" t="s">
        <v>2345</v>
      </c>
      <c r="D8152" s="45" t="s">
        <v>2326</v>
      </c>
      <c r="E8152" s="47">
        <v>0</v>
      </c>
      <c r="F8152" s="47">
        <v>0</v>
      </c>
      <c r="G8152" s="48">
        <v>0</v>
      </c>
      <c r="H8152" s="34">
        <v>14244914</v>
      </c>
    </row>
    <row r="8153" spans="1:8" x14ac:dyDescent="0.25">
      <c r="A8153" s="45" t="s">
        <v>2160</v>
      </c>
      <c r="B8153" s="46" t="s">
        <v>2375</v>
      </c>
      <c r="C8153" s="45" t="s">
        <v>2341</v>
      </c>
      <c r="D8153" s="45" t="s">
        <v>2329</v>
      </c>
      <c r="E8153" s="47">
        <v>110369432</v>
      </c>
      <c r="F8153" s="47">
        <v>4690</v>
      </c>
      <c r="G8153" s="48" t="s">
        <v>12076</v>
      </c>
      <c r="H8153" s="34">
        <v>240012553</v>
      </c>
    </row>
    <row r="8154" spans="1:8" x14ac:dyDescent="0.25">
      <c r="A8154" s="45" t="s">
        <v>12486</v>
      </c>
      <c r="B8154" s="46" t="s">
        <v>2471</v>
      </c>
      <c r="C8154" s="45" t="s">
        <v>2472</v>
      </c>
      <c r="D8154" s="45" t="s">
        <v>2343</v>
      </c>
      <c r="E8154" s="47">
        <v>0</v>
      </c>
      <c r="F8154" s="47">
        <v>0</v>
      </c>
      <c r="G8154" s="48">
        <v>0</v>
      </c>
      <c r="H8154" s="34">
        <v>328564</v>
      </c>
    </row>
    <row r="8155" spans="1:8" x14ac:dyDescent="0.25">
      <c r="A8155" s="45" t="s">
        <v>12485</v>
      </c>
      <c r="B8155" s="46" t="s">
        <v>2712</v>
      </c>
      <c r="C8155" s="45" t="s">
        <v>2472</v>
      </c>
      <c r="D8155" s="45" t="s">
        <v>2329</v>
      </c>
      <c r="E8155" s="47">
        <v>0</v>
      </c>
      <c r="F8155" s="47">
        <v>0</v>
      </c>
      <c r="G8155" s="48">
        <v>0</v>
      </c>
      <c r="H8155" s="34">
        <v>14254998</v>
      </c>
    </row>
    <row r="8156" spans="1:8" x14ac:dyDescent="0.25">
      <c r="A8156" s="45" t="s">
        <v>1367</v>
      </c>
      <c r="B8156" s="46" t="s">
        <v>2395</v>
      </c>
      <c r="C8156" s="45" t="s">
        <v>2328</v>
      </c>
      <c r="D8156" s="45" t="s">
        <v>2326</v>
      </c>
      <c r="E8156" s="47">
        <v>9031872</v>
      </c>
      <c r="F8156" s="47">
        <v>4321</v>
      </c>
      <c r="G8156" s="48" t="s">
        <v>12063</v>
      </c>
      <c r="H8156" s="34">
        <v>0</v>
      </c>
    </row>
    <row r="8157" spans="1:8" x14ac:dyDescent="0.25">
      <c r="A8157" s="45" t="s">
        <v>5165</v>
      </c>
      <c r="B8157" s="46" t="s">
        <v>2428</v>
      </c>
      <c r="C8157" s="45" t="s">
        <v>2373</v>
      </c>
      <c r="D8157" s="45" t="s">
        <v>2353</v>
      </c>
      <c r="E8157" s="47">
        <v>0</v>
      </c>
      <c r="F8157" s="47">
        <v>0</v>
      </c>
      <c r="G8157" s="48">
        <v>0</v>
      </c>
      <c r="H8157" s="34">
        <v>22398178</v>
      </c>
    </row>
    <row r="8158" spans="1:8" x14ac:dyDescent="0.25">
      <c r="A8158" s="45" t="s">
        <v>2429</v>
      </c>
      <c r="B8158" s="46" t="s">
        <v>2430</v>
      </c>
      <c r="C8158" s="45" t="s">
        <v>2373</v>
      </c>
      <c r="D8158" s="45" t="s">
        <v>2329</v>
      </c>
      <c r="E8158" s="47">
        <v>5187514</v>
      </c>
      <c r="F8158" s="47">
        <v>4649</v>
      </c>
      <c r="G8158" s="48" t="s">
        <v>12070</v>
      </c>
      <c r="H8158" s="34">
        <v>20097460</v>
      </c>
    </row>
    <row r="8159" spans="1:8" x14ac:dyDescent="0.25">
      <c r="A8159" s="45" t="s">
        <v>2641</v>
      </c>
      <c r="B8159" s="46" t="s">
        <v>2362</v>
      </c>
      <c r="C8159" s="45" t="s">
        <v>2363</v>
      </c>
      <c r="D8159" s="45" t="s">
        <v>2329</v>
      </c>
      <c r="E8159" s="47">
        <v>0</v>
      </c>
      <c r="F8159" s="47">
        <v>0</v>
      </c>
      <c r="G8159" s="48">
        <v>0</v>
      </c>
      <c r="H8159" s="34">
        <v>4078418</v>
      </c>
    </row>
    <row r="8160" spans="1:8" x14ac:dyDescent="0.25">
      <c r="A8160" s="45" t="s">
        <v>1466</v>
      </c>
      <c r="B8160" s="46" t="s">
        <v>2381</v>
      </c>
      <c r="C8160" s="45" t="s">
        <v>2347</v>
      </c>
      <c r="D8160" s="45" t="s">
        <v>2326</v>
      </c>
      <c r="E8160" s="47">
        <v>388058</v>
      </c>
      <c r="F8160" s="47">
        <v>4321</v>
      </c>
      <c r="G8160" s="48" t="s">
        <v>12063</v>
      </c>
      <c r="H8160" s="34">
        <v>4050207</v>
      </c>
    </row>
    <row r="8161" spans="1:8" x14ac:dyDescent="0.25">
      <c r="A8161" s="45" t="s">
        <v>8911</v>
      </c>
      <c r="B8161" s="46" t="s">
        <v>2522</v>
      </c>
      <c r="C8161" s="45" t="s">
        <v>2325</v>
      </c>
      <c r="D8161" s="45" t="s">
        <v>2326</v>
      </c>
      <c r="E8161" s="47">
        <v>0</v>
      </c>
      <c r="F8161" s="47">
        <v>0</v>
      </c>
      <c r="G8161" s="48">
        <v>0</v>
      </c>
      <c r="H8161" s="34">
        <v>11114022</v>
      </c>
    </row>
    <row r="8162" spans="1:8" x14ac:dyDescent="0.25">
      <c r="A8162" s="45" t="s">
        <v>89</v>
      </c>
      <c r="B8162" s="46" t="s">
        <v>2389</v>
      </c>
      <c r="C8162" s="45" t="s">
        <v>2355</v>
      </c>
      <c r="D8162" s="45" t="s">
        <v>2326</v>
      </c>
      <c r="E8162" s="47">
        <v>48512420</v>
      </c>
      <c r="F8162" s="47">
        <v>4222</v>
      </c>
      <c r="G8162" s="48" t="s">
        <v>12061</v>
      </c>
      <c r="H8162" s="34">
        <v>43955648</v>
      </c>
    </row>
    <row r="8163" spans="1:8" x14ac:dyDescent="0.25">
      <c r="A8163" s="45" t="s">
        <v>139</v>
      </c>
      <c r="B8163" s="46" t="s">
        <v>2362</v>
      </c>
      <c r="C8163" s="45" t="s">
        <v>2363</v>
      </c>
      <c r="D8163" s="45" t="s">
        <v>2326</v>
      </c>
      <c r="E8163" s="47">
        <v>30278286</v>
      </c>
      <c r="F8163" s="47">
        <v>4321</v>
      </c>
      <c r="G8163" s="48" t="s">
        <v>12063</v>
      </c>
      <c r="H8163" s="34">
        <v>21151909</v>
      </c>
    </row>
    <row r="8164" spans="1:8" x14ac:dyDescent="0.25">
      <c r="A8164" s="45" t="s">
        <v>12484</v>
      </c>
      <c r="B8164" s="46" t="s">
        <v>3025</v>
      </c>
      <c r="C8164" s="45" t="s">
        <v>2341</v>
      </c>
      <c r="D8164" s="45" t="s">
        <v>2326</v>
      </c>
      <c r="E8164" s="47">
        <v>0</v>
      </c>
      <c r="F8164" s="47">
        <v>0</v>
      </c>
      <c r="G8164" s="48">
        <v>0</v>
      </c>
      <c r="H8164" s="34">
        <v>5990464</v>
      </c>
    </row>
    <row r="8165" spans="1:8" x14ac:dyDescent="0.25">
      <c r="A8165" s="45" t="s">
        <v>2417</v>
      </c>
      <c r="B8165" s="46" t="s">
        <v>2340</v>
      </c>
      <c r="C8165" s="45" t="s">
        <v>2341</v>
      </c>
      <c r="D8165" s="45" t="s">
        <v>2326</v>
      </c>
      <c r="E8165" s="47">
        <v>7370432</v>
      </c>
      <c r="F8165" s="47">
        <v>4321</v>
      </c>
      <c r="G8165" s="48" t="s">
        <v>12063</v>
      </c>
      <c r="H8165" s="34">
        <v>1969558</v>
      </c>
    </row>
    <row r="8166" spans="1:8" x14ac:dyDescent="0.25">
      <c r="A8166" s="45" t="s">
        <v>8910</v>
      </c>
      <c r="B8166" s="46" t="s">
        <v>2585</v>
      </c>
      <c r="C8166" s="45" t="s">
        <v>2585</v>
      </c>
      <c r="D8166" s="45" t="s">
        <v>2329</v>
      </c>
      <c r="E8166" s="47">
        <v>0</v>
      </c>
      <c r="F8166" s="47">
        <v>0</v>
      </c>
      <c r="G8166" s="48">
        <v>0</v>
      </c>
      <c r="H8166" s="34">
        <v>0</v>
      </c>
    </row>
    <row r="8167" spans="1:8" x14ac:dyDescent="0.25">
      <c r="A8167" s="45" t="s">
        <v>107</v>
      </c>
      <c r="B8167" s="46" t="s">
        <v>2381</v>
      </c>
      <c r="C8167" s="45" t="s">
        <v>2347</v>
      </c>
      <c r="D8167" s="45" t="s">
        <v>2326</v>
      </c>
      <c r="E8167" s="47">
        <v>40469054</v>
      </c>
      <c r="F8167" s="47">
        <v>4321</v>
      </c>
      <c r="G8167" s="48" t="s">
        <v>12063</v>
      </c>
      <c r="H8167" s="34">
        <v>0</v>
      </c>
    </row>
    <row r="8168" spans="1:8" x14ac:dyDescent="0.25">
      <c r="A8168" s="45" t="s">
        <v>2400</v>
      </c>
      <c r="B8168" s="46" t="s">
        <v>2401</v>
      </c>
      <c r="C8168" s="45" t="s">
        <v>2402</v>
      </c>
      <c r="D8168" s="45" t="s">
        <v>2329</v>
      </c>
      <c r="E8168" s="47">
        <v>4900000</v>
      </c>
      <c r="F8168" s="47">
        <v>4643</v>
      </c>
      <c r="G8168" s="48" t="s">
        <v>12070</v>
      </c>
      <c r="H8168" s="34">
        <v>8497645</v>
      </c>
    </row>
    <row r="8169" spans="1:8" x14ac:dyDescent="0.25">
      <c r="A8169" s="45" t="s">
        <v>6771</v>
      </c>
      <c r="B8169" s="46" t="s">
        <v>2375</v>
      </c>
      <c r="C8169" s="45" t="s">
        <v>2341</v>
      </c>
      <c r="D8169" s="45" t="s">
        <v>2326</v>
      </c>
      <c r="E8169" s="47">
        <v>33581</v>
      </c>
      <c r="F8169" s="47">
        <v>0</v>
      </c>
      <c r="G8169" s="48">
        <v>0</v>
      </c>
      <c r="H8169" s="34">
        <v>0</v>
      </c>
    </row>
    <row r="8170" spans="1:8" x14ac:dyDescent="0.25">
      <c r="A8170" s="45" t="s">
        <v>188</v>
      </c>
      <c r="B8170" s="46" t="s">
        <v>2379</v>
      </c>
      <c r="C8170" s="45" t="s">
        <v>2380</v>
      </c>
      <c r="D8170" s="45" t="s">
        <v>2326</v>
      </c>
      <c r="E8170" s="47">
        <v>21037763</v>
      </c>
      <c r="F8170" s="47">
        <v>4321</v>
      </c>
      <c r="G8170" s="48" t="s">
        <v>12063</v>
      </c>
      <c r="H8170" s="34">
        <v>23532619</v>
      </c>
    </row>
    <row r="8171" spans="1:8" x14ac:dyDescent="0.25">
      <c r="A8171" s="45" t="s">
        <v>5404</v>
      </c>
      <c r="B8171" s="46" t="s">
        <v>2369</v>
      </c>
      <c r="C8171" s="45" t="s">
        <v>2325</v>
      </c>
      <c r="D8171" s="45" t="s">
        <v>2326</v>
      </c>
      <c r="E8171" s="47">
        <v>0</v>
      </c>
      <c r="F8171" s="47">
        <v>0</v>
      </c>
      <c r="G8171" s="48">
        <v>0</v>
      </c>
      <c r="H8171" s="34">
        <v>8707292</v>
      </c>
    </row>
    <row r="8172" spans="1:8" x14ac:dyDescent="0.25">
      <c r="A8172" s="45" t="s">
        <v>8909</v>
      </c>
      <c r="B8172" s="46" t="s">
        <v>2378</v>
      </c>
      <c r="C8172" s="45" t="s">
        <v>2347</v>
      </c>
      <c r="D8172" s="45" t="s">
        <v>2353</v>
      </c>
      <c r="E8172" s="47">
        <v>0</v>
      </c>
      <c r="F8172" s="47">
        <v>0</v>
      </c>
      <c r="G8172" s="48">
        <v>0</v>
      </c>
      <c r="H8172" s="34">
        <v>0</v>
      </c>
    </row>
    <row r="8173" spans="1:8" x14ac:dyDescent="0.25">
      <c r="A8173" s="45" t="s">
        <v>1996</v>
      </c>
      <c r="B8173" s="46" t="s">
        <v>2382</v>
      </c>
      <c r="C8173" s="45" t="s">
        <v>2341</v>
      </c>
      <c r="D8173" s="45" t="s">
        <v>2326</v>
      </c>
      <c r="E8173" s="47">
        <v>37367214</v>
      </c>
      <c r="F8173" s="47">
        <v>4759</v>
      </c>
      <c r="G8173" s="48" t="s">
        <v>12079</v>
      </c>
      <c r="H8173" s="34">
        <v>32954943</v>
      </c>
    </row>
    <row r="8174" spans="1:8" x14ac:dyDescent="0.25">
      <c r="A8174" s="45" t="s">
        <v>12483</v>
      </c>
      <c r="B8174" s="46" t="s">
        <v>2511</v>
      </c>
      <c r="C8174" s="45" t="s">
        <v>2373</v>
      </c>
      <c r="D8174" s="45" t="s">
        <v>2329</v>
      </c>
      <c r="E8174" s="47">
        <v>0</v>
      </c>
      <c r="F8174" s="47">
        <v>0</v>
      </c>
      <c r="G8174" s="48">
        <v>0</v>
      </c>
      <c r="H8174" s="34">
        <v>5687485</v>
      </c>
    </row>
    <row r="8175" spans="1:8" x14ac:dyDescent="0.25">
      <c r="A8175" s="45" t="s">
        <v>2498</v>
      </c>
      <c r="B8175" s="46" t="s">
        <v>2499</v>
      </c>
      <c r="C8175" s="45" t="s">
        <v>2363</v>
      </c>
      <c r="D8175" s="45" t="s">
        <v>2329</v>
      </c>
      <c r="E8175" s="47">
        <v>0</v>
      </c>
      <c r="F8175" s="47">
        <v>0</v>
      </c>
      <c r="G8175" s="48">
        <v>0</v>
      </c>
      <c r="H8175" s="34">
        <v>2828877</v>
      </c>
    </row>
    <row r="8176" spans="1:8" x14ac:dyDescent="0.25">
      <c r="A8176" s="45" t="s">
        <v>567</v>
      </c>
      <c r="B8176" s="46" t="s">
        <v>2395</v>
      </c>
      <c r="C8176" s="45" t="s">
        <v>2328</v>
      </c>
      <c r="D8176" s="45" t="s">
        <v>2326</v>
      </c>
      <c r="E8176" s="47">
        <v>4563595</v>
      </c>
      <c r="F8176" s="47">
        <v>4321</v>
      </c>
      <c r="G8176" s="48" t="s">
        <v>12063</v>
      </c>
      <c r="H8176" s="34">
        <v>4910847</v>
      </c>
    </row>
    <row r="8177" spans="1:8" x14ac:dyDescent="0.25">
      <c r="A8177" s="45" t="s">
        <v>2137</v>
      </c>
      <c r="B8177" s="46" t="s">
        <v>2362</v>
      </c>
      <c r="C8177" s="45" t="s">
        <v>2363</v>
      </c>
      <c r="D8177" s="45" t="s">
        <v>2329</v>
      </c>
      <c r="E8177" s="47">
        <v>15272628</v>
      </c>
      <c r="F8177" s="47">
        <v>4669</v>
      </c>
      <c r="G8177" s="48" t="s">
        <v>12111</v>
      </c>
      <c r="H8177" s="34">
        <v>22863283</v>
      </c>
    </row>
    <row r="8178" spans="1:8" x14ac:dyDescent="0.25">
      <c r="A8178" s="45" t="s">
        <v>8908</v>
      </c>
      <c r="B8178" s="46" t="s">
        <v>2367</v>
      </c>
      <c r="C8178" s="45" t="s">
        <v>2341</v>
      </c>
      <c r="D8178" s="45" t="s">
        <v>2326</v>
      </c>
      <c r="E8178" s="47">
        <v>404705</v>
      </c>
      <c r="F8178" s="47">
        <v>0</v>
      </c>
      <c r="G8178" s="48">
        <v>0</v>
      </c>
      <c r="H8178" s="34">
        <v>908564</v>
      </c>
    </row>
    <row r="8179" spans="1:8" x14ac:dyDescent="0.25">
      <c r="A8179" s="45" t="s">
        <v>8907</v>
      </c>
      <c r="B8179" s="46" t="s">
        <v>2454</v>
      </c>
      <c r="C8179" s="45" t="s">
        <v>2328</v>
      </c>
      <c r="D8179" s="45" t="s">
        <v>2329</v>
      </c>
      <c r="E8179" s="47">
        <v>1453290</v>
      </c>
      <c r="F8179" s="47">
        <v>4759</v>
      </c>
      <c r="G8179" s="48" t="s">
        <v>12079</v>
      </c>
      <c r="H8179" s="34">
        <v>1534468</v>
      </c>
    </row>
    <row r="8180" spans="1:8" x14ac:dyDescent="0.25">
      <c r="A8180" s="45" t="s">
        <v>965</v>
      </c>
      <c r="B8180" s="46" t="s">
        <v>2362</v>
      </c>
      <c r="C8180" s="45" t="s">
        <v>2363</v>
      </c>
      <c r="D8180" s="45" t="s">
        <v>2326</v>
      </c>
      <c r="E8180" s="47">
        <v>1790003</v>
      </c>
      <c r="F8180" s="47">
        <v>8020</v>
      </c>
      <c r="G8180" s="48" t="s">
        <v>12088</v>
      </c>
      <c r="H8180" s="34">
        <v>1887917</v>
      </c>
    </row>
    <row r="8181" spans="1:8" x14ac:dyDescent="0.25">
      <c r="A8181" s="45" t="s">
        <v>8906</v>
      </c>
      <c r="B8181" s="46" t="s">
        <v>2401</v>
      </c>
      <c r="C8181" s="45" t="s">
        <v>2402</v>
      </c>
      <c r="D8181" s="45" t="s">
        <v>2343</v>
      </c>
      <c r="E8181" s="47">
        <v>0</v>
      </c>
      <c r="F8181" s="47">
        <v>0</v>
      </c>
      <c r="G8181" s="48">
        <v>0</v>
      </c>
      <c r="H8181" s="34">
        <v>75715347</v>
      </c>
    </row>
    <row r="8182" spans="1:8" x14ac:dyDescent="0.25">
      <c r="A8182" s="45" t="s">
        <v>3274</v>
      </c>
      <c r="B8182" s="46" t="s">
        <v>2366</v>
      </c>
      <c r="C8182" s="45" t="s">
        <v>2345</v>
      </c>
      <c r="D8182" s="45" t="s">
        <v>2329</v>
      </c>
      <c r="E8182" s="47">
        <v>0</v>
      </c>
      <c r="F8182" s="47">
        <v>0</v>
      </c>
      <c r="G8182" s="48">
        <v>0</v>
      </c>
      <c r="H8182" s="34">
        <v>4794365</v>
      </c>
    </row>
    <row r="8183" spans="1:8" x14ac:dyDescent="0.25">
      <c r="A8183" s="45" t="s">
        <v>3179</v>
      </c>
      <c r="B8183" s="46" t="s">
        <v>2435</v>
      </c>
      <c r="C8183" s="45" t="s">
        <v>2363</v>
      </c>
      <c r="D8183" s="45" t="s">
        <v>2343</v>
      </c>
      <c r="E8183" s="47">
        <v>0</v>
      </c>
      <c r="F8183" s="47">
        <v>0</v>
      </c>
      <c r="G8183" s="48">
        <v>0</v>
      </c>
      <c r="H8183" s="34">
        <v>261516976</v>
      </c>
    </row>
    <row r="8184" spans="1:8" x14ac:dyDescent="0.25">
      <c r="A8184" s="45" t="s">
        <v>356</v>
      </c>
      <c r="B8184" s="46" t="s">
        <v>2435</v>
      </c>
      <c r="C8184" s="45" t="s">
        <v>2363</v>
      </c>
      <c r="D8184" s="45" t="s">
        <v>2326</v>
      </c>
      <c r="E8184" s="47">
        <v>10090129</v>
      </c>
      <c r="F8184" s="47">
        <v>4321</v>
      </c>
      <c r="G8184" s="48" t="s">
        <v>12063</v>
      </c>
      <c r="H8184" s="34">
        <v>0</v>
      </c>
    </row>
    <row r="8185" spans="1:8" x14ac:dyDescent="0.25">
      <c r="A8185" s="45" t="s">
        <v>6325</v>
      </c>
      <c r="B8185" s="46" t="s">
        <v>2439</v>
      </c>
      <c r="C8185" s="45" t="s">
        <v>2331</v>
      </c>
      <c r="D8185" s="45" t="s">
        <v>2343</v>
      </c>
      <c r="E8185" s="47">
        <v>0</v>
      </c>
      <c r="F8185" s="47">
        <v>0</v>
      </c>
      <c r="G8185" s="48">
        <v>0</v>
      </c>
      <c r="H8185" s="34">
        <v>0</v>
      </c>
    </row>
    <row r="8186" spans="1:8" x14ac:dyDescent="0.25">
      <c r="A8186" s="45" t="s">
        <v>1845</v>
      </c>
      <c r="B8186" s="46" t="s">
        <v>2369</v>
      </c>
      <c r="C8186" s="45" t="s">
        <v>2325</v>
      </c>
      <c r="D8186" s="45" t="s">
        <v>2329</v>
      </c>
      <c r="E8186" s="47">
        <v>30221480</v>
      </c>
      <c r="F8186" s="47">
        <v>4669</v>
      </c>
      <c r="G8186" s="48" t="s">
        <v>12111</v>
      </c>
      <c r="H8186" s="34">
        <v>33272197</v>
      </c>
    </row>
    <row r="8187" spans="1:8" x14ac:dyDescent="0.25">
      <c r="A8187" s="45" t="s">
        <v>2159</v>
      </c>
      <c r="B8187" s="46" t="s">
        <v>2327</v>
      </c>
      <c r="C8187" s="45" t="s">
        <v>2328</v>
      </c>
      <c r="D8187" s="45" t="s">
        <v>2329</v>
      </c>
      <c r="E8187" s="47">
        <v>6044715</v>
      </c>
      <c r="F8187" s="47">
        <v>4754</v>
      </c>
      <c r="G8187" s="48" t="s">
        <v>12078</v>
      </c>
      <c r="H8187" s="34">
        <v>7285396</v>
      </c>
    </row>
    <row r="8188" spans="1:8" x14ac:dyDescent="0.25">
      <c r="A8188" s="45" t="s">
        <v>2368</v>
      </c>
      <c r="B8188" s="46" t="s">
        <v>2348</v>
      </c>
      <c r="C8188" s="45" t="s">
        <v>2331</v>
      </c>
      <c r="D8188" s="45" t="s">
        <v>2329</v>
      </c>
      <c r="E8188" s="47">
        <v>1824757</v>
      </c>
      <c r="F8188" s="47">
        <v>4643</v>
      </c>
      <c r="G8188" s="48" t="s">
        <v>12070</v>
      </c>
      <c r="H8188" s="34">
        <v>2861236</v>
      </c>
    </row>
    <row r="8189" spans="1:8" x14ac:dyDescent="0.25">
      <c r="A8189" s="45" t="s">
        <v>1272</v>
      </c>
      <c r="B8189" s="46" t="s">
        <v>2375</v>
      </c>
      <c r="C8189" s="45" t="s">
        <v>2341</v>
      </c>
      <c r="D8189" s="45" t="s">
        <v>2326</v>
      </c>
      <c r="E8189" s="47">
        <v>159236</v>
      </c>
      <c r="F8189" s="47">
        <v>7112</v>
      </c>
      <c r="G8189" s="48" t="s">
        <v>12085</v>
      </c>
      <c r="H8189" s="34">
        <v>426964</v>
      </c>
    </row>
    <row r="8190" spans="1:8" x14ac:dyDescent="0.25">
      <c r="A8190" s="45" t="s">
        <v>8905</v>
      </c>
      <c r="B8190" s="46" t="s">
        <v>2439</v>
      </c>
      <c r="C8190" s="45" t="s">
        <v>2331</v>
      </c>
      <c r="D8190" s="45" t="s">
        <v>2326</v>
      </c>
      <c r="E8190" s="47">
        <v>0</v>
      </c>
      <c r="F8190" s="47">
        <v>0</v>
      </c>
      <c r="G8190" s="48">
        <v>0</v>
      </c>
      <c r="H8190" s="34">
        <v>0</v>
      </c>
    </row>
    <row r="8191" spans="1:8" x14ac:dyDescent="0.25">
      <c r="A8191" s="45" t="s">
        <v>5602</v>
      </c>
      <c r="B8191" s="46" t="s">
        <v>2334</v>
      </c>
      <c r="C8191" s="45" t="s">
        <v>2325</v>
      </c>
      <c r="D8191" s="45" t="s">
        <v>2326</v>
      </c>
      <c r="E8191" s="47">
        <v>0</v>
      </c>
      <c r="F8191" s="47">
        <v>0</v>
      </c>
      <c r="G8191" s="48">
        <v>0</v>
      </c>
      <c r="H8191" s="34">
        <v>0</v>
      </c>
    </row>
    <row r="8192" spans="1:8" x14ac:dyDescent="0.25">
      <c r="A8192" s="45" t="s">
        <v>404</v>
      </c>
      <c r="B8192" s="46" t="s">
        <v>2378</v>
      </c>
      <c r="C8192" s="45" t="s">
        <v>2347</v>
      </c>
      <c r="D8192" s="45" t="s">
        <v>2343</v>
      </c>
      <c r="E8192" s="47">
        <v>7878023</v>
      </c>
      <c r="F8192" s="47">
        <v>4321</v>
      </c>
      <c r="G8192" s="48" t="s">
        <v>12063</v>
      </c>
      <c r="H8192" s="34">
        <v>0</v>
      </c>
    </row>
    <row r="8193" spans="1:8" x14ac:dyDescent="0.25">
      <c r="A8193" s="45" t="s">
        <v>8904</v>
      </c>
      <c r="B8193" s="46" t="s">
        <v>2840</v>
      </c>
      <c r="C8193" s="45" t="s">
        <v>2331</v>
      </c>
      <c r="D8193" s="45" t="s">
        <v>2329</v>
      </c>
      <c r="E8193" s="47">
        <v>0</v>
      </c>
      <c r="F8193" s="47">
        <v>0</v>
      </c>
      <c r="G8193" s="48">
        <v>0</v>
      </c>
      <c r="H8193" s="34">
        <v>0</v>
      </c>
    </row>
    <row r="8194" spans="1:8" x14ac:dyDescent="0.25">
      <c r="A8194" s="45" t="s">
        <v>3573</v>
      </c>
      <c r="B8194" s="46" t="s">
        <v>2334</v>
      </c>
      <c r="C8194" s="45" t="s">
        <v>2325</v>
      </c>
      <c r="D8194" s="45" t="s">
        <v>2326</v>
      </c>
      <c r="E8194" s="47">
        <v>0</v>
      </c>
      <c r="F8194" s="47">
        <v>0</v>
      </c>
      <c r="G8194" s="48">
        <v>0</v>
      </c>
      <c r="H8194" s="34">
        <v>65172</v>
      </c>
    </row>
    <row r="8195" spans="1:8" x14ac:dyDescent="0.25">
      <c r="A8195" s="45" t="s">
        <v>2786</v>
      </c>
      <c r="B8195" s="46" t="s">
        <v>2511</v>
      </c>
      <c r="C8195" s="45" t="s">
        <v>2373</v>
      </c>
      <c r="D8195" s="45" t="s">
        <v>2329</v>
      </c>
      <c r="E8195" s="47">
        <v>0</v>
      </c>
      <c r="F8195" s="47">
        <v>0</v>
      </c>
      <c r="G8195" s="48">
        <v>0</v>
      </c>
      <c r="H8195" s="34">
        <v>2780899</v>
      </c>
    </row>
    <row r="8196" spans="1:8" x14ac:dyDescent="0.25">
      <c r="A8196" s="45" t="s">
        <v>11928</v>
      </c>
      <c r="B8196" s="46" t="s">
        <v>2511</v>
      </c>
      <c r="C8196" s="45" t="s">
        <v>2373</v>
      </c>
      <c r="D8196" s="45" t="s">
        <v>2326</v>
      </c>
      <c r="E8196" s="47">
        <v>0</v>
      </c>
      <c r="F8196" s="47">
        <v>0</v>
      </c>
      <c r="G8196" s="48">
        <v>0</v>
      </c>
      <c r="H8196" s="34">
        <v>1680757</v>
      </c>
    </row>
    <row r="8197" spans="1:8" x14ac:dyDescent="0.25">
      <c r="A8197" s="45" t="s">
        <v>2503</v>
      </c>
      <c r="B8197" s="46" t="s">
        <v>2382</v>
      </c>
      <c r="C8197" s="45" t="s">
        <v>2341</v>
      </c>
      <c r="D8197" s="45" t="s">
        <v>2353</v>
      </c>
      <c r="E8197" s="47">
        <v>104384281</v>
      </c>
      <c r="F8197" s="47">
        <v>0</v>
      </c>
      <c r="G8197" s="48">
        <v>0</v>
      </c>
      <c r="H8197" s="34">
        <v>154434541</v>
      </c>
    </row>
    <row r="8198" spans="1:8" x14ac:dyDescent="0.25">
      <c r="A8198" s="45" t="s">
        <v>8903</v>
      </c>
      <c r="B8198" s="46" t="s">
        <v>2395</v>
      </c>
      <c r="C8198" s="45" t="s">
        <v>2328</v>
      </c>
      <c r="D8198" s="45" t="s">
        <v>2326</v>
      </c>
      <c r="E8198" s="47">
        <v>0</v>
      </c>
      <c r="F8198" s="47">
        <v>0</v>
      </c>
      <c r="G8198" s="48">
        <v>0</v>
      </c>
      <c r="H8198" s="34">
        <v>1441110</v>
      </c>
    </row>
    <row r="8199" spans="1:8" x14ac:dyDescent="0.25">
      <c r="A8199" s="45" t="s">
        <v>708</v>
      </c>
      <c r="B8199" s="46" t="s">
        <v>2350</v>
      </c>
      <c r="C8199" s="45" t="s">
        <v>2331</v>
      </c>
      <c r="D8199" s="45" t="s">
        <v>2326</v>
      </c>
      <c r="E8199" s="47">
        <v>3148410</v>
      </c>
      <c r="F8199" s="47">
        <v>4321</v>
      </c>
      <c r="G8199" s="48" t="s">
        <v>12063</v>
      </c>
      <c r="H8199" s="34">
        <v>4908284</v>
      </c>
    </row>
    <row r="8200" spans="1:8" x14ac:dyDescent="0.25">
      <c r="A8200" s="45" t="s">
        <v>876</v>
      </c>
      <c r="B8200" s="46" t="s">
        <v>2327</v>
      </c>
      <c r="C8200" s="45" t="s">
        <v>2328</v>
      </c>
      <c r="D8200" s="45" t="s">
        <v>2326</v>
      </c>
      <c r="E8200" s="47">
        <v>174902</v>
      </c>
      <c r="F8200" s="47">
        <v>4321</v>
      </c>
      <c r="G8200" s="48" t="s">
        <v>12063</v>
      </c>
      <c r="H8200" s="34">
        <v>138409</v>
      </c>
    </row>
    <row r="8201" spans="1:8" x14ac:dyDescent="0.25">
      <c r="A8201" s="45" t="s">
        <v>2866</v>
      </c>
      <c r="B8201" s="46" t="s">
        <v>2375</v>
      </c>
      <c r="C8201" s="45" t="s">
        <v>2341</v>
      </c>
      <c r="D8201" s="45" t="s">
        <v>2329</v>
      </c>
      <c r="E8201" s="47">
        <v>391556</v>
      </c>
      <c r="F8201" s="47">
        <v>0</v>
      </c>
      <c r="G8201" s="48">
        <v>0</v>
      </c>
      <c r="H8201" s="34">
        <v>816033</v>
      </c>
    </row>
    <row r="8202" spans="1:8" x14ac:dyDescent="0.25">
      <c r="A8202" s="45" t="s">
        <v>591</v>
      </c>
      <c r="B8202" s="46" t="s">
        <v>2383</v>
      </c>
      <c r="C8202" s="45" t="s">
        <v>2347</v>
      </c>
      <c r="D8202" s="45" t="s">
        <v>2478</v>
      </c>
      <c r="E8202" s="47">
        <v>4298097</v>
      </c>
      <c r="F8202" s="47">
        <v>2790</v>
      </c>
      <c r="G8202" s="48" t="s">
        <v>12058</v>
      </c>
      <c r="H8202" s="34">
        <v>8782462</v>
      </c>
    </row>
    <row r="8203" spans="1:8" x14ac:dyDescent="0.25">
      <c r="A8203" s="45" t="s">
        <v>2885</v>
      </c>
      <c r="B8203" s="46" t="s">
        <v>2421</v>
      </c>
      <c r="C8203" s="45" t="s">
        <v>2325</v>
      </c>
      <c r="D8203" s="45" t="s">
        <v>2329</v>
      </c>
      <c r="E8203" s="47">
        <v>0</v>
      </c>
      <c r="F8203" s="47">
        <v>0</v>
      </c>
      <c r="G8203" s="48">
        <v>0</v>
      </c>
      <c r="H8203" s="34">
        <v>248859</v>
      </c>
    </row>
    <row r="8204" spans="1:8" x14ac:dyDescent="0.25">
      <c r="A8204" s="45" t="s">
        <v>3676</v>
      </c>
      <c r="B8204" s="46" t="s">
        <v>2375</v>
      </c>
      <c r="C8204" s="45" t="s">
        <v>2341</v>
      </c>
      <c r="D8204" s="45" t="s">
        <v>2329</v>
      </c>
      <c r="E8204" s="47">
        <v>1655067</v>
      </c>
      <c r="F8204" s="47">
        <v>0</v>
      </c>
      <c r="G8204" s="48">
        <v>0</v>
      </c>
      <c r="H8204" s="34">
        <v>2573169</v>
      </c>
    </row>
    <row r="8205" spans="1:8" x14ac:dyDescent="0.25">
      <c r="A8205" s="45" t="s">
        <v>3148</v>
      </c>
      <c r="B8205" s="46" t="s">
        <v>2385</v>
      </c>
      <c r="C8205" s="45" t="s">
        <v>2347</v>
      </c>
      <c r="D8205" s="45" t="s">
        <v>2326</v>
      </c>
      <c r="E8205" s="47">
        <v>163000</v>
      </c>
      <c r="F8205" s="47">
        <v>0</v>
      </c>
      <c r="G8205" s="48">
        <v>0</v>
      </c>
      <c r="H8205" s="34">
        <v>0</v>
      </c>
    </row>
    <row r="8206" spans="1:8" x14ac:dyDescent="0.25">
      <c r="A8206" s="45" t="s">
        <v>1275</v>
      </c>
      <c r="B8206" s="46" t="s">
        <v>2382</v>
      </c>
      <c r="C8206" s="45" t="s">
        <v>2341</v>
      </c>
      <c r="D8206" s="45" t="s">
        <v>2329</v>
      </c>
      <c r="E8206" s="47">
        <v>508981</v>
      </c>
      <c r="F8206" s="47">
        <v>4321</v>
      </c>
      <c r="G8206" s="48" t="s">
        <v>12063</v>
      </c>
      <c r="H8206" s="34">
        <v>717965</v>
      </c>
    </row>
    <row r="8207" spans="1:8" x14ac:dyDescent="0.25">
      <c r="A8207" s="45" t="s">
        <v>4864</v>
      </c>
      <c r="B8207" s="46" t="s">
        <v>2379</v>
      </c>
      <c r="C8207" s="45" t="s">
        <v>2380</v>
      </c>
      <c r="D8207" s="45" t="s">
        <v>2326</v>
      </c>
      <c r="E8207" s="47">
        <v>0</v>
      </c>
      <c r="F8207" s="47">
        <v>0</v>
      </c>
      <c r="G8207" s="48">
        <v>0</v>
      </c>
      <c r="H8207" s="34">
        <v>0</v>
      </c>
    </row>
    <row r="8208" spans="1:8" x14ac:dyDescent="0.25">
      <c r="A8208" s="45" t="s">
        <v>259</v>
      </c>
      <c r="B8208" s="46" t="s">
        <v>2382</v>
      </c>
      <c r="C8208" s="45" t="s">
        <v>2341</v>
      </c>
      <c r="D8208" s="45" t="s">
        <v>2326</v>
      </c>
      <c r="E8208" s="47">
        <v>15000430</v>
      </c>
      <c r="F8208" s="47">
        <v>4321</v>
      </c>
      <c r="G8208" s="48" t="s">
        <v>12063</v>
      </c>
      <c r="H8208" s="34">
        <v>0</v>
      </c>
    </row>
    <row r="8209" spans="1:8" x14ac:dyDescent="0.25">
      <c r="A8209" s="45" t="s">
        <v>1225</v>
      </c>
      <c r="B8209" s="46" t="s">
        <v>2334</v>
      </c>
      <c r="C8209" s="45" t="s">
        <v>2325</v>
      </c>
      <c r="D8209" s="45" t="s">
        <v>2326</v>
      </c>
      <c r="E8209" s="47">
        <v>1573088</v>
      </c>
      <c r="F8209" s="47">
        <v>7112</v>
      </c>
      <c r="G8209" s="48" t="s">
        <v>12085</v>
      </c>
      <c r="H8209" s="34">
        <v>1662364</v>
      </c>
    </row>
    <row r="8210" spans="1:8" x14ac:dyDescent="0.25">
      <c r="A8210" s="45" t="s">
        <v>1042</v>
      </c>
      <c r="B8210" s="46" t="s">
        <v>2371</v>
      </c>
      <c r="C8210" s="45" t="s">
        <v>2345</v>
      </c>
      <c r="D8210" s="45" t="s">
        <v>2326</v>
      </c>
      <c r="E8210" s="47">
        <v>206906</v>
      </c>
      <c r="F8210" s="47">
        <v>4321</v>
      </c>
      <c r="G8210" s="48" t="s">
        <v>12063</v>
      </c>
      <c r="H8210" s="34">
        <v>126652</v>
      </c>
    </row>
    <row r="8211" spans="1:8" x14ac:dyDescent="0.25">
      <c r="A8211" s="45" t="s">
        <v>6496</v>
      </c>
      <c r="B8211" s="46" t="s">
        <v>2712</v>
      </c>
      <c r="C8211" s="45" t="s">
        <v>2472</v>
      </c>
      <c r="D8211" s="45" t="s">
        <v>2329</v>
      </c>
      <c r="E8211" s="47">
        <v>2364050</v>
      </c>
      <c r="F8211" s="47">
        <v>4321</v>
      </c>
      <c r="G8211" s="48" t="s">
        <v>12063</v>
      </c>
      <c r="H8211" s="34">
        <v>3545299</v>
      </c>
    </row>
    <row r="8212" spans="1:8" x14ac:dyDescent="0.25">
      <c r="A8212" s="45" t="s">
        <v>1666</v>
      </c>
      <c r="B8212" s="46" t="s">
        <v>2327</v>
      </c>
      <c r="C8212" s="45" t="s">
        <v>2328</v>
      </c>
      <c r="D8212" s="45" t="s">
        <v>2326</v>
      </c>
      <c r="E8212" s="47">
        <v>1509722</v>
      </c>
      <c r="F8212" s="47">
        <v>4321</v>
      </c>
      <c r="G8212" s="48" t="s">
        <v>12063</v>
      </c>
      <c r="H8212" s="34">
        <v>0</v>
      </c>
    </row>
    <row r="8213" spans="1:8" x14ac:dyDescent="0.25">
      <c r="A8213" s="45" t="s">
        <v>8902</v>
      </c>
      <c r="B8213" s="46" t="s">
        <v>2656</v>
      </c>
      <c r="C8213" s="45" t="s">
        <v>2328</v>
      </c>
      <c r="D8213" s="45" t="s">
        <v>2329</v>
      </c>
      <c r="E8213" s="47">
        <v>2405213</v>
      </c>
      <c r="F8213" s="47">
        <v>4759</v>
      </c>
      <c r="G8213" s="48" t="s">
        <v>12079</v>
      </c>
      <c r="H8213" s="34">
        <v>2987899</v>
      </c>
    </row>
    <row r="8214" spans="1:8" x14ac:dyDescent="0.25">
      <c r="A8214" s="45" t="s">
        <v>1079</v>
      </c>
      <c r="B8214" s="46" t="s">
        <v>2395</v>
      </c>
      <c r="C8214" s="45" t="s">
        <v>2328</v>
      </c>
      <c r="D8214" s="45" t="s">
        <v>2326</v>
      </c>
      <c r="E8214" s="47">
        <v>694214</v>
      </c>
      <c r="F8214" s="47">
        <v>4321</v>
      </c>
      <c r="G8214" s="48" t="s">
        <v>12063</v>
      </c>
      <c r="H8214" s="34">
        <v>510515</v>
      </c>
    </row>
    <row r="8215" spans="1:8" x14ac:dyDescent="0.25">
      <c r="A8215" s="45" t="s">
        <v>6784</v>
      </c>
      <c r="B8215" s="46" t="s">
        <v>3619</v>
      </c>
      <c r="C8215" s="45" t="s">
        <v>2345</v>
      </c>
      <c r="D8215" s="45" t="s">
        <v>2343</v>
      </c>
      <c r="E8215" s="47">
        <v>0</v>
      </c>
      <c r="F8215" s="47">
        <v>0</v>
      </c>
      <c r="G8215" s="48">
        <v>0</v>
      </c>
      <c r="H8215" s="34">
        <v>0</v>
      </c>
    </row>
    <row r="8216" spans="1:8" x14ac:dyDescent="0.25">
      <c r="A8216" s="45" t="s">
        <v>2896</v>
      </c>
      <c r="B8216" s="46" t="s">
        <v>2471</v>
      </c>
      <c r="C8216" s="45" t="s">
        <v>2472</v>
      </c>
      <c r="D8216" s="45" t="s">
        <v>2326</v>
      </c>
      <c r="E8216" s="47">
        <v>257935</v>
      </c>
      <c r="F8216" s="47">
        <v>4321</v>
      </c>
      <c r="G8216" s="48" t="s">
        <v>12063</v>
      </c>
      <c r="H8216" s="34">
        <v>0</v>
      </c>
    </row>
    <row r="8217" spans="1:8" x14ac:dyDescent="0.25">
      <c r="A8217" s="45" t="s">
        <v>1497</v>
      </c>
      <c r="B8217" s="46" t="s">
        <v>2357</v>
      </c>
      <c r="C8217" s="45" t="s">
        <v>2328</v>
      </c>
      <c r="D8217" s="45" t="s">
        <v>2326</v>
      </c>
      <c r="E8217" s="47">
        <v>1046435</v>
      </c>
      <c r="F8217" s="47">
        <v>4321</v>
      </c>
      <c r="G8217" s="48" t="s">
        <v>12063</v>
      </c>
      <c r="H8217" s="34">
        <v>1386454</v>
      </c>
    </row>
    <row r="8218" spans="1:8" x14ac:dyDescent="0.25">
      <c r="A8218" s="45" t="s">
        <v>3252</v>
      </c>
      <c r="B8218" s="46" t="s">
        <v>2348</v>
      </c>
      <c r="C8218" s="45" t="s">
        <v>2331</v>
      </c>
      <c r="D8218" s="45" t="s">
        <v>2343</v>
      </c>
      <c r="E8218" s="47">
        <v>98000</v>
      </c>
      <c r="F8218" s="47">
        <v>4321</v>
      </c>
      <c r="G8218" s="48" t="s">
        <v>12063</v>
      </c>
      <c r="H8218" s="34">
        <v>0</v>
      </c>
    </row>
    <row r="8219" spans="1:8" x14ac:dyDescent="0.25">
      <c r="A8219" s="45" t="s">
        <v>1775</v>
      </c>
      <c r="B8219" s="46" t="s">
        <v>2389</v>
      </c>
      <c r="C8219" s="45" t="s">
        <v>2355</v>
      </c>
      <c r="D8219" s="45" t="s">
        <v>2329</v>
      </c>
      <c r="E8219" s="47">
        <v>1817305</v>
      </c>
      <c r="F8219" s="47">
        <v>4719</v>
      </c>
      <c r="G8219" s="48" t="s">
        <v>12077</v>
      </c>
      <c r="H8219" s="34">
        <v>4306714</v>
      </c>
    </row>
    <row r="8220" spans="1:8" x14ac:dyDescent="0.25">
      <c r="A8220" s="45" t="s">
        <v>4519</v>
      </c>
      <c r="B8220" s="46" t="s">
        <v>2398</v>
      </c>
      <c r="C8220" s="45" t="s">
        <v>2331</v>
      </c>
      <c r="D8220" s="45" t="s">
        <v>2343</v>
      </c>
      <c r="E8220" s="47">
        <v>0</v>
      </c>
      <c r="F8220" s="47">
        <v>4321</v>
      </c>
      <c r="G8220" s="48" t="s">
        <v>12063</v>
      </c>
      <c r="H8220" s="34">
        <v>0</v>
      </c>
    </row>
    <row r="8221" spans="1:8" x14ac:dyDescent="0.25">
      <c r="A8221" s="45" t="s">
        <v>6711</v>
      </c>
      <c r="B8221" s="46" t="s">
        <v>2840</v>
      </c>
      <c r="C8221" s="45" t="s">
        <v>2331</v>
      </c>
      <c r="D8221" s="45" t="s">
        <v>2343</v>
      </c>
      <c r="E8221" s="47">
        <v>0</v>
      </c>
      <c r="F8221" s="47">
        <v>0</v>
      </c>
      <c r="G8221" s="48">
        <v>0</v>
      </c>
      <c r="H8221" s="34">
        <v>0</v>
      </c>
    </row>
    <row r="8222" spans="1:8" x14ac:dyDescent="0.25">
      <c r="A8222" s="45" t="s">
        <v>906</v>
      </c>
      <c r="B8222" s="46" t="s">
        <v>2430</v>
      </c>
      <c r="C8222" s="45" t="s">
        <v>2373</v>
      </c>
      <c r="D8222" s="45" t="s">
        <v>2326</v>
      </c>
      <c r="E8222" s="47">
        <v>843931</v>
      </c>
      <c r="F8222" s="47">
        <v>4321</v>
      </c>
      <c r="G8222" s="48" t="s">
        <v>12063</v>
      </c>
      <c r="H8222" s="34">
        <v>2629721</v>
      </c>
    </row>
    <row r="8223" spans="1:8" x14ac:dyDescent="0.25">
      <c r="A8223" s="45" t="s">
        <v>1401</v>
      </c>
      <c r="B8223" s="46" t="s">
        <v>2439</v>
      </c>
      <c r="C8223" s="45" t="s">
        <v>2331</v>
      </c>
      <c r="D8223" s="45" t="s">
        <v>2326</v>
      </c>
      <c r="E8223" s="47">
        <v>1480201</v>
      </c>
      <c r="F8223" s="47">
        <v>4321</v>
      </c>
      <c r="G8223" s="48" t="s">
        <v>12063</v>
      </c>
      <c r="H8223" s="34">
        <v>0</v>
      </c>
    </row>
    <row r="8224" spans="1:8" x14ac:dyDescent="0.25">
      <c r="A8224" s="45" t="s">
        <v>5216</v>
      </c>
      <c r="B8224" s="46" t="s">
        <v>2382</v>
      </c>
      <c r="C8224" s="45" t="s">
        <v>2341</v>
      </c>
      <c r="D8224" s="45" t="s">
        <v>2326</v>
      </c>
      <c r="E8224" s="47">
        <v>17104634</v>
      </c>
      <c r="F8224" s="47">
        <v>0</v>
      </c>
      <c r="G8224" s="48">
        <v>0</v>
      </c>
      <c r="H8224" s="34">
        <v>50916838</v>
      </c>
    </row>
    <row r="8225" spans="1:8" x14ac:dyDescent="0.25">
      <c r="A8225" s="45" t="s">
        <v>8901</v>
      </c>
      <c r="B8225" s="46" t="s">
        <v>2439</v>
      </c>
      <c r="C8225" s="45" t="s">
        <v>2331</v>
      </c>
      <c r="D8225" s="45" t="s">
        <v>2343</v>
      </c>
      <c r="E8225" s="47">
        <v>0</v>
      </c>
      <c r="F8225" s="47">
        <v>0</v>
      </c>
      <c r="G8225" s="48">
        <v>0</v>
      </c>
      <c r="H8225" s="34">
        <v>0</v>
      </c>
    </row>
    <row r="8226" spans="1:8" x14ac:dyDescent="0.25">
      <c r="A8226" s="45" t="s">
        <v>5100</v>
      </c>
      <c r="B8226" s="46" t="s">
        <v>2840</v>
      </c>
      <c r="C8226" s="45" t="s">
        <v>2331</v>
      </c>
      <c r="D8226" s="45" t="s">
        <v>2353</v>
      </c>
      <c r="E8226" s="47">
        <v>0</v>
      </c>
      <c r="F8226" s="47">
        <v>0</v>
      </c>
      <c r="G8226" s="48">
        <v>0</v>
      </c>
      <c r="H8226" s="34">
        <v>0</v>
      </c>
    </row>
    <row r="8227" spans="1:8" x14ac:dyDescent="0.25">
      <c r="A8227" s="45" t="s">
        <v>4421</v>
      </c>
      <c r="B8227" s="46" t="s">
        <v>2336</v>
      </c>
      <c r="C8227" s="45" t="s">
        <v>2331</v>
      </c>
      <c r="D8227" s="45" t="s">
        <v>2343</v>
      </c>
      <c r="E8227" s="47">
        <v>998229</v>
      </c>
      <c r="F8227" s="47">
        <v>4321</v>
      </c>
      <c r="G8227" s="48" t="s">
        <v>12063</v>
      </c>
      <c r="H8227" s="34">
        <v>1111037</v>
      </c>
    </row>
    <row r="8228" spans="1:8" x14ac:dyDescent="0.25">
      <c r="A8228" s="45" t="s">
        <v>4717</v>
      </c>
      <c r="B8228" s="46" t="s">
        <v>2522</v>
      </c>
      <c r="C8228" s="45" t="s">
        <v>2325</v>
      </c>
      <c r="D8228" s="45" t="s">
        <v>2326</v>
      </c>
      <c r="E8228" s="47">
        <v>304175</v>
      </c>
      <c r="F8228" s="47">
        <v>0</v>
      </c>
      <c r="G8228" s="48">
        <v>0</v>
      </c>
      <c r="H8228" s="34">
        <v>0</v>
      </c>
    </row>
    <row r="8229" spans="1:8" x14ac:dyDescent="0.25">
      <c r="A8229" s="45" t="s">
        <v>424</v>
      </c>
      <c r="B8229" s="46" t="s">
        <v>2471</v>
      </c>
      <c r="C8229" s="45" t="s">
        <v>2472</v>
      </c>
      <c r="D8229" s="45" t="s">
        <v>2326</v>
      </c>
      <c r="E8229" s="47">
        <v>7507830</v>
      </c>
      <c r="F8229" s="47">
        <v>7112</v>
      </c>
      <c r="G8229" s="48" t="s">
        <v>12085</v>
      </c>
      <c r="H8229" s="34">
        <v>8989475</v>
      </c>
    </row>
    <row r="8230" spans="1:8" x14ac:dyDescent="0.25">
      <c r="A8230" s="45" t="s">
        <v>7031</v>
      </c>
      <c r="B8230" s="46" t="s">
        <v>2428</v>
      </c>
      <c r="C8230" s="45" t="s">
        <v>2373</v>
      </c>
      <c r="D8230" s="45" t="s">
        <v>2326</v>
      </c>
      <c r="E8230" s="47">
        <v>0</v>
      </c>
      <c r="F8230" s="47">
        <v>0</v>
      </c>
      <c r="G8230" s="48">
        <v>0</v>
      </c>
      <c r="H8230" s="34">
        <v>3839934</v>
      </c>
    </row>
    <row r="8231" spans="1:8" x14ac:dyDescent="0.25">
      <c r="A8231" s="45" t="s">
        <v>546</v>
      </c>
      <c r="B8231" s="46" t="s">
        <v>2428</v>
      </c>
      <c r="C8231" s="45" t="s">
        <v>2373</v>
      </c>
      <c r="D8231" s="45" t="s">
        <v>2326</v>
      </c>
      <c r="E8231" s="47">
        <v>4711998</v>
      </c>
      <c r="F8231" s="47">
        <v>4321</v>
      </c>
      <c r="G8231" s="48" t="s">
        <v>12063</v>
      </c>
      <c r="H8231" s="34">
        <v>8783803</v>
      </c>
    </row>
    <row r="8232" spans="1:8" x14ac:dyDescent="0.25">
      <c r="A8232" s="45" t="s">
        <v>8900</v>
      </c>
      <c r="B8232" s="46" t="s">
        <v>2340</v>
      </c>
      <c r="C8232" s="45" t="s">
        <v>2341</v>
      </c>
      <c r="D8232" s="45" t="s">
        <v>2326</v>
      </c>
      <c r="E8232" s="47">
        <v>5330505</v>
      </c>
      <c r="F8232" s="47">
        <v>0</v>
      </c>
      <c r="G8232" s="48">
        <v>0</v>
      </c>
      <c r="H8232" s="34">
        <v>0</v>
      </c>
    </row>
    <row r="8233" spans="1:8" x14ac:dyDescent="0.25">
      <c r="A8233" s="45" t="s">
        <v>6691</v>
      </c>
      <c r="B8233" s="46" t="s">
        <v>2465</v>
      </c>
      <c r="C8233" s="45" t="s">
        <v>2328</v>
      </c>
      <c r="D8233" s="45" t="s">
        <v>2329</v>
      </c>
      <c r="E8233" s="47">
        <v>12319973</v>
      </c>
      <c r="F8233" s="47">
        <v>4643</v>
      </c>
      <c r="G8233" s="48" t="s">
        <v>12070</v>
      </c>
      <c r="H8233" s="34">
        <v>18100515</v>
      </c>
    </row>
    <row r="8234" spans="1:8" x14ac:dyDescent="0.25">
      <c r="A8234" s="45" t="s">
        <v>8899</v>
      </c>
      <c r="B8234" s="46" t="s">
        <v>2398</v>
      </c>
      <c r="C8234" s="45" t="s">
        <v>2331</v>
      </c>
      <c r="D8234" s="45" t="s">
        <v>2343</v>
      </c>
      <c r="E8234" s="47">
        <v>0</v>
      </c>
      <c r="F8234" s="47">
        <v>0</v>
      </c>
      <c r="G8234" s="48">
        <v>0</v>
      </c>
      <c r="H8234" s="34">
        <v>484255</v>
      </c>
    </row>
    <row r="8235" spans="1:8" x14ac:dyDescent="0.25">
      <c r="A8235" s="45" t="s">
        <v>773</v>
      </c>
      <c r="B8235" s="46" t="s">
        <v>2336</v>
      </c>
      <c r="C8235" s="45" t="s">
        <v>2331</v>
      </c>
      <c r="D8235" s="45" t="s">
        <v>2326</v>
      </c>
      <c r="E8235" s="47">
        <v>2233673</v>
      </c>
      <c r="F8235" s="47">
        <v>4321</v>
      </c>
      <c r="G8235" s="48" t="s">
        <v>12063</v>
      </c>
      <c r="H8235" s="34">
        <v>4973135</v>
      </c>
    </row>
    <row r="8236" spans="1:8" x14ac:dyDescent="0.25">
      <c r="A8236" s="45" t="s">
        <v>1637</v>
      </c>
      <c r="B8236" s="46" t="s">
        <v>2336</v>
      </c>
      <c r="C8236" s="45" t="s">
        <v>2331</v>
      </c>
      <c r="D8236" s="45" t="s">
        <v>2326</v>
      </c>
      <c r="E8236" s="47">
        <v>1476451</v>
      </c>
      <c r="F8236" s="47">
        <v>4321</v>
      </c>
      <c r="G8236" s="48" t="s">
        <v>12063</v>
      </c>
      <c r="H8236" s="34">
        <v>0</v>
      </c>
    </row>
    <row r="8237" spans="1:8" x14ac:dyDescent="0.25">
      <c r="A8237" s="45" t="s">
        <v>1700</v>
      </c>
      <c r="B8237" s="46" t="s">
        <v>2471</v>
      </c>
      <c r="C8237" s="45" t="s">
        <v>2472</v>
      </c>
      <c r="D8237" s="45" t="s">
        <v>2326</v>
      </c>
      <c r="E8237" s="47">
        <v>334542</v>
      </c>
      <c r="F8237" s="47">
        <v>4321</v>
      </c>
      <c r="G8237" s="48" t="s">
        <v>12063</v>
      </c>
      <c r="H8237" s="34">
        <v>102161</v>
      </c>
    </row>
    <row r="8238" spans="1:8" x14ac:dyDescent="0.25">
      <c r="A8238" s="45" t="s">
        <v>3975</v>
      </c>
      <c r="B8238" s="46" t="s">
        <v>3976</v>
      </c>
      <c r="C8238" s="45" t="s">
        <v>2345</v>
      </c>
      <c r="D8238" s="45" t="s">
        <v>2326</v>
      </c>
      <c r="E8238" s="47">
        <v>0</v>
      </c>
      <c r="F8238" s="47">
        <v>0</v>
      </c>
      <c r="G8238" s="48">
        <v>0</v>
      </c>
      <c r="H8238" s="34">
        <v>0</v>
      </c>
    </row>
    <row r="8239" spans="1:8" x14ac:dyDescent="0.25">
      <c r="A8239" s="45" t="s">
        <v>6230</v>
      </c>
      <c r="B8239" s="46" t="s">
        <v>2336</v>
      </c>
      <c r="C8239" s="45" t="s">
        <v>2331</v>
      </c>
      <c r="D8239" s="45" t="s">
        <v>2343</v>
      </c>
      <c r="E8239" s="47">
        <v>0</v>
      </c>
      <c r="F8239" s="47">
        <v>0</v>
      </c>
      <c r="G8239" s="48">
        <v>0</v>
      </c>
      <c r="H8239" s="34">
        <v>0</v>
      </c>
    </row>
    <row r="8240" spans="1:8" x14ac:dyDescent="0.25">
      <c r="A8240" s="45" t="s">
        <v>2753</v>
      </c>
      <c r="B8240" s="46" t="s">
        <v>2430</v>
      </c>
      <c r="C8240" s="45" t="s">
        <v>2373</v>
      </c>
      <c r="D8240" s="45" t="s">
        <v>2329</v>
      </c>
      <c r="E8240" s="47">
        <v>0</v>
      </c>
      <c r="F8240" s="47">
        <v>0</v>
      </c>
      <c r="G8240" s="48">
        <v>0</v>
      </c>
      <c r="H8240" s="34">
        <v>3808714</v>
      </c>
    </row>
    <row r="8241" spans="1:8" x14ac:dyDescent="0.25">
      <c r="A8241" s="45" t="s">
        <v>1638</v>
      </c>
      <c r="B8241" s="46" t="s">
        <v>2336</v>
      </c>
      <c r="C8241" s="45" t="s">
        <v>2331</v>
      </c>
      <c r="D8241" s="45" t="s">
        <v>2326</v>
      </c>
      <c r="E8241" s="47">
        <v>579513</v>
      </c>
      <c r="F8241" s="47">
        <v>4321</v>
      </c>
      <c r="G8241" s="48" t="s">
        <v>12063</v>
      </c>
      <c r="H8241" s="34">
        <v>949396</v>
      </c>
    </row>
    <row r="8242" spans="1:8" x14ac:dyDescent="0.25">
      <c r="A8242" s="45" t="s">
        <v>5730</v>
      </c>
      <c r="B8242" s="46" t="s">
        <v>3619</v>
      </c>
      <c r="C8242" s="45" t="s">
        <v>2345</v>
      </c>
      <c r="D8242" s="45" t="s">
        <v>2343</v>
      </c>
      <c r="E8242" s="47">
        <v>0</v>
      </c>
      <c r="F8242" s="47">
        <v>0</v>
      </c>
      <c r="G8242" s="48">
        <v>0</v>
      </c>
      <c r="H8242" s="34">
        <v>2750637</v>
      </c>
    </row>
    <row r="8243" spans="1:8" x14ac:dyDescent="0.25">
      <c r="A8243" s="45" t="s">
        <v>982</v>
      </c>
      <c r="B8243" s="46" t="s">
        <v>2375</v>
      </c>
      <c r="C8243" s="45" t="s">
        <v>2341</v>
      </c>
      <c r="D8243" s="45" t="s">
        <v>2326</v>
      </c>
      <c r="E8243" s="47">
        <v>934140</v>
      </c>
      <c r="F8243" s="47">
        <v>4321</v>
      </c>
      <c r="G8243" s="48" t="s">
        <v>12063</v>
      </c>
      <c r="H8243" s="34">
        <v>7709196</v>
      </c>
    </row>
    <row r="8244" spans="1:8" x14ac:dyDescent="0.25">
      <c r="A8244" s="45" t="s">
        <v>4982</v>
      </c>
      <c r="B8244" s="46" t="s">
        <v>2383</v>
      </c>
      <c r="C8244" s="45" t="s">
        <v>2347</v>
      </c>
      <c r="D8244" s="45" t="s">
        <v>2326</v>
      </c>
      <c r="E8244" s="47">
        <v>0</v>
      </c>
      <c r="F8244" s="47">
        <v>0</v>
      </c>
      <c r="G8244" s="48">
        <v>0</v>
      </c>
      <c r="H8244" s="34">
        <v>1597146</v>
      </c>
    </row>
    <row r="8245" spans="1:8" x14ac:dyDescent="0.25">
      <c r="A8245" s="45" t="s">
        <v>2418</v>
      </c>
      <c r="B8245" s="46" t="s">
        <v>2367</v>
      </c>
      <c r="C8245" s="45" t="s">
        <v>2341</v>
      </c>
      <c r="D8245" s="45" t="s">
        <v>2326</v>
      </c>
      <c r="E8245" s="47">
        <v>8379130</v>
      </c>
      <c r="F8245" s="47">
        <v>4321</v>
      </c>
      <c r="G8245" s="48" t="s">
        <v>12063</v>
      </c>
      <c r="H8245" s="34">
        <v>14770808</v>
      </c>
    </row>
    <row r="8246" spans="1:8" x14ac:dyDescent="0.25">
      <c r="A8246" s="45" t="s">
        <v>8898</v>
      </c>
      <c r="B8246" s="46" t="s">
        <v>2366</v>
      </c>
      <c r="C8246" s="45" t="s">
        <v>2345</v>
      </c>
      <c r="D8246" s="45" t="s">
        <v>2326</v>
      </c>
      <c r="E8246" s="47">
        <v>0</v>
      </c>
      <c r="F8246" s="47">
        <v>0</v>
      </c>
      <c r="G8246" s="48">
        <v>0</v>
      </c>
      <c r="H8246" s="34">
        <v>0</v>
      </c>
    </row>
    <row r="8247" spans="1:8" x14ac:dyDescent="0.25">
      <c r="A8247" s="45" t="s">
        <v>3658</v>
      </c>
      <c r="B8247" s="46" t="s">
        <v>2439</v>
      </c>
      <c r="C8247" s="45" t="s">
        <v>2331</v>
      </c>
      <c r="D8247" s="45" t="s">
        <v>2411</v>
      </c>
      <c r="E8247" s="47">
        <v>0</v>
      </c>
      <c r="F8247" s="47">
        <v>0</v>
      </c>
      <c r="G8247" s="48">
        <v>0</v>
      </c>
      <c r="H8247" s="34">
        <v>4211544</v>
      </c>
    </row>
    <row r="8248" spans="1:8" x14ac:dyDescent="0.25">
      <c r="A8248" s="45" t="s">
        <v>2999</v>
      </c>
      <c r="B8248" s="46" t="s">
        <v>2369</v>
      </c>
      <c r="C8248" s="45" t="s">
        <v>2325</v>
      </c>
      <c r="D8248" s="45" t="s">
        <v>2411</v>
      </c>
      <c r="E8248" s="47">
        <v>0</v>
      </c>
      <c r="F8248" s="47">
        <v>0</v>
      </c>
      <c r="G8248" s="48">
        <v>0</v>
      </c>
      <c r="H8248" s="34">
        <v>703462</v>
      </c>
    </row>
    <row r="8249" spans="1:8" x14ac:dyDescent="0.25">
      <c r="A8249" s="45" t="s">
        <v>4920</v>
      </c>
      <c r="B8249" s="46" t="s">
        <v>3025</v>
      </c>
      <c r="C8249" s="45" t="s">
        <v>2341</v>
      </c>
      <c r="D8249" s="45" t="s">
        <v>2326</v>
      </c>
      <c r="E8249" s="47">
        <v>257001</v>
      </c>
      <c r="F8249" s="47">
        <v>0</v>
      </c>
      <c r="G8249" s="48">
        <v>0</v>
      </c>
      <c r="H8249" s="34">
        <v>0</v>
      </c>
    </row>
    <row r="8250" spans="1:8" x14ac:dyDescent="0.25">
      <c r="A8250" s="45" t="s">
        <v>8896</v>
      </c>
      <c r="B8250" s="46" t="s">
        <v>2432</v>
      </c>
      <c r="C8250" s="45" t="s">
        <v>2363</v>
      </c>
      <c r="D8250" s="45" t="s">
        <v>2326</v>
      </c>
      <c r="E8250" s="47">
        <v>0</v>
      </c>
      <c r="F8250" s="47">
        <v>0</v>
      </c>
      <c r="G8250" s="48">
        <v>0</v>
      </c>
      <c r="H8250" s="34">
        <v>0</v>
      </c>
    </row>
    <row r="8251" spans="1:8" x14ac:dyDescent="0.25">
      <c r="A8251" s="45" t="s">
        <v>103</v>
      </c>
      <c r="B8251" s="46" t="s">
        <v>2385</v>
      </c>
      <c r="C8251" s="45" t="s">
        <v>2347</v>
      </c>
      <c r="D8251" s="45" t="s">
        <v>2353</v>
      </c>
      <c r="E8251" s="47">
        <v>42290018</v>
      </c>
      <c r="F8251" s="47">
        <v>4222</v>
      </c>
      <c r="G8251" s="48" t="s">
        <v>12061</v>
      </c>
      <c r="H8251" s="34">
        <v>0</v>
      </c>
    </row>
    <row r="8252" spans="1:8" x14ac:dyDescent="0.25">
      <c r="A8252" s="45" t="s">
        <v>930</v>
      </c>
      <c r="B8252" s="46" t="s">
        <v>2334</v>
      </c>
      <c r="C8252" s="45" t="s">
        <v>2325</v>
      </c>
      <c r="D8252" s="45" t="s">
        <v>2326</v>
      </c>
      <c r="E8252" s="47">
        <v>2152270</v>
      </c>
      <c r="F8252" s="47">
        <v>4321</v>
      </c>
      <c r="G8252" s="48" t="s">
        <v>12063</v>
      </c>
      <c r="H8252" s="34">
        <v>2612435</v>
      </c>
    </row>
    <row r="8253" spans="1:8" x14ac:dyDescent="0.25">
      <c r="A8253" s="45" t="s">
        <v>12482</v>
      </c>
      <c r="B8253" s="46" t="s">
        <v>2666</v>
      </c>
      <c r="C8253" s="45" t="s">
        <v>2331</v>
      </c>
      <c r="D8253" s="45" t="s">
        <v>2353</v>
      </c>
      <c r="E8253" s="47">
        <v>0</v>
      </c>
      <c r="F8253" s="47">
        <v>0</v>
      </c>
      <c r="G8253" s="48">
        <v>0</v>
      </c>
      <c r="H8253" s="34">
        <v>7913149</v>
      </c>
    </row>
    <row r="8254" spans="1:8" x14ac:dyDescent="0.25">
      <c r="A8254" s="45" t="s">
        <v>439</v>
      </c>
      <c r="B8254" s="46" t="s">
        <v>2656</v>
      </c>
      <c r="C8254" s="45" t="s">
        <v>2328</v>
      </c>
      <c r="D8254" s="45" t="s">
        <v>2326</v>
      </c>
      <c r="E8254" s="47">
        <v>6960583</v>
      </c>
      <c r="F8254" s="47">
        <v>4321</v>
      </c>
      <c r="G8254" s="48" t="s">
        <v>12063</v>
      </c>
      <c r="H8254" s="34">
        <v>15605687</v>
      </c>
    </row>
    <row r="8255" spans="1:8" x14ac:dyDescent="0.25">
      <c r="A8255" s="45" t="s">
        <v>398</v>
      </c>
      <c r="B8255" s="46" t="s">
        <v>2372</v>
      </c>
      <c r="C8255" s="45" t="s">
        <v>2373</v>
      </c>
      <c r="D8255" s="45" t="s">
        <v>2326</v>
      </c>
      <c r="E8255" s="47">
        <v>8163859</v>
      </c>
      <c r="F8255" s="47">
        <v>4321</v>
      </c>
      <c r="G8255" s="48" t="s">
        <v>12063</v>
      </c>
      <c r="H8255" s="34">
        <v>13200590</v>
      </c>
    </row>
    <row r="8256" spans="1:8" x14ac:dyDescent="0.25">
      <c r="A8256" s="45" t="s">
        <v>8895</v>
      </c>
      <c r="B8256" s="46" t="s">
        <v>2435</v>
      </c>
      <c r="C8256" s="45" t="s">
        <v>2363</v>
      </c>
      <c r="D8256" s="45" t="s">
        <v>2353</v>
      </c>
      <c r="E8256" s="47">
        <v>0</v>
      </c>
      <c r="F8256" s="47">
        <v>0</v>
      </c>
      <c r="G8256" s="48">
        <v>0</v>
      </c>
      <c r="H8256" s="34">
        <v>0</v>
      </c>
    </row>
    <row r="8257" spans="1:8" x14ac:dyDescent="0.25">
      <c r="A8257" s="45" t="s">
        <v>12481</v>
      </c>
      <c r="B8257" s="46" t="s">
        <v>2726</v>
      </c>
      <c r="C8257" s="45" t="s">
        <v>2402</v>
      </c>
      <c r="D8257" s="45" t="s">
        <v>2343</v>
      </c>
      <c r="E8257" s="47">
        <v>0</v>
      </c>
      <c r="F8257" s="47">
        <v>0</v>
      </c>
      <c r="G8257" s="48">
        <v>0</v>
      </c>
      <c r="H8257" s="34">
        <v>0</v>
      </c>
    </row>
    <row r="8258" spans="1:8" x14ac:dyDescent="0.25">
      <c r="A8258" s="45" t="s">
        <v>536</v>
      </c>
      <c r="B8258" s="46" t="s">
        <v>2427</v>
      </c>
      <c r="C8258" s="45" t="s">
        <v>2402</v>
      </c>
      <c r="D8258" s="45" t="s">
        <v>2326</v>
      </c>
      <c r="E8258" s="47">
        <v>4760575</v>
      </c>
      <c r="F8258" s="47">
        <v>4321</v>
      </c>
      <c r="G8258" s="48" t="s">
        <v>12063</v>
      </c>
      <c r="H8258" s="34">
        <v>10586264</v>
      </c>
    </row>
    <row r="8259" spans="1:8" x14ac:dyDescent="0.25">
      <c r="A8259" s="45" t="s">
        <v>7199</v>
      </c>
      <c r="B8259" s="46" t="s">
        <v>3619</v>
      </c>
      <c r="C8259" s="45" t="s">
        <v>2345</v>
      </c>
      <c r="D8259" s="45" t="s">
        <v>2343</v>
      </c>
      <c r="E8259" s="47">
        <v>0</v>
      </c>
      <c r="F8259" s="47">
        <v>0</v>
      </c>
      <c r="G8259" s="48">
        <v>0</v>
      </c>
      <c r="H8259" s="34">
        <v>0</v>
      </c>
    </row>
    <row r="8260" spans="1:8" x14ac:dyDescent="0.25">
      <c r="A8260" s="45" t="s">
        <v>3186</v>
      </c>
      <c r="B8260" s="46" t="s">
        <v>2348</v>
      </c>
      <c r="C8260" s="45" t="s">
        <v>2331</v>
      </c>
      <c r="D8260" s="45" t="s">
        <v>2326</v>
      </c>
      <c r="E8260" s="47">
        <v>171000</v>
      </c>
      <c r="F8260" s="47">
        <v>0</v>
      </c>
      <c r="G8260" s="48">
        <v>0</v>
      </c>
      <c r="H8260" s="34">
        <v>304122</v>
      </c>
    </row>
    <row r="8261" spans="1:8" x14ac:dyDescent="0.25">
      <c r="A8261" s="45" t="s">
        <v>8894</v>
      </c>
      <c r="B8261" s="46" t="s">
        <v>2344</v>
      </c>
      <c r="C8261" s="45" t="s">
        <v>2345</v>
      </c>
      <c r="D8261" s="45" t="s">
        <v>2326</v>
      </c>
      <c r="E8261" s="47">
        <v>0</v>
      </c>
      <c r="F8261" s="47">
        <v>0</v>
      </c>
      <c r="G8261" s="48">
        <v>0</v>
      </c>
      <c r="H8261" s="34">
        <v>19461953</v>
      </c>
    </row>
    <row r="8262" spans="1:8" x14ac:dyDescent="0.25">
      <c r="A8262" s="45" t="s">
        <v>2419</v>
      </c>
      <c r="B8262" s="46" t="s">
        <v>2387</v>
      </c>
      <c r="C8262" s="45" t="s">
        <v>2331</v>
      </c>
      <c r="D8262" s="45" t="s">
        <v>2329</v>
      </c>
      <c r="E8262" s="47">
        <v>15676791</v>
      </c>
      <c r="F8262" s="47">
        <v>4791</v>
      </c>
      <c r="G8262" s="48" t="s">
        <v>12150</v>
      </c>
      <c r="H8262" s="34">
        <v>29478338</v>
      </c>
    </row>
    <row r="8263" spans="1:8" x14ac:dyDescent="0.25">
      <c r="A8263" s="45" t="s">
        <v>3438</v>
      </c>
      <c r="B8263" s="46" t="s">
        <v>2339</v>
      </c>
      <c r="C8263" s="45" t="s">
        <v>2331</v>
      </c>
      <c r="D8263" s="45" t="s">
        <v>2329</v>
      </c>
      <c r="E8263" s="47">
        <v>746042</v>
      </c>
      <c r="F8263" s="47">
        <v>4743</v>
      </c>
      <c r="G8263" s="48" t="s">
        <v>12208</v>
      </c>
      <c r="H8263" s="34">
        <v>709413</v>
      </c>
    </row>
    <row r="8264" spans="1:8" x14ac:dyDescent="0.25">
      <c r="A8264" s="45" t="s">
        <v>4424</v>
      </c>
      <c r="B8264" s="46" t="s">
        <v>2348</v>
      </c>
      <c r="C8264" s="45" t="s">
        <v>2331</v>
      </c>
      <c r="D8264" s="45" t="s">
        <v>2326</v>
      </c>
      <c r="E8264" s="47">
        <v>75200</v>
      </c>
      <c r="F8264" s="47">
        <v>0</v>
      </c>
      <c r="G8264" s="48">
        <v>0</v>
      </c>
      <c r="H8264" s="34">
        <v>227195</v>
      </c>
    </row>
    <row r="8265" spans="1:8" x14ac:dyDescent="0.25">
      <c r="A8265" s="45" t="s">
        <v>1143</v>
      </c>
      <c r="B8265" s="46" t="s">
        <v>2401</v>
      </c>
      <c r="C8265" s="45" t="s">
        <v>2402</v>
      </c>
      <c r="D8265" s="45" t="s">
        <v>2326</v>
      </c>
      <c r="E8265" s="47">
        <v>1134107</v>
      </c>
      <c r="F8265" s="47">
        <v>7112</v>
      </c>
      <c r="G8265" s="48" t="s">
        <v>12085</v>
      </c>
      <c r="H8265" s="34">
        <v>1252844</v>
      </c>
    </row>
    <row r="8266" spans="1:8" x14ac:dyDescent="0.25">
      <c r="A8266" s="45" t="s">
        <v>301</v>
      </c>
      <c r="B8266" s="46" t="s">
        <v>2435</v>
      </c>
      <c r="C8266" s="45" t="s">
        <v>2363</v>
      </c>
      <c r="D8266" s="45" t="s">
        <v>2329</v>
      </c>
      <c r="E8266" s="47">
        <v>12697108</v>
      </c>
      <c r="F8266" s="47">
        <v>4321</v>
      </c>
      <c r="G8266" s="48" t="s">
        <v>12063</v>
      </c>
      <c r="H8266" s="34">
        <v>16206179</v>
      </c>
    </row>
    <row r="8267" spans="1:8" x14ac:dyDescent="0.25">
      <c r="A8267" s="45" t="s">
        <v>1135</v>
      </c>
      <c r="B8267" s="46" t="s">
        <v>3619</v>
      </c>
      <c r="C8267" s="45" t="s">
        <v>2345</v>
      </c>
      <c r="D8267" s="45" t="s">
        <v>2343</v>
      </c>
      <c r="E8267" s="47">
        <v>969734</v>
      </c>
      <c r="F8267" s="47">
        <v>4321</v>
      </c>
      <c r="G8267" s="48" t="s">
        <v>12063</v>
      </c>
      <c r="H8267" s="34">
        <v>1305819</v>
      </c>
    </row>
    <row r="8268" spans="1:8" x14ac:dyDescent="0.25">
      <c r="A8268" s="45" t="s">
        <v>3960</v>
      </c>
      <c r="B8268" s="46" t="s">
        <v>2324</v>
      </c>
      <c r="C8268" s="45" t="s">
        <v>2325</v>
      </c>
      <c r="D8268" s="45" t="s">
        <v>2329</v>
      </c>
      <c r="E8268" s="47">
        <v>0</v>
      </c>
      <c r="F8268" s="47">
        <v>0</v>
      </c>
      <c r="G8268" s="48">
        <v>0</v>
      </c>
      <c r="H8268" s="34">
        <v>66206042</v>
      </c>
    </row>
    <row r="8269" spans="1:8" x14ac:dyDescent="0.25">
      <c r="A8269" s="45" t="s">
        <v>1713</v>
      </c>
      <c r="B8269" s="46" t="s">
        <v>2348</v>
      </c>
      <c r="C8269" s="45" t="s">
        <v>2331</v>
      </c>
      <c r="D8269" s="45" t="s">
        <v>2326</v>
      </c>
      <c r="E8269" s="47">
        <v>3139960</v>
      </c>
      <c r="F8269" s="47">
        <v>4321</v>
      </c>
      <c r="G8269" s="48" t="s">
        <v>12063</v>
      </c>
      <c r="H8269" s="34">
        <v>500</v>
      </c>
    </row>
    <row r="8270" spans="1:8" x14ac:dyDescent="0.25">
      <c r="A8270" s="45" t="s">
        <v>4107</v>
      </c>
      <c r="B8270" s="46" t="s">
        <v>2499</v>
      </c>
      <c r="C8270" s="45" t="s">
        <v>2363</v>
      </c>
      <c r="D8270" s="45" t="s">
        <v>2326</v>
      </c>
      <c r="E8270" s="47">
        <v>0</v>
      </c>
      <c r="F8270" s="47">
        <v>0</v>
      </c>
      <c r="G8270" s="48">
        <v>0</v>
      </c>
      <c r="H8270" s="34">
        <v>1467708</v>
      </c>
    </row>
    <row r="8271" spans="1:8" x14ac:dyDescent="0.25">
      <c r="A8271" s="45" t="s">
        <v>4350</v>
      </c>
      <c r="B8271" s="46" t="s">
        <v>2395</v>
      </c>
      <c r="C8271" s="45" t="s">
        <v>2328</v>
      </c>
      <c r="D8271" s="45" t="s">
        <v>2326</v>
      </c>
      <c r="E8271" s="47">
        <v>143236</v>
      </c>
      <c r="F8271" s="47">
        <v>4321</v>
      </c>
      <c r="G8271" s="48" t="s">
        <v>12063</v>
      </c>
      <c r="H8271" s="34">
        <v>0</v>
      </c>
    </row>
    <row r="8272" spans="1:8" x14ac:dyDescent="0.25">
      <c r="A8272" s="45" t="s">
        <v>8893</v>
      </c>
      <c r="B8272" s="46" t="s">
        <v>2389</v>
      </c>
      <c r="C8272" s="45" t="s">
        <v>2355</v>
      </c>
      <c r="D8272" s="45" t="s">
        <v>2326</v>
      </c>
      <c r="E8272" s="47">
        <v>21809</v>
      </c>
      <c r="F8272" s="47">
        <v>7112</v>
      </c>
      <c r="G8272" s="48" t="s">
        <v>12085</v>
      </c>
      <c r="H8272" s="34">
        <v>0</v>
      </c>
    </row>
    <row r="8273" spans="1:8" x14ac:dyDescent="0.25">
      <c r="A8273" s="45" t="s">
        <v>8892</v>
      </c>
      <c r="B8273" s="46" t="s">
        <v>2395</v>
      </c>
      <c r="C8273" s="45" t="s">
        <v>2328</v>
      </c>
      <c r="D8273" s="45" t="s">
        <v>2326</v>
      </c>
      <c r="E8273" s="47">
        <v>0</v>
      </c>
      <c r="F8273" s="47">
        <v>0</v>
      </c>
      <c r="G8273" s="48">
        <v>0</v>
      </c>
      <c r="H8273" s="34">
        <v>0</v>
      </c>
    </row>
    <row r="8274" spans="1:8" x14ac:dyDescent="0.25">
      <c r="A8274" s="45" t="s">
        <v>380</v>
      </c>
      <c r="B8274" s="46" t="s">
        <v>2435</v>
      </c>
      <c r="C8274" s="45" t="s">
        <v>2363</v>
      </c>
      <c r="D8274" s="45" t="s">
        <v>2326</v>
      </c>
      <c r="E8274" s="47">
        <v>8860293</v>
      </c>
      <c r="F8274" s="47">
        <v>4321</v>
      </c>
      <c r="G8274" s="48" t="s">
        <v>12063</v>
      </c>
      <c r="H8274" s="34">
        <v>0</v>
      </c>
    </row>
    <row r="8275" spans="1:8" x14ac:dyDescent="0.25">
      <c r="A8275" s="45" t="s">
        <v>3417</v>
      </c>
      <c r="B8275" s="46" t="s">
        <v>2348</v>
      </c>
      <c r="C8275" s="45" t="s">
        <v>2331</v>
      </c>
      <c r="D8275" s="45" t="s">
        <v>2326</v>
      </c>
      <c r="E8275" s="47">
        <v>73199</v>
      </c>
      <c r="F8275" s="47">
        <v>0</v>
      </c>
      <c r="G8275" s="48">
        <v>0</v>
      </c>
      <c r="H8275" s="34">
        <v>0</v>
      </c>
    </row>
    <row r="8276" spans="1:8" x14ac:dyDescent="0.25">
      <c r="A8276" s="45" t="s">
        <v>858</v>
      </c>
      <c r="B8276" s="46" t="s">
        <v>2432</v>
      </c>
      <c r="C8276" s="45" t="s">
        <v>2363</v>
      </c>
      <c r="D8276" s="45" t="s">
        <v>2326</v>
      </c>
      <c r="E8276" s="47">
        <v>998368</v>
      </c>
      <c r="F8276" s="47">
        <v>4321</v>
      </c>
      <c r="G8276" s="48" t="s">
        <v>12063</v>
      </c>
      <c r="H8276" s="34">
        <v>0</v>
      </c>
    </row>
    <row r="8277" spans="1:8" x14ac:dyDescent="0.25">
      <c r="A8277" s="45" t="s">
        <v>931</v>
      </c>
      <c r="B8277" s="46" t="s">
        <v>2362</v>
      </c>
      <c r="C8277" s="45" t="s">
        <v>2363</v>
      </c>
      <c r="D8277" s="45" t="s">
        <v>2326</v>
      </c>
      <c r="E8277" s="47">
        <v>968280</v>
      </c>
      <c r="F8277" s="47">
        <v>4321</v>
      </c>
      <c r="G8277" s="48" t="s">
        <v>12063</v>
      </c>
      <c r="H8277" s="34">
        <v>1548947</v>
      </c>
    </row>
    <row r="8278" spans="1:8" x14ac:dyDescent="0.25">
      <c r="A8278" s="45" t="s">
        <v>2552</v>
      </c>
      <c r="B8278" s="46" t="s">
        <v>2334</v>
      </c>
      <c r="C8278" s="45" t="s">
        <v>2325</v>
      </c>
      <c r="D8278" s="45" t="s">
        <v>2326</v>
      </c>
      <c r="E8278" s="47">
        <v>0</v>
      </c>
      <c r="F8278" s="47">
        <v>0</v>
      </c>
      <c r="G8278" s="48">
        <v>0</v>
      </c>
      <c r="H8278" s="34">
        <v>1230533</v>
      </c>
    </row>
    <row r="8279" spans="1:8" x14ac:dyDescent="0.25">
      <c r="A8279" s="45" t="s">
        <v>2889</v>
      </c>
      <c r="B8279" s="46" t="s">
        <v>2379</v>
      </c>
      <c r="C8279" s="45" t="s">
        <v>2380</v>
      </c>
      <c r="D8279" s="45" t="s">
        <v>2326</v>
      </c>
      <c r="E8279" s="47">
        <v>0</v>
      </c>
      <c r="F8279" s="47">
        <v>0</v>
      </c>
      <c r="G8279" s="48">
        <v>0</v>
      </c>
      <c r="H8279" s="34">
        <v>7829844</v>
      </c>
    </row>
    <row r="8280" spans="1:8" x14ac:dyDescent="0.25">
      <c r="A8280" s="45" t="s">
        <v>1397</v>
      </c>
      <c r="B8280" s="46" t="s">
        <v>2381</v>
      </c>
      <c r="C8280" s="45" t="s">
        <v>2347</v>
      </c>
      <c r="D8280" s="45" t="s">
        <v>2326</v>
      </c>
      <c r="E8280" s="47">
        <v>2327482</v>
      </c>
      <c r="F8280" s="47">
        <v>4321</v>
      </c>
      <c r="G8280" s="48" t="s">
        <v>12063</v>
      </c>
      <c r="H8280" s="34">
        <v>7253266</v>
      </c>
    </row>
    <row r="8281" spans="1:8" x14ac:dyDescent="0.25">
      <c r="A8281" s="45" t="s">
        <v>1029</v>
      </c>
      <c r="B8281" s="46" t="s">
        <v>2432</v>
      </c>
      <c r="C8281" s="45" t="s">
        <v>2363</v>
      </c>
      <c r="D8281" s="45" t="s">
        <v>2343</v>
      </c>
      <c r="E8281" s="47">
        <v>1387181</v>
      </c>
      <c r="F8281" s="47">
        <v>4321</v>
      </c>
      <c r="G8281" s="48" t="s">
        <v>12063</v>
      </c>
      <c r="H8281" s="34">
        <v>2650377</v>
      </c>
    </row>
    <row r="8282" spans="1:8" x14ac:dyDescent="0.25">
      <c r="A8282" s="45" t="s">
        <v>2449</v>
      </c>
      <c r="B8282" s="46" t="s">
        <v>2348</v>
      </c>
      <c r="C8282" s="45" t="s">
        <v>2331</v>
      </c>
      <c r="D8282" s="45" t="s">
        <v>2329</v>
      </c>
      <c r="E8282" s="47">
        <v>1068641</v>
      </c>
      <c r="F8282" s="47">
        <v>4791</v>
      </c>
      <c r="G8282" s="48" t="s">
        <v>12150</v>
      </c>
      <c r="H8282" s="34">
        <v>777980</v>
      </c>
    </row>
    <row r="8283" spans="1:8" x14ac:dyDescent="0.25">
      <c r="A8283" s="45" t="s">
        <v>3488</v>
      </c>
      <c r="B8283" s="46" t="s">
        <v>2344</v>
      </c>
      <c r="C8283" s="45" t="s">
        <v>2345</v>
      </c>
      <c r="D8283" s="45" t="s">
        <v>2326</v>
      </c>
      <c r="E8283" s="47">
        <v>0</v>
      </c>
      <c r="F8283" s="47">
        <v>0</v>
      </c>
      <c r="G8283" s="48">
        <v>0</v>
      </c>
      <c r="H8283" s="34">
        <v>6902803</v>
      </c>
    </row>
    <row r="8284" spans="1:8" x14ac:dyDescent="0.25">
      <c r="A8284" s="45" t="s">
        <v>6504</v>
      </c>
      <c r="B8284" s="46" t="s">
        <v>2334</v>
      </c>
      <c r="C8284" s="45" t="s">
        <v>2325</v>
      </c>
      <c r="D8284" s="45" t="s">
        <v>2326</v>
      </c>
      <c r="E8284" s="47">
        <v>0</v>
      </c>
      <c r="F8284" s="47">
        <v>0</v>
      </c>
      <c r="G8284" s="48">
        <v>0</v>
      </c>
      <c r="H8284" s="34">
        <v>773800</v>
      </c>
    </row>
    <row r="8285" spans="1:8" x14ac:dyDescent="0.25">
      <c r="A8285" s="45" t="s">
        <v>5710</v>
      </c>
      <c r="B8285" s="46" t="s">
        <v>2439</v>
      </c>
      <c r="C8285" s="45" t="s">
        <v>2331</v>
      </c>
      <c r="D8285" s="45" t="s">
        <v>2343</v>
      </c>
      <c r="E8285" s="47">
        <v>0</v>
      </c>
      <c r="F8285" s="47">
        <v>0</v>
      </c>
      <c r="G8285" s="48">
        <v>0</v>
      </c>
      <c r="H8285" s="34">
        <v>0</v>
      </c>
    </row>
    <row r="8286" spans="1:8" x14ac:dyDescent="0.25">
      <c r="A8286" s="45" t="s">
        <v>272</v>
      </c>
      <c r="B8286" s="46" t="s">
        <v>2330</v>
      </c>
      <c r="C8286" s="45" t="s">
        <v>2331</v>
      </c>
      <c r="D8286" s="45" t="s">
        <v>2326</v>
      </c>
      <c r="E8286" s="47">
        <v>14136722</v>
      </c>
      <c r="F8286" s="47">
        <v>4321</v>
      </c>
      <c r="G8286" s="48" t="s">
        <v>12063</v>
      </c>
      <c r="H8286" s="34">
        <v>19363059</v>
      </c>
    </row>
    <row r="8287" spans="1:8" x14ac:dyDescent="0.25">
      <c r="A8287" s="45" t="s">
        <v>8891</v>
      </c>
      <c r="B8287" s="46" t="s">
        <v>2376</v>
      </c>
      <c r="C8287" s="45" t="s">
        <v>2345</v>
      </c>
      <c r="D8287" s="45" t="s">
        <v>2326</v>
      </c>
      <c r="E8287" s="47">
        <v>0</v>
      </c>
      <c r="F8287" s="47">
        <v>0</v>
      </c>
      <c r="G8287" s="48">
        <v>0</v>
      </c>
      <c r="H8287" s="34">
        <v>0</v>
      </c>
    </row>
    <row r="8288" spans="1:8" x14ac:dyDescent="0.25">
      <c r="A8288" s="45" t="s">
        <v>3154</v>
      </c>
      <c r="B8288" s="46" t="s">
        <v>2348</v>
      </c>
      <c r="C8288" s="45" t="s">
        <v>2331</v>
      </c>
      <c r="D8288" s="45" t="s">
        <v>2326</v>
      </c>
      <c r="E8288" s="47">
        <v>449000</v>
      </c>
      <c r="F8288" s="47">
        <v>4321</v>
      </c>
      <c r="G8288" s="48" t="s">
        <v>12063</v>
      </c>
      <c r="H8288" s="34">
        <v>725202</v>
      </c>
    </row>
    <row r="8289" spans="1:8" x14ac:dyDescent="0.25">
      <c r="A8289" s="45" t="s">
        <v>5645</v>
      </c>
      <c r="B8289" s="46" t="s">
        <v>2401</v>
      </c>
      <c r="C8289" s="45" t="s">
        <v>2402</v>
      </c>
      <c r="D8289" s="45" t="s">
        <v>2326</v>
      </c>
      <c r="E8289" s="47">
        <v>107000</v>
      </c>
      <c r="F8289" s="47">
        <v>0</v>
      </c>
      <c r="G8289" s="48">
        <v>0</v>
      </c>
      <c r="H8289" s="34">
        <v>352877</v>
      </c>
    </row>
    <row r="8290" spans="1:8" x14ac:dyDescent="0.25">
      <c r="A8290" s="45" t="s">
        <v>2176</v>
      </c>
      <c r="B8290" s="46" t="s">
        <v>2344</v>
      </c>
      <c r="C8290" s="45" t="s">
        <v>2345</v>
      </c>
      <c r="D8290" s="45" t="s">
        <v>2329</v>
      </c>
      <c r="E8290" s="47">
        <v>16937607</v>
      </c>
      <c r="F8290" s="47">
        <v>4673</v>
      </c>
      <c r="G8290" s="48" t="s">
        <v>12074</v>
      </c>
      <c r="H8290" s="34">
        <v>23217165</v>
      </c>
    </row>
    <row r="8291" spans="1:8" x14ac:dyDescent="0.25">
      <c r="A8291" s="45" t="s">
        <v>2176</v>
      </c>
      <c r="B8291" s="46" t="s">
        <v>2344</v>
      </c>
      <c r="C8291" s="45" t="s">
        <v>2345</v>
      </c>
      <c r="D8291" s="45" t="s">
        <v>2329</v>
      </c>
      <c r="E8291" s="47">
        <v>16937607</v>
      </c>
      <c r="F8291" s="47">
        <v>4673</v>
      </c>
      <c r="G8291" s="48" t="s">
        <v>12074</v>
      </c>
      <c r="H8291" s="34">
        <v>23217165</v>
      </c>
    </row>
    <row r="8292" spans="1:8" x14ac:dyDescent="0.25">
      <c r="A8292" s="45" t="s">
        <v>814</v>
      </c>
      <c r="B8292" s="46" t="s">
        <v>2372</v>
      </c>
      <c r="C8292" s="45" t="s">
        <v>2373</v>
      </c>
      <c r="D8292" s="45" t="s">
        <v>2326</v>
      </c>
      <c r="E8292" s="47">
        <v>317783</v>
      </c>
      <c r="F8292" s="47">
        <v>4321</v>
      </c>
      <c r="G8292" s="48" t="s">
        <v>12063</v>
      </c>
      <c r="H8292" s="34">
        <v>0</v>
      </c>
    </row>
    <row r="8293" spans="1:8" x14ac:dyDescent="0.25">
      <c r="A8293" s="45" t="s">
        <v>836</v>
      </c>
      <c r="B8293" s="46" t="s">
        <v>2350</v>
      </c>
      <c r="C8293" s="45" t="s">
        <v>2331</v>
      </c>
      <c r="D8293" s="45" t="s">
        <v>2343</v>
      </c>
      <c r="E8293" s="47">
        <v>643127</v>
      </c>
      <c r="F8293" s="47">
        <v>4321</v>
      </c>
      <c r="G8293" s="48" t="s">
        <v>12063</v>
      </c>
      <c r="H8293" s="34">
        <v>803597</v>
      </c>
    </row>
    <row r="8294" spans="1:8" x14ac:dyDescent="0.25">
      <c r="A8294" s="45" t="s">
        <v>2709</v>
      </c>
      <c r="B8294" s="46" t="s">
        <v>2372</v>
      </c>
      <c r="C8294" s="45" t="s">
        <v>2373</v>
      </c>
      <c r="D8294" s="45" t="s">
        <v>2329</v>
      </c>
      <c r="E8294" s="47">
        <v>0</v>
      </c>
      <c r="F8294" s="47">
        <v>0</v>
      </c>
      <c r="G8294" s="48">
        <v>0</v>
      </c>
      <c r="H8294" s="34">
        <v>1466391</v>
      </c>
    </row>
    <row r="8295" spans="1:8" x14ac:dyDescent="0.25">
      <c r="A8295" s="45" t="s">
        <v>2581</v>
      </c>
      <c r="B8295" s="46" t="s">
        <v>2336</v>
      </c>
      <c r="C8295" s="45" t="s">
        <v>2331</v>
      </c>
      <c r="D8295" s="45" t="s">
        <v>2343</v>
      </c>
      <c r="E8295" s="47">
        <v>0</v>
      </c>
      <c r="F8295" s="47">
        <v>0</v>
      </c>
      <c r="G8295" s="48">
        <v>0</v>
      </c>
      <c r="H8295" s="34">
        <v>0</v>
      </c>
    </row>
    <row r="8296" spans="1:8" x14ac:dyDescent="0.25">
      <c r="A8296" s="45" t="s">
        <v>8890</v>
      </c>
      <c r="B8296" s="46" t="s">
        <v>2336</v>
      </c>
      <c r="C8296" s="45" t="s">
        <v>2331</v>
      </c>
      <c r="D8296" s="45" t="s">
        <v>2337</v>
      </c>
      <c r="E8296" s="47">
        <v>0</v>
      </c>
      <c r="F8296" s="47">
        <v>0</v>
      </c>
      <c r="G8296" s="48">
        <v>0</v>
      </c>
      <c r="H8296" s="34">
        <v>0</v>
      </c>
    </row>
    <row r="8297" spans="1:8" x14ac:dyDescent="0.25">
      <c r="A8297" s="45" t="s">
        <v>8889</v>
      </c>
      <c r="B8297" s="46" t="s">
        <v>2430</v>
      </c>
      <c r="C8297" s="45" t="s">
        <v>2373</v>
      </c>
      <c r="D8297" s="45" t="s">
        <v>2343</v>
      </c>
      <c r="E8297" s="47">
        <v>0</v>
      </c>
      <c r="F8297" s="47">
        <v>0</v>
      </c>
      <c r="G8297" s="48">
        <v>0</v>
      </c>
      <c r="H8297" s="34">
        <v>0</v>
      </c>
    </row>
    <row r="8298" spans="1:8" x14ac:dyDescent="0.25">
      <c r="A8298" s="45" t="s">
        <v>8888</v>
      </c>
      <c r="B8298" s="46" t="s">
        <v>2439</v>
      </c>
      <c r="C8298" s="45" t="s">
        <v>2331</v>
      </c>
      <c r="D8298" s="45" t="s">
        <v>2326</v>
      </c>
      <c r="E8298" s="47">
        <v>0</v>
      </c>
      <c r="F8298" s="47">
        <v>0</v>
      </c>
      <c r="G8298" s="48">
        <v>0</v>
      </c>
      <c r="H8298" s="34">
        <v>0</v>
      </c>
    </row>
    <row r="8299" spans="1:8" x14ac:dyDescent="0.25">
      <c r="A8299" s="45" t="s">
        <v>1690</v>
      </c>
      <c r="B8299" s="46" t="s">
        <v>2367</v>
      </c>
      <c r="C8299" s="45" t="s">
        <v>2341</v>
      </c>
      <c r="D8299" s="45" t="s">
        <v>2329</v>
      </c>
      <c r="E8299" s="47">
        <v>729490</v>
      </c>
      <c r="F8299" s="47">
        <v>4321</v>
      </c>
      <c r="G8299" s="48" t="s">
        <v>12063</v>
      </c>
      <c r="H8299" s="34">
        <v>1062196</v>
      </c>
    </row>
    <row r="8300" spans="1:8" x14ac:dyDescent="0.25">
      <c r="A8300" s="45" t="s">
        <v>4736</v>
      </c>
      <c r="B8300" s="46" t="s">
        <v>2336</v>
      </c>
      <c r="C8300" s="45" t="s">
        <v>2331</v>
      </c>
      <c r="D8300" s="45" t="s">
        <v>2329</v>
      </c>
      <c r="E8300" s="47">
        <v>215893</v>
      </c>
      <c r="F8300" s="47">
        <v>4643</v>
      </c>
      <c r="G8300" s="48" t="s">
        <v>12070</v>
      </c>
      <c r="H8300" s="34">
        <v>303271</v>
      </c>
    </row>
    <row r="8301" spans="1:8" x14ac:dyDescent="0.25">
      <c r="A8301" s="45" t="s">
        <v>5242</v>
      </c>
      <c r="B8301" s="46" t="s">
        <v>2432</v>
      </c>
      <c r="C8301" s="45" t="s">
        <v>2363</v>
      </c>
      <c r="D8301" s="45" t="s">
        <v>2329</v>
      </c>
      <c r="E8301" s="47">
        <v>0</v>
      </c>
      <c r="F8301" s="47">
        <v>0</v>
      </c>
      <c r="G8301" s="48">
        <v>0</v>
      </c>
      <c r="H8301" s="34">
        <v>0</v>
      </c>
    </row>
    <row r="8302" spans="1:8" x14ac:dyDescent="0.25">
      <c r="A8302" s="45" t="s">
        <v>2791</v>
      </c>
      <c r="B8302" s="46" t="s">
        <v>2387</v>
      </c>
      <c r="C8302" s="45" t="s">
        <v>2331</v>
      </c>
      <c r="D8302" s="45" t="s">
        <v>2343</v>
      </c>
      <c r="E8302" s="47">
        <v>778000</v>
      </c>
      <c r="F8302" s="47">
        <v>4321</v>
      </c>
      <c r="G8302" s="48" t="s">
        <v>12063</v>
      </c>
      <c r="H8302" s="34">
        <v>719881</v>
      </c>
    </row>
    <row r="8303" spans="1:8" x14ac:dyDescent="0.25">
      <c r="A8303" s="45" t="s">
        <v>312</v>
      </c>
      <c r="B8303" s="46" t="s">
        <v>2379</v>
      </c>
      <c r="C8303" s="45" t="s">
        <v>2380</v>
      </c>
      <c r="D8303" s="45" t="s">
        <v>2326</v>
      </c>
      <c r="E8303" s="47">
        <v>12314036</v>
      </c>
      <c r="F8303" s="47">
        <v>4321</v>
      </c>
      <c r="G8303" s="48" t="s">
        <v>12063</v>
      </c>
      <c r="H8303" s="34">
        <v>26115971</v>
      </c>
    </row>
    <row r="8304" spans="1:8" x14ac:dyDescent="0.25">
      <c r="A8304" s="45" t="s">
        <v>1701</v>
      </c>
      <c r="B8304" s="46" t="s">
        <v>2372</v>
      </c>
      <c r="C8304" s="45" t="s">
        <v>2373</v>
      </c>
      <c r="D8304" s="45" t="s">
        <v>2326</v>
      </c>
      <c r="E8304" s="47">
        <v>1519895</v>
      </c>
      <c r="F8304" s="47">
        <v>4321</v>
      </c>
      <c r="G8304" s="48" t="s">
        <v>12063</v>
      </c>
      <c r="H8304" s="34">
        <v>0</v>
      </c>
    </row>
    <row r="8305" spans="1:8" x14ac:dyDescent="0.25">
      <c r="A8305" s="45" t="s">
        <v>12480</v>
      </c>
      <c r="B8305" s="46" t="s">
        <v>2367</v>
      </c>
      <c r="C8305" s="45" t="s">
        <v>2341</v>
      </c>
      <c r="D8305" s="45" t="s">
        <v>2326</v>
      </c>
      <c r="E8305" s="47">
        <v>0</v>
      </c>
      <c r="F8305" s="47">
        <v>0</v>
      </c>
      <c r="G8305" s="48">
        <v>0</v>
      </c>
      <c r="H8305" s="34">
        <v>2286801</v>
      </c>
    </row>
    <row r="8306" spans="1:8" x14ac:dyDescent="0.25">
      <c r="A8306" s="45" t="s">
        <v>8887</v>
      </c>
      <c r="B8306" s="46" t="s">
        <v>2330</v>
      </c>
      <c r="C8306" s="45" t="s">
        <v>2331</v>
      </c>
      <c r="D8306" s="45" t="s">
        <v>2343</v>
      </c>
      <c r="E8306" s="47">
        <v>0</v>
      </c>
      <c r="F8306" s="47">
        <v>0</v>
      </c>
      <c r="G8306" s="48">
        <v>0</v>
      </c>
      <c r="H8306" s="34">
        <v>0</v>
      </c>
    </row>
    <row r="8307" spans="1:8" x14ac:dyDescent="0.25">
      <c r="A8307" s="45" t="s">
        <v>8886</v>
      </c>
      <c r="B8307" s="46" t="s">
        <v>2439</v>
      </c>
      <c r="C8307" s="45" t="s">
        <v>2331</v>
      </c>
      <c r="D8307" s="45" t="s">
        <v>2343</v>
      </c>
      <c r="E8307" s="47">
        <v>0</v>
      </c>
      <c r="F8307" s="47">
        <v>0</v>
      </c>
      <c r="G8307" s="48">
        <v>0</v>
      </c>
      <c r="H8307" s="34">
        <v>0</v>
      </c>
    </row>
    <row r="8308" spans="1:8" x14ac:dyDescent="0.25">
      <c r="A8308" s="45" t="s">
        <v>8885</v>
      </c>
      <c r="B8308" s="46" t="s">
        <v>2379</v>
      </c>
      <c r="C8308" s="45" t="s">
        <v>2380</v>
      </c>
      <c r="D8308" s="45" t="s">
        <v>2326</v>
      </c>
      <c r="E8308" s="47">
        <v>0</v>
      </c>
      <c r="F8308" s="47">
        <v>0</v>
      </c>
      <c r="G8308" s="48">
        <v>0</v>
      </c>
      <c r="H8308" s="34">
        <v>0</v>
      </c>
    </row>
    <row r="8309" spans="1:8" x14ac:dyDescent="0.25">
      <c r="A8309" s="45" t="s">
        <v>1594</v>
      </c>
      <c r="B8309" s="46" t="s">
        <v>2366</v>
      </c>
      <c r="C8309" s="45" t="s">
        <v>2345</v>
      </c>
      <c r="D8309" s="45" t="s">
        <v>2326</v>
      </c>
      <c r="E8309" s="47">
        <v>1204886</v>
      </c>
      <c r="F8309" s="47">
        <v>4321</v>
      </c>
      <c r="G8309" s="48" t="s">
        <v>12063</v>
      </c>
      <c r="H8309" s="34">
        <v>705546</v>
      </c>
    </row>
    <row r="8310" spans="1:8" x14ac:dyDescent="0.25">
      <c r="A8310" s="45" t="s">
        <v>8884</v>
      </c>
      <c r="B8310" s="46" t="s">
        <v>2416</v>
      </c>
      <c r="C8310" s="45" t="s">
        <v>2325</v>
      </c>
      <c r="D8310" s="45" t="s">
        <v>2343</v>
      </c>
      <c r="E8310" s="47">
        <v>0</v>
      </c>
      <c r="F8310" s="47">
        <v>0</v>
      </c>
      <c r="G8310" s="48">
        <v>0</v>
      </c>
      <c r="H8310" s="34">
        <v>713563</v>
      </c>
    </row>
    <row r="8311" spans="1:8" x14ac:dyDescent="0.25">
      <c r="A8311" s="45" t="s">
        <v>3047</v>
      </c>
      <c r="B8311" s="46" t="s">
        <v>2471</v>
      </c>
      <c r="C8311" s="45" t="s">
        <v>2472</v>
      </c>
      <c r="D8311" s="45" t="s">
        <v>2326</v>
      </c>
      <c r="E8311" s="47">
        <v>1371914</v>
      </c>
      <c r="F8311" s="47">
        <v>4321</v>
      </c>
      <c r="G8311" s="48" t="s">
        <v>12063</v>
      </c>
      <c r="H8311" s="34">
        <v>4158436</v>
      </c>
    </row>
    <row r="8312" spans="1:8" x14ac:dyDescent="0.25">
      <c r="A8312" s="45" t="s">
        <v>2500</v>
      </c>
      <c r="B8312" s="46" t="s">
        <v>2430</v>
      </c>
      <c r="C8312" s="45" t="s">
        <v>2373</v>
      </c>
      <c r="D8312" s="45" t="s">
        <v>2326</v>
      </c>
      <c r="E8312" s="47">
        <v>0</v>
      </c>
      <c r="F8312" s="47">
        <v>0</v>
      </c>
      <c r="G8312" s="48">
        <v>0</v>
      </c>
      <c r="H8312" s="34">
        <v>1017300</v>
      </c>
    </row>
    <row r="8313" spans="1:8" x14ac:dyDescent="0.25">
      <c r="A8313" s="45" t="s">
        <v>778</v>
      </c>
      <c r="B8313" s="46" t="s">
        <v>2340</v>
      </c>
      <c r="C8313" s="45" t="s">
        <v>2341</v>
      </c>
      <c r="D8313" s="45" t="s">
        <v>2326</v>
      </c>
      <c r="E8313" s="47">
        <v>2116335</v>
      </c>
      <c r="F8313" s="47">
        <v>4321</v>
      </c>
      <c r="G8313" s="48" t="s">
        <v>12063</v>
      </c>
      <c r="H8313" s="34">
        <v>3356215</v>
      </c>
    </row>
    <row r="8314" spans="1:8" x14ac:dyDescent="0.25">
      <c r="A8314" s="45" t="s">
        <v>2643</v>
      </c>
      <c r="B8314" s="46" t="s">
        <v>2369</v>
      </c>
      <c r="C8314" s="45" t="s">
        <v>2325</v>
      </c>
      <c r="D8314" s="45" t="s">
        <v>2329</v>
      </c>
      <c r="E8314" s="47">
        <v>0</v>
      </c>
      <c r="F8314" s="47">
        <v>0</v>
      </c>
      <c r="G8314" s="48">
        <v>0</v>
      </c>
      <c r="H8314" s="34">
        <v>1660991</v>
      </c>
    </row>
    <row r="8315" spans="1:8" x14ac:dyDescent="0.25">
      <c r="A8315" s="45" t="s">
        <v>8883</v>
      </c>
      <c r="B8315" s="46" t="s">
        <v>2395</v>
      </c>
      <c r="C8315" s="45" t="s">
        <v>2328</v>
      </c>
      <c r="D8315" s="45" t="s">
        <v>2326</v>
      </c>
      <c r="E8315" s="47">
        <v>0</v>
      </c>
      <c r="F8315" s="47">
        <v>0</v>
      </c>
      <c r="G8315" s="48">
        <v>0</v>
      </c>
      <c r="H8315" s="34">
        <v>385608</v>
      </c>
    </row>
    <row r="8316" spans="1:8" x14ac:dyDescent="0.25">
      <c r="A8316" s="45" t="s">
        <v>1778</v>
      </c>
      <c r="B8316" s="46" t="s">
        <v>2340</v>
      </c>
      <c r="C8316" s="45" t="s">
        <v>2341</v>
      </c>
      <c r="D8316" s="45" t="s">
        <v>2329</v>
      </c>
      <c r="E8316" s="47">
        <v>24189230</v>
      </c>
      <c r="F8316" s="47">
        <v>4669</v>
      </c>
      <c r="G8316" s="48" t="s">
        <v>12111</v>
      </c>
      <c r="H8316" s="34">
        <v>30231474</v>
      </c>
    </row>
    <row r="8317" spans="1:8" x14ac:dyDescent="0.25">
      <c r="A8317" s="45" t="s">
        <v>2565</v>
      </c>
      <c r="B8317" s="46" t="s">
        <v>2333</v>
      </c>
      <c r="C8317" s="45" t="s">
        <v>2331</v>
      </c>
      <c r="D8317" s="45" t="s">
        <v>2326</v>
      </c>
      <c r="E8317" s="47">
        <v>4959000</v>
      </c>
      <c r="F8317" s="47">
        <v>0</v>
      </c>
      <c r="G8317" s="48">
        <v>0</v>
      </c>
      <c r="H8317" s="34">
        <v>327497</v>
      </c>
    </row>
    <row r="8318" spans="1:8" x14ac:dyDescent="0.25">
      <c r="A8318" s="45" t="s">
        <v>519</v>
      </c>
      <c r="B8318" s="46" t="s">
        <v>2432</v>
      </c>
      <c r="C8318" s="45" t="s">
        <v>2363</v>
      </c>
      <c r="D8318" s="45" t="s">
        <v>2326</v>
      </c>
      <c r="E8318" s="47">
        <v>4959633</v>
      </c>
      <c r="F8318" s="47">
        <v>4321</v>
      </c>
      <c r="G8318" s="48" t="s">
        <v>12063</v>
      </c>
      <c r="H8318" s="34">
        <v>7013507</v>
      </c>
    </row>
    <row r="8319" spans="1:8" x14ac:dyDescent="0.25">
      <c r="A8319" s="45" t="s">
        <v>8882</v>
      </c>
      <c r="B8319" s="46" t="s">
        <v>2435</v>
      </c>
      <c r="C8319" s="45" t="s">
        <v>2363</v>
      </c>
      <c r="D8319" s="45" t="s">
        <v>2326</v>
      </c>
      <c r="E8319" s="47">
        <v>384647</v>
      </c>
      <c r="F8319" s="47">
        <v>4321</v>
      </c>
      <c r="G8319" s="48" t="s">
        <v>12063</v>
      </c>
      <c r="H8319" s="34">
        <v>226824</v>
      </c>
    </row>
    <row r="8320" spans="1:8" x14ac:dyDescent="0.25">
      <c r="A8320" s="45" t="s">
        <v>2514</v>
      </c>
      <c r="B8320" s="46" t="s">
        <v>2382</v>
      </c>
      <c r="C8320" s="45" t="s">
        <v>2341</v>
      </c>
      <c r="D8320" s="45" t="s">
        <v>2329</v>
      </c>
      <c r="E8320" s="47">
        <v>781162</v>
      </c>
      <c r="F8320" s="47">
        <v>0</v>
      </c>
      <c r="G8320" s="48">
        <v>0</v>
      </c>
      <c r="H8320" s="34">
        <v>1502377</v>
      </c>
    </row>
    <row r="8321" spans="1:8" x14ac:dyDescent="0.25">
      <c r="A8321" s="45" t="s">
        <v>1997</v>
      </c>
      <c r="B8321" s="46" t="s">
        <v>2367</v>
      </c>
      <c r="C8321" s="45" t="s">
        <v>2341</v>
      </c>
      <c r="D8321" s="45" t="s">
        <v>2329</v>
      </c>
      <c r="E8321" s="47">
        <v>45199049</v>
      </c>
      <c r="F8321" s="47">
        <v>4643</v>
      </c>
      <c r="G8321" s="48" t="s">
        <v>12070</v>
      </c>
      <c r="H8321" s="34">
        <v>66549368</v>
      </c>
    </row>
    <row r="8322" spans="1:8" x14ac:dyDescent="0.25">
      <c r="A8322" s="45" t="s">
        <v>4092</v>
      </c>
      <c r="B8322" s="46" t="s">
        <v>2387</v>
      </c>
      <c r="C8322" s="45" t="s">
        <v>2331</v>
      </c>
      <c r="D8322" s="45" t="s">
        <v>2326</v>
      </c>
      <c r="E8322" s="47">
        <v>222962</v>
      </c>
      <c r="F8322" s="47">
        <v>0</v>
      </c>
      <c r="G8322" s="48">
        <v>0</v>
      </c>
      <c r="H8322" s="34">
        <v>0</v>
      </c>
    </row>
    <row r="8323" spans="1:8" x14ac:dyDescent="0.25">
      <c r="A8323" s="45" t="s">
        <v>8881</v>
      </c>
      <c r="B8323" s="46" t="s">
        <v>2354</v>
      </c>
      <c r="C8323" s="45" t="s">
        <v>2355</v>
      </c>
      <c r="D8323" s="45" t="s">
        <v>2326</v>
      </c>
      <c r="E8323" s="47">
        <v>856129</v>
      </c>
      <c r="F8323" s="47">
        <v>7311</v>
      </c>
      <c r="G8323" s="48" t="s">
        <v>12136</v>
      </c>
      <c r="H8323" s="34">
        <v>5550284</v>
      </c>
    </row>
    <row r="8324" spans="1:8" x14ac:dyDescent="0.25">
      <c r="A8324" s="45" t="s">
        <v>8880</v>
      </c>
      <c r="B8324" s="46" t="s">
        <v>2378</v>
      </c>
      <c r="C8324" s="45" t="s">
        <v>2347</v>
      </c>
      <c r="D8324" s="45" t="s">
        <v>2326</v>
      </c>
      <c r="E8324" s="47">
        <v>0</v>
      </c>
      <c r="F8324" s="47">
        <v>0</v>
      </c>
      <c r="G8324" s="48">
        <v>0</v>
      </c>
      <c r="H8324" s="34">
        <v>0</v>
      </c>
    </row>
    <row r="8325" spans="1:8" x14ac:dyDescent="0.25">
      <c r="A8325" s="45" t="s">
        <v>2705</v>
      </c>
      <c r="B8325" s="46" t="s">
        <v>2430</v>
      </c>
      <c r="C8325" s="45" t="s">
        <v>2373</v>
      </c>
      <c r="D8325" s="45" t="s">
        <v>2326</v>
      </c>
      <c r="E8325" s="47">
        <v>0</v>
      </c>
      <c r="F8325" s="47">
        <v>0</v>
      </c>
      <c r="G8325" s="48">
        <v>0</v>
      </c>
      <c r="H8325" s="34">
        <v>7654897</v>
      </c>
    </row>
    <row r="8326" spans="1:8" x14ac:dyDescent="0.25">
      <c r="A8326" s="45" t="s">
        <v>5713</v>
      </c>
      <c r="B8326" s="46" t="s">
        <v>2330</v>
      </c>
      <c r="C8326" s="45" t="s">
        <v>2331</v>
      </c>
      <c r="D8326" s="45" t="s">
        <v>2343</v>
      </c>
      <c r="E8326" s="47">
        <v>0</v>
      </c>
      <c r="F8326" s="47">
        <v>0</v>
      </c>
      <c r="G8326" s="48">
        <v>0</v>
      </c>
      <c r="H8326" s="34">
        <v>0</v>
      </c>
    </row>
    <row r="8327" spans="1:8" x14ac:dyDescent="0.25">
      <c r="A8327" s="45" t="s">
        <v>3394</v>
      </c>
      <c r="B8327" s="46" t="s">
        <v>2381</v>
      </c>
      <c r="C8327" s="45" t="s">
        <v>2347</v>
      </c>
      <c r="D8327" s="45" t="s">
        <v>2326</v>
      </c>
      <c r="E8327" s="47">
        <v>607011</v>
      </c>
      <c r="F8327" s="47">
        <v>0</v>
      </c>
      <c r="G8327" s="48">
        <v>0</v>
      </c>
      <c r="H8327" s="34">
        <v>1014024</v>
      </c>
    </row>
    <row r="8328" spans="1:8" x14ac:dyDescent="0.25">
      <c r="A8328" s="45" t="s">
        <v>542</v>
      </c>
      <c r="B8328" s="46" t="s">
        <v>2336</v>
      </c>
      <c r="C8328" s="45" t="s">
        <v>2331</v>
      </c>
      <c r="D8328" s="45" t="s">
        <v>2326</v>
      </c>
      <c r="E8328" s="47">
        <v>4723332</v>
      </c>
      <c r="F8328" s="47">
        <v>4321</v>
      </c>
      <c r="G8328" s="48" t="s">
        <v>12063</v>
      </c>
      <c r="H8328" s="34">
        <v>1557654</v>
      </c>
    </row>
    <row r="8329" spans="1:8" x14ac:dyDescent="0.25">
      <c r="A8329" s="45" t="s">
        <v>542</v>
      </c>
      <c r="B8329" s="46" t="s">
        <v>2369</v>
      </c>
      <c r="C8329" s="45" t="s">
        <v>2331</v>
      </c>
      <c r="D8329" s="45" t="s">
        <v>2326</v>
      </c>
      <c r="E8329" s="47">
        <v>4723332</v>
      </c>
      <c r="F8329" s="47">
        <v>4321</v>
      </c>
      <c r="G8329" s="48" t="s">
        <v>12063</v>
      </c>
      <c r="H8329" s="34">
        <v>1557654</v>
      </c>
    </row>
    <row r="8330" spans="1:8" x14ac:dyDescent="0.25">
      <c r="A8330" s="45" t="s">
        <v>1878</v>
      </c>
      <c r="B8330" s="46" t="s">
        <v>2397</v>
      </c>
      <c r="C8330" s="45" t="s">
        <v>2355</v>
      </c>
      <c r="D8330" s="45" t="s">
        <v>2329</v>
      </c>
      <c r="E8330" s="47">
        <v>3587494</v>
      </c>
      <c r="F8330" s="47">
        <v>4719</v>
      </c>
      <c r="G8330" s="48" t="s">
        <v>12077</v>
      </c>
      <c r="H8330" s="34">
        <v>6220209</v>
      </c>
    </row>
    <row r="8331" spans="1:8" x14ac:dyDescent="0.25">
      <c r="A8331" s="45" t="s">
        <v>2076</v>
      </c>
      <c r="B8331" s="46" t="s">
        <v>2389</v>
      </c>
      <c r="C8331" s="45" t="s">
        <v>2355</v>
      </c>
      <c r="D8331" s="45" t="s">
        <v>2329</v>
      </c>
      <c r="E8331" s="47">
        <v>14628981</v>
      </c>
      <c r="F8331" s="47">
        <v>4669</v>
      </c>
      <c r="G8331" s="48" t="s">
        <v>12111</v>
      </c>
      <c r="H8331" s="34">
        <v>20701788</v>
      </c>
    </row>
    <row r="8332" spans="1:8" x14ac:dyDescent="0.25">
      <c r="A8332" s="45" t="s">
        <v>4948</v>
      </c>
      <c r="B8332" s="46" t="s">
        <v>2585</v>
      </c>
      <c r="C8332" s="45" t="s">
        <v>2585</v>
      </c>
      <c r="D8332" s="45" t="s">
        <v>2326</v>
      </c>
      <c r="E8332" s="47">
        <v>0</v>
      </c>
      <c r="F8332" s="47">
        <v>0</v>
      </c>
      <c r="G8332" s="48">
        <v>0</v>
      </c>
      <c r="H8332" s="34">
        <v>0</v>
      </c>
    </row>
    <row r="8333" spans="1:8" x14ac:dyDescent="0.25">
      <c r="A8333" s="45" t="s">
        <v>461</v>
      </c>
      <c r="B8333" s="46" t="s">
        <v>2354</v>
      </c>
      <c r="C8333" s="45" t="s">
        <v>2355</v>
      </c>
      <c r="D8333" s="45" t="s">
        <v>2329</v>
      </c>
      <c r="E8333" s="47">
        <v>6235620</v>
      </c>
      <c r="F8333" s="47">
        <v>4652</v>
      </c>
      <c r="G8333" s="48" t="s">
        <v>12072</v>
      </c>
      <c r="H8333" s="34">
        <v>9329768</v>
      </c>
    </row>
    <row r="8334" spans="1:8" x14ac:dyDescent="0.25">
      <c r="A8334" s="45" t="s">
        <v>4370</v>
      </c>
      <c r="B8334" s="46" t="s">
        <v>2428</v>
      </c>
      <c r="C8334" s="45" t="s">
        <v>2373</v>
      </c>
      <c r="D8334" s="45" t="s">
        <v>2326</v>
      </c>
      <c r="E8334" s="47">
        <v>0</v>
      </c>
      <c r="F8334" s="47">
        <v>0</v>
      </c>
      <c r="G8334" s="48">
        <v>0</v>
      </c>
      <c r="H8334" s="34">
        <v>0</v>
      </c>
    </row>
    <row r="8335" spans="1:8" x14ac:dyDescent="0.25">
      <c r="A8335" s="45" t="s">
        <v>4319</v>
      </c>
      <c r="B8335" s="46" t="s">
        <v>2339</v>
      </c>
      <c r="C8335" s="45" t="s">
        <v>2331</v>
      </c>
      <c r="D8335" s="45" t="s">
        <v>2329</v>
      </c>
      <c r="E8335" s="47">
        <v>5291436</v>
      </c>
      <c r="F8335" s="47">
        <v>4649</v>
      </c>
      <c r="G8335" s="48" t="s">
        <v>12070</v>
      </c>
      <c r="H8335" s="34">
        <v>0</v>
      </c>
    </row>
    <row r="8336" spans="1:8" x14ac:dyDescent="0.25">
      <c r="A8336" s="45" t="s">
        <v>8879</v>
      </c>
      <c r="B8336" s="46" t="s">
        <v>2492</v>
      </c>
      <c r="C8336" s="45" t="s">
        <v>2341</v>
      </c>
      <c r="D8336" s="45" t="s">
        <v>2329</v>
      </c>
      <c r="E8336" s="47">
        <v>2588781</v>
      </c>
      <c r="F8336" s="47">
        <v>0</v>
      </c>
      <c r="G8336" s="48">
        <v>0</v>
      </c>
      <c r="H8336" s="34">
        <v>3602145</v>
      </c>
    </row>
    <row r="8337" spans="1:8" x14ac:dyDescent="0.25">
      <c r="A8337" s="45" t="s">
        <v>3525</v>
      </c>
      <c r="B8337" s="46" t="s">
        <v>2398</v>
      </c>
      <c r="C8337" s="45" t="s">
        <v>2331</v>
      </c>
      <c r="D8337" s="45" t="s">
        <v>2329</v>
      </c>
      <c r="E8337" s="47">
        <v>124272</v>
      </c>
      <c r="F8337" s="47">
        <v>4647</v>
      </c>
      <c r="G8337" s="48" t="s">
        <v>12235</v>
      </c>
      <c r="H8337" s="34">
        <v>0</v>
      </c>
    </row>
    <row r="8338" spans="1:8" x14ac:dyDescent="0.25">
      <c r="A8338" s="45" t="s">
        <v>2413</v>
      </c>
      <c r="B8338" s="46" t="s">
        <v>2348</v>
      </c>
      <c r="C8338" s="45" t="s">
        <v>2331</v>
      </c>
      <c r="D8338" s="45" t="s">
        <v>2329</v>
      </c>
      <c r="E8338" s="47">
        <v>483641</v>
      </c>
      <c r="F8338" s="47">
        <v>4759</v>
      </c>
      <c r="G8338" s="48" t="s">
        <v>12079</v>
      </c>
      <c r="H8338" s="34">
        <v>604059</v>
      </c>
    </row>
    <row r="8339" spans="1:8" x14ac:dyDescent="0.25">
      <c r="A8339" s="45" t="s">
        <v>973</v>
      </c>
      <c r="B8339" s="46" t="s">
        <v>2395</v>
      </c>
      <c r="C8339" s="45" t="s">
        <v>2328</v>
      </c>
      <c r="D8339" s="45" t="s">
        <v>2329</v>
      </c>
      <c r="E8339" s="47">
        <v>1690820</v>
      </c>
      <c r="F8339" s="47">
        <v>4321</v>
      </c>
      <c r="G8339" s="48" t="s">
        <v>12063</v>
      </c>
      <c r="H8339" s="34">
        <v>2171879</v>
      </c>
    </row>
    <row r="8340" spans="1:8" x14ac:dyDescent="0.25">
      <c r="A8340" s="45" t="s">
        <v>2788</v>
      </c>
      <c r="B8340" s="46" t="s">
        <v>2416</v>
      </c>
      <c r="C8340" s="45" t="s">
        <v>2325</v>
      </c>
      <c r="D8340" s="45" t="s">
        <v>2326</v>
      </c>
      <c r="E8340" s="47">
        <v>0</v>
      </c>
      <c r="F8340" s="47">
        <v>0</v>
      </c>
      <c r="G8340" s="48">
        <v>0</v>
      </c>
      <c r="H8340" s="34">
        <v>1856889</v>
      </c>
    </row>
    <row r="8341" spans="1:8" x14ac:dyDescent="0.25">
      <c r="A8341" s="45" t="s">
        <v>1472</v>
      </c>
      <c r="B8341" s="46" t="s">
        <v>3619</v>
      </c>
      <c r="C8341" s="45" t="s">
        <v>2345</v>
      </c>
      <c r="D8341" s="45" t="s">
        <v>2326</v>
      </c>
      <c r="E8341" s="47">
        <v>1674624</v>
      </c>
      <c r="F8341" s="47">
        <v>2651</v>
      </c>
      <c r="G8341" s="48" t="s">
        <v>12057</v>
      </c>
      <c r="H8341" s="34">
        <v>0</v>
      </c>
    </row>
    <row r="8342" spans="1:8" x14ac:dyDescent="0.25">
      <c r="A8342" s="45" t="s">
        <v>2032</v>
      </c>
      <c r="B8342" s="46" t="s">
        <v>2348</v>
      </c>
      <c r="C8342" s="45" t="s">
        <v>2331</v>
      </c>
      <c r="D8342" s="45" t="s">
        <v>2329</v>
      </c>
      <c r="E8342" s="47">
        <v>7230090</v>
      </c>
      <c r="F8342" s="47">
        <v>4643</v>
      </c>
      <c r="G8342" s="48" t="s">
        <v>12070</v>
      </c>
      <c r="H8342" s="34">
        <v>13648941</v>
      </c>
    </row>
    <row r="8343" spans="1:8" x14ac:dyDescent="0.25">
      <c r="A8343" s="45" t="s">
        <v>5359</v>
      </c>
      <c r="B8343" s="46" t="s">
        <v>2840</v>
      </c>
      <c r="C8343" s="45" t="s">
        <v>2331</v>
      </c>
      <c r="D8343" s="45" t="s">
        <v>2343</v>
      </c>
      <c r="E8343" s="47">
        <v>0</v>
      </c>
      <c r="F8343" s="47">
        <v>0</v>
      </c>
      <c r="G8343" s="48">
        <v>0</v>
      </c>
      <c r="H8343" s="34">
        <v>4349655</v>
      </c>
    </row>
    <row r="8344" spans="1:8" x14ac:dyDescent="0.25">
      <c r="A8344" s="45" t="s">
        <v>5879</v>
      </c>
      <c r="B8344" s="46" t="s">
        <v>3619</v>
      </c>
      <c r="C8344" s="45" t="s">
        <v>2345</v>
      </c>
      <c r="D8344" s="45" t="s">
        <v>2343</v>
      </c>
      <c r="E8344" s="47">
        <v>0</v>
      </c>
      <c r="F8344" s="47">
        <v>0</v>
      </c>
      <c r="G8344" s="48">
        <v>0</v>
      </c>
      <c r="H8344" s="34">
        <v>10134550</v>
      </c>
    </row>
    <row r="8345" spans="1:8" x14ac:dyDescent="0.25">
      <c r="A8345" s="45" t="s">
        <v>8878</v>
      </c>
      <c r="B8345" s="46" t="s">
        <v>2352</v>
      </c>
      <c r="C8345" s="45" t="s">
        <v>2328</v>
      </c>
      <c r="D8345" s="45" t="s">
        <v>2343</v>
      </c>
      <c r="E8345" s="47">
        <v>0</v>
      </c>
      <c r="F8345" s="47">
        <v>0</v>
      </c>
      <c r="G8345" s="48">
        <v>0</v>
      </c>
      <c r="H8345" s="34">
        <v>0</v>
      </c>
    </row>
    <row r="8346" spans="1:8" x14ac:dyDescent="0.25">
      <c r="A8346" s="45" t="s">
        <v>1541</v>
      </c>
      <c r="B8346" s="46" t="s">
        <v>2330</v>
      </c>
      <c r="C8346" s="45" t="s">
        <v>2331</v>
      </c>
      <c r="D8346" s="45" t="s">
        <v>2343</v>
      </c>
      <c r="E8346" s="47">
        <v>42527809</v>
      </c>
      <c r="F8346" s="47">
        <v>4120</v>
      </c>
      <c r="G8346" s="48" t="s">
        <v>12060</v>
      </c>
      <c r="H8346" s="34">
        <v>0</v>
      </c>
    </row>
    <row r="8347" spans="1:8" x14ac:dyDescent="0.25">
      <c r="A8347" s="45" t="s">
        <v>1634</v>
      </c>
      <c r="B8347" s="46" t="s">
        <v>2387</v>
      </c>
      <c r="C8347" s="45" t="s">
        <v>2331</v>
      </c>
      <c r="D8347" s="45" t="s">
        <v>2326</v>
      </c>
      <c r="E8347" s="47">
        <v>564016</v>
      </c>
      <c r="F8347" s="47">
        <v>4321</v>
      </c>
      <c r="G8347" s="48" t="s">
        <v>12063</v>
      </c>
      <c r="H8347" s="34">
        <v>1688953</v>
      </c>
    </row>
    <row r="8348" spans="1:8" x14ac:dyDescent="0.25">
      <c r="A8348" s="45" t="s">
        <v>8877</v>
      </c>
      <c r="B8348" s="46" t="s">
        <v>2371</v>
      </c>
      <c r="C8348" s="45" t="s">
        <v>2345</v>
      </c>
      <c r="D8348" s="45" t="s">
        <v>2343</v>
      </c>
      <c r="E8348" s="47">
        <v>0</v>
      </c>
      <c r="F8348" s="47">
        <v>0</v>
      </c>
      <c r="G8348" s="48">
        <v>0</v>
      </c>
      <c r="H8348" s="34">
        <v>0</v>
      </c>
    </row>
    <row r="8349" spans="1:8" x14ac:dyDescent="0.25">
      <c r="A8349" s="45" t="s">
        <v>1190</v>
      </c>
      <c r="B8349" s="46" t="s">
        <v>2379</v>
      </c>
      <c r="C8349" s="45" t="s">
        <v>2380</v>
      </c>
      <c r="D8349" s="45" t="s">
        <v>2326</v>
      </c>
      <c r="E8349" s="47">
        <v>2009526</v>
      </c>
      <c r="F8349" s="47">
        <v>4321</v>
      </c>
      <c r="G8349" s="48" t="s">
        <v>12063</v>
      </c>
      <c r="H8349" s="34">
        <v>2478541</v>
      </c>
    </row>
    <row r="8350" spans="1:8" x14ac:dyDescent="0.25">
      <c r="A8350" s="45" t="s">
        <v>388</v>
      </c>
      <c r="B8350" s="46" t="s">
        <v>2432</v>
      </c>
      <c r="C8350" s="45" t="s">
        <v>2363</v>
      </c>
      <c r="D8350" s="45" t="s">
        <v>2326</v>
      </c>
      <c r="E8350" s="47">
        <v>8555660</v>
      </c>
      <c r="F8350" s="47">
        <v>4321</v>
      </c>
      <c r="G8350" s="48" t="s">
        <v>12063</v>
      </c>
      <c r="H8350" s="34">
        <v>0</v>
      </c>
    </row>
    <row r="8351" spans="1:8" x14ac:dyDescent="0.25">
      <c r="A8351" s="45" t="s">
        <v>629</v>
      </c>
      <c r="B8351" s="46" t="s">
        <v>2383</v>
      </c>
      <c r="C8351" s="45" t="s">
        <v>2347</v>
      </c>
      <c r="D8351" s="45" t="s">
        <v>2326</v>
      </c>
      <c r="E8351" s="47">
        <v>3838405</v>
      </c>
      <c r="F8351" s="47">
        <v>4322</v>
      </c>
      <c r="G8351" s="48" t="s">
        <v>12064</v>
      </c>
      <c r="H8351" s="34">
        <v>5098629</v>
      </c>
    </row>
    <row r="8352" spans="1:8" x14ac:dyDescent="0.25">
      <c r="A8352" s="45" t="s">
        <v>8876</v>
      </c>
      <c r="B8352" s="46" t="s">
        <v>2348</v>
      </c>
      <c r="C8352" s="45" t="s">
        <v>2331</v>
      </c>
      <c r="D8352" s="45" t="s">
        <v>2343</v>
      </c>
      <c r="E8352" s="47">
        <v>0</v>
      </c>
      <c r="F8352" s="47">
        <v>0</v>
      </c>
      <c r="G8352" s="48">
        <v>0</v>
      </c>
      <c r="H8352" s="34">
        <v>159524</v>
      </c>
    </row>
    <row r="8353" spans="1:8" x14ac:dyDescent="0.25">
      <c r="A8353" s="45" t="s">
        <v>854</v>
      </c>
      <c r="B8353" s="46" t="s">
        <v>2367</v>
      </c>
      <c r="C8353" s="45" t="s">
        <v>2341</v>
      </c>
      <c r="D8353" s="45" t="s">
        <v>2329</v>
      </c>
      <c r="E8353" s="47">
        <v>22835651</v>
      </c>
      <c r="F8353" s="47">
        <v>4321</v>
      </c>
      <c r="G8353" s="48" t="s">
        <v>12063</v>
      </c>
      <c r="H8353" s="34">
        <v>70383143</v>
      </c>
    </row>
    <row r="8354" spans="1:8" x14ac:dyDescent="0.25">
      <c r="A8354" s="45" t="s">
        <v>8875</v>
      </c>
      <c r="B8354" s="46" t="s">
        <v>2465</v>
      </c>
      <c r="C8354" s="45" t="s">
        <v>2328</v>
      </c>
      <c r="D8354" s="45" t="s">
        <v>2326</v>
      </c>
      <c r="E8354" s="47">
        <v>0</v>
      </c>
      <c r="F8354" s="47">
        <v>0</v>
      </c>
      <c r="G8354" s="48">
        <v>0</v>
      </c>
      <c r="H8354" s="34">
        <v>0</v>
      </c>
    </row>
    <row r="8355" spans="1:8" x14ac:dyDescent="0.25">
      <c r="A8355" s="45" t="s">
        <v>7089</v>
      </c>
      <c r="B8355" s="46" t="s">
        <v>2737</v>
      </c>
      <c r="C8355" s="45" t="s">
        <v>2331</v>
      </c>
      <c r="D8355" s="45" t="s">
        <v>2343</v>
      </c>
      <c r="E8355" s="47">
        <v>0</v>
      </c>
      <c r="F8355" s="47">
        <v>0</v>
      </c>
      <c r="G8355" s="48">
        <v>0</v>
      </c>
      <c r="H8355" s="34">
        <v>0</v>
      </c>
    </row>
    <row r="8356" spans="1:8" x14ac:dyDescent="0.25">
      <c r="A8356" s="45" t="s">
        <v>1626</v>
      </c>
      <c r="B8356" s="46" t="s">
        <v>2344</v>
      </c>
      <c r="C8356" s="45" t="s">
        <v>2345</v>
      </c>
      <c r="D8356" s="45" t="s">
        <v>2326</v>
      </c>
      <c r="E8356" s="47">
        <v>575204</v>
      </c>
      <c r="F8356" s="47">
        <v>4321</v>
      </c>
      <c r="G8356" s="48" t="s">
        <v>12063</v>
      </c>
      <c r="H8356" s="34">
        <v>1098972</v>
      </c>
    </row>
    <row r="8357" spans="1:8" x14ac:dyDescent="0.25">
      <c r="A8357" s="45" t="s">
        <v>1537</v>
      </c>
      <c r="B8357" s="46" t="s">
        <v>2324</v>
      </c>
      <c r="C8357" s="45" t="s">
        <v>2325</v>
      </c>
      <c r="D8357" s="45" t="s">
        <v>2326</v>
      </c>
      <c r="E8357" s="47">
        <v>1269395</v>
      </c>
      <c r="F8357" s="47">
        <v>4799</v>
      </c>
      <c r="G8357" s="48" t="s">
        <v>12081</v>
      </c>
      <c r="H8357" s="34">
        <v>3129453</v>
      </c>
    </row>
    <row r="8358" spans="1:8" x14ac:dyDescent="0.25">
      <c r="A8358" s="45" t="s">
        <v>267</v>
      </c>
      <c r="B8358" s="46" t="s">
        <v>2376</v>
      </c>
      <c r="C8358" s="45" t="s">
        <v>2345</v>
      </c>
      <c r="D8358" s="45" t="s">
        <v>2326</v>
      </c>
      <c r="E8358" s="47">
        <v>14532734</v>
      </c>
      <c r="F8358" s="47">
        <v>4321</v>
      </c>
      <c r="G8358" s="48" t="s">
        <v>12063</v>
      </c>
      <c r="H8358" s="34">
        <v>21473472</v>
      </c>
    </row>
    <row r="8359" spans="1:8" x14ac:dyDescent="0.25">
      <c r="A8359" s="45" t="s">
        <v>1567</v>
      </c>
      <c r="B8359" s="46" t="s">
        <v>2366</v>
      </c>
      <c r="C8359" s="45" t="s">
        <v>2345</v>
      </c>
      <c r="D8359" s="45" t="s">
        <v>2326</v>
      </c>
      <c r="E8359" s="47">
        <v>2325508</v>
      </c>
      <c r="F8359" s="47">
        <v>4321</v>
      </c>
      <c r="G8359" s="48" t="s">
        <v>12063</v>
      </c>
      <c r="H8359" s="34">
        <v>0</v>
      </c>
    </row>
    <row r="8360" spans="1:8" x14ac:dyDescent="0.25">
      <c r="A8360" s="45" t="s">
        <v>2668</v>
      </c>
      <c r="B8360" s="46" t="s">
        <v>2334</v>
      </c>
      <c r="C8360" s="45" t="s">
        <v>2325</v>
      </c>
      <c r="D8360" s="45" t="s">
        <v>2329</v>
      </c>
      <c r="E8360" s="47">
        <v>0</v>
      </c>
      <c r="F8360" s="47">
        <v>0</v>
      </c>
      <c r="G8360" s="48">
        <v>0</v>
      </c>
      <c r="H8360" s="34">
        <v>1649046</v>
      </c>
    </row>
    <row r="8361" spans="1:8" x14ac:dyDescent="0.25">
      <c r="A8361" s="45" t="s">
        <v>8874</v>
      </c>
      <c r="B8361" s="46" t="s">
        <v>2383</v>
      </c>
      <c r="C8361" s="45" t="s">
        <v>2347</v>
      </c>
      <c r="D8361" s="45" t="s">
        <v>2343</v>
      </c>
      <c r="E8361" s="47">
        <v>0</v>
      </c>
      <c r="F8361" s="47">
        <v>0</v>
      </c>
      <c r="G8361" s="48">
        <v>0</v>
      </c>
      <c r="H8361" s="34">
        <v>0</v>
      </c>
    </row>
    <row r="8362" spans="1:8" x14ac:dyDescent="0.25">
      <c r="A8362" s="45" t="s">
        <v>633</v>
      </c>
      <c r="B8362" s="46" t="s">
        <v>2366</v>
      </c>
      <c r="C8362" s="45" t="s">
        <v>2345</v>
      </c>
      <c r="D8362" s="45" t="s">
        <v>2326</v>
      </c>
      <c r="E8362" s="47">
        <v>3791275</v>
      </c>
      <c r="F8362" s="47">
        <v>4321</v>
      </c>
      <c r="G8362" s="48" t="s">
        <v>12063</v>
      </c>
      <c r="H8362" s="34">
        <v>6341995</v>
      </c>
    </row>
    <row r="8363" spans="1:8" x14ac:dyDescent="0.25">
      <c r="A8363" s="45" t="s">
        <v>6750</v>
      </c>
      <c r="B8363" s="46" t="s">
        <v>2383</v>
      </c>
      <c r="C8363" s="45" t="s">
        <v>2347</v>
      </c>
      <c r="D8363" s="45" t="s">
        <v>2343</v>
      </c>
      <c r="E8363" s="47">
        <v>0</v>
      </c>
      <c r="F8363" s="47">
        <v>0</v>
      </c>
      <c r="G8363" s="48">
        <v>0</v>
      </c>
      <c r="H8363" s="34">
        <v>0</v>
      </c>
    </row>
    <row r="8364" spans="1:8" x14ac:dyDescent="0.25">
      <c r="A8364" s="45" t="s">
        <v>5593</v>
      </c>
      <c r="B8364" s="46" t="s">
        <v>2389</v>
      </c>
      <c r="C8364" s="45" t="s">
        <v>2355</v>
      </c>
      <c r="D8364" s="45" t="s">
        <v>2343</v>
      </c>
      <c r="E8364" s="47">
        <v>28957</v>
      </c>
      <c r="F8364" s="47">
        <v>4321</v>
      </c>
      <c r="G8364" s="48" t="s">
        <v>12063</v>
      </c>
      <c r="H8364" s="34">
        <v>314230</v>
      </c>
    </row>
    <row r="8365" spans="1:8" x14ac:dyDescent="0.25">
      <c r="A8365" s="45" t="s">
        <v>2374</v>
      </c>
      <c r="B8365" s="46" t="s">
        <v>2375</v>
      </c>
      <c r="C8365" s="45" t="s">
        <v>2341</v>
      </c>
      <c r="D8365" s="45" t="s">
        <v>2326</v>
      </c>
      <c r="E8365" s="47">
        <v>714425</v>
      </c>
      <c r="F8365" s="47">
        <v>0</v>
      </c>
      <c r="G8365" s="48">
        <v>0</v>
      </c>
      <c r="H8365" s="34">
        <v>578774</v>
      </c>
    </row>
    <row r="8366" spans="1:8" x14ac:dyDescent="0.25">
      <c r="A8366" s="45" t="s">
        <v>3102</v>
      </c>
      <c r="B8366" s="46" t="s">
        <v>2367</v>
      </c>
      <c r="C8366" s="45" t="s">
        <v>2341</v>
      </c>
      <c r="D8366" s="45" t="s">
        <v>2326</v>
      </c>
      <c r="E8366" s="47">
        <v>1672727</v>
      </c>
      <c r="F8366" s="47">
        <v>0</v>
      </c>
      <c r="G8366" s="48">
        <v>0</v>
      </c>
      <c r="H8366" s="34">
        <v>3053166</v>
      </c>
    </row>
    <row r="8367" spans="1:8" x14ac:dyDescent="0.25">
      <c r="A8367" s="45" t="s">
        <v>2157</v>
      </c>
      <c r="B8367" s="46" t="s">
        <v>2378</v>
      </c>
      <c r="C8367" s="45" t="s">
        <v>2347</v>
      </c>
      <c r="D8367" s="45" t="s">
        <v>2329</v>
      </c>
      <c r="E8367" s="47">
        <v>216219706</v>
      </c>
      <c r="F8367" s="47">
        <v>4643</v>
      </c>
      <c r="G8367" s="48" t="s">
        <v>12070</v>
      </c>
      <c r="H8367" s="34">
        <v>348851325</v>
      </c>
    </row>
    <row r="8368" spans="1:8" x14ac:dyDescent="0.25">
      <c r="A8368" s="45" t="s">
        <v>8873</v>
      </c>
      <c r="B8368" s="46" t="s">
        <v>2572</v>
      </c>
      <c r="C8368" s="45" t="s">
        <v>2331</v>
      </c>
      <c r="D8368" s="45" t="s">
        <v>2329</v>
      </c>
      <c r="E8368" s="47">
        <v>0</v>
      </c>
      <c r="F8368" s="47">
        <v>0</v>
      </c>
      <c r="G8368" s="48">
        <v>0</v>
      </c>
      <c r="H8368" s="34">
        <v>42103712</v>
      </c>
    </row>
    <row r="8369" spans="1:8" x14ac:dyDescent="0.25">
      <c r="A8369" s="45" t="s">
        <v>12479</v>
      </c>
      <c r="B8369" s="46" t="s">
        <v>2465</v>
      </c>
      <c r="C8369" s="45" t="s">
        <v>2328</v>
      </c>
      <c r="D8369" s="45" t="s">
        <v>2343</v>
      </c>
      <c r="E8369" s="47">
        <v>0</v>
      </c>
      <c r="F8369" s="47">
        <v>0</v>
      </c>
      <c r="G8369" s="48">
        <v>0</v>
      </c>
      <c r="H8369" s="34">
        <v>0</v>
      </c>
    </row>
    <row r="8370" spans="1:8" x14ac:dyDescent="0.25">
      <c r="A8370" s="45" t="s">
        <v>6891</v>
      </c>
      <c r="B8370" s="46" t="s">
        <v>2375</v>
      </c>
      <c r="C8370" s="45" t="s">
        <v>2341</v>
      </c>
      <c r="D8370" s="45" t="s">
        <v>2343</v>
      </c>
      <c r="E8370" s="47">
        <v>532788</v>
      </c>
      <c r="F8370" s="47">
        <v>0</v>
      </c>
      <c r="G8370" s="48">
        <v>0</v>
      </c>
      <c r="H8370" s="34">
        <v>717725</v>
      </c>
    </row>
    <row r="8371" spans="1:8" x14ac:dyDescent="0.25">
      <c r="A8371" s="45" t="s">
        <v>4322</v>
      </c>
      <c r="B8371" s="46" t="s">
        <v>2737</v>
      </c>
      <c r="C8371" s="45" t="s">
        <v>2331</v>
      </c>
      <c r="D8371" s="45" t="s">
        <v>2343</v>
      </c>
      <c r="E8371" s="47">
        <v>305234</v>
      </c>
      <c r="F8371" s="47">
        <v>5610</v>
      </c>
      <c r="G8371" s="48" t="s">
        <v>12127</v>
      </c>
      <c r="H8371" s="34">
        <v>0</v>
      </c>
    </row>
    <row r="8372" spans="1:8" x14ac:dyDescent="0.25">
      <c r="A8372" s="45" t="s">
        <v>3899</v>
      </c>
      <c r="B8372" s="46" t="s">
        <v>2430</v>
      </c>
      <c r="C8372" s="45" t="s">
        <v>2373</v>
      </c>
      <c r="D8372" s="45" t="s">
        <v>2343</v>
      </c>
      <c r="E8372" s="47">
        <v>0</v>
      </c>
      <c r="F8372" s="47">
        <v>0</v>
      </c>
      <c r="G8372" s="48">
        <v>0</v>
      </c>
      <c r="H8372" s="34">
        <v>0</v>
      </c>
    </row>
    <row r="8373" spans="1:8" x14ac:dyDescent="0.25">
      <c r="A8373" s="45" t="s">
        <v>5124</v>
      </c>
      <c r="B8373" s="46" t="s">
        <v>2737</v>
      </c>
      <c r="C8373" s="45" t="s">
        <v>2331</v>
      </c>
      <c r="D8373" s="45" t="s">
        <v>2343</v>
      </c>
      <c r="E8373" s="47">
        <v>0</v>
      </c>
      <c r="F8373" s="47">
        <v>0</v>
      </c>
      <c r="G8373" s="48">
        <v>0</v>
      </c>
      <c r="H8373" s="34">
        <v>0</v>
      </c>
    </row>
    <row r="8374" spans="1:8" x14ac:dyDescent="0.25">
      <c r="A8374" s="45" t="s">
        <v>6967</v>
      </c>
      <c r="B8374" s="46" t="s">
        <v>2375</v>
      </c>
      <c r="C8374" s="45" t="s">
        <v>2341</v>
      </c>
      <c r="D8374" s="45" t="s">
        <v>2343</v>
      </c>
      <c r="E8374" s="47">
        <v>54096</v>
      </c>
      <c r="F8374" s="47">
        <v>0</v>
      </c>
      <c r="G8374" s="48">
        <v>0</v>
      </c>
      <c r="H8374" s="34">
        <v>0</v>
      </c>
    </row>
    <row r="8375" spans="1:8" x14ac:dyDescent="0.25">
      <c r="A8375" s="45" t="s">
        <v>8872</v>
      </c>
      <c r="B8375" s="46" t="s">
        <v>2465</v>
      </c>
      <c r="C8375" s="45" t="s">
        <v>2328</v>
      </c>
      <c r="D8375" s="45" t="s">
        <v>2343</v>
      </c>
      <c r="E8375" s="47">
        <v>0</v>
      </c>
      <c r="F8375" s="47">
        <v>0</v>
      </c>
      <c r="G8375" s="48">
        <v>0</v>
      </c>
      <c r="H8375" s="34">
        <v>0</v>
      </c>
    </row>
    <row r="8376" spans="1:8" x14ac:dyDescent="0.25">
      <c r="A8376" s="45" t="s">
        <v>6246</v>
      </c>
      <c r="B8376" s="46" t="s">
        <v>2348</v>
      </c>
      <c r="C8376" s="45" t="s">
        <v>2331</v>
      </c>
      <c r="D8376" s="45" t="s">
        <v>2343</v>
      </c>
      <c r="E8376" s="47">
        <v>0</v>
      </c>
      <c r="F8376" s="47">
        <v>0</v>
      </c>
      <c r="G8376" s="48">
        <v>0</v>
      </c>
      <c r="H8376" s="34">
        <v>225076</v>
      </c>
    </row>
    <row r="8377" spans="1:8" x14ac:dyDescent="0.25">
      <c r="A8377" s="45" t="s">
        <v>8871</v>
      </c>
      <c r="B8377" s="46" t="s">
        <v>2389</v>
      </c>
      <c r="C8377" s="45" t="s">
        <v>2355</v>
      </c>
      <c r="D8377" s="45" t="s">
        <v>2343</v>
      </c>
      <c r="E8377" s="47">
        <v>179586</v>
      </c>
      <c r="F8377" s="47">
        <v>9003</v>
      </c>
      <c r="G8377" s="48">
        <v>0</v>
      </c>
      <c r="H8377" s="34">
        <v>0</v>
      </c>
    </row>
    <row r="8378" spans="1:8" x14ac:dyDescent="0.25">
      <c r="A8378" s="45" t="s">
        <v>4779</v>
      </c>
      <c r="B8378" s="46" t="s">
        <v>2416</v>
      </c>
      <c r="C8378" s="45" t="s">
        <v>2325</v>
      </c>
      <c r="D8378" s="45" t="s">
        <v>2343</v>
      </c>
      <c r="E8378" s="47">
        <v>0</v>
      </c>
      <c r="F8378" s="47">
        <v>0</v>
      </c>
      <c r="G8378" s="48">
        <v>0</v>
      </c>
      <c r="H8378" s="34">
        <v>0</v>
      </c>
    </row>
    <row r="8379" spans="1:8" x14ac:dyDescent="0.25">
      <c r="A8379" s="45" t="s">
        <v>841</v>
      </c>
      <c r="B8379" s="46" t="s">
        <v>2324</v>
      </c>
      <c r="C8379" s="45" t="s">
        <v>2325</v>
      </c>
      <c r="D8379" s="45" t="s">
        <v>2326</v>
      </c>
      <c r="E8379" s="47">
        <v>598763</v>
      </c>
      <c r="F8379" s="47">
        <v>4321</v>
      </c>
      <c r="G8379" s="48" t="s">
        <v>12063</v>
      </c>
      <c r="H8379" s="34">
        <v>0</v>
      </c>
    </row>
    <row r="8380" spans="1:8" x14ac:dyDescent="0.25">
      <c r="A8380" s="45" t="s">
        <v>4608</v>
      </c>
      <c r="B8380" s="46" t="s">
        <v>2398</v>
      </c>
      <c r="C8380" s="45" t="s">
        <v>2331</v>
      </c>
      <c r="D8380" s="45" t="s">
        <v>2343</v>
      </c>
      <c r="E8380" s="47">
        <v>0</v>
      </c>
      <c r="F8380" s="47">
        <v>4120</v>
      </c>
      <c r="G8380" s="48" t="s">
        <v>12060</v>
      </c>
      <c r="H8380" s="34">
        <v>0</v>
      </c>
    </row>
    <row r="8381" spans="1:8" x14ac:dyDescent="0.25">
      <c r="A8381" s="45" t="s">
        <v>340</v>
      </c>
      <c r="B8381" s="46" t="s">
        <v>2427</v>
      </c>
      <c r="C8381" s="45" t="s">
        <v>2402</v>
      </c>
      <c r="D8381" s="45" t="s">
        <v>2326</v>
      </c>
      <c r="E8381" s="47">
        <v>10830957</v>
      </c>
      <c r="F8381" s="47">
        <v>4321</v>
      </c>
      <c r="G8381" s="48" t="s">
        <v>12063</v>
      </c>
      <c r="H8381" s="34">
        <v>14347475</v>
      </c>
    </row>
    <row r="8382" spans="1:8" x14ac:dyDescent="0.25">
      <c r="A8382" s="45" t="s">
        <v>1377</v>
      </c>
      <c r="B8382" s="46" t="s">
        <v>2372</v>
      </c>
      <c r="C8382" s="45" t="s">
        <v>2373</v>
      </c>
      <c r="D8382" s="45" t="s">
        <v>2326</v>
      </c>
      <c r="E8382" s="47">
        <v>127969</v>
      </c>
      <c r="F8382" s="47">
        <v>4321</v>
      </c>
      <c r="G8382" s="48" t="s">
        <v>12063</v>
      </c>
      <c r="H8382" s="34">
        <v>0</v>
      </c>
    </row>
    <row r="8383" spans="1:8" x14ac:dyDescent="0.25">
      <c r="A8383" s="45" t="s">
        <v>8870</v>
      </c>
      <c r="B8383" s="46" t="s">
        <v>4835</v>
      </c>
      <c r="C8383" s="45" t="s">
        <v>2328</v>
      </c>
      <c r="D8383" s="45" t="s">
        <v>2326</v>
      </c>
      <c r="E8383" s="47">
        <v>0</v>
      </c>
      <c r="F8383" s="47">
        <v>0</v>
      </c>
      <c r="G8383" s="48">
        <v>0</v>
      </c>
      <c r="H8383" s="34">
        <v>0</v>
      </c>
    </row>
    <row r="8384" spans="1:8" x14ac:dyDescent="0.25">
      <c r="A8384" s="45" t="s">
        <v>760</v>
      </c>
      <c r="B8384" s="46" t="s">
        <v>2382</v>
      </c>
      <c r="C8384" s="45" t="s">
        <v>2341</v>
      </c>
      <c r="D8384" s="45" t="s">
        <v>2326</v>
      </c>
      <c r="E8384" s="47">
        <v>2501652</v>
      </c>
      <c r="F8384" s="47">
        <v>4321</v>
      </c>
      <c r="G8384" s="48" t="s">
        <v>12063</v>
      </c>
      <c r="H8384" s="34">
        <v>5366894</v>
      </c>
    </row>
    <row r="8385" spans="1:8" x14ac:dyDescent="0.25">
      <c r="A8385" s="45" t="s">
        <v>6806</v>
      </c>
      <c r="B8385" s="46" t="s">
        <v>2666</v>
      </c>
      <c r="C8385" s="45" t="s">
        <v>2331</v>
      </c>
      <c r="D8385" s="45" t="s">
        <v>2343</v>
      </c>
      <c r="E8385" s="47">
        <v>0</v>
      </c>
      <c r="F8385" s="47">
        <v>0</v>
      </c>
      <c r="G8385" s="48">
        <v>0</v>
      </c>
      <c r="H8385" s="34">
        <v>0</v>
      </c>
    </row>
    <row r="8386" spans="1:8" x14ac:dyDescent="0.25">
      <c r="A8386" s="45" t="s">
        <v>2057</v>
      </c>
      <c r="B8386" s="46" t="s">
        <v>2350</v>
      </c>
      <c r="C8386" s="45" t="s">
        <v>2331</v>
      </c>
      <c r="D8386" s="45" t="s">
        <v>2326</v>
      </c>
      <c r="E8386" s="47">
        <v>6102850</v>
      </c>
      <c r="F8386" s="47">
        <v>4321</v>
      </c>
      <c r="G8386" s="48" t="s">
        <v>12063</v>
      </c>
      <c r="H8386" s="34">
        <v>19225325</v>
      </c>
    </row>
    <row r="8387" spans="1:8" x14ac:dyDescent="0.25">
      <c r="A8387" s="45" t="s">
        <v>961</v>
      </c>
      <c r="B8387" s="46" t="s">
        <v>2428</v>
      </c>
      <c r="C8387" s="45" t="s">
        <v>2373</v>
      </c>
      <c r="D8387" s="45" t="s">
        <v>2343</v>
      </c>
      <c r="E8387" s="47">
        <v>1967890</v>
      </c>
      <c r="F8387" s="47">
        <v>4120</v>
      </c>
      <c r="G8387" s="48" t="s">
        <v>12060</v>
      </c>
      <c r="H8387" s="34">
        <v>0</v>
      </c>
    </row>
    <row r="8388" spans="1:8" x14ac:dyDescent="0.25">
      <c r="A8388" s="45" t="s">
        <v>1556</v>
      </c>
      <c r="B8388" s="46" t="s">
        <v>2397</v>
      </c>
      <c r="C8388" s="45" t="s">
        <v>2355</v>
      </c>
      <c r="D8388" s="45" t="s">
        <v>2326</v>
      </c>
      <c r="E8388" s="47">
        <v>763838</v>
      </c>
      <c r="F8388" s="47">
        <v>4321</v>
      </c>
      <c r="G8388" s="48" t="s">
        <v>12063</v>
      </c>
      <c r="H8388" s="34">
        <v>1207854</v>
      </c>
    </row>
    <row r="8389" spans="1:8" x14ac:dyDescent="0.25">
      <c r="A8389" s="45" t="s">
        <v>1017</v>
      </c>
      <c r="B8389" s="46" t="s">
        <v>2401</v>
      </c>
      <c r="C8389" s="45" t="s">
        <v>2402</v>
      </c>
      <c r="D8389" s="45" t="s">
        <v>2326</v>
      </c>
      <c r="E8389" s="47">
        <v>119364</v>
      </c>
      <c r="F8389" s="47">
        <v>4321</v>
      </c>
      <c r="G8389" s="48" t="s">
        <v>12063</v>
      </c>
      <c r="H8389" s="34">
        <v>0</v>
      </c>
    </row>
    <row r="8390" spans="1:8" x14ac:dyDescent="0.25">
      <c r="A8390" s="45" t="s">
        <v>6261</v>
      </c>
      <c r="B8390" s="46" t="s">
        <v>2327</v>
      </c>
      <c r="C8390" s="45" t="s">
        <v>2328</v>
      </c>
      <c r="D8390" s="45" t="s">
        <v>2326</v>
      </c>
      <c r="E8390" s="47">
        <v>0</v>
      </c>
      <c r="F8390" s="47">
        <v>0</v>
      </c>
      <c r="G8390" s="48">
        <v>0</v>
      </c>
      <c r="H8390" s="34">
        <v>612522</v>
      </c>
    </row>
    <row r="8391" spans="1:8" x14ac:dyDescent="0.25">
      <c r="A8391" s="45" t="s">
        <v>8869</v>
      </c>
      <c r="B8391" s="46" t="s">
        <v>2765</v>
      </c>
      <c r="C8391" s="45" t="s">
        <v>2331</v>
      </c>
      <c r="D8391" s="45" t="s">
        <v>2343</v>
      </c>
      <c r="E8391" s="47">
        <v>0</v>
      </c>
      <c r="F8391" s="47">
        <v>0</v>
      </c>
      <c r="G8391" s="48">
        <v>0</v>
      </c>
      <c r="H8391" s="34">
        <v>0</v>
      </c>
    </row>
    <row r="8392" spans="1:8" x14ac:dyDescent="0.25">
      <c r="A8392" s="45" t="s">
        <v>923</v>
      </c>
      <c r="B8392" s="46" t="s">
        <v>2333</v>
      </c>
      <c r="C8392" s="45" t="s">
        <v>2331</v>
      </c>
      <c r="D8392" s="45" t="s">
        <v>2326</v>
      </c>
      <c r="E8392" s="47">
        <v>1297055</v>
      </c>
      <c r="F8392" s="47">
        <v>4321</v>
      </c>
      <c r="G8392" s="48" t="s">
        <v>12063</v>
      </c>
      <c r="H8392" s="34">
        <v>1959838</v>
      </c>
    </row>
    <row r="8393" spans="1:8" x14ac:dyDescent="0.25">
      <c r="A8393" s="45" t="s">
        <v>8868</v>
      </c>
      <c r="B8393" s="46" t="s">
        <v>2398</v>
      </c>
      <c r="C8393" s="45" t="s">
        <v>2331</v>
      </c>
      <c r="D8393" s="45" t="s">
        <v>2343</v>
      </c>
      <c r="E8393" s="47">
        <v>0</v>
      </c>
      <c r="F8393" s="47">
        <v>0</v>
      </c>
      <c r="G8393" s="48">
        <v>0</v>
      </c>
      <c r="H8393" s="34">
        <v>0</v>
      </c>
    </row>
    <row r="8394" spans="1:8" x14ac:dyDescent="0.25">
      <c r="A8394" s="45" t="s">
        <v>8867</v>
      </c>
      <c r="B8394" s="46" t="s">
        <v>2372</v>
      </c>
      <c r="C8394" s="45" t="s">
        <v>2373</v>
      </c>
      <c r="D8394" s="45" t="s">
        <v>2353</v>
      </c>
      <c r="E8394" s="47">
        <v>0</v>
      </c>
      <c r="F8394" s="47">
        <v>0</v>
      </c>
      <c r="G8394" s="48">
        <v>0</v>
      </c>
      <c r="H8394" s="34">
        <v>0</v>
      </c>
    </row>
    <row r="8395" spans="1:8" x14ac:dyDescent="0.25">
      <c r="A8395" s="45" t="s">
        <v>3187</v>
      </c>
      <c r="B8395" s="46" t="s">
        <v>2432</v>
      </c>
      <c r="C8395" s="45" t="s">
        <v>2363</v>
      </c>
      <c r="D8395" s="45" t="s">
        <v>2358</v>
      </c>
      <c r="E8395" s="47">
        <v>0</v>
      </c>
      <c r="F8395" s="47">
        <v>0</v>
      </c>
      <c r="G8395" s="48">
        <v>0</v>
      </c>
      <c r="H8395" s="34">
        <v>16016839</v>
      </c>
    </row>
    <row r="8396" spans="1:8" x14ac:dyDescent="0.25">
      <c r="A8396" s="45" t="s">
        <v>8866</v>
      </c>
      <c r="B8396" s="46" t="s">
        <v>2432</v>
      </c>
      <c r="C8396" s="45" t="s">
        <v>2363</v>
      </c>
      <c r="D8396" s="45" t="s">
        <v>2343</v>
      </c>
      <c r="E8396" s="47">
        <v>0</v>
      </c>
      <c r="F8396" s="47">
        <v>0</v>
      </c>
      <c r="G8396" s="48">
        <v>0</v>
      </c>
      <c r="H8396" s="34">
        <v>5210928</v>
      </c>
    </row>
    <row r="8397" spans="1:8" x14ac:dyDescent="0.25">
      <c r="A8397" s="45" t="s">
        <v>8865</v>
      </c>
      <c r="B8397" s="46" t="s">
        <v>2439</v>
      </c>
      <c r="C8397" s="45" t="s">
        <v>2331</v>
      </c>
      <c r="D8397" s="45" t="s">
        <v>2343</v>
      </c>
      <c r="E8397" s="47">
        <v>0</v>
      </c>
      <c r="F8397" s="47">
        <v>0</v>
      </c>
      <c r="G8397" s="48">
        <v>0</v>
      </c>
      <c r="H8397" s="34">
        <v>0</v>
      </c>
    </row>
    <row r="8398" spans="1:8" x14ac:dyDescent="0.25">
      <c r="A8398" s="45" t="s">
        <v>1964</v>
      </c>
      <c r="B8398" s="46" t="s">
        <v>2397</v>
      </c>
      <c r="C8398" s="45" t="s">
        <v>2355</v>
      </c>
      <c r="D8398" s="45" t="s">
        <v>2329</v>
      </c>
      <c r="E8398" s="47">
        <v>9481002</v>
      </c>
      <c r="F8398" s="47">
        <v>4690</v>
      </c>
      <c r="G8398" s="48" t="s">
        <v>12076</v>
      </c>
      <c r="H8398" s="34">
        <v>13545064</v>
      </c>
    </row>
    <row r="8399" spans="1:8" x14ac:dyDescent="0.25">
      <c r="A8399" s="45" t="s">
        <v>8864</v>
      </c>
      <c r="B8399" s="46" t="s">
        <v>2378</v>
      </c>
      <c r="C8399" s="45" t="s">
        <v>2347</v>
      </c>
      <c r="D8399" s="45" t="s">
        <v>2343</v>
      </c>
      <c r="E8399" s="47">
        <v>0</v>
      </c>
      <c r="F8399" s="47">
        <v>0</v>
      </c>
      <c r="G8399" s="48">
        <v>0</v>
      </c>
      <c r="H8399" s="34">
        <v>0</v>
      </c>
    </row>
    <row r="8400" spans="1:8" x14ac:dyDescent="0.25">
      <c r="A8400" s="45" t="s">
        <v>6742</v>
      </c>
      <c r="B8400" s="46" t="s">
        <v>2334</v>
      </c>
      <c r="C8400" s="45" t="s">
        <v>2325</v>
      </c>
      <c r="D8400" s="45" t="s">
        <v>2326</v>
      </c>
      <c r="E8400" s="47">
        <v>0</v>
      </c>
      <c r="F8400" s="47">
        <v>0</v>
      </c>
      <c r="G8400" s="48">
        <v>0</v>
      </c>
      <c r="H8400" s="34">
        <v>39628346</v>
      </c>
    </row>
    <row r="8401" spans="1:8" x14ac:dyDescent="0.25">
      <c r="A8401" s="45" t="s">
        <v>1620</v>
      </c>
      <c r="B8401" s="46" t="s">
        <v>2348</v>
      </c>
      <c r="C8401" s="45" t="s">
        <v>2331</v>
      </c>
      <c r="D8401" s="45" t="s">
        <v>2326</v>
      </c>
      <c r="E8401" s="47">
        <v>1465307</v>
      </c>
      <c r="F8401" s="47">
        <v>4321</v>
      </c>
      <c r="G8401" s="48" t="s">
        <v>12063</v>
      </c>
      <c r="H8401" s="34">
        <v>1757563</v>
      </c>
    </row>
    <row r="8402" spans="1:8" x14ac:dyDescent="0.25">
      <c r="A8402" s="45" t="s">
        <v>8863</v>
      </c>
      <c r="B8402" s="46" t="s">
        <v>2421</v>
      </c>
      <c r="C8402" s="45" t="s">
        <v>2325</v>
      </c>
      <c r="D8402" s="45" t="s">
        <v>2326</v>
      </c>
      <c r="E8402" s="47">
        <v>0</v>
      </c>
      <c r="F8402" s="47">
        <v>0</v>
      </c>
      <c r="G8402" s="48">
        <v>0</v>
      </c>
      <c r="H8402" s="34">
        <v>45255472</v>
      </c>
    </row>
    <row r="8403" spans="1:8" x14ac:dyDescent="0.25">
      <c r="A8403" s="45" t="s">
        <v>8862</v>
      </c>
      <c r="B8403" s="46" t="s">
        <v>2372</v>
      </c>
      <c r="C8403" s="45" t="s">
        <v>2373</v>
      </c>
      <c r="D8403" s="45" t="s">
        <v>2358</v>
      </c>
      <c r="E8403" s="47">
        <v>0</v>
      </c>
      <c r="F8403" s="47">
        <v>0</v>
      </c>
      <c r="G8403" s="48">
        <v>0</v>
      </c>
      <c r="H8403" s="34">
        <v>0</v>
      </c>
    </row>
    <row r="8404" spans="1:8" x14ac:dyDescent="0.25">
      <c r="A8404" s="45" t="s">
        <v>8861</v>
      </c>
      <c r="B8404" s="46" t="s">
        <v>2765</v>
      </c>
      <c r="C8404" s="45" t="s">
        <v>2331</v>
      </c>
      <c r="D8404" s="45" t="s">
        <v>2343</v>
      </c>
      <c r="E8404" s="47">
        <v>0</v>
      </c>
      <c r="F8404" s="47">
        <v>0</v>
      </c>
      <c r="G8404" s="48">
        <v>0</v>
      </c>
      <c r="H8404" s="34">
        <v>0</v>
      </c>
    </row>
    <row r="8405" spans="1:8" x14ac:dyDescent="0.25">
      <c r="A8405" s="45" t="s">
        <v>2062</v>
      </c>
      <c r="B8405" s="46" t="s">
        <v>2428</v>
      </c>
      <c r="C8405" s="45" t="s">
        <v>2373</v>
      </c>
      <c r="D8405" s="45" t="s">
        <v>2329</v>
      </c>
      <c r="E8405" s="47">
        <v>138170522</v>
      </c>
      <c r="F8405" s="47">
        <v>4673</v>
      </c>
      <c r="G8405" s="48" t="s">
        <v>12074</v>
      </c>
      <c r="H8405" s="34">
        <v>191158937</v>
      </c>
    </row>
    <row r="8406" spans="1:8" x14ac:dyDescent="0.25">
      <c r="A8406" s="45" t="s">
        <v>1169</v>
      </c>
      <c r="B8406" s="46" t="s">
        <v>2389</v>
      </c>
      <c r="C8406" s="45" t="s">
        <v>2355</v>
      </c>
      <c r="D8406" s="45" t="s">
        <v>2353</v>
      </c>
      <c r="E8406" s="47">
        <v>870113</v>
      </c>
      <c r="F8406" s="47">
        <v>7112</v>
      </c>
      <c r="G8406" s="48" t="s">
        <v>12085</v>
      </c>
      <c r="H8406" s="34">
        <v>0</v>
      </c>
    </row>
    <row r="8407" spans="1:8" x14ac:dyDescent="0.25">
      <c r="A8407" s="45" t="s">
        <v>8860</v>
      </c>
      <c r="B8407" s="46" t="s">
        <v>2439</v>
      </c>
      <c r="C8407" s="45" t="s">
        <v>2331</v>
      </c>
      <c r="D8407" s="45" t="s">
        <v>2343</v>
      </c>
      <c r="E8407" s="47">
        <v>0</v>
      </c>
      <c r="F8407" s="47">
        <v>0</v>
      </c>
      <c r="G8407" s="48">
        <v>0</v>
      </c>
      <c r="H8407" s="34">
        <v>275111</v>
      </c>
    </row>
    <row r="8408" spans="1:8" x14ac:dyDescent="0.25">
      <c r="A8408" s="45" t="s">
        <v>8859</v>
      </c>
      <c r="B8408" s="46" t="s">
        <v>2572</v>
      </c>
      <c r="C8408" s="45" t="s">
        <v>2331</v>
      </c>
      <c r="D8408" s="45" t="s">
        <v>2343</v>
      </c>
      <c r="E8408" s="47">
        <v>0</v>
      </c>
      <c r="F8408" s="47">
        <v>0</v>
      </c>
      <c r="G8408" s="48">
        <v>0</v>
      </c>
      <c r="H8408" s="34">
        <v>0</v>
      </c>
    </row>
    <row r="8409" spans="1:8" x14ac:dyDescent="0.25">
      <c r="A8409" s="45" t="s">
        <v>8858</v>
      </c>
      <c r="B8409" s="46" t="s">
        <v>2430</v>
      </c>
      <c r="C8409" s="45" t="s">
        <v>2373</v>
      </c>
      <c r="D8409" s="45" t="s">
        <v>2343</v>
      </c>
      <c r="E8409" s="47">
        <v>0</v>
      </c>
      <c r="F8409" s="47">
        <v>0</v>
      </c>
      <c r="G8409" s="48">
        <v>0</v>
      </c>
      <c r="H8409" s="34">
        <v>0</v>
      </c>
    </row>
    <row r="8410" spans="1:8" x14ac:dyDescent="0.25">
      <c r="A8410" s="45" t="s">
        <v>1270</v>
      </c>
      <c r="B8410" s="46" t="s">
        <v>2443</v>
      </c>
      <c r="C8410" s="45" t="s">
        <v>2325</v>
      </c>
      <c r="D8410" s="45" t="s">
        <v>2343</v>
      </c>
      <c r="E8410" s="47">
        <v>368915</v>
      </c>
      <c r="F8410" s="47">
        <v>4120</v>
      </c>
      <c r="G8410" s="48" t="s">
        <v>12060</v>
      </c>
      <c r="H8410" s="34">
        <v>0</v>
      </c>
    </row>
    <row r="8411" spans="1:8" x14ac:dyDescent="0.25">
      <c r="A8411" s="45" t="s">
        <v>8857</v>
      </c>
      <c r="B8411" s="46" t="s">
        <v>2465</v>
      </c>
      <c r="C8411" s="45" t="s">
        <v>2328</v>
      </c>
      <c r="D8411" s="45" t="s">
        <v>2343</v>
      </c>
      <c r="E8411" s="47">
        <v>0</v>
      </c>
      <c r="F8411" s="47">
        <v>0</v>
      </c>
      <c r="G8411" s="48">
        <v>0</v>
      </c>
      <c r="H8411" s="34">
        <v>0</v>
      </c>
    </row>
    <row r="8412" spans="1:8" x14ac:dyDescent="0.25">
      <c r="A8412" s="45" t="s">
        <v>8856</v>
      </c>
      <c r="B8412" s="46" t="s">
        <v>2430</v>
      </c>
      <c r="C8412" s="45" t="s">
        <v>2373</v>
      </c>
      <c r="D8412" s="45" t="s">
        <v>2358</v>
      </c>
      <c r="E8412" s="47">
        <v>0</v>
      </c>
      <c r="F8412" s="47">
        <v>0</v>
      </c>
      <c r="G8412" s="48">
        <v>0</v>
      </c>
      <c r="H8412" s="34">
        <v>0</v>
      </c>
    </row>
    <row r="8413" spans="1:8" x14ac:dyDescent="0.25">
      <c r="A8413" s="45" t="s">
        <v>8855</v>
      </c>
      <c r="B8413" s="46" t="s">
        <v>2398</v>
      </c>
      <c r="C8413" s="45" t="s">
        <v>2331</v>
      </c>
      <c r="D8413" s="45" t="s">
        <v>2343</v>
      </c>
      <c r="E8413" s="47">
        <v>0</v>
      </c>
      <c r="F8413" s="47">
        <v>0</v>
      </c>
      <c r="G8413" s="48">
        <v>0</v>
      </c>
      <c r="H8413" s="34">
        <v>419259</v>
      </c>
    </row>
    <row r="8414" spans="1:8" x14ac:dyDescent="0.25">
      <c r="A8414" s="45" t="s">
        <v>8854</v>
      </c>
      <c r="B8414" s="46" t="s">
        <v>2430</v>
      </c>
      <c r="C8414" s="45" t="s">
        <v>2373</v>
      </c>
      <c r="D8414" s="45" t="s">
        <v>2343</v>
      </c>
      <c r="E8414" s="47">
        <v>0</v>
      </c>
      <c r="F8414" s="47">
        <v>0</v>
      </c>
      <c r="G8414" s="48">
        <v>0</v>
      </c>
      <c r="H8414" s="34">
        <v>0</v>
      </c>
    </row>
    <row r="8415" spans="1:8" x14ac:dyDescent="0.25">
      <c r="A8415" s="45" t="s">
        <v>8853</v>
      </c>
      <c r="B8415" s="46" t="s">
        <v>2340</v>
      </c>
      <c r="C8415" s="45" t="s">
        <v>2341</v>
      </c>
      <c r="D8415" s="45" t="s">
        <v>2343</v>
      </c>
      <c r="E8415" s="47">
        <v>6885294</v>
      </c>
      <c r="F8415" s="47">
        <v>0</v>
      </c>
      <c r="G8415" s="48">
        <v>0</v>
      </c>
      <c r="H8415" s="34">
        <v>0</v>
      </c>
    </row>
    <row r="8416" spans="1:8" x14ac:dyDescent="0.25">
      <c r="A8416" s="45" t="s">
        <v>6414</v>
      </c>
      <c r="B8416" s="46" t="s">
        <v>2333</v>
      </c>
      <c r="C8416" s="45" t="s">
        <v>2331</v>
      </c>
      <c r="D8416" s="45" t="s">
        <v>2343</v>
      </c>
      <c r="E8416" s="47">
        <v>0</v>
      </c>
      <c r="F8416" s="47">
        <v>0</v>
      </c>
      <c r="G8416" s="48">
        <v>0</v>
      </c>
      <c r="H8416" s="34">
        <v>0</v>
      </c>
    </row>
    <row r="8417" spans="1:8" x14ac:dyDescent="0.25">
      <c r="A8417" s="45" t="s">
        <v>8852</v>
      </c>
      <c r="B8417" s="46" t="s">
        <v>2840</v>
      </c>
      <c r="C8417" s="45" t="s">
        <v>2331</v>
      </c>
      <c r="D8417" s="45" t="s">
        <v>2329</v>
      </c>
      <c r="E8417" s="47">
        <v>0</v>
      </c>
      <c r="F8417" s="47">
        <v>0</v>
      </c>
      <c r="G8417" s="48">
        <v>0</v>
      </c>
      <c r="H8417" s="34">
        <v>0</v>
      </c>
    </row>
    <row r="8418" spans="1:8" x14ac:dyDescent="0.25">
      <c r="A8418" s="45" t="s">
        <v>8851</v>
      </c>
      <c r="B8418" s="46" t="s">
        <v>2655</v>
      </c>
      <c r="C8418" s="45" t="s">
        <v>2472</v>
      </c>
      <c r="D8418" s="45" t="s">
        <v>2343</v>
      </c>
      <c r="E8418" s="47">
        <v>795672</v>
      </c>
      <c r="F8418" s="47">
        <v>8299</v>
      </c>
      <c r="G8418" s="48" t="s">
        <v>12149</v>
      </c>
      <c r="H8418" s="34">
        <v>940709</v>
      </c>
    </row>
    <row r="8419" spans="1:8" x14ac:dyDescent="0.25">
      <c r="A8419" s="45" t="s">
        <v>5706</v>
      </c>
      <c r="B8419" s="46" t="s">
        <v>2401</v>
      </c>
      <c r="C8419" s="45" t="s">
        <v>2402</v>
      </c>
      <c r="D8419" s="45" t="s">
        <v>2326</v>
      </c>
      <c r="E8419" s="47">
        <v>151000</v>
      </c>
      <c r="F8419" s="47">
        <v>0</v>
      </c>
      <c r="G8419" s="48">
        <v>0</v>
      </c>
      <c r="H8419" s="34">
        <v>0</v>
      </c>
    </row>
    <row r="8420" spans="1:8" x14ac:dyDescent="0.25">
      <c r="A8420" s="45" t="s">
        <v>8850</v>
      </c>
      <c r="B8420" s="46" t="s">
        <v>2430</v>
      </c>
      <c r="C8420" s="45" t="s">
        <v>2373</v>
      </c>
      <c r="D8420" s="45" t="s">
        <v>2343</v>
      </c>
      <c r="E8420" s="47">
        <v>0</v>
      </c>
      <c r="F8420" s="47">
        <v>0</v>
      </c>
      <c r="G8420" s="48">
        <v>0</v>
      </c>
      <c r="H8420" s="34">
        <v>0</v>
      </c>
    </row>
    <row r="8421" spans="1:8" x14ac:dyDescent="0.25">
      <c r="A8421" s="45" t="s">
        <v>8849</v>
      </c>
      <c r="B8421" s="46" t="s">
        <v>2397</v>
      </c>
      <c r="C8421" s="45" t="s">
        <v>2355</v>
      </c>
      <c r="D8421" s="45" t="s">
        <v>2326</v>
      </c>
      <c r="E8421" s="47">
        <v>0</v>
      </c>
      <c r="F8421" s="47">
        <v>4339</v>
      </c>
      <c r="G8421" s="48" t="s">
        <v>12228</v>
      </c>
      <c r="H8421" s="34">
        <v>489328</v>
      </c>
    </row>
    <row r="8422" spans="1:8" x14ac:dyDescent="0.25">
      <c r="A8422" s="45" t="s">
        <v>8848</v>
      </c>
      <c r="B8422" s="46" t="s">
        <v>2389</v>
      </c>
      <c r="C8422" s="45" t="s">
        <v>2355</v>
      </c>
      <c r="D8422" s="45" t="s">
        <v>2343</v>
      </c>
      <c r="E8422" s="47">
        <v>483790</v>
      </c>
      <c r="F8422" s="47">
        <v>3832</v>
      </c>
      <c r="G8422" s="48" t="s">
        <v>12190</v>
      </c>
      <c r="H8422" s="34">
        <v>1193167</v>
      </c>
    </row>
    <row r="8423" spans="1:8" x14ac:dyDescent="0.25">
      <c r="A8423" s="45" t="s">
        <v>2761</v>
      </c>
      <c r="B8423" s="46" t="s">
        <v>2327</v>
      </c>
      <c r="C8423" s="45" t="s">
        <v>2328</v>
      </c>
      <c r="D8423" s="45" t="s">
        <v>2326</v>
      </c>
      <c r="E8423" s="47">
        <v>22351908</v>
      </c>
      <c r="F8423" s="47">
        <v>2562</v>
      </c>
      <c r="G8423" s="48" t="s">
        <v>12173</v>
      </c>
      <c r="H8423" s="34">
        <v>21177242</v>
      </c>
    </row>
    <row r="8424" spans="1:8" x14ac:dyDescent="0.25">
      <c r="A8424" s="45" t="s">
        <v>645</v>
      </c>
      <c r="B8424" s="46" t="s">
        <v>2454</v>
      </c>
      <c r="C8424" s="45" t="s">
        <v>2328</v>
      </c>
      <c r="D8424" s="45" t="s">
        <v>2343</v>
      </c>
      <c r="E8424" s="47">
        <v>3721617</v>
      </c>
      <c r="F8424" s="47">
        <v>7112</v>
      </c>
      <c r="G8424" s="48" t="s">
        <v>12085</v>
      </c>
      <c r="H8424" s="34">
        <v>7085433</v>
      </c>
    </row>
    <row r="8425" spans="1:8" x14ac:dyDescent="0.25">
      <c r="A8425" s="45" t="s">
        <v>8847</v>
      </c>
      <c r="B8425" s="46" t="s">
        <v>2572</v>
      </c>
      <c r="C8425" s="45" t="s">
        <v>2331</v>
      </c>
      <c r="D8425" s="45" t="s">
        <v>2343</v>
      </c>
      <c r="E8425" s="47">
        <v>0</v>
      </c>
      <c r="F8425" s="47">
        <v>0</v>
      </c>
      <c r="G8425" s="48">
        <v>0</v>
      </c>
      <c r="H8425" s="34">
        <v>0</v>
      </c>
    </row>
    <row r="8426" spans="1:8" x14ac:dyDescent="0.25">
      <c r="A8426" s="45" t="s">
        <v>5128</v>
      </c>
      <c r="B8426" s="46" t="s">
        <v>2737</v>
      </c>
      <c r="C8426" s="45" t="s">
        <v>2331</v>
      </c>
      <c r="D8426" s="45" t="s">
        <v>2343</v>
      </c>
      <c r="E8426" s="47">
        <v>0</v>
      </c>
      <c r="F8426" s="47">
        <v>0</v>
      </c>
      <c r="G8426" s="48">
        <v>0</v>
      </c>
      <c r="H8426" s="34">
        <v>0</v>
      </c>
    </row>
    <row r="8427" spans="1:8" x14ac:dyDescent="0.25">
      <c r="A8427" s="45" t="s">
        <v>950</v>
      </c>
      <c r="B8427" s="46" t="s">
        <v>2427</v>
      </c>
      <c r="C8427" s="45" t="s">
        <v>2402</v>
      </c>
      <c r="D8427" s="45" t="s">
        <v>2343</v>
      </c>
      <c r="E8427" s="47">
        <v>743989</v>
      </c>
      <c r="F8427" s="47">
        <v>4120</v>
      </c>
      <c r="G8427" s="48" t="s">
        <v>12060</v>
      </c>
      <c r="H8427" s="34">
        <v>634380</v>
      </c>
    </row>
    <row r="8428" spans="1:8" x14ac:dyDescent="0.25">
      <c r="A8428" s="45" t="s">
        <v>4583</v>
      </c>
      <c r="B8428" s="46" t="s">
        <v>2439</v>
      </c>
      <c r="C8428" s="45" t="s">
        <v>2331</v>
      </c>
      <c r="D8428" s="45" t="s">
        <v>2343</v>
      </c>
      <c r="E8428" s="47">
        <v>12032411</v>
      </c>
      <c r="F8428" s="47">
        <v>4761</v>
      </c>
      <c r="G8428" s="48" t="s">
        <v>12246</v>
      </c>
      <c r="H8428" s="34">
        <v>0</v>
      </c>
    </row>
    <row r="8429" spans="1:8" x14ac:dyDescent="0.25">
      <c r="A8429" s="45" t="s">
        <v>4654</v>
      </c>
      <c r="B8429" s="46" t="s">
        <v>2737</v>
      </c>
      <c r="C8429" s="45" t="s">
        <v>2331</v>
      </c>
      <c r="D8429" s="45" t="s">
        <v>2343</v>
      </c>
      <c r="E8429" s="47">
        <v>3550341</v>
      </c>
      <c r="F8429" s="47">
        <v>5811</v>
      </c>
      <c r="G8429" s="48" t="s">
        <v>12270</v>
      </c>
      <c r="H8429" s="34">
        <v>0</v>
      </c>
    </row>
    <row r="8430" spans="1:8" x14ac:dyDescent="0.25">
      <c r="A8430" s="45" t="s">
        <v>1906</v>
      </c>
      <c r="B8430" s="46" t="s">
        <v>2398</v>
      </c>
      <c r="C8430" s="45" t="s">
        <v>2331</v>
      </c>
      <c r="D8430" s="45" t="s">
        <v>2343</v>
      </c>
      <c r="E8430" s="47">
        <v>15056982</v>
      </c>
      <c r="F8430" s="47">
        <v>4690</v>
      </c>
      <c r="G8430" s="48" t="s">
        <v>12076</v>
      </c>
      <c r="H8430" s="34">
        <v>25409429</v>
      </c>
    </row>
    <row r="8431" spans="1:8" x14ac:dyDescent="0.25">
      <c r="A8431" s="45" t="s">
        <v>6734</v>
      </c>
      <c r="B8431" s="46" t="s">
        <v>2401</v>
      </c>
      <c r="C8431" s="45" t="s">
        <v>2402</v>
      </c>
      <c r="D8431" s="45" t="s">
        <v>2343</v>
      </c>
      <c r="E8431" s="47">
        <v>0</v>
      </c>
      <c r="F8431" s="47">
        <v>0</v>
      </c>
      <c r="G8431" s="48">
        <v>0</v>
      </c>
      <c r="H8431" s="34">
        <v>0</v>
      </c>
    </row>
    <row r="8432" spans="1:8" x14ac:dyDescent="0.25">
      <c r="A8432" s="45" t="s">
        <v>8846</v>
      </c>
      <c r="B8432" s="46" t="s">
        <v>2465</v>
      </c>
      <c r="C8432" s="45" t="s">
        <v>2328</v>
      </c>
      <c r="D8432" s="45" t="s">
        <v>2343</v>
      </c>
      <c r="E8432" s="47">
        <v>0</v>
      </c>
      <c r="F8432" s="47">
        <v>0</v>
      </c>
      <c r="G8432" s="48">
        <v>0</v>
      </c>
      <c r="H8432" s="34">
        <v>203401</v>
      </c>
    </row>
    <row r="8433" spans="1:8" x14ac:dyDescent="0.25">
      <c r="A8433" s="45" t="s">
        <v>559</v>
      </c>
      <c r="B8433" s="46" t="s">
        <v>2428</v>
      </c>
      <c r="C8433" s="45" t="s">
        <v>2373</v>
      </c>
      <c r="D8433" s="45" t="s">
        <v>2326</v>
      </c>
      <c r="E8433" s="47">
        <v>4628807</v>
      </c>
      <c r="F8433" s="47">
        <v>4120</v>
      </c>
      <c r="G8433" s="48" t="s">
        <v>12060</v>
      </c>
      <c r="H8433" s="34">
        <v>2687522</v>
      </c>
    </row>
    <row r="8434" spans="1:8" x14ac:dyDescent="0.25">
      <c r="A8434" s="45" t="s">
        <v>4556</v>
      </c>
      <c r="B8434" s="46" t="s">
        <v>2572</v>
      </c>
      <c r="C8434" s="45" t="s">
        <v>2331</v>
      </c>
      <c r="D8434" s="45" t="s">
        <v>2343</v>
      </c>
      <c r="E8434" s="47">
        <v>0</v>
      </c>
      <c r="F8434" s="47">
        <v>4711</v>
      </c>
      <c r="G8434" s="48" t="s">
        <v>12114</v>
      </c>
      <c r="H8434" s="34">
        <v>0</v>
      </c>
    </row>
    <row r="8435" spans="1:8" x14ac:dyDescent="0.25">
      <c r="A8435" s="45" t="s">
        <v>3838</v>
      </c>
      <c r="B8435" s="46" t="s">
        <v>2354</v>
      </c>
      <c r="C8435" s="45" t="s">
        <v>2355</v>
      </c>
      <c r="D8435" s="45" t="s">
        <v>2326</v>
      </c>
      <c r="E8435" s="47">
        <v>4160610</v>
      </c>
      <c r="F8435" s="47">
        <v>2511</v>
      </c>
      <c r="G8435" s="48" t="s">
        <v>12107</v>
      </c>
      <c r="H8435" s="34">
        <v>22851899</v>
      </c>
    </row>
    <row r="8436" spans="1:8" x14ac:dyDescent="0.25">
      <c r="A8436" s="45" t="s">
        <v>3266</v>
      </c>
      <c r="B8436" s="46" t="s">
        <v>2430</v>
      </c>
      <c r="C8436" s="45" t="s">
        <v>2373</v>
      </c>
      <c r="D8436" s="45" t="s">
        <v>2343</v>
      </c>
      <c r="E8436" s="47">
        <v>0</v>
      </c>
      <c r="F8436" s="47">
        <v>0</v>
      </c>
      <c r="G8436" s="48">
        <v>0</v>
      </c>
      <c r="H8436" s="34">
        <v>447321</v>
      </c>
    </row>
    <row r="8437" spans="1:8" x14ac:dyDescent="0.25">
      <c r="A8437" s="45" t="s">
        <v>8845</v>
      </c>
      <c r="B8437" s="46" t="s">
        <v>2558</v>
      </c>
      <c r="C8437" s="45" t="s">
        <v>2341</v>
      </c>
      <c r="D8437" s="45" t="s">
        <v>2343</v>
      </c>
      <c r="E8437" s="47">
        <v>2450867</v>
      </c>
      <c r="F8437" s="47">
        <v>0</v>
      </c>
      <c r="G8437" s="48">
        <v>0</v>
      </c>
      <c r="H8437" s="34">
        <v>2780682</v>
      </c>
    </row>
    <row r="8438" spans="1:8" x14ac:dyDescent="0.25">
      <c r="A8438" s="45" t="s">
        <v>8844</v>
      </c>
      <c r="B8438" s="46" t="s">
        <v>2354</v>
      </c>
      <c r="C8438" s="45" t="s">
        <v>2355</v>
      </c>
      <c r="D8438" s="45" t="s">
        <v>2326</v>
      </c>
      <c r="E8438" s="47">
        <v>323347</v>
      </c>
      <c r="F8438" s="47">
        <v>4120</v>
      </c>
      <c r="G8438" s="48" t="s">
        <v>12060</v>
      </c>
      <c r="H8438" s="34">
        <v>0</v>
      </c>
    </row>
    <row r="8439" spans="1:8" x14ac:dyDescent="0.25">
      <c r="A8439" s="45" t="s">
        <v>2162</v>
      </c>
      <c r="B8439" s="46" t="s">
        <v>2428</v>
      </c>
      <c r="C8439" s="45" t="s">
        <v>2373</v>
      </c>
      <c r="D8439" s="45" t="s">
        <v>2343</v>
      </c>
      <c r="E8439" s="47">
        <v>3271764</v>
      </c>
      <c r="F8439" s="47">
        <v>4673</v>
      </c>
      <c r="G8439" s="48" t="s">
        <v>12074</v>
      </c>
      <c r="H8439" s="34">
        <v>0</v>
      </c>
    </row>
    <row r="8440" spans="1:8" x14ac:dyDescent="0.25">
      <c r="A8440" s="45" t="s">
        <v>8843</v>
      </c>
      <c r="B8440" s="46" t="s">
        <v>2439</v>
      </c>
      <c r="C8440" s="45" t="s">
        <v>2331</v>
      </c>
      <c r="D8440" s="45" t="s">
        <v>2343</v>
      </c>
      <c r="E8440" s="47">
        <v>0</v>
      </c>
      <c r="F8440" s="47">
        <v>0</v>
      </c>
      <c r="G8440" s="48">
        <v>0</v>
      </c>
      <c r="H8440" s="34">
        <v>483877</v>
      </c>
    </row>
    <row r="8441" spans="1:8" x14ac:dyDescent="0.25">
      <c r="A8441" s="45" t="s">
        <v>4734</v>
      </c>
      <c r="B8441" s="46" t="s">
        <v>2443</v>
      </c>
      <c r="C8441" s="45" t="s">
        <v>2325</v>
      </c>
      <c r="D8441" s="45" t="s">
        <v>2358</v>
      </c>
      <c r="E8441" s="47">
        <v>0</v>
      </c>
      <c r="F8441" s="47">
        <v>0</v>
      </c>
      <c r="G8441" s="48">
        <v>0</v>
      </c>
      <c r="H8441" s="34">
        <v>861069</v>
      </c>
    </row>
    <row r="8442" spans="1:8" x14ac:dyDescent="0.25">
      <c r="A8442" s="45" t="s">
        <v>731</v>
      </c>
      <c r="B8442" s="46" t="s">
        <v>2428</v>
      </c>
      <c r="C8442" s="45" t="s">
        <v>2373</v>
      </c>
      <c r="D8442" s="45" t="s">
        <v>2326</v>
      </c>
      <c r="E8442" s="47">
        <v>3033545</v>
      </c>
      <c r="F8442" s="47">
        <v>4321</v>
      </c>
      <c r="G8442" s="48" t="s">
        <v>12063</v>
      </c>
      <c r="H8442" s="34">
        <v>3922748</v>
      </c>
    </row>
    <row r="8443" spans="1:8" x14ac:dyDescent="0.25">
      <c r="A8443" s="45" t="s">
        <v>8842</v>
      </c>
      <c r="B8443" s="46" t="s">
        <v>2428</v>
      </c>
      <c r="C8443" s="45" t="s">
        <v>2373</v>
      </c>
      <c r="D8443" s="45" t="s">
        <v>2343</v>
      </c>
      <c r="E8443" s="47">
        <v>0</v>
      </c>
      <c r="F8443" s="47">
        <v>0</v>
      </c>
      <c r="G8443" s="48">
        <v>0</v>
      </c>
      <c r="H8443" s="34">
        <v>1250360</v>
      </c>
    </row>
    <row r="8444" spans="1:8" x14ac:dyDescent="0.25">
      <c r="A8444" s="45" t="s">
        <v>4235</v>
      </c>
      <c r="B8444" s="46" t="s">
        <v>2336</v>
      </c>
      <c r="C8444" s="45" t="s">
        <v>2331</v>
      </c>
      <c r="D8444" s="45" t="s">
        <v>2343</v>
      </c>
      <c r="E8444" s="47">
        <v>7429407</v>
      </c>
      <c r="F8444" s="47">
        <v>1071</v>
      </c>
      <c r="G8444" s="48" t="s">
        <v>12091</v>
      </c>
      <c r="H8444" s="34">
        <v>12749819</v>
      </c>
    </row>
    <row r="8445" spans="1:8" x14ac:dyDescent="0.25">
      <c r="A8445" s="45" t="s">
        <v>8841</v>
      </c>
      <c r="B8445" s="46" t="s">
        <v>2324</v>
      </c>
      <c r="C8445" s="45" t="s">
        <v>2325</v>
      </c>
      <c r="D8445" s="45" t="s">
        <v>2343</v>
      </c>
      <c r="E8445" s="47">
        <v>0</v>
      </c>
      <c r="F8445" s="47">
        <v>0</v>
      </c>
      <c r="G8445" s="48">
        <v>0</v>
      </c>
      <c r="H8445" s="34">
        <v>0</v>
      </c>
    </row>
    <row r="8446" spans="1:8" x14ac:dyDescent="0.25">
      <c r="A8446" s="45" t="s">
        <v>1409</v>
      </c>
      <c r="B8446" s="46" t="s">
        <v>2398</v>
      </c>
      <c r="C8446" s="45" t="s">
        <v>2331</v>
      </c>
      <c r="D8446" s="45" t="s">
        <v>2326</v>
      </c>
      <c r="E8446" s="47">
        <v>12850</v>
      </c>
      <c r="F8446" s="47">
        <v>4120</v>
      </c>
      <c r="G8446" s="48" t="s">
        <v>12060</v>
      </c>
      <c r="H8446" s="34">
        <v>0</v>
      </c>
    </row>
    <row r="8447" spans="1:8" x14ac:dyDescent="0.25">
      <c r="A8447" s="45" t="s">
        <v>3270</v>
      </c>
      <c r="B8447" s="46" t="s">
        <v>2324</v>
      </c>
      <c r="C8447" s="45" t="s">
        <v>2325</v>
      </c>
      <c r="D8447" s="45" t="s">
        <v>2343</v>
      </c>
      <c r="E8447" s="47">
        <v>0</v>
      </c>
      <c r="F8447" s="47">
        <v>0</v>
      </c>
      <c r="G8447" s="48">
        <v>0</v>
      </c>
      <c r="H8447" s="34">
        <v>11734742</v>
      </c>
    </row>
    <row r="8448" spans="1:8" x14ac:dyDescent="0.25">
      <c r="A8448" s="45" t="s">
        <v>8840</v>
      </c>
      <c r="B8448" s="46" t="s">
        <v>2737</v>
      </c>
      <c r="C8448" s="45" t="s">
        <v>2331</v>
      </c>
      <c r="D8448" s="45" t="s">
        <v>2343</v>
      </c>
      <c r="E8448" s="47">
        <v>0</v>
      </c>
      <c r="F8448" s="47">
        <v>0</v>
      </c>
      <c r="G8448" s="48">
        <v>0</v>
      </c>
      <c r="H8448" s="34">
        <v>2325437</v>
      </c>
    </row>
    <row r="8449" spans="1:8" x14ac:dyDescent="0.25">
      <c r="A8449" s="45" t="s">
        <v>12478</v>
      </c>
      <c r="B8449" s="46" t="s">
        <v>2324</v>
      </c>
      <c r="C8449" s="45" t="s">
        <v>2325</v>
      </c>
      <c r="D8449" s="45" t="s">
        <v>2343</v>
      </c>
      <c r="E8449" s="47">
        <v>0</v>
      </c>
      <c r="F8449" s="47">
        <v>0</v>
      </c>
      <c r="G8449" s="48">
        <v>0</v>
      </c>
      <c r="H8449" s="34">
        <v>3354842</v>
      </c>
    </row>
    <row r="8450" spans="1:8" x14ac:dyDescent="0.25">
      <c r="A8450" s="45" t="s">
        <v>8839</v>
      </c>
      <c r="B8450" s="46" t="s">
        <v>2840</v>
      </c>
      <c r="C8450" s="45" t="s">
        <v>2331</v>
      </c>
      <c r="D8450" s="45" t="s">
        <v>2343</v>
      </c>
      <c r="E8450" s="47">
        <v>0</v>
      </c>
      <c r="F8450" s="47">
        <v>0</v>
      </c>
      <c r="G8450" s="48">
        <v>0</v>
      </c>
      <c r="H8450" s="34">
        <v>14217364</v>
      </c>
    </row>
    <row r="8451" spans="1:8" x14ac:dyDescent="0.25">
      <c r="A8451" s="45" t="s">
        <v>320</v>
      </c>
      <c r="B8451" s="46" t="s">
        <v>2366</v>
      </c>
      <c r="C8451" s="45" t="s">
        <v>2345</v>
      </c>
      <c r="D8451" s="45" t="s">
        <v>2326</v>
      </c>
      <c r="E8451" s="47">
        <v>11808421</v>
      </c>
      <c r="F8451" s="47">
        <v>4321</v>
      </c>
      <c r="G8451" s="48" t="s">
        <v>12063</v>
      </c>
      <c r="H8451" s="34">
        <v>18819547</v>
      </c>
    </row>
    <row r="8452" spans="1:8" x14ac:dyDescent="0.25">
      <c r="A8452" s="45" t="s">
        <v>1936</v>
      </c>
      <c r="B8452" s="46" t="s">
        <v>2438</v>
      </c>
      <c r="C8452" s="45" t="s">
        <v>2341</v>
      </c>
      <c r="D8452" s="45" t="s">
        <v>2343</v>
      </c>
      <c r="E8452" s="47">
        <v>9083663</v>
      </c>
      <c r="F8452" s="47">
        <v>0</v>
      </c>
      <c r="G8452" s="48">
        <v>0</v>
      </c>
      <c r="H8452" s="34">
        <v>7061080</v>
      </c>
    </row>
    <row r="8453" spans="1:8" x14ac:dyDescent="0.25">
      <c r="A8453" s="45" t="s">
        <v>1416</v>
      </c>
      <c r="B8453" s="46" t="s">
        <v>2443</v>
      </c>
      <c r="C8453" s="45" t="s">
        <v>2325</v>
      </c>
      <c r="D8453" s="45" t="s">
        <v>2343</v>
      </c>
      <c r="E8453" s="47">
        <v>15853</v>
      </c>
      <c r="F8453" s="47">
        <v>4120</v>
      </c>
      <c r="G8453" s="48" t="s">
        <v>12060</v>
      </c>
      <c r="H8453" s="34">
        <v>0</v>
      </c>
    </row>
    <row r="8454" spans="1:8" x14ac:dyDescent="0.25">
      <c r="A8454" s="45" t="s">
        <v>8838</v>
      </c>
      <c r="B8454" s="46" t="s">
        <v>2428</v>
      </c>
      <c r="C8454" s="45" t="s">
        <v>2373</v>
      </c>
      <c r="D8454" s="45" t="s">
        <v>2343</v>
      </c>
      <c r="E8454" s="47">
        <v>0</v>
      </c>
      <c r="F8454" s="47">
        <v>0</v>
      </c>
      <c r="G8454" s="48">
        <v>0</v>
      </c>
      <c r="H8454" s="34">
        <v>0</v>
      </c>
    </row>
    <row r="8455" spans="1:8" x14ac:dyDescent="0.25">
      <c r="A8455" s="45" t="s">
        <v>8837</v>
      </c>
      <c r="B8455" s="46" t="s">
        <v>2333</v>
      </c>
      <c r="C8455" s="45" t="s">
        <v>2331</v>
      </c>
      <c r="D8455" s="45" t="s">
        <v>2326</v>
      </c>
      <c r="E8455" s="47">
        <v>0</v>
      </c>
      <c r="F8455" s="47">
        <v>0</v>
      </c>
      <c r="G8455" s="48">
        <v>0</v>
      </c>
      <c r="H8455" s="34">
        <v>37612581</v>
      </c>
    </row>
    <row r="8456" spans="1:8" x14ac:dyDescent="0.25">
      <c r="A8456" s="45" t="s">
        <v>821</v>
      </c>
      <c r="B8456" s="46" t="s">
        <v>2371</v>
      </c>
      <c r="C8456" s="45" t="s">
        <v>2345</v>
      </c>
      <c r="D8456" s="45" t="s">
        <v>2329</v>
      </c>
      <c r="E8456" s="47">
        <v>1710747</v>
      </c>
      <c r="F8456" s="47">
        <v>4652</v>
      </c>
      <c r="G8456" s="48" t="s">
        <v>12072</v>
      </c>
      <c r="H8456" s="34">
        <v>3277169</v>
      </c>
    </row>
    <row r="8457" spans="1:8" x14ac:dyDescent="0.25">
      <c r="A8457" s="45" t="s">
        <v>4085</v>
      </c>
      <c r="B8457" s="46" t="s">
        <v>2385</v>
      </c>
      <c r="C8457" s="45" t="s">
        <v>2347</v>
      </c>
      <c r="D8457" s="45" t="s">
        <v>2326</v>
      </c>
      <c r="E8457" s="47">
        <v>0</v>
      </c>
      <c r="F8457" s="47">
        <v>0</v>
      </c>
      <c r="G8457" s="48">
        <v>0</v>
      </c>
      <c r="H8457" s="34">
        <v>0</v>
      </c>
    </row>
    <row r="8458" spans="1:8" x14ac:dyDescent="0.25">
      <c r="A8458" s="45" t="s">
        <v>4813</v>
      </c>
      <c r="B8458" s="46" t="s">
        <v>2439</v>
      </c>
      <c r="C8458" s="45" t="s">
        <v>2331</v>
      </c>
      <c r="D8458" s="45" t="s">
        <v>2326</v>
      </c>
      <c r="E8458" s="47">
        <v>0</v>
      </c>
      <c r="F8458" s="47">
        <v>0</v>
      </c>
      <c r="G8458" s="48">
        <v>0</v>
      </c>
      <c r="H8458" s="34">
        <v>648700</v>
      </c>
    </row>
    <row r="8459" spans="1:8" x14ac:dyDescent="0.25">
      <c r="A8459" s="45" t="s">
        <v>8836</v>
      </c>
      <c r="B8459" s="46" t="s">
        <v>3619</v>
      </c>
      <c r="C8459" s="45" t="s">
        <v>2345</v>
      </c>
      <c r="D8459" s="45" t="s">
        <v>2343</v>
      </c>
      <c r="E8459" s="47">
        <v>0</v>
      </c>
      <c r="F8459" s="47">
        <v>0</v>
      </c>
      <c r="G8459" s="48">
        <v>0</v>
      </c>
      <c r="H8459" s="34">
        <v>126233</v>
      </c>
    </row>
    <row r="8460" spans="1:8" x14ac:dyDescent="0.25">
      <c r="A8460" s="45" t="s">
        <v>8835</v>
      </c>
      <c r="B8460" s="46" t="s">
        <v>2327</v>
      </c>
      <c r="C8460" s="45" t="s">
        <v>2328</v>
      </c>
      <c r="D8460" s="45" t="s">
        <v>2343</v>
      </c>
      <c r="E8460" s="47">
        <v>0</v>
      </c>
      <c r="F8460" s="47">
        <v>0</v>
      </c>
      <c r="G8460" s="48">
        <v>0</v>
      </c>
      <c r="H8460" s="34">
        <v>0</v>
      </c>
    </row>
    <row r="8461" spans="1:8" x14ac:dyDescent="0.25">
      <c r="A8461" s="45" t="s">
        <v>2824</v>
      </c>
      <c r="B8461" s="46" t="s">
        <v>2427</v>
      </c>
      <c r="C8461" s="45" t="s">
        <v>2402</v>
      </c>
      <c r="D8461" s="45" t="s">
        <v>2326</v>
      </c>
      <c r="E8461" s="47">
        <v>550000</v>
      </c>
      <c r="F8461" s="47">
        <v>0</v>
      </c>
      <c r="G8461" s="48">
        <v>0</v>
      </c>
      <c r="H8461" s="34">
        <v>238683</v>
      </c>
    </row>
    <row r="8462" spans="1:8" x14ac:dyDescent="0.25">
      <c r="A8462" s="45" t="s">
        <v>8834</v>
      </c>
      <c r="B8462" s="46" t="s">
        <v>2334</v>
      </c>
      <c r="C8462" s="45" t="s">
        <v>2325</v>
      </c>
      <c r="D8462" s="45" t="s">
        <v>2343</v>
      </c>
      <c r="E8462" s="47">
        <v>0</v>
      </c>
      <c r="F8462" s="47">
        <v>0</v>
      </c>
      <c r="G8462" s="48">
        <v>0</v>
      </c>
      <c r="H8462" s="34">
        <v>0</v>
      </c>
    </row>
    <row r="8463" spans="1:8" x14ac:dyDescent="0.25">
      <c r="A8463" s="45" t="s">
        <v>12477</v>
      </c>
      <c r="B8463" s="46" t="s">
        <v>2344</v>
      </c>
      <c r="C8463" s="45" t="s">
        <v>2345</v>
      </c>
      <c r="D8463" s="45" t="s">
        <v>2326</v>
      </c>
      <c r="E8463" s="47">
        <v>0</v>
      </c>
      <c r="F8463" s="47">
        <v>0</v>
      </c>
      <c r="G8463" s="48">
        <v>0</v>
      </c>
      <c r="H8463" s="34">
        <v>4829911</v>
      </c>
    </row>
    <row r="8464" spans="1:8" x14ac:dyDescent="0.25">
      <c r="A8464" s="45" t="s">
        <v>8833</v>
      </c>
      <c r="B8464" s="46" t="s">
        <v>2334</v>
      </c>
      <c r="C8464" s="45" t="s">
        <v>2325</v>
      </c>
      <c r="D8464" s="45" t="s">
        <v>2343</v>
      </c>
      <c r="E8464" s="47">
        <v>0</v>
      </c>
      <c r="F8464" s="47">
        <v>0</v>
      </c>
      <c r="G8464" s="48">
        <v>0</v>
      </c>
      <c r="H8464" s="34">
        <v>0</v>
      </c>
    </row>
    <row r="8465" spans="1:8" x14ac:dyDescent="0.25">
      <c r="A8465" s="45" t="s">
        <v>5904</v>
      </c>
      <c r="B8465" s="46" t="s">
        <v>2401</v>
      </c>
      <c r="C8465" s="45" t="s">
        <v>2402</v>
      </c>
      <c r="D8465" s="45" t="s">
        <v>2326</v>
      </c>
      <c r="E8465" s="47">
        <v>168000</v>
      </c>
      <c r="F8465" s="47">
        <v>0</v>
      </c>
      <c r="G8465" s="48">
        <v>0</v>
      </c>
      <c r="H8465" s="34">
        <v>0</v>
      </c>
    </row>
    <row r="8466" spans="1:8" x14ac:dyDescent="0.25">
      <c r="A8466" s="45" t="s">
        <v>4776</v>
      </c>
      <c r="B8466" s="46" t="s">
        <v>2324</v>
      </c>
      <c r="C8466" s="45" t="s">
        <v>2325</v>
      </c>
      <c r="D8466" s="45" t="s">
        <v>2326</v>
      </c>
      <c r="E8466" s="47">
        <v>0</v>
      </c>
      <c r="F8466" s="47">
        <v>0</v>
      </c>
      <c r="G8466" s="48">
        <v>0</v>
      </c>
      <c r="H8466" s="34">
        <v>0</v>
      </c>
    </row>
    <row r="8467" spans="1:8" x14ac:dyDescent="0.25">
      <c r="A8467" s="45" t="s">
        <v>6423</v>
      </c>
      <c r="B8467" s="46" t="s">
        <v>2389</v>
      </c>
      <c r="C8467" s="45" t="s">
        <v>2355</v>
      </c>
      <c r="D8467" s="45" t="s">
        <v>2358</v>
      </c>
      <c r="E8467" s="47">
        <v>1022129</v>
      </c>
      <c r="F8467" s="47">
        <v>4322</v>
      </c>
      <c r="G8467" s="48" t="s">
        <v>12064</v>
      </c>
      <c r="H8467" s="34">
        <v>383230</v>
      </c>
    </row>
    <row r="8468" spans="1:8" x14ac:dyDescent="0.25">
      <c r="A8468" s="45" t="s">
        <v>8832</v>
      </c>
      <c r="B8468" s="46" t="s">
        <v>2350</v>
      </c>
      <c r="C8468" s="45" t="s">
        <v>2331</v>
      </c>
      <c r="D8468" s="45" t="s">
        <v>2343</v>
      </c>
      <c r="E8468" s="47">
        <v>0</v>
      </c>
      <c r="F8468" s="47">
        <v>0</v>
      </c>
      <c r="G8468" s="48">
        <v>0</v>
      </c>
      <c r="H8468" s="34">
        <v>2982942</v>
      </c>
    </row>
    <row r="8469" spans="1:8" x14ac:dyDescent="0.25">
      <c r="A8469" s="45" t="s">
        <v>8831</v>
      </c>
      <c r="B8469" s="46" t="s">
        <v>2376</v>
      </c>
      <c r="C8469" s="45" t="s">
        <v>2345</v>
      </c>
      <c r="D8469" s="45" t="s">
        <v>2326</v>
      </c>
      <c r="E8469" s="47">
        <v>0</v>
      </c>
      <c r="F8469" s="47">
        <v>0</v>
      </c>
      <c r="G8469" s="48">
        <v>0</v>
      </c>
      <c r="H8469" s="34">
        <v>4230864</v>
      </c>
    </row>
    <row r="8470" spans="1:8" x14ac:dyDescent="0.25">
      <c r="A8470" s="45" t="s">
        <v>2551</v>
      </c>
      <c r="B8470" s="46" t="s">
        <v>2371</v>
      </c>
      <c r="C8470" s="45" t="s">
        <v>2345</v>
      </c>
      <c r="D8470" s="45" t="s">
        <v>2343</v>
      </c>
      <c r="E8470" s="47">
        <v>0</v>
      </c>
      <c r="F8470" s="47">
        <v>0</v>
      </c>
      <c r="G8470" s="48">
        <v>0</v>
      </c>
      <c r="H8470" s="34">
        <v>134187980</v>
      </c>
    </row>
    <row r="8471" spans="1:8" x14ac:dyDescent="0.25">
      <c r="A8471" s="45" t="s">
        <v>5182</v>
      </c>
      <c r="B8471" s="46" t="s">
        <v>3619</v>
      </c>
      <c r="C8471" s="45" t="s">
        <v>2345</v>
      </c>
      <c r="D8471" s="45" t="s">
        <v>2343</v>
      </c>
      <c r="E8471" s="47">
        <v>0</v>
      </c>
      <c r="F8471" s="47">
        <v>0</v>
      </c>
      <c r="G8471" s="48">
        <v>0</v>
      </c>
      <c r="H8471" s="34">
        <v>0</v>
      </c>
    </row>
    <row r="8472" spans="1:8" x14ac:dyDescent="0.25">
      <c r="A8472" s="45" t="s">
        <v>5724</v>
      </c>
      <c r="B8472" s="46" t="s">
        <v>2737</v>
      </c>
      <c r="C8472" s="45" t="s">
        <v>2331</v>
      </c>
      <c r="D8472" s="45" t="s">
        <v>2343</v>
      </c>
      <c r="E8472" s="47">
        <v>0</v>
      </c>
      <c r="F8472" s="47">
        <v>0</v>
      </c>
      <c r="G8472" s="48">
        <v>0</v>
      </c>
      <c r="H8472" s="34">
        <v>0</v>
      </c>
    </row>
    <row r="8473" spans="1:8" x14ac:dyDescent="0.25">
      <c r="A8473" s="45" t="s">
        <v>8830</v>
      </c>
      <c r="B8473" s="46" t="s">
        <v>2840</v>
      </c>
      <c r="C8473" s="45" t="s">
        <v>2331</v>
      </c>
      <c r="D8473" s="45" t="s">
        <v>2343</v>
      </c>
      <c r="E8473" s="47">
        <v>0</v>
      </c>
      <c r="F8473" s="47">
        <v>0</v>
      </c>
      <c r="G8473" s="48">
        <v>0</v>
      </c>
      <c r="H8473" s="34">
        <v>0</v>
      </c>
    </row>
    <row r="8474" spans="1:8" x14ac:dyDescent="0.25">
      <c r="A8474" s="45" t="s">
        <v>8829</v>
      </c>
      <c r="B8474" s="46" t="s">
        <v>2666</v>
      </c>
      <c r="C8474" s="45" t="s">
        <v>2331</v>
      </c>
      <c r="D8474" s="45" t="s">
        <v>2343</v>
      </c>
      <c r="E8474" s="47">
        <v>0</v>
      </c>
      <c r="F8474" s="47">
        <v>0</v>
      </c>
      <c r="G8474" s="48">
        <v>0</v>
      </c>
      <c r="H8474" s="34">
        <v>6897136</v>
      </c>
    </row>
    <row r="8475" spans="1:8" x14ac:dyDescent="0.25">
      <c r="A8475" s="45" t="s">
        <v>1065</v>
      </c>
      <c r="B8475" s="46" t="s">
        <v>2382</v>
      </c>
      <c r="C8475" s="45" t="s">
        <v>2341</v>
      </c>
      <c r="D8475" s="45" t="s">
        <v>2329</v>
      </c>
      <c r="E8475" s="47">
        <v>1321667</v>
      </c>
      <c r="F8475" s="47">
        <v>4652</v>
      </c>
      <c r="G8475" s="48" t="s">
        <v>12072</v>
      </c>
      <c r="H8475" s="34">
        <v>1497699</v>
      </c>
    </row>
    <row r="8476" spans="1:8" x14ac:dyDescent="0.25">
      <c r="A8476" s="45" t="s">
        <v>4188</v>
      </c>
      <c r="B8476" s="46" t="s">
        <v>2432</v>
      </c>
      <c r="C8476" s="45" t="s">
        <v>2363</v>
      </c>
      <c r="D8476" s="45" t="s">
        <v>2343</v>
      </c>
      <c r="E8476" s="47">
        <v>0</v>
      </c>
      <c r="F8476" s="47">
        <v>0</v>
      </c>
      <c r="G8476" s="48">
        <v>0</v>
      </c>
      <c r="H8476" s="34">
        <v>19649867</v>
      </c>
    </row>
    <row r="8477" spans="1:8" x14ac:dyDescent="0.25">
      <c r="A8477" s="45" t="s">
        <v>944</v>
      </c>
      <c r="B8477" s="46" t="s">
        <v>2465</v>
      </c>
      <c r="C8477" s="45" t="s">
        <v>2328</v>
      </c>
      <c r="D8477" s="45" t="s">
        <v>2343</v>
      </c>
      <c r="E8477" s="47">
        <v>1139134</v>
      </c>
      <c r="F8477" s="47">
        <v>4120</v>
      </c>
      <c r="G8477" s="48" t="s">
        <v>12060</v>
      </c>
      <c r="H8477" s="34">
        <v>2362562</v>
      </c>
    </row>
    <row r="8478" spans="1:8" x14ac:dyDescent="0.25">
      <c r="A8478" s="45" t="s">
        <v>8828</v>
      </c>
      <c r="B8478" s="46" t="s">
        <v>2432</v>
      </c>
      <c r="C8478" s="45" t="s">
        <v>2363</v>
      </c>
      <c r="D8478" s="45" t="s">
        <v>2326</v>
      </c>
      <c r="E8478" s="47">
        <v>0</v>
      </c>
      <c r="F8478" s="47">
        <v>0</v>
      </c>
      <c r="G8478" s="48">
        <v>0</v>
      </c>
      <c r="H8478" s="34">
        <v>0</v>
      </c>
    </row>
    <row r="8479" spans="1:8" x14ac:dyDescent="0.25">
      <c r="A8479" s="45" t="s">
        <v>5677</v>
      </c>
      <c r="B8479" s="46" t="s">
        <v>2430</v>
      </c>
      <c r="C8479" s="45" t="s">
        <v>2373</v>
      </c>
      <c r="D8479" s="45" t="s">
        <v>2343</v>
      </c>
      <c r="E8479" s="47">
        <v>0</v>
      </c>
      <c r="F8479" s="47">
        <v>0</v>
      </c>
      <c r="G8479" s="48">
        <v>0</v>
      </c>
      <c r="H8479" s="34">
        <v>0</v>
      </c>
    </row>
    <row r="8480" spans="1:8" x14ac:dyDescent="0.25">
      <c r="A8480" s="45" t="s">
        <v>642</v>
      </c>
      <c r="B8480" s="46" t="s">
        <v>2367</v>
      </c>
      <c r="C8480" s="45" t="s">
        <v>2341</v>
      </c>
      <c r="D8480" s="45" t="s">
        <v>2343</v>
      </c>
      <c r="E8480" s="47">
        <v>3743784</v>
      </c>
      <c r="F8480" s="47">
        <v>4322</v>
      </c>
      <c r="G8480" s="48" t="s">
        <v>12064</v>
      </c>
      <c r="H8480" s="34">
        <v>5714871</v>
      </c>
    </row>
    <row r="8481" spans="1:8" x14ac:dyDescent="0.25">
      <c r="A8481" s="45" t="s">
        <v>1988</v>
      </c>
      <c r="B8481" s="46" t="s">
        <v>2354</v>
      </c>
      <c r="C8481" s="45" t="s">
        <v>2355</v>
      </c>
      <c r="D8481" s="45" t="s">
        <v>2343</v>
      </c>
      <c r="E8481" s="47">
        <v>50892206</v>
      </c>
      <c r="F8481" s="47">
        <v>4690</v>
      </c>
      <c r="G8481" s="48" t="s">
        <v>12076</v>
      </c>
      <c r="H8481" s="34">
        <v>68645157</v>
      </c>
    </row>
    <row r="8482" spans="1:8" x14ac:dyDescent="0.25">
      <c r="A8482" s="45" t="s">
        <v>638</v>
      </c>
      <c r="B8482" s="46" t="s">
        <v>2354</v>
      </c>
      <c r="C8482" s="45" t="s">
        <v>2355</v>
      </c>
      <c r="D8482" s="45" t="s">
        <v>2343</v>
      </c>
      <c r="E8482" s="47">
        <v>3767850</v>
      </c>
      <c r="F8482" s="47">
        <v>4120</v>
      </c>
      <c r="G8482" s="48" t="s">
        <v>12060</v>
      </c>
      <c r="H8482" s="34">
        <v>0</v>
      </c>
    </row>
    <row r="8483" spans="1:8" x14ac:dyDescent="0.25">
      <c r="A8483" s="45" t="s">
        <v>3920</v>
      </c>
      <c r="B8483" s="46" t="s">
        <v>2348</v>
      </c>
      <c r="C8483" s="45" t="s">
        <v>2331</v>
      </c>
      <c r="D8483" s="45" t="s">
        <v>2343</v>
      </c>
      <c r="E8483" s="47">
        <v>4620175</v>
      </c>
      <c r="F8483" s="47">
        <v>4120</v>
      </c>
      <c r="G8483" s="48" t="s">
        <v>12060</v>
      </c>
      <c r="H8483" s="34">
        <v>0</v>
      </c>
    </row>
    <row r="8484" spans="1:8" x14ac:dyDescent="0.25">
      <c r="A8484" s="45" t="s">
        <v>8827</v>
      </c>
      <c r="B8484" s="46" t="s">
        <v>2401</v>
      </c>
      <c r="C8484" s="45" t="s">
        <v>2402</v>
      </c>
      <c r="D8484" s="45" t="s">
        <v>2326</v>
      </c>
      <c r="E8484" s="47">
        <v>130000</v>
      </c>
      <c r="F8484" s="47">
        <v>0</v>
      </c>
      <c r="G8484" s="48">
        <v>0</v>
      </c>
      <c r="H8484" s="34">
        <v>0</v>
      </c>
    </row>
    <row r="8485" spans="1:8" x14ac:dyDescent="0.25">
      <c r="A8485" s="45" t="s">
        <v>6685</v>
      </c>
      <c r="B8485" s="46" t="s">
        <v>2840</v>
      </c>
      <c r="C8485" s="45" t="s">
        <v>2331</v>
      </c>
      <c r="D8485" s="45" t="s">
        <v>2343</v>
      </c>
      <c r="E8485" s="47">
        <v>0</v>
      </c>
      <c r="F8485" s="47">
        <v>0</v>
      </c>
      <c r="G8485" s="48">
        <v>0</v>
      </c>
      <c r="H8485" s="34">
        <v>1083855</v>
      </c>
    </row>
    <row r="8486" spans="1:8" x14ac:dyDescent="0.25">
      <c r="A8486" s="45" t="s">
        <v>8826</v>
      </c>
      <c r="B8486" s="46" t="s">
        <v>2439</v>
      </c>
      <c r="C8486" s="45" t="s">
        <v>2331</v>
      </c>
      <c r="D8486" s="45" t="s">
        <v>2343</v>
      </c>
      <c r="E8486" s="47">
        <v>0</v>
      </c>
      <c r="F8486" s="47">
        <v>0</v>
      </c>
      <c r="G8486" s="48">
        <v>0</v>
      </c>
      <c r="H8486" s="34">
        <v>0</v>
      </c>
    </row>
    <row r="8487" spans="1:8" x14ac:dyDescent="0.25">
      <c r="A8487" s="45" t="s">
        <v>8825</v>
      </c>
      <c r="B8487" s="46" t="s">
        <v>2385</v>
      </c>
      <c r="C8487" s="45" t="s">
        <v>2347</v>
      </c>
      <c r="D8487" s="45" t="s">
        <v>2343</v>
      </c>
      <c r="E8487" s="47">
        <v>0</v>
      </c>
      <c r="F8487" s="47">
        <v>0</v>
      </c>
      <c r="G8487" s="48">
        <v>0</v>
      </c>
      <c r="H8487" s="34">
        <v>0</v>
      </c>
    </row>
    <row r="8488" spans="1:8" x14ac:dyDescent="0.25">
      <c r="A8488" s="45" t="s">
        <v>4942</v>
      </c>
      <c r="B8488" s="46" t="s">
        <v>2348</v>
      </c>
      <c r="C8488" s="45" t="s">
        <v>2331</v>
      </c>
      <c r="D8488" s="45" t="s">
        <v>2343</v>
      </c>
      <c r="E8488" s="47">
        <v>0</v>
      </c>
      <c r="F8488" s="47">
        <v>0</v>
      </c>
      <c r="G8488" s="48">
        <v>0</v>
      </c>
      <c r="H8488" s="34">
        <v>0</v>
      </c>
    </row>
    <row r="8489" spans="1:8" x14ac:dyDescent="0.25">
      <c r="A8489" s="45" t="s">
        <v>8824</v>
      </c>
      <c r="B8489" s="46" t="s">
        <v>2334</v>
      </c>
      <c r="C8489" s="45" t="s">
        <v>2325</v>
      </c>
      <c r="D8489" s="45" t="s">
        <v>2343</v>
      </c>
      <c r="E8489" s="47">
        <v>0</v>
      </c>
      <c r="F8489" s="47">
        <v>0</v>
      </c>
      <c r="G8489" s="48">
        <v>0</v>
      </c>
      <c r="H8489" s="34">
        <v>0</v>
      </c>
    </row>
    <row r="8490" spans="1:8" x14ac:dyDescent="0.25">
      <c r="A8490" s="45" t="s">
        <v>2939</v>
      </c>
      <c r="B8490" s="46" t="s">
        <v>2367</v>
      </c>
      <c r="C8490" s="45" t="s">
        <v>2341</v>
      </c>
      <c r="D8490" s="45" t="s">
        <v>2326</v>
      </c>
      <c r="E8490" s="47">
        <v>95061</v>
      </c>
      <c r="F8490" s="47">
        <v>0</v>
      </c>
      <c r="G8490" s="48">
        <v>0</v>
      </c>
      <c r="H8490" s="34">
        <v>0</v>
      </c>
    </row>
    <row r="8491" spans="1:8" x14ac:dyDescent="0.25">
      <c r="A8491" s="45" t="s">
        <v>8823</v>
      </c>
      <c r="B8491" s="46" t="s">
        <v>2439</v>
      </c>
      <c r="C8491" s="45" t="s">
        <v>2331</v>
      </c>
      <c r="D8491" s="45" t="s">
        <v>2343</v>
      </c>
      <c r="E8491" s="47">
        <v>0</v>
      </c>
      <c r="F8491" s="47">
        <v>0</v>
      </c>
      <c r="G8491" s="48">
        <v>0</v>
      </c>
      <c r="H8491" s="34">
        <v>0</v>
      </c>
    </row>
    <row r="8492" spans="1:8" x14ac:dyDescent="0.25">
      <c r="A8492" s="45" t="s">
        <v>4590</v>
      </c>
      <c r="B8492" s="46" t="s">
        <v>2522</v>
      </c>
      <c r="C8492" s="45" t="s">
        <v>2325</v>
      </c>
      <c r="D8492" s="45" t="s">
        <v>2343</v>
      </c>
      <c r="E8492" s="47">
        <v>0</v>
      </c>
      <c r="F8492" s="47">
        <v>0</v>
      </c>
      <c r="G8492" s="48">
        <v>0</v>
      </c>
      <c r="H8492" s="34">
        <v>2341996</v>
      </c>
    </row>
    <row r="8493" spans="1:8" x14ac:dyDescent="0.25">
      <c r="A8493" s="45" t="s">
        <v>3431</v>
      </c>
      <c r="B8493" s="46" t="s">
        <v>2379</v>
      </c>
      <c r="C8493" s="45" t="s">
        <v>2380</v>
      </c>
      <c r="D8493" s="45" t="s">
        <v>2326</v>
      </c>
      <c r="E8493" s="47">
        <v>0</v>
      </c>
      <c r="F8493" s="47">
        <v>0</v>
      </c>
      <c r="G8493" s="48">
        <v>0</v>
      </c>
      <c r="H8493" s="34">
        <v>210644</v>
      </c>
    </row>
    <row r="8494" spans="1:8" x14ac:dyDescent="0.25">
      <c r="A8494" s="45" t="s">
        <v>4990</v>
      </c>
      <c r="B8494" s="46" t="s">
        <v>2346</v>
      </c>
      <c r="C8494" s="45" t="s">
        <v>2347</v>
      </c>
      <c r="D8494" s="45" t="s">
        <v>2358</v>
      </c>
      <c r="E8494" s="47">
        <v>0</v>
      </c>
      <c r="F8494" s="47">
        <v>0</v>
      </c>
      <c r="G8494" s="48">
        <v>0</v>
      </c>
      <c r="H8494" s="34">
        <v>0</v>
      </c>
    </row>
    <row r="8495" spans="1:8" x14ac:dyDescent="0.25">
      <c r="A8495" s="45" t="s">
        <v>8822</v>
      </c>
      <c r="B8495" s="46" t="s">
        <v>2666</v>
      </c>
      <c r="C8495" s="45" t="s">
        <v>2331</v>
      </c>
      <c r="D8495" s="45" t="s">
        <v>2343</v>
      </c>
      <c r="E8495" s="47">
        <v>0</v>
      </c>
      <c r="F8495" s="47">
        <v>0</v>
      </c>
      <c r="G8495" s="48">
        <v>0</v>
      </c>
      <c r="H8495" s="34">
        <v>0</v>
      </c>
    </row>
    <row r="8496" spans="1:8" x14ac:dyDescent="0.25">
      <c r="A8496" s="45" t="s">
        <v>6254</v>
      </c>
      <c r="B8496" s="46" t="s">
        <v>2327</v>
      </c>
      <c r="C8496" s="45" t="s">
        <v>2328</v>
      </c>
      <c r="D8496" s="45" t="s">
        <v>2343</v>
      </c>
      <c r="E8496" s="47">
        <v>0</v>
      </c>
      <c r="F8496" s="47">
        <v>0</v>
      </c>
      <c r="G8496" s="48">
        <v>0</v>
      </c>
      <c r="H8496" s="34">
        <v>0</v>
      </c>
    </row>
    <row r="8497" spans="1:8" x14ac:dyDescent="0.25">
      <c r="A8497" s="45" t="s">
        <v>8821</v>
      </c>
      <c r="B8497" s="46" t="s">
        <v>2428</v>
      </c>
      <c r="C8497" s="45" t="s">
        <v>2373</v>
      </c>
      <c r="D8497" s="45" t="s">
        <v>2343</v>
      </c>
      <c r="E8497" s="47">
        <v>0</v>
      </c>
      <c r="F8497" s="47">
        <v>0</v>
      </c>
      <c r="G8497" s="48">
        <v>0</v>
      </c>
      <c r="H8497" s="34">
        <v>0</v>
      </c>
    </row>
    <row r="8498" spans="1:8" x14ac:dyDescent="0.25">
      <c r="A8498" s="45" t="s">
        <v>8820</v>
      </c>
      <c r="B8498" s="46" t="s">
        <v>3025</v>
      </c>
      <c r="C8498" s="45" t="s">
        <v>2341</v>
      </c>
      <c r="D8498" s="45" t="s">
        <v>2343</v>
      </c>
      <c r="E8498" s="47">
        <v>60519</v>
      </c>
      <c r="F8498" s="47">
        <v>0</v>
      </c>
      <c r="G8498" s="48">
        <v>0</v>
      </c>
      <c r="H8498" s="34">
        <v>0</v>
      </c>
    </row>
    <row r="8499" spans="1:8" x14ac:dyDescent="0.25">
      <c r="A8499" s="45" t="s">
        <v>8819</v>
      </c>
      <c r="B8499" s="46" t="s">
        <v>3619</v>
      </c>
      <c r="C8499" s="45" t="s">
        <v>2345</v>
      </c>
      <c r="D8499" s="45" t="s">
        <v>2343</v>
      </c>
      <c r="E8499" s="47">
        <v>0</v>
      </c>
      <c r="F8499" s="47">
        <v>0</v>
      </c>
      <c r="G8499" s="48">
        <v>0</v>
      </c>
      <c r="H8499" s="34">
        <v>9244606</v>
      </c>
    </row>
    <row r="8500" spans="1:8" x14ac:dyDescent="0.25">
      <c r="A8500" s="45" t="s">
        <v>8818</v>
      </c>
      <c r="B8500" s="46" t="s">
        <v>2432</v>
      </c>
      <c r="C8500" s="45" t="s">
        <v>2363</v>
      </c>
      <c r="D8500" s="45" t="s">
        <v>2343</v>
      </c>
      <c r="E8500" s="47">
        <v>0</v>
      </c>
      <c r="F8500" s="47">
        <v>0</v>
      </c>
      <c r="G8500" s="48">
        <v>0</v>
      </c>
      <c r="H8500" s="34">
        <v>0</v>
      </c>
    </row>
    <row r="8501" spans="1:8" x14ac:dyDescent="0.25">
      <c r="A8501" s="45" t="s">
        <v>12476</v>
      </c>
      <c r="B8501" s="46" t="s">
        <v>2336</v>
      </c>
      <c r="C8501" s="45" t="s">
        <v>2331</v>
      </c>
      <c r="D8501" s="45" t="s">
        <v>2343</v>
      </c>
      <c r="E8501" s="47">
        <v>0</v>
      </c>
      <c r="F8501" s="47">
        <v>0</v>
      </c>
      <c r="G8501" s="48">
        <v>0</v>
      </c>
      <c r="H8501" s="34">
        <v>19249311</v>
      </c>
    </row>
    <row r="8502" spans="1:8" x14ac:dyDescent="0.25">
      <c r="A8502" s="45" t="s">
        <v>8817</v>
      </c>
      <c r="B8502" s="46" t="s">
        <v>2348</v>
      </c>
      <c r="C8502" s="45" t="s">
        <v>2331</v>
      </c>
      <c r="D8502" s="45" t="s">
        <v>2343</v>
      </c>
      <c r="E8502" s="47">
        <v>0</v>
      </c>
      <c r="F8502" s="47">
        <v>0</v>
      </c>
      <c r="G8502" s="48">
        <v>0</v>
      </c>
      <c r="H8502" s="34">
        <v>0</v>
      </c>
    </row>
    <row r="8503" spans="1:8" x14ac:dyDescent="0.25">
      <c r="A8503" s="45" t="s">
        <v>5365</v>
      </c>
      <c r="B8503" s="46" t="s">
        <v>5366</v>
      </c>
      <c r="C8503" s="45" t="s">
        <v>2331</v>
      </c>
      <c r="D8503" s="45" t="s">
        <v>2343</v>
      </c>
      <c r="E8503" s="47">
        <v>0</v>
      </c>
      <c r="F8503" s="47">
        <v>0</v>
      </c>
      <c r="G8503" s="48">
        <v>0</v>
      </c>
      <c r="H8503" s="34">
        <v>502429</v>
      </c>
    </row>
    <row r="8504" spans="1:8" x14ac:dyDescent="0.25">
      <c r="A8504" s="45" t="s">
        <v>2938</v>
      </c>
      <c r="B8504" s="46" t="s">
        <v>2336</v>
      </c>
      <c r="C8504" s="45" t="s">
        <v>2331</v>
      </c>
      <c r="D8504" s="45" t="s">
        <v>2337</v>
      </c>
      <c r="E8504" s="47">
        <v>0</v>
      </c>
      <c r="F8504" s="47">
        <v>0</v>
      </c>
      <c r="G8504" s="48">
        <v>0</v>
      </c>
      <c r="H8504" s="34">
        <v>0</v>
      </c>
    </row>
    <row r="8505" spans="1:8" x14ac:dyDescent="0.25">
      <c r="A8505" s="45" t="s">
        <v>1519</v>
      </c>
      <c r="B8505" s="46" t="s">
        <v>2352</v>
      </c>
      <c r="C8505" s="45" t="s">
        <v>2328</v>
      </c>
      <c r="D8505" s="45" t="s">
        <v>2343</v>
      </c>
      <c r="E8505" s="47">
        <v>407148</v>
      </c>
      <c r="F8505" s="47">
        <v>4120</v>
      </c>
      <c r="G8505" s="48" t="s">
        <v>12060</v>
      </c>
      <c r="H8505" s="34">
        <v>242443</v>
      </c>
    </row>
    <row r="8506" spans="1:8" x14ac:dyDescent="0.25">
      <c r="A8506" s="45" t="s">
        <v>5969</v>
      </c>
      <c r="B8506" s="46" t="s">
        <v>2369</v>
      </c>
      <c r="C8506" s="45" t="s">
        <v>2325</v>
      </c>
      <c r="D8506" s="45" t="s">
        <v>2329</v>
      </c>
      <c r="E8506" s="47">
        <v>0</v>
      </c>
      <c r="F8506" s="47">
        <v>0</v>
      </c>
      <c r="G8506" s="48">
        <v>0</v>
      </c>
      <c r="H8506" s="34">
        <v>0</v>
      </c>
    </row>
    <row r="8507" spans="1:8" x14ac:dyDescent="0.25">
      <c r="A8507" s="45" t="s">
        <v>8816</v>
      </c>
      <c r="B8507" s="46" t="s">
        <v>2324</v>
      </c>
      <c r="C8507" s="45" t="s">
        <v>2325</v>
      </c>
      <c r="D8507" s="45" t="s">
        <v>2343</v>
      </c>
      <c r="E8507" s="47">
        <v>0</v>
      </c>
      <c r="F8507" s="47">
        <v>0</v>
      </c>
      <c r="G8507" s="48">
        <v>0</v>
      </c>
      <c r="H8507" s="34">
        <v>0</v>
      </c>
    </row>
    <row r="8508" spans="1:8" x14ac:dyDescent="0.25">
      <c r="A8508" s="45" t="s">
        <v>4136</v>
      </c>
      <c r="B8508" s="46" t="s">
        <v>2387</v>
      </c>
      <c r="C8508" s="45" t="s">
        <v>2331</v>
      </c>
      <c r="D8508" s="45" t="s">
        <v>2326</v>
      </c>
      <c r="E8508" s="47">
        <v>0</v>
      </c>
      <c r="F8508" s="47">
        <v>322</v>
      </c>
      <c r="G8508" s="48" t="s">
        <v>12206</v>
      </c>
      <c r="H8508" s="34">
        <v>0</v>
      </c>
    </row>
    <row r="8509" spans="1:8" x14ac:dyDescent="0.25">
      <c r="A8509" s="45" t="s">
        <v>2084</v>
      </c>
      <c r="B8509" s="46" t="s">
        <v>2387</v>
      </c>
      <c r="C8509" s="45" t="s">
        <v>2331</v>
      </c>
      <c r="D8509" s="45" t="s">
        <v>2329</v>
      </c>
      <c r="E8509" s="47">
        <v>8250155</v>
      </c>
      <c r="F8509" s="47">
        <v>4719</v>
      </c>
      <c r="G8509" s="48" t="s">
        <v>12077</v>
      </c>
      <c r="H8509" s="34">
        <v>11406187</v>
      </c>
    </row>
    <row r="8510" spans="1:8" x14ac:dyDescent="0.25">
      <c r="A8510" s="45" t="s">
        <v>1923</v>
      </c>
      <c r="B8510" s="46" t="s">
        <v>2378</v>
      </c>
      <c r="C8510" s="45" t="s">
        <v>2347</v>
      </c>
      <c r="D8510" s="45" t="s">
        <v>2411</v>
      </c>
      <c r="E8510" s="47">
        <v>141716098</v>
      </c>
      <c r="F8510" s="47">
        <v>4690</v>
      </c>
      <c r="G8510" s="48" t="s">
        <v>12076</v>
      </c>
      <c r="H8510" s="34">
        <v>156132949</v>
      </c>
    </row>
    <row r="8511" spans="1:8" x14ac:dyDescent="0.25">
      <c r="A8511" s="45" t="s">
        <v>4323</v>
      </c>
      <c r="B8511" s="46" t="s">
        <v>2372</v>
      </c>
      <c r="C8511" s="45" t="s">
        <v>2373</v>
      </c>
      <c r="D8511" s="45" t="s">
        <v>2343</v>
      </c>
      <c r="E8511" s="47">
        <v>0</v>
      </c>
      <c r="F8511" s="47">
        <v>0</v>
      </c>
      <c r="G8511" s="48">
        <v>0</v>
      </c>
      <c r="H8511" s="34">
        <v>0</v>
      </c>
    </row>
    <row r="8512" spans="1:8" x14ac:dyDescent="0.25">
      <c r="A8512" s="45" t="s">
        <v>1965</v>
      </c>
      <c r="B8512" s="46" t="s">
        <v>2439</v>
      </c>
      <c r="C8512" s="45" t="s">
        <v>2331</v>
      </c>
      <c r="D8512" s="45" t="s">
        <v>2343</v>
      </c>
      <c r="E8512" s="47">
        <v>18104821</v>
      </c>
      <c r="F8512" s="47">
        <v>4651</v>
      </c>
      <c r="G8512" s="48" t="s">
        <v>12071</v>
      </c>
      <c r="H8512" s="34">
        <v>0</v>
      </c>
    </row>
    <row r="8513" spans="1:8" x14ac:dyDescent="0.25">
      <c r="A8513" s="45" t="s">
        <v>3944</v>
      </c>
      <c r="B8513" s="46" t="s">
        <v>2334</v>
      </c>
      <c r="C8513" s="45" t="s">
        <v>2325</v>
      </c>
      <c r="D8513" s="45" t="s">
        <v>2326</v>
      </c>
      <c r="E8513" s="47">
        <v>0</v>
      </c>
      <c r="F8513" s="47">
        <v>0</v>
      </c>
      <c r="G8513" s="48">
        <v>0</v>
      </c>
      <c r="H8513" s="34">
        <v>2752571</v>
      </c>
    </row>
    <row r="8514" spans="1:8" x14ac:dyDescent="0.25">
      <c r="A8514" s="45" t="s">
        <v>8815</v>
      </c>
      <c r="B8514" s="46" t="s">
        <v>2666</v>
      </c>
      <c r="C8514" s="45" t="s">
        <v>2331</v>
      </c>
      <c r="D8514" s="45" t="s">
        <v>2343</v>
      </c>
      <c r="E8514" s="47">
        <v>0</v>
      </c>
      <c r="F8514" s="47">
        <v>0</v>
      </c>
      <c r="G8514" s="48">
        <v>0</v>
      </c>
      <c r="H8514" s="34">
        <v>0</v>
      </c>
    </row>
    <row r="8515" spans="1:8" x14ac:dyDescent="0.25">
      <c r="A8515" s="45" t="s">
        <v>4378</v>
      </c>
      <c r="B8515" s="46" t="s">
        <v>2324</v>
      </c>
      <c r="C8515" s="45" t="s">
        <v>2325</v>
      </c>
      <c r="D8515" s="45" t="s">
        <v>2343</v>
      </c>
      <c r="E8515" s="47">
        <v>0</v>
      </c>
      <c r="F8515" s="47">
        <v>0</v>
      </c>
      <c r="G8515" s="48">
        <v>0</v>
      </c>
      <c r="H8515" s="34">
        <v>374440</v>
      </c>
    </row>
    <row r="8516" spans="1:8" x14ac:dyDescent="0.25">
      <c r="A8516" s="45" t="s">
        <v>8814</v>
      </c>
      <c r="B8516" s="46" t="s">
        <v>2439</v>
      </c>
      <c r="C8516" s="45" t="s">
        <v>2331</v>
      </c>
      <c r="D8516" s="45" t="s">
        <v>2343</v>
      </c>
      <c r="E8516" s="47">
        <v>0</v>
      </c>
      <c r="F8516" s="47">
        <v>0</v>
      </c>
      <c r="G8516" s="48">
        <v>0</v>
      </c>
      <c r="H8516" s="34">
        <v>0</v>
      </c>
    </row>
    <row r="8517" spans="1:8" x14ac:dyDescent="0.25">
      <c r="A8517" s="45" t="s">
        <v>8813</v>
      </c>
      <c r="B8517" s="46" t="s">
        <v>2378</v>
      </c>
      <c r="C8517" s="45" t="s">
        <v>2347</v>
      </c>
      <c r="D8517" s="45" t="s">
        <v>2326</v>
      </c>
      <c r="E8517" s="47">
        <v>0</v>
      </c>
      <c r="F8517" s="47">
        <v>0</v>
      </c>
      <c r="G8517" s="48">
        <v>0</v>
      </c>
      <c r="H8517" s="34">
        <v>0</v>
      </c>
    </row>
    <row r="8518" spans="1:8" x14ac:dyDescent="0.25">
      <c r="A8518" s="45" t="s">
        <v>8812</v>
      </c>
      <c r="B8518" s="46" t="s">
        <v>2416</v>
      </c>
      <c r="C8518" s="45" t="s">
        <v>2325</v>
      </c>
      <c r="D8518" s="45" t="s">
        <v>2343</v>
      </c>
      <c r="E8518" s="47">
        <v>0</v>
      </c>
      <c r="F8518" s="47">
        <v>0</v>
      </c>
      <c r="G8518" s="48">
        <v>0</v>
      </c>
      <c r="H8518" s="34">
        <v>8183217</v>
      </c>
    </row>
    <row r="8519" spans="1:8" x14ac:dyDescent="0.25">
      <c r="A8519" s="45" t="s">
        <v>2614</v>
      </c>
      <c r="B8519" s="46" t="s">
        <v>2387</v>
      </c>
      <c r="C8519" s="45" t="s">
        <v>2331</v>
      </c>
      <c r="D8519" s="45" t="s">
        <v>2326</v>
      </c>
      <c r="E8519" s="47">
        <v>22345000</v>
      </c>
      <c r="F8519" s="47">
        <v>0</v>
      </c>
      <c r="G8519" s="48">
        <v>0</v>
      </c>
      <c r="H8519" s="34">
        <v>16664216</v>
      </c>
    </row>
    <row r="8520" spans="1:8" x14ac:dyDescent="0.25">
      <c r="A8520" s="45" t="s">
        <v>8811</v>
      </c>
      <c r="B8520" s="46" t="s">
        <v>2348</v>
      </c>
      <c r="C8520" s="45" t="s">
        <v>2331</v>
      </c>
      <c r="D8520" s="45" t="s">
        <v>2326</v>
      </c>
      <c r="E8520" s="47">
        <v>0</v>
      </c>
      <c r="F8520" s="47">
        <v>0</v>
      </c>
      <c r="G8520" s="48">
        <v>0</v>
      </c>
      <c r="H8520" s="34">
        <v>0</v>
      </c>
    </row>
    <row r="8521" spans="1:8" x14ac:dyDescent="0.25">
      <c r="A8521" s="45" t="s">
        <v>8810</v>
      </c>
      <c r="B8521" s="46" t="s">
        <v>2352</v>
      </c>
      <c r="C8521" s="45" t="s">
        <v>2328</v>
      </c>
      <c r="D8521" s="45" t="s">
        <v>2343</v>
      </c>
      <c r="E8521" s="47">
        <v>0</v>
      </c>
      <c r="F8521" s="47">
        <v>0</v>
      </c>
      <c r="G8521" s="48">
        <v>0</v>
      </c>
      <c r="H8521" s="34">
        <v>0</v>
      </c>
    </row>
    <row r="8522" spans="1:8" x14ac:dyDescent="0.25">
      <c r="A8522" s="45" t="s">
        <v>5961</v>
      </c>
      <c r="B8522" s="46" t="s">
        <v>2454</v>
      </c>
      <c r="C8522" s="45" t="s">
        <v>2328</v>
      </c>
      <c r="D8522" s="45" t="s">
        <v>2326</v>
      </c>
      <c r="E8522" s="47">
        <v>0</v>
      </c>
      <c r="F8522" s="47">
        <v>0</v>
      </c>
      <c r="G8522" s="48">
        <v>0</v>
      </c>
      <c r="H8522" s="34">
        <v>0</v>
      </c>
    </row>
    <row r="8523" spans="1:8" x14ac:dyDescent="0.25">
      <c r="A8523" s="45" t="s">
        <v>1714</v>
      </c>
      <c r="B8523" s="46" t="s">
        <v>2443</v>
      </c>
      <c r="C8523" s="45" t="s">
        <v>2325</v>
      </c>
      <c r="D8523" s="45" t="s">
        <v>2326</v>
      </c>
      <c r="E8523" s="47">
        <v>302826</v>
      </c>
      <c r="F8523" s="47">
        <v>7120</v>
      </c>
      <c r="G8523" s="48" t="s">
        <v>12086</v>
      </c>
      <c r="H8523" s="34">
        <v>369486</v>
      </c>
    </row>
    <row r="8524" spans="1:8" x14ac:dyDescent="0.25">
      <c r="A8524" s="45" t="s">
        <v>5766</v>
      </c>
      <c r="B8524" s="46" t="s">
        <v>2454</v>
      </c>
      <c r="C8524" s="45" t="s">
        <v>2328</v>
      </c>
      <c r="D8524" s="45" t="s">
        <v>2343</v>
      </c>
      <c r="E8524" s="47">
        <v>52452</v>
      </c>
      <c r="F8524" s="47">
        <v>8622</v>
      </c>
      <c r="G8524" s="48" t="s">
        <v>12140</v>
      </c>
      <c r="H8524" s="34">
        <v>0</v>
      </c>
    </row>
    <row r="8525" spans="1:8" x14ac:dyDescent="0.25">
      <c r="A8525" s="45" t="s">
        <v>2930</v>
      </c>
      <c r="B8525" s="46" t="s">
        <v>2389</v>
      </c>
      <c r="C8525" s="45" t="s">
        <v>2355</v>
      </c>
      <c r="D8525" s="45" t="s">
        <v>2343</v>
      </c>
      <c r="E8525" s="47">
        <v>7770130</v>
      </c>
      <c r="F8525" s="47">
        <v>8623</v>
      </c>
      <c r="G8525" s="48" t="s">
        <v>12215</v>
      </c>
      <c r="H8525" s="34">
        <v>18914788</v>
      </c>
    </row>
    <row r="8526" spans="1:8" x14ac:dyDescent="0.25">
      <c r="A8526" s="45" t="s">
        <v>8809</v>
      </c>
      <c r="B8526" s="46" t="s">
        <v>2432</v>
      </c>
      <c r="C8526" s="45" t="s">
        <v>2363</v>
      </c>
      <c r="D8526" s="45" t="s">
        <v>2353</v>
      </c>
      <c r="E8526" s="47">
        <v>0</v>
      </c>
      <c r="F8526" s="47">
        <v>0</v>
      </c>
      <c r="G8526" s="48">
        <v>0</v>
      </c>
      <c r="H8526" s="34">
        <v>0</v>
      </c>
    </row>
    <row r="8527" spans="1:8" x14ac:dyDescent="0.25">
      <c r="A8527" s="45" t="s">
        <v>8808</v>
      </c>
      <c r="B8527" s="46" t="s">
        <v>2432</v>
      </c>
      <c r="C8527" s="45" t="s">
        <v>2363</v>
      </c>
      <c r="D8527" s="45" t="s">
        <v>2353</v>
      </c>
      <c r="E8527" s="47">
        <v>0</v>
      </c>
      <c r="F8527" s="47">
        <v>0</v>
      </c>
      <c r="G8527" s="48">
        <v>0</v>
      </c>
      <c r="H8527" s="34">
        <v>13725371052</v>
      </c>
    </row>
    <row r="8528" spans="1:8" x14ac:dyDescent="0.25">
      <c r="A8528" s="45" t="s">
        <v>6740</v>
      </c>
      <c r="B8528" s="46" t="s">
        <v>3619</v>
      </c>
      <c r="C8528" s="45" t="s">
        <v>2345</v>
      </c>
      <c r="D8528" s="45" t="s">
        <v>2343</v>
      </c>
      <c r="E8528" s="47">
        <v>0</v>
      </c>
      <c r="F8528" s="47">
        <v>0</v>
      </c>
      <c r="G8528" s="48">
        <v>0</v>
      </c>
      <c r="H8528" s="34">
        <v>17569907</v>
      </c>
    </row>
    <row r="8529" spans="1:8" x14ac:dyDescent="0.25">
      <c r="A8529" s="45" t="s">
        <v>904</v>
      </c>
      <c r="B8529" s="46" t="s">
        <v>2511</v>
      </c>
      <c r="C8529" s="45" t="s">
        <v>2373</v>
      </c>
      <c r="D8529" s="45" t="s">
        <v>2343</v>
      </c>
      <c r="E8529" s="47">
        <v>702286</v>
      </c>
      <c r="F8529" s="47">
        <v>4322</v>
      </c>
      <c r="G8529" s="48" t="s">
        <v>12064</v>
      </c>
      <c r="H8529" s="34">
        <v>0</v>
      </c>
    </row>
    <row r="8530" spans="1:8" x14ac:dyDescent="0.25">
      <c r="A8530" s="45" t="s">
        <v>12475</v>
      </c>
      <c r="B8530" s="46" t="s">
        <v>2371</v>
      </c>
      <c r="C8530" s="45" t="s">
        <v>2345</v>
      </c>
      <c r="D8530" s="45" t="s">
        <v>2326</v>
      </c>
      <c r="E8530" s="47">
        <v>0</v>
      </c>
      <c r="F8530" s="47">
        <v>0</v>
      </c>
      <c r="G8530" s="48">
        <v>0</v>
      </c>
      <c r="H8530" s="34">
        <v>3598627</v>
      </c>
    </row>
    <row r="8531" spans="1:8" x14ac:dyDescent="0.25">
      <c r="A8531" s="45" t="s">
        <v>8807</v>
      </c>
      <c r="B8531" s="46" t="s">
        <v>2333</v>
      </c>
      <c r="C8531" s="45" t="s">
        <v>2331</v>
      </c>
      <c r="D8531" s="45" t="s">
        <v>2326</v>
      </c>
      <c r="E8531" s="47">
        <v>0</v>
      </c>
      <c r="F8531" s="47">
        <v>0</v>
      </c>
      <c r="G8531" s="48">
        <v>0</v>
      </c>
      <c r="H8531" s="34">
        <v>445683</v>
      </c>
    </row>
    <row r="8532" spans="1:8" x14ac:dyDescent="0.25">
      <c r="A8532" s="45" t="s">
        <v>1590</v>
      </c>
      <c r="B8532" s="46" t="s">
        <v>2416</v>
      </c>
      <c r="C8532" s="45" t="s">
        <v>2325</v>
      </c>
      <c r="D8532" s="45" t="s">
        <v>2343</v>
      </c>
      <c r="E8532" s="47">
        <v>1047281</v>
      </c>
      <c r="F8532" s="47">
        <v>4322</v>
      </c>
      <c r="G8532" s="48" t="s">
        <v>12064</v>
      </c>
      <c r="H8532" s="34">
        <v>0</v>
      </c>
    </row>
    <row r="8533" spans="1:8" x14ac:dyDescent="0.25">
      <c r="A8533" s="45" t="s">
        <v>3867</v>
      </c>
      <c r="B8533" s="46" t="s">
        <v>2421</v>
      </c>
      <c r="C8533" s="45" t="s">
        <v>2325</v>
      </c>
      <c r="D8533" s="45" t="s">
        <v>2343</v>
      </c>
      <c r="E8533" s="47">
        <v>0</v>
      </c>
      <c r="F8533" s="47">
        <v>0</v>
      </c>
      <c r="G8533" s="48">
        <v>0</v>
      </c>
      <c r="H8533" s="34">
        <v>0</v>
      </c>
    </row>
    <row r="8534" spans="1:8" x14ac:dyDescent="0.25">
      <c r="A8534" s="45" t="s">
        <v>8806</v>
      </c>
      <c r="B8534" s="46" t="s">
        <v>2439</v>
      </c>
      <c r="C8534" s="45" t="s">
        <v>2331</v>
      </c>
      <c r="D8534" s="45" t="s">
        <v>2343</v>
      </c>
      <c r="E8534" s="47">
        <v>0</v>
      </c>
      <c r="F8534" s="47">
        <v>0</v>
      </c>
      <c r="G8534" s="48">
        <v>0</v>
      </c>
      <c r="H8534" s="34">
        <v>534285</v>
      </c>
    </row>
    <row r="8535" spans="1:8" x14ac:dyDescent="0.25">
      <c r="A8535" s="45" t="s">
        <v>5555</v>
      </c>
      <c r="B8535" s="46" t="s">
        <v>2398</v>
      </c>
      <c r="C8535" s="45" t="s">
        <v>2331</v>
      </c>
      <c r="D8535" s="45" t="s">
        <v>2343</v>
      </c>
      <c r="E8535" s="47">
        <v>0</v>
      </c>
      <c r="F8535" s="47">
        <v>0</v>
      </c>
      <c r="G8535" s="48">
        <v>0</v>
      </c>
      <c r="H8535" s="34">
        <v>1482330</v>
      </c>
    </row>
    <row r="8536" spans="1:8" x14ac:dyDescent="0.25">
      <c r="A8536" s="45" t="s">
        <v>5280</v>
      </c>
      <c r="B8536" s="46" t="s">
        <v>2369</v>
      </c>
      <c r="C8536" s="45" t="s">
        <v>2325</v>
      </c>
      <c r="D8536" s="45" t="s">
        <v>2343</v>
      </c>
      <c r="E8536" s="47">
        <v>0</v>
      </c>
      <c r="F8536" s="47">
        <v>0</v>
      </c>
      <c r="G8536" s="48">
        <v>0</v>
      </c>
      <c r="H8536" s="34">
        <v>0</v>
      </c>
    </row>
    <row r="8537" spans="1:8" x14ac:dyDescent="0.25">
      <c r="A8537" s="45" t="s">
        <v>5526</v>
      </c>
      <c r="B8537" s="46" t="s">
        <v>2432</v>
      </c>
      <c r="C8537" s="45" t="s">
        <v>2363</v>
      </c>
      <c r="D8537" s="45" t="s">
        <v>2326</v>
      </c>
      <c r="E8537" s="47">
        <v>0</v>
      </c>
      <c r="F8537" s="47">
        <v>0</v>
      </c>
      <c r="G8537" s="48">
        <v>0</v>
      </c>
      <c r="H8537" s="34">
        <v>0</v>
      </c>
    </row>
    <row r="8538" spans="1:8" x14ac:dyDescent="0.25">
      <c r="A8538" s="45" t="s">
        <v>2217</v>
      </c>
      <c r="B8538" s="46" t="s">
        <v>2389</v>
      </c>
      <c r="C8538" s="45" t="s">
        <v>2355</v>
      </c>
      <c r="D8538" s="45" t="s">
        <v>2329</v>
      </c>
      <c r="E8538" s="47">
        <v>909134</v>
      </c>
      <c r="F8538" s="47">
        <v>4110</v>
      </c>
      <c r="G8538" s="48" t="s">
        <v>12059</v>
      </c>
      <c r="H8538" s="34">
        <v>1982092</v>
      </c>
    </row>
    <row r="8539" spans="1:8" x14ac:dyDescent="0.25">
      <c r="A8539" s="45" t="s">
        <v>4131</v>
      </c>
      <c r="B8539" s="46" t="s">
        <v>2572</v>
      </c>
      <c r="C8539" s="45" t="s">
        <v>2331</v>
      </c>
      <c r="D8539" s="45" t="s">
        <v>2343</v>
      </c>
      <c r="E8539" s="47">
        <v>1313662</v>
      </c>
      <c r="F8539" s="47">
        <v>7311</v>
      </c>
      <c r="G8539" s="48" t="s">
        <v>12136</v>
      </c>
      <c r="H8539" s="34">
        <v>0</v>
      </c>
    </row>
    <row r="8540" spans="1:8" x14ac:dyDescent="0.25">
      <c r="A8540" s="45" t="s">
        <v>6704</v>
      </c>
      <c r="B8540" s="46" t="s">
        <v>2375</v>
      </c>
      <c r="C8540" s="45" t="s">
        <v>2341</v>
      </c>
      <c r="D8540" s="45" t="s">
        <v>2353</v>
      </c>
      <c r="E8540" s="47">
        <v>1242314</v>
      </c>
      <c r="F8540" s="47">
        <v>0</v>
      </c>
      <c r="G8540" s="48">
        <v>0</v>
      </c>
      <c r="H8540" s="34">
        <v>1089496</v>
      </c>
    </row>
    <row r="8541" spans="1:8" x14ac:dyDescent="0.25">
      <c r="A8541" s="45" t="s">
        <v>12474</v>
      </c>
      <c r="B8541" s="46" t="s">
        <v>2369</v>
      </c>
      <c r="C8541" s="45" t="s">
        <v>2325</v>
      </c>
      <c r="D8541" s="45" t="s">
        <v>2343</v>
      </c>
      <c r="E8541" s="47">
        <v>0</v>
      </c>
      <c r="F8541" s="47">
        <v>0</v>
      </c>
      <c r="G8541" s="48">
        <v>0</v>
      </c>
      <c r="H8541" s="34">
        <v>0</v>
      </c>
    </row>
    <row r="8542" spans="1:8" x14ac:dyDescent="0.25">
      <c r="A8542" s="45" t="s">
        <v>5824</v>
      </c>
      <c r="B8542" s="46" t="s">
        <v>2348</v>
      </c>
      <c r="C8542" s="45" t="s">
        <v>2331</v>
      </c>
      <c r="D8542" s="45" t="s">
        <v>2329</v>
      </c>
      <c r="E8542" s="47">
        <v>0</v>
      </c>
      <c r="F8542" s="47">
        <v>0</v>
      </c>
      <c r="G8542" s="48">
        <v>0</v>
      </c>
      <c r="H8542" s="34">
        <v>2006494</v>
      </c>
    </row>
    <row r="8543" spans="1:8" x14ac:dyDescent="0.25">
      <c r="A8543" s="45" t="s">
        <v>669</v>
      </c>
      <c r="B8543" s="46" t="s">
        <v>3580</v>
      </c>
      <c r="C8543" s="45" t="s">
        <v>2380</v>
      </c>
      <c r="D8543" s="45" t="s">
        <v>2358</v>
      </c>
      <c r="E8543" s="47">
        <v>3543099</v>
      </c>
      <c r="F8543" s="47">
        <v>4120</v>
      </c>
      <c r="G8543" s="48" t="s">
        <v>12060</v>
      </c>
      <c r="H8543" s="34">
        <v>0</v>
      </c>
    </row>
    <row r="8544" spans="1:8" x14ac:dyDescent="0.25">
      <c r="A8544" s="45" t="s">
        <v>8805</v>
      </c>
      <c r="B8544" s="46" t="s">
        <v>2376</v>
      </c>
      <c r="C8544" s="45" t="s">
        <v>2345</v>
      </c>
      <c r="D8544" s="45" t="s">
        <v>2329</v>
      </c>
      <c r="E8544" s="47">
        <v>0</v>
      </c>
      <c r="F8544" s="47">
        <v>0</v>
      </c>
      <c r="G8544" s="48">
        <v>0</v>
      </c>
      <c r="H8544" s="34">
        <v>1573462</v>
      </c>
    </row>
    <row r="8545" spans="1:8" x14ac:dyDescent="0.25">
      <c r="A8545" s="45" t="s">
        <v>453</v>
      </c>
      <c r="B8545" s="46" t="s">
        <v>2465</v>
      </c>
      <c r="C8545" s="45" t="s">
        <v>2328</v>
      </c>
      <c r="D8545" s="45" t="s">
        <v>2343</v>
      </c>
      <c r="E8545" s="47">
        <v>6429476</v>
      </c>
      <c r="F8545" s="47">
        <v>4120</v>
      </c>
      <c r="G8545" s="48" t="s">
        <v>12060</v>
      </c>
      <c r="H8545" s="34">
        <v>0</v>
      </c>
    </row>
    <row r="8546" spans="1:8" x14ac:dyDescent="0.25">
      <c r="A8546" s="45" t="s">
        <v>8804</v>
      </c>
      <c r="B8546" s="46" t="s">
        <v>2416</v>
      </c>
      <c r="C8546" s="45" t="s">
        <v>2325</v>
      </c>
      <c r="D8546" s="45" t="s">
        <v>2343</v>
      </c>
      <c r="E8546" s="47">
        <v>0</v>
      </c>
      <c r="F8546" s="47">
        <v>0</v>
      </c>
      <c r="G8546" s="48">
        <v>0</v>
      </c>
      <c r="H8546" s="34">
        <v>0</v>
      </c>
    </row>
    <row r="8547" spans="1:8" x14ac:dyDescent="0.25">
      <c r="A8547" s="45" t="s">
        <v>6194</v>
      </c>
      <c r="B8547" s="46" t="s">
        <v>2737</v>
      </c>
      <c r="C8547" s="45" t="s">
        <v>2331</v>
      </c>
      <c r="D8547" s="45" t="s">
        <v>2343</v>
      </c>
      <c r="E8547" s="47">
        <v>0</v>
      </c>
      <c r="F8547" s="47">
        <v>0</v>
      </c>
      <c r="G8547" s="48">
        <v>0</v>
      </c>
      <c r="H8547" s="34">
        <v>0</v>
      </c>
    </row>
    <row r="8548" spans="1:8" x14ac:dyDescent="0.25">
      <c r="A8548" s="45" t="s">
        <v>4055</v>
      </c>
      <c r="B8548" s="46" t="s">
        <v>2439</v>
      </c>
      <c r="C8548" s="45" t="s">
        <v>2331</v>
      </c>
      <c r="D8548" s="45" t="s">
        <v>2343</v>
      </c>
      <c r="E8548" s="47">
        <v>870000</v>
      </c>
      <c r="F8548" s="47">
        <v>4724</v>
      </c>
      <c r="G8548" s="48" t="s">
        <v>12241</v>
      </c>
      <c r="H8548" s="34">
        <v>0</v>
      </c>
    </row>
    <row r="8549" spans="1:8" x14ac:dyDescent="0.25">
      <c r="A8549" s="45" t="s">
        <v>8803</v>
      </c>
      <c r="B8549" s="46" t="s">
        <v>2350</v>
      </c>
      <c r="C8549" s="45" t="s">
        <v>2331</v>
      </c>
      <c r="D8549" s="45" t="s">
        <v>2353</v>
      </c>
      <c r="E8549" s="47">
        <v>0</v>
      </c>
      <c r="F8549" s="47">
        <v>0</v>
      </c>
      <c r="G8549" s="48">
        <v>0</v>
      </c>
      <c r="H8549" s="34">
        <v>0</v>
      </c>
    </row>
    <row r="8550" spans="1:8" x14ac:dyDescent="0.25">
      <c r="A8550" s="45" t="s">
        <v>8802</v>
      </c>
      <c r="B8550" s="46" t="s">
        <v>2350</v>
      </c>
      <c r="C8550" s="45" t="s">
        <v>2331</v>
      </c>
      <c r="D8550" s="45" t="s">
        <v>2343</v>
      </c>
      <c r="E8550" s="47">
        <v>0</v>
      </c>
      <c r="F8550" s="47">
        <v>0</v>
      </c>
      <c r="G8550" s="48">
        <v>0</v>
      </c>
      <c r="H8550" s="34">
        <v>0</v>
      </c>
    </row>
    <row r="8551" spans="1:8" x14ac:dyDescent="0.25">
      <c r="A8551" s="45" t="s">
        <v>8801</v>
      </c>
      <c r="B8551" s="46" t="s">
        <v>2737</v>
      </c>
      <c r="C8551" s="45" t="s">
        <v>2331</v>
      </c>
      <c r="D8551" s="45" t="s">
        <v>2343</v>
      </c>
      <c r="E8551" s="47">
        <v>0</v>
      </c>
      <c r="F8551" s="47">
        <v>0</v>
      </c>
      <c r="G8551" s="48">
        <v>0</v>
      </c>
      <c r="H8551" s="34">
        <v>0</v>
      </c>
    </row>
    <row r="8552" spans="1:8" x14ac:dyDescent="0.25">
      <c r="A8552" s="45" t="s">
        <v>855</v>
      </c>
      <c r="B8552" s="46" t="s">
        <v>3619</v>
      </c>
      <c r="C8552" s="45" t="s">
        <v>2345</v>
      </c>
      <c r="D8552" s="45" t="s">
        <v>2358</v>
      </c>
      <c r="E8552" s="47">
        <v>653418</v>
      </c>
      <c r="F8552" s="47">
        <v>4120</v>
      </c>
      <c r="G8552" s="48" t="s">
        <v>12060</v>
      </c>
      <c r="H8552" s="34">
        <v>389486</v>
      </c>
    </row>
    <row r="8553" spans="1:8" x14ac:dyDescent="0.25">
      <c r="A8553" s="45" t="s">
        <v>4251</v>
      </c>
      <c r="B8553" s="46" t="s">
        <v>2439</v>
      </c>
      <c r="C8553" s="45" t="s">
        <v>2331</v>
      </c>
      <c r="D8553" s="45" t="s">
        <v>2343</v>
      </c>
      <c r="E8553" s="47">
        <v>575663</v>
      </c>
      <c r="F8553" s="47">
        <v>4120</v>
      </c>
      <c r="G8553" s="48" t="s">
        <v>12060</v>
      </c>
      <c r="H8553" s="34">
        <v>0</v>
      </c>
    </row>
    <row r="8554" spans="1:8" x14ac:dyDescent="0.25">
      <c r="A8554" s="45" t="s">
        <v>8800</v>
      </c>
      <c r="B8554" s="46" t="s">
        <v>2344</v>
      </c>
      <c r="C8554" s="45" t="s">
        <v>2345</v>
      </c>
      <c r="D8554" s="45" t="s">
        <v>2326</v>
      </c>
      <c r="E8554" s="47">
        <v>0</v>
      </c>
      <c r="F8554" s="47">
        <v>0</v>
      </c>
      <c r="G8554" s="48">
        <v>0</v>
      </c>
      <c r="H8554" s="34">
        <v>0</v>
      </c>
    </row>
    <row r="8555" spans="1:8" x14ac:dyDescent="0.25">
      <c r="A8555" s="45" t="s">
        <v>6547</v>
      </c>
      <c r="B8555" s="46" t="s">
        <v>2348</v>
      </c>
      <c r="C8555" s="45" t="s">
        <v>2331</v>
      </c>
      <c r="D8555" s="45" t="s">
        <v>2326</v>
      </c>
      <c r="E8555" s="47">
        <v>58519</v>
      </c>
      <c r="F8555" s="47">
        <v>0</v>
      </c>
      <c r="G8555" s="48">
        <v>0</v>
      </c>
      <c r="H8555" s="34">
        <v>0</v>
      </c>
    </row>
    <row r="8556" spans="1:8" x14ac:dyDescent="0.25">
      <c r="A8556" s="45" t="s">
        <v>8799</v>
      </c>
      <c r="B8556" s="46" t="s">
        <v>2492</v>
      </c>
      <c r="C8556" s="45" t="s">
        <v>2341</v>
      </c>
      <c r="D8556" s="45" t="s">
        <v>2326</v>
      </c>
      <c r="E8556" s="47">
        <v>404980</v>
      </c>
      <c r="F8556" s="47">
        <v>0</v>
      </c>
      <c r="G8556" s="48">
        <v>0</v>
      </c>
      <c r="H8556" s="34">
        <v>0</v>
      </c>
    </row>
    <row r="8557" spans="1:8" x14ac:dyDescent="0.25">
      <c r="A8557" s="45" t="s">
        <v>8798</v>
      </c>
      <c r="B8557" s="46" t="s">
        <v>2340</v>
      </c>
      <c r="C8557" s="45" t="s">
        <v>2341</v>
      </c>
      <c r="D8557" s="45" t="s">
        <v>2326</v>
      </c>
      <c r="E8557" s="47">
        <v>304564</v>
      </c>
      <c r="F8557" s="47">
        <v>0</v>
      </c>
      <c r="G8557" s="48">
        <v>0</v>
      </c>
      <c r="H8557" s="34">
        <v>212473</v>
      </c>
    </row>
    <row r="8558" spans="1:8" x14ac:dyDescent="0.25">
      <c r="A8558" s="45" t="s">
        <v>8797</v>
      </c>
      <c r="B8558" s="46" t="s">
        <v>2499</v>
      </c>
      <c r="C8558" s="45" t="s">
        <v>2363</v>
      </c>
      <c r="D8558" s="45" t="s">
        <v>2326</v>
      </c>
      <c r="E8558" s="47">
        <v>0</v>
      </c>
      <c r="F8558" s="47">
        <v>0</v>
      </c>
      <c r="G8558" s="48">
        <v>0</v>
      </c>
      <c r="H8558" s="34">
        <v>920784</v>
      </c>
    </row>
    <row r="8559" spans="1:8" x14ac:dyDescent="0.25">
      <c r="A8559" s="45" t="s">
        <v>3810</v>
      </c>
      <c r="B8559" s="46" t="s">
        <v>2726</v>
      </c>
      <c r="C8559" s="45" t="s">
        <v>2402</v>
      </c>
      <c r="D8559" s="45" t="s">
        <v>2326</v>
      </c>
      <c r="E8559" s="47">
        <v>940000</v>
      </c>
      <c r="F8559" s="47">
        <v>0</v>
      </c>
      <c r="G8559" s="48">
        <v>0</v>
      </c>
      <c r="H8559" s="34">
        <v>839021</v>
      </c>
    </row>
    <row r="8560" spans="1:8" x14ac:dyDescent="0.25">
      <c r="A8560" s="45" t="s">
        <v>8796</v>
      </c>
      <c r="B8560" s="46" t="s">
        <v>2339</v>
      </c>
      <c r="C8560" s="45" t="s">
        <v>2331</v>
      </c>
      <c r="D8560" s="45" t="s">
        <v>2329</v>
      </c>
      <c r="E8560" s="47">
        <v>0</v>
      </c>
      <c r="F8560" s="47">
        <v>0</v>
      </c>
      <c r="G8560" s="48">
        <v>0</v>
      </c>
      <c r="H8560" s="34">
        <v>29043916</v>
      </c>
    </row>
    <row r="8561" spans="1:8" x14ac:dyDescent="0.25">
      <c r="A8561" s="45" t="s">
        <v>7159</v>
      </c>
      <c r="B8561" s="46" t="s">
        <v>2398</v>
      </c>
      <c r="C8561" s="45" t="s">
        <v>2331</v>
      </c>
      <c r="D8561" s="45" t="s">
        <v>4294</v>
      </c>
      <c r="E8561" s="47">
        <v>0</v>
      </c>
      <c r="F8561" s="47">
        <v>0</v>
      </c>
      <c r="G8561" s="48">
        <v>0</v>
      </c>
      <c r="H8561" s="34">
        <v>0</v>
      </c>
    </row>
    <row r="8562" spans="1:8" x14ac:dyDescent="0.25">
      <c r="A8562" s="45" t="s">
        <v>4242</v>
      </c>
      <c r="B8562" s="46" t="s">
        <v>2465</v>
      </c>
      <c r="C8562" s="45" t="s">
        <v>2328</v>
      </c>
      <c r="D8562" s="45" t="s">
        <v>2343</v>
      </c>
      <c r="E8562" s="47">
        <v>3294655</v>
      </c>
      <c r="F8562" s="47">
        <v>5510</v>
      </c>
      <c r="G8562" s="48" t="s">
        <v>12124</v>
      </c>
      <c r="H8562" s="34">
        <v>5559239</v>
      </c>
    </row>
    <row r="8563" spans="1:8" x14ac:dyDescent="0.25">
      <c r="A8563" s="45" t="s">
        <v>3657</v>
      </c>
      <c r="B8563" s="46" t="s">
        <v>2427</v>
      </c>
      <c r="C8563" s="45" t="s">
        <v>2402</v>
      </c>
      <c r="D8563" s="45" t="s">
        <v>2329</v>
      </c>
      <c r="E8563" s="47">
        <v>370000</v>
      </c>
      <c r="F8563" s="47">
        <v>0</v>
      </c>
      <c r="G8563" s="48">
        <v>0</v>
      </c>
      <c r="H8563" s="34">
        <v>610758</v>
      </c>
    </row>
    <row r="8564" spans="1:8" x14ac:dyDescent="0.25">
      <c r="A8564" s="45" t="s">
        <v>6764</v>
      </c>
      <c r="B8564" s="46" t="s">
        <v>2398</v>
      </c>
      <c r="C8564" s="45" t="s">
        <v>2331</v>
      </c>
      <c r="D8564" s="45" t="s">
        <v>4294</v>
      </c>
      <c r="E8564" s="47">
        <v>0</v>
      </c>
      <c r="F8564" s="47">
        <v>0</v>
      </c>
      <c r="G8564" s="48">
        <v>0</v>
      </c>
      <c r="H8564" s="34">
        <v>0</v>
      </c>
    </row>
    <row r="8565" spans="1:8" x14ac:dyDescent="0.25">
      <c r="A8565" s="45" t="s">
        <v>8795</v>
      </c>
      <c r="B8565" s="46" t="s">
        <v>2465</v>
      </c>
      <c r="C8565" s="45" t="s">
        <v>2328</v>
      </c>
      <c r="D8565" s="45" t="s">
        <v>2343</v>
      </c>
      <c r="E8565" s="47">
        <v>0</v>
      </c>
      <c r="F8565" s="47">
        <v>0</v>
      </c>
      <c r="G8565" s="48">
        <v>0</v>
      </c>
      <c r="H8565" s="34">
        <v>0</v>
      </c>
    </row>
    <row r="8566" spans="1:8" x14ac:dyDescent="0.25">
      <c r="A8566" s="45" t="s">
        <v>7039</v>
      </c>
      <c r="B8566" s="46" t="s">
        <v>2398</v>
      </c>
      <c r="C8566" s="45" t="s">
        <v>2331</v>
      </c>
      <c r="D8566" s="45" t="s">
        <v>4294</v>
      </c>
      <c r="E8566" s="47">
        <v>0</v>
      </c>
      <c r="F8566" s="47">
        <v>0</v>
      </c>
      <c r="G8566" s="48">
        <v>0</v>
      </c>
      <c r="H8566" s="34">
        <v>0</v>
      </c>
    </row>
    <row r="8567" spans="1:8" x14ac:dyDescent="0.25">
      <c r="A8567" s="45" t="s">
        <v>4839</v>
      </c>
      <c r="B8567" s="46" t="s">
        <v>2333</v>
      </c>
      <c r="C8567" s="45" t="s">
        <v>2331</v>
      </c>
      <c r="D8567" s="45" t="s">
        <v>2343</v>
      </c>
      <c r="E8567" s="47">
        <v>0</v>
      </c>
      <c r="F8567" s="47">
        <v>0</v>
      </c>
      <c r="G8567" s="48">
        <v>0</v>
      </c>
      <c r="H8567" s="34">
        <v>0</v>
      </c>
    </row>
    <row r="8568" spans="1:8" x14ac:dyDescent="0.25">
      <c r="A8568" s="45" t="s">
        <v>1833</v>
      </c>
      <c r="B8568" s="46" t="s">
        <v>2336</v>
      </c>
      <c r="C8568" s="45" t="s">
        <v>2331</v>
      </c>
      <c r="D8568" s="45" t="s">
        <v>2343</v>
      </c>
      <c r="E8568" s="47">
        <v>5886891</v>
      </c>
      <c r="F8568" s="47">
        <v>4759</v>
      </c>
      <c r="G8568" s="48" t="s">
        <v>12079</v>
      </c>
      <c r="H8568" s="34">
        <v>4995396</v>
      </c>
    </row>
    <row r="8569" spans="1:8" x14ac:dyDescent="0.25">
      <c r="A8569" s="45" t="s">
        <v>8794</v>
      </c>
      <c r="B8569" s="46" t="s">
        <v>2439</v>
      </c>
      <c r="C8569" s="45" t="s">
        <v>2331</v>
      </c>
      <c r="D8569" s="45" t="s">
        <v>2343</v>
      </c>
      <c r="E8569" s="47">
        <v>0</v>
      </c>
      <c r="F8569" s="47">
        <v>0</v>
      </c>
      <c r="G8569" s="48">
        <v>0</v>
      </c>
      <c r="H8569" s="34">
        <v>0</v>
      </c>
    </row>
    <row r="8570" spans="1:8" x14ac:dyDescent="0.25">
      <c r="A8570" s="45" t="s">
        <v>6169</v>
      </c>
      <c r="B8570" s="46" t="s">
        <v>3619</v>
      </c>
      <c r="C8570" s="45" t="s">
        <v>2345</v>
      </c>
      <c r="D8570" s="45" t="s">
        <v>2343</v>
      </c>
      <c r="E8570" s="47">
        <v>0</v>
      </c>
      <c r="F8570" s="47">
        <v>0</v>
      </c>
      <c r="G8570" s="48">
        <v>0</v>
      </c>
      <c r="H8570" s="34">
        <v>0</v>
      </c>
    </row>
    <row r="8571" spans="1:8" x14ac:dyDescent="0.25">
      <c r="A8571" s="45" t="s">
        <v>6221</v>
      </c>
      <c r="B8571" s="46" t="s">
        <v>2348</v>
      </c>
      <c r="C8571" s="45" t="s">
        <v>2331</v>
      </c>
      <c r="D8571" s="45" t="s">
        <v>2326</v>
      </c>
      <c r="E8571" s="47">
        <v>1251199</v>
      </c>
      <c r="F8571" s="47">
        <v>0</v>
      </c>
      <c r="G8571" s="48">
        <v>0</v>
      </c>
      <c r="H8571" s="34">
        <v>0</v>
      </c>
    </row>
    <row r="8572" spans="1:8" x14ac:dyDescent="0.25">
      <c r="A8572" s="45" t="s">
        <v>8793</v>
      </c>
      <c r="B8572" s="46" t="s">
        <v>8381</v>
      </c>
      <c r="C8572" s="45" t="s">
        <v>2355</v>
      </c>
      <c r="D8572" s="45" t="s">
        <v>2326</v>
      </c>
      <c r="E8572" s="47">
        <v>418210</v>
      </c>
      <c r="F8572" s="47">
        <v>4321</v>
      </c>
      <c r="G8572" s="48" t="s">
        <v>12063</v>
      </c>
      <c r="H8572" s="34">
        <v>995485</v>
      </c>
    </row>
    <row r="8573" spans="1:8" x14ac:dyDescent="0.25">
      <c r="A8573" s="45" t="s">
        <v>12297</v>
      </c>
      <c r="B8573" s="46" t="s">
        <v>2499</v>
      </c>
      <c r="C8573" s="45" t="s">
        <v>2363</v>
      </c>
      <c r="D8573" s="45" t="s">
        <v>2343</v>
      </c>
      <c r="E8573" s="47">
        <v>0</v>
      </c>
      <c r="F8573" s="47">
        <v>0</v>
      </c>
      <c r="G8573" s="48">
        <v>0</v>
      </c>
      <c r="H8573" s="34">
        <v>0</v>
      </c>
    </row>
    <row r="8574" spans="1:8" x14ac:dyDescent="0.25">
      <c r="A8574" s="45" t="s">
        <v>8792</v>
      </c>
      <c r="B8574" s="46" t="s">
        <v>2439</v>
      </c>
      <c r="C8574" s="45" t="s">
        <v>2331</v>
      </c>
      <c r="D8574" s="45" t="s">
        <v>2343</v>
      </c>
      <c r="E8574" s="47">
        <v>0</v>
      </c>
      <c r="F8574" s="47">
        <v>0</v>
      </c>
      <c r="G8574" s="48">
        <v>0</v>
      </c>
      <c r="H8574" s="34">
        <v>0</v>
      </c>
    </row>
    <row r="8575" spans="1:8" x14ac:dyDescent="0.25">
      <c r="A8575" s="45" t="s">
        <v>8791</v>
      </c>
      <c r="B8575" s="46" t="s">
        <v>2340</v>
      </c>
      <c r="C8575" s="45" t="s">
        <v>2341</v>
      </c>
      <c r="D8575" s="45" t="s">
        <v>2329</v>
      </c>
      <c r="E8575" s="47">
        <v>34223833</v>
      </c>
      <c r="F8575" s="47">
        <v>0</v>
      </c>
      <c r="G8575" s="48">
        <v>0</v>
      </c>
      <c r="H8575" s="34">
        <v>37749458</v>
      </c>
    </row>
    <row r="8576" spans="1:8" x14ac:dyDescent="0.25">
      <c r="A8576" s="45" t="s">
        <v>3586</v>
      </c>
      <c r="B8576" s="46" t="s">
        <v>2344</v>
      </c>
      <c r="C8576" s="45" t="s">
        <v>2345</v>
      </c>
      <c r="D8576" s="45" t="s">
        <v>2326</v>
      </c>
      <c r="E8576" s="47">
        <v>0</v>
      </c>
      <c r="F8576" s="47">
        <v>0</v>
      </c>
      <c r="G8576" s="48">
        <v>0</v>
      </c>
      <c r="H8576" s="34">
        <v>5230787</v>
      </c>
    </row>
    <row r="8577" spans="1:8" x14ac:dyDescent="0.25">
      <c r="A8577" s="45" t="s">
        <v>6493</v>
      </c>
      <c r="B8577" s="46" t="s">
        <v>2398</v>
      </c>
      <c r="C8577" s="45" t="s">
        <v>2331</v>
      </c>
      <c r="D8577" s="45" t="s">
        <v>4294</v>
      </c>
      <c r="E8577" s="47">
        <v>0</v>
      </c>
      <c r="F8577" s="47">
        <v>0</v>
      </c>
      <c r="G8577" s="48">
        <v>0</v>
      </c>
      <c r="H8577" s="34">
        <v>0</v>
      </c>
    </row>
    <row r="8578" spans="1:8" x14ac:dyDescent="0.25">
      <c r="A8578" s="45" t="s">
        <v>5722</v>
      </c>
      <c r="B8578" s="46" t="s">
        <v>2334</v>
      </c>
      <c r="C8578" s="45" t="s">
        <v>2325</v>
      </c>
      <c r="D8578" s="45" t="s">
        <v>2343</v>
      </c>
      <c r="E8578" s="47">
        <v>0</v>
      </c>
      <c r="F8578" s="47">
        <v>0</v>
      </c>
      <c r="G8578" s="48">
        <v>0</v>
      </c>
      <c r="H8578" s="34">
        <v>7655984</v>
      </c>
    </row>
    <row r="8579" spans="1:8" x14ac:dyDescent="0.25">
      <c r="A8579" s="45" t="s">
        <v>8790</v>
      </c>
      <c r="B8579" s="46" t="s">
        <v>2398</v>
      </c>
      <c r="C8579" s="45" t="s">
        <v>2331</v>
      </c>
      <c r="D8579" s="45" t="s">
        <v>2343</v>
      </c>
      <c r="E8579" s="47">
        <v>0</v>
      </c>
      <c r="F8579" s="47">
        <v>0</v>
      </c>
      <c r="G8579" s="48">
        <v>0</v>
      </c>
      <c r="H8579" s="34">
        <v>0</v>
      </c>
    </row>
    <row r="8580" spans="1:8" x14ac:dyDescent="0.25">
      <c r="A8580" s="45" t="s">
        <v>4165</v>
      </c>
      <c r="B8580" s="46" t="s">
        <v>2354</v>
      </c>
      <c r="C8580" s="45" t="s">
        <v>2355</v>
      </c>
      <c r="D8580" s="45" t="s">
        <v>2353</v>
      </c>
      <c r="E8580" s="47">
        <v>173195</v>
      </c>
      <c r="F8580" s="47">
        <v>4759</v>
      </c>
      <c r="G8580" s="48" t="s">
        <v>12079</v>
      </c>
      <c r="H8580" s="34">
        <v>143330</v>
      </c>
    </row>
    <row r="8581" spans="1:8" x14ac:dyDescent="0.25">
      <c r="A8581" s="45" t="s">
        <v>8789</v>
      </c>
      <c r="B8581" s="46" t="s">
        <v>2439</v>
      </c>
      <c r="C8581" s="45" t="s">
        <v>2331</v>
      </c>
      <c r="D8581" s="45" t="s">
        <v>2326</v>
      </c>
      <c r="E8581" s="47">
        <v>0</v>
      </c>
      <c r="F8581" s="47">
        <v>0</v>
      </c>
      <c r="G8581" s="48">
        <v>0</v>
      </c>
      <c r="H8581" s="34">
        <v>0</v>
      </c>
    </row>
    <row r="8582" spans="1:8" x14ac:dyDescent="0.25">
      <c r="A8582" s="45" t="s">
        <v>8788</v>
      </c>
      <c r="B8582" s="46" t="s">
        <v>2344</v>
      </c>
      <c r="C8582" s="45" t="s">
        <v>2345</v>
      </c>
      <c r="D8582" s="45" t="s">
        <v>2343</v>
      </c>
      <c r="E8582" s="47">
        <v>0</v>
      </c>
      <c r="F8582" s="47">
        <v>0</v>
      </c>
      <c r="G8582" s="48">
        <v>0</v>
      </c>
      <c r="H8582" s="34">
        <v>0</v>
      </c>
    </row>
    <row r="8583" spans="1:8" x14ac:dyDescent="0.25">
      <c r="A8583" s="45" t="s">
        <v>8787</v>
      </c>
      <c r="B8583" s="46" t="s">
        <v>2398</v>
      </c>
      <c r="C8583" s="45" t="s">
        <v>2331</v>
      </c>
      <c r="D8583" s="45" t="s">
        <v>2343</v>
      </c>
      <c r="E8583" s="47">
        <v>0</v>
      </c>
      <c r="F8583" s="47">
        <v>0</v>
      </c>
      <c r="G8583" s="48">
        <v>0</v>
      </c>
      <c r="H8583" s="34">
        <v>0</v>
      </c>
    </row>
    <row r="8584" spans="1:8" x14ac:dyDescent="0.25">
      <c r="A8584" s="45" t="s">
        <v>6575</v>
      </c>
      <c r="B8584" s="46" t="s">
        <v>3619</v>
      </c>
      <c r="C8584" s="45" t="s">
        <v>2345</v>
      </c>
      <c r="D8584" s="45" t="s">
        <v>2343</v>
      </c>
      <c r="E8584" s="47">
        <v>0</v>
      </c>
      <c r="F8584" s="47">
        <v>0</v>
      </c>
      <c r="G8584" s="48">
        <v>0</v>
      </c>
      <c r="H8584" s="34">
        <v>0</v>
      </c>
    </row>
    <row r="8585" spans="1:8" x14ac:dyDescent="0.25">
      <c r="A8585" s="45" t="s">
        <v>827</v>
      </c>
      <c r="B8585" s="46" t="s">
        <v>2371</v>
      </c>
      <c r="C8585" s="45" t="s">
        <v>2345</v>
      </c>
      <c r="D8585" s="45" t="s">
        <v>2326</v>
      </c>
      <c r="E8585" s="47">
        <v>1552826</v>
      </c>
      <c r="F8585" s="47">
        <v>4321</v>
      </c>
      <c r="G8585" s="48" t="s">
        <v>12063</v>
      </c>
      <c r="H8585" s="34">
        <v>2910133</v>
      </c>
    </row>
    <row r="8586" spans="1:8" x14ac:dyDescent="0.25">
      <c r="A8586" s="45" t="s">
        <v>8786</v>
      </c>
      <c r="B8586" s="46" t="s">
        <v>2432</v>
      </c>
      <c r="C8586" s="45" t="s">
        <v>2363</v>
      </c>
      <c r="D8586" s="45" t="s">
        <v>2343</v>
      </c>
      <c r="E8586" s="47">
        <v>0</v>
      </c>
      <c r="F8586" s="47">
        <v>0</v>
      </c>
      <c r="G8586" s="48">
        <v>0</v>
      </c>
      <c r="H8586" s="34">
        <v>0</v>
      </c>
    </row>
    <row r="8587" spans="1:8" x14ac:dyDescent="0.25">
      <c r="A8587" s="45" t="s">
        <v>5929</v>
      </c>
      <c r="B8587" s="46" t="s">
        <v>2327</v>
      </c>
      <c r="C8587" s="45" t="s">
        <v>2328</v>
      </c>
      <c r="D8587" s="45" t="s">
        <v>2343</v>
      </c>
      <c r="E8587" s="47">
        <v>0</v>
      </c>
      <c r="F8587" s="47">
        <v>0</v>
      </c>
      <c r="G8587" s="48">
        <v>0</v>
      </c>
      <c r="H8587" s="34">
        <v>0</v>
      </c>
    </row>
    <row r="8588" spans="1:8" x14ac:dyDescent="0.25">
      <c r="A8588" s="45" t="s">
        <v>5268</v>
      </c>
      <c r="B8588" s="46" t="s">
        <v>2737</v>
      </c>
      <c r="C8588" s="45" t="s">
        <v>2331</v>
      </c>
      <c r="D8588" s="45" t="s">
        <v>2343</v>
      </c>
      <c r="E8588" s="47">
        <v>0</v>
      </c>
      <c r="F8588" s="47">
        <v>0</v>
      </c>
      <c r="G8588" s="48">
        <v>0</v>
      </c>
      <c r="H8588" s="34">
        <v>0</v>
      </c>
    </row>
    <row r="8589" spans="1:8" x14ac:dyDescent="0.25">
      <c r="A8589" s="45" t="s">
        <v>5896</v>
      </c>
      <c r="B8589" s="46" t="s">
        <v>2383</v>
      </c>
      <c r="C8589" s="45" t="s">
        <v>2347</v>
      </c>
      <c r="D8589" s="45" t="s">
        <v>2343</v>
      </c>
      <c r="E8589" s="47">
        <v>0</v>
      </c>
      <c r="F8589" s="47">
        <v>0</v>
      </c>
      <c r="G8589" s="48">
        <v>0</v>
      </c>
      <c r="H8589" s="34">
        <v>0</v>
      </c>
    </row>
    <row r="8590" spans="1:8" x14ac:dyDescent="0.25">
      <c r="A8590" s="45" t="s">
        <v>3923</v>
      </c>
      <c r="B8590" s="46" t="s">
        <v>2428</v>
      </c>
      <c r="C8590" s="45" t="s">
        <v>2373</v>
      </c>
      <c r="D8590" s="45" t="s">
        <v>2343</v>
      </c>
      <c r="E8590" s="47">
        <v>0</v>
      </c>
      <c r="F8590" s="47">
        <v>0</v>
      </c>
      <c r="G8590" s="48">
        <v>0</v>
      </c>
      <c r="H8590" s="34">
        <v>0</v>
      </c>
    </row>
    <row r="8591" spans="1:8" x14ac:dyDescent="0.25">
      <c r="A8591" s="45" t="s">
        <v>12473</v>
      </c>
      <c r="B8591" s="46" t="s">
        <v>2465</v>
      </c>
      <c r="C8591" s="45" t="s">
        <v>2328</v>
      </c>
      <c r="D8591" s="45" t="s">
        <v>2343</v>
      </c>
      <c r="E8591" s="47">
        <v>0</v>
      </c>
      <c r="F8591" s="47">
        <v>0</v>
      </c>
      <c r="G8591" s="48">
        <v>0</v>
      </c>
      <c r="H8591" s="34">
        <v>0</v>
      </c>
    </row>
    <row r="8592" spans="1:8" x14ac:dyDescent="0.25">
      <c r="A8592" s="45" t="s">
        <v>8785</v>
      </c>
      <c r="B8592" s="46" t="s">
        <v>2454</v>
      </c>
      <c r="C8592" s="45" t="s">
        <v>2328</v>
      </c>
      <c r="D8592" s="45" t="s">
        <v>2343</v>
      </c>
      <c r="E8592" s="47">
        <v>0</v>
      </c>
      <c r="F8592" s="47">
        <v>0</v>
      </c>
      <c r="G8592" s="48">
        <v>0</v>
      </c>
      <c r="H8592" s="34">
        <v>0</v>
      </c>
    </row>
    <row r="8593" spans="1:8" x14ac:dyDescent="0.25">
      <c r="A8593" s="45" t="s">
        <v>12472</v>
      </c>
      <c r="B8593" s="46" t="s">
        <v>2354</v>
      </c>
      <c r="C8593" s="45" t="s">
        <v>2355</v>
      </c>
      <c r="D8593" s="45" t="s">
        <v>2343</v>
      </c>
      <c r="E8593" s="47">
        <v>0</v>
      </c>
      <c r="F8593" s="47">
        <v>0</v>
      </c>
      <c r="G8593" s="48">
        <v>0</v>
      </c>
      <c r="H8593" s="34">
        <v>0</v>
      </c>
    </row>
    <row r="8594" spans="1:8" x14ac:dyDescent="0.25">
      <c r="A8594" s="45" t="s">
        <v>3729</v>
      </c>
      <c r="B8594" s="46" t="s">
        <v>2340</v>
      </c>
      <c r="C8594" s="45" t="s">
        <v>2341</v>
      </c>
      <c r="D8594" s="45" t="s">
        <v>2343</v>
      </c>
      <c r="E8594" s="47">
        <v>1500197</v>
      </c>
      <c r="F8594" s="47">
        <v>0</v>
      </c>
      <c r="G8594" s="48">
        <v>0</v>
      </c>
      <c r="H8594" s="34">
        <v>761513</v>
      </c>
    </row>
    <row r="8595" spans="1:8" x14ac:dyDescent="0.25">
      <c r="A8595" s="45" t="s">
        <v>783</v>
      </c>
      <c r="B8595" s="46" t="s">
        <v>2428</v>
      </c>
      <c r="C8595" s="45" t="s">
        <v>2373</v>
      </c>
      <c r="D8595" s="45" t="s">
        <v>2343</v>
      </c>
      <c r="E8595" s="47">
        <v>1986461</v>
      </c>
      <c r="F8595" s="47">
        <v>4120</v>
      </c>
      <c r="G8595" s="48" t="s">
        <v>12060</v>
      </c>
      <c r="H8595" s="34">
        <v>749423</v>
      </c>
    </row>
    <row r="8596" spans="1:8" x14ac:dyDescent="0.25">
      <c r="A8596" s="45" t="s">
        <v>2881</v>
      </c>
      <c r="B8596" s="46" t="s">
        <v>2352</v>
      </c>
      <c r="C8596" s="45" t="s">
        <v>2328</v>
      </c>
      <c r="D8596" s="45" t="s">
        <v>2326</v>
      </c>
      <c r="E8596" s="47">
        <v>12669131</v>
      </c>
      <c r="F8596" s="47">
        <v>4291</v>
      </c>
      <c r="G8596" s="48" t="s">
        <v>12177</v>
      </c>
      <c r="H8596" s="34">
        <v>14367464</v>
      </c>
    </row>
    <row r="8597" spans="1:8" x14ac:dyDescent="0.25">
      <c r="A8597" s="45" t="s">
        <v>6554</v>
      </c>
      <c r="B8597" s="46" t="s">
        <v>2454</v>
      </c>
      <c r="C8597" s="45" t="s">
        <v>2328</v>
      </c>
      <c r="D8597" s="45" t="s">
        <v>2343</v>
      </c>
      <c r="E8597" s="47">
        <v>0</v>
      </c>
      <c r="F8597" s="47">
        <v>0</v>
      </c>
      <c r="G8597" s="48">
        <v>0</v>
      </c>
      <c r="H8597" s="34">
        <v>95334564</v>
      </c>
    </row>
    <row r="8598" spans="1:8" x14ac:dyDescent="0.25">
      <c r="A8598" s="45" t="s">
        <v>8784</v>
      </c>
      <c r="B8598" s="46" t="s">
        <v>2737</v>
      </c>
      <c r="C8598" s="45" t="s">
        <v>2331</v>
      </c>
      <c r="D8598" s="45" t="s">
        <v>2343</v>
      </c>
      <c r="E8598" s="47">
        <v>0</v>
      </c>
      <c r="F8598" s="47">
        <v>0</v>
      </c>
      <c r="G8598" s="48">
        <v>0</v>
      </c>
      <c r="H8598" s="34">
        <v>0</v>
      </c>
    </row>
    <row r="8599" spans="1:8" x14ac:dyDescent="0.25">
      <c r="A8599" s="45" t="s">
        <v>8783</v>
      </c>
      <c r="B8599" s="46" t="s">
        <v>2378</v>
      </c>
      <c r="C8599" s="45" t="s">
        <v>2347</v>
      </c>
      <c r="D8599" s="45" t="s">
        <v>2343</v>
      </c>
      <c r="E8599" s="47">
        <v>0</v>
      </c>
      <c r="F8599" s="47">
        <v>0</v>
      </c>
      <c r="G8599" s="48">
        <v>0</v>
      </c>
      <c r="H8599" s="34">
        <v>634909474</v>
      </c>
    </row>
    <row r="8600" spans="1:8" x14ac:dyDescent="0.25">
      <c r="A8600" s="45" t="s">
        <v>224</v>
      </c>
      <c r="B8600" s="46" t="s">
        <v>2378</v>
      </c>
      <c r="C8600" s="45" t="s">
        <v>2347</v>
      </c>
      <c r="D8600" s="45" t="s">
        <v>2343</v>
      </c>
      <c r="E8600" s="47">
        <v>17913187</v>
      </c>
      <c r="F8600" s="47">
        <v>4120</v>
      </c>
      <c r="G8600" s="48" t="s">
        <v>12060</v>
      </c>
      <c r="H8600" s="34">
        <v>92428197</v>
      </c>
    </row>
    <row r="8601" spans="1:8" x14ac:dyDescent="0.25">
      <c r="A8601" s="45" t="s">
        <v>8782</v>
      </c>
      <c r="B8601" s="46" t="s">
        <v>2379</v>
      </c>
      <c r="C8601" s="45" t="s">
        <v>2380</v>
      </c>
      <c r="D8601" s="45" t="s">
        <v>2343</v>
      </c>
      <c r="E8601" s="47">
        <v>0</v>
      </c>
      <c r="F8601" s="47">
        <v>0</v>
      </c>
      <c r="G8601" s="48">
        <v>0</v>
      </c>
      <c r="H8601" s="34">
        <v>23465684</v>
      </c>
    </row>
    <row r="8602" spans="1:8" x14ac:dyDescent="0.25">
      <c r="A8602" s="45" t="s">
        <v>8781</v>
      </c>
      <c r="B8602" s="46" t="s">
        <v>2430</v>
      </c>
      <c r="C8602" s="45" t="s">
        <v>2373</v>
      </c>
      <c r="D8602" s="45" t="s">
        <v>2343</v>
      </c>
      <c r="E8602" s="47">
        <v>0</v>
      </c>
      <c r="F8602" s="47">
        <v>0</v>
      </c>
      <c r="G8602" s="48">
        <v>0</v>
      </c>
      <c r="H8602" s="34">
        <v>1545390</v>
      </c>
    </row>
    <row r="8603" spans="1:8" x14ac:dyDescent="0.25">
      <c r="A8603" s="45" t="s">
        <v>8780</v>
      </c>
      <c r="B8603" s="46" t="s">
        <v>2398</v>
      </c>
      <c r="C8603" s="45" t="s">
        <v>2331</v>
      </c>
      <c r="D8603" s="45" t="s">
        <v>2343</v>
      </c>
      <c r="E8603" s="47">
        <v>0</v>
      </c>
      <c r="F8603" s="47">
        <v>0</v>
      </c>
      <c r="G8603" s="48">
        <v>0</v>
      </c>
      <c r="H8603" s="34">
        <v>0</v>
      </c>
    </row>
    <row r="8604" spans="1:8" x14ac:dyDescent="0.25">
      <c r="A8604" s="45" t="s">
        <v>5749</v>
      </c>
      <c r="B8604" s="46" t="s">
        <v>2385</v>
      </c>
      <c r="C8604" s="45" t="s">
        <v>2347</v>
      </c>
      <c r="D8604" s="45" t="s">
        <v>2343</v>
      </c>
      <c r="E8604" s="47">
        <v>0</v>
      </c>
      <c r="F8604" s="47">
        <v>0</v>
      </c>
      <c r="G8604" s="48">
        <v>0</v>
      </c>
      <c r="H8604" s="34">
        <v>34982573</v>
      </c>
    </row>
    <row r="8605" spans="1:8" x14ac:dyDescent="0.25">
      <c r="A8605" s="45" t="s">
        <v>6924</v>
      </c>
      <c r="B8605" s="46" t="s">
        <v>2330</v>
      </c>
      <c r="C8605" s="45" t="s">
        <v>2331</v>
      </c>
      <c r="D8605" s="45" t="s">
        <v>2343</v>
      </c>
      <c r="E8605" s="47">
        <v>0</v>
      </c>
      <c r="F8605" s="47">
        <v>0</v>
      </c>
      <c r="G8605" s="48">
        <v>0</v>
      </c>
      <c r="H8605" s="34">
        <v>0</v>
      </c>
    </row>
    <row r="8606" spans="1:8" x14ac:dyDescent="0.25">
      <c r="A8606" s="45" t="s">
        <v>762</v>
      </c>
      <c r="B8606" s="46" t="s">
        <v>2376</v>
      </c>
      <c r="C8606" s="45" t="s">
        <v>2345</v>
      </c>
      <c r="D8606" s="45" t="s">
        <v>2326</v>
      </c>
      <c r="E8606" s="47">
        <v>2483322</v>
      </c>
      <c r="F8606" s="47">
        <v>4321</v>
      </c>
      <c r="G8606" s="48" t="s">
        <v>12063</v>
      </c>
      <c r="H8606" s="34">
        <v>5048057</v>
      </c>
    </row>
    <row r="8607" spans="1:8" x14ac:dyDescent="0.25">
      <c r="A8607" s="45" t="s">
        <v>6662</v>
      </c>
      <c r="B8607" s="46" t="s">
        <v>2378</v>
      </c>
      <c r="C8607" s="45" t="s">
        <v>2347</v>
      </c>
      <c r="D8607" s="45" t="s">
        <v>2343</v>
      </c>
      <c r="E8607" s="47">
        <v>0</v>
      </c>
      <c r="F8607" s="47">
        <v>0</v>
      </c>
      <c r="G8607" s="48">
        <v>0</v>
      </c>
      <c r="H8607" s="34">
        <v>0</v>
      </c>
    </row>
    <row r="8608" spans="1:8" x14ac:dyDescent="0.25">
      <c r="A8608" s="45" t="s">
        <v>8779</v>
      </c>
      <c r="B8608" s="46" t="s">
        <v>2572</v>
      </c>
      <c r="C8608" s="45" t="s">
        <v>2331</v>
      </c>
      <c r="D8608" s="45" t="s">
        <v>2343</v>
      </c>
      <c r="E8608" s="47">
        <v>0</v>
      </c>
      <c r="F8608" s="47">
        <v>0</v>
      </c>
      <c r="G8608" s="48">
        <v>0</v>
      </c>
      <c r="H8608" s="34">
        <v>0</v>
      </c>
    </row>
    <row r="8609" spans="1:8" x14ac:dyDescent="0.25">
      <c r="A8609" s="45" t="s">
        <v>8778</v>
      </c>
      <c r="B8609" s="46" t="s">
        <v>2336</v>
      </c>
      <c r="C8609" s="45" t="s">
        <v>2331</v>
      </c>
      <c r="D8609" s="45" t="s">
        <v>2343</v>
      </c>
      <c r="E8609" s="47">
        <v>0</v>
      </c>
      <c r="F8609" s="47">
        <v>0</v>
      </c>
      <c r="G8609" s="48">
        <v>0</v>
      </c>
      <c r="H8609" s="34">
        <v>0</v>
      </c>
    </row>
    <row r="8610" spans="1:8" x14ac:dyDescent="0.25">
      <c r="A8610" s="45" t="s">
        <v>5027</v>
      </c>
      <c r="B8610" s="46" t="s">
        <v>2340</v>
      </c>
      <c r="C8610" s="45" t="s">
        <v>2341</v>
      </c>
      <c r="D8610" s="45" t="s">
        <v>2326</v>
      </c>
      <c r="E8610" s="47">
        <v>22872</v>
      </c>
      <c r="F8610" s="47">
        <v>0</v>
      </c>
      <c r="G8610" s="48">
        <v>0</v>
      </c>
      <c r="H8610" s="34">
        <v>0</v>
      </c>
    </row>
    <row r="8611" spans="1:8" x14ac:dyDescent="0.25">
      <c r="A8611" s="45" t="s">
        <v>8777</v>
      </c>
      <c r="B8611" s="46" t="s">
        <v>2389</v>
      </c>
      <c r="C8611" s="45" t="s">
        <v>2355</v>
      </c>
      <c r="D8611" s="45" t="s">
        <v>2343</v>
      </c>
      <c r="E8611" s="47">
        <v>495430</v>
      </c>
      <c r="F8611" s="47">
        <v>4639</v>
      </c>
      <c r="G8611" s="48" t="s">
        <v>12170</v>
      </c>
      <c r="H8611" s="34">
        <v>4377098</v>
      </c>
    </row>
    <row r="8612" spans="1:8" x14ac:dyDescent="0.25">
      <c r="A8612" s="45" t="s">
        <v>8776</v>
      </c>
      <c r="B8612" s="46" t="s">
        <v>2371</v>
      </c>
      <c r="C8612" s="45" t="s">
        <v>2345</v>
      </c>
      <c r="D8612" s="45" t="s">
        <v>2343</v>
      </c>
      <c r="E8612" s="47">
        <v>0</v>
      </c>
      <c r="F8612" s="47">
        <v>0</v>
      </c>
      <c r="G8612" s="48">
        <v>0</v>
      </c>
      <c r="H8612" s="34">
        <v>0</v>
      </c>
    </row>
    <row r="8613" spans="1:8" x14ac:dyDescent="0.25">
      <c r="A8613" s="45" t="s">
        <v>1193</v>
      </c>
      <c r="B8613" s="46" t="s">
        <v>2427</v>
      </c>
      <c r="C8613" s="45" t="s">
        <v>2402</v>
      </c>
      <c r="D8613" s="45" t="s">
        <v>2326</v>
      </c>
      <c r="E8613" s="47">
        <v>2638905</v>
      </c>
      <c r="F8613" s="47">
        <v>4321</v>
      </c>
      <c r="G8613" s="48" t="s">
        <v>12063</v>
      </c>
      <c r="H8613" s="34">
        <v>4465330</v>
      </c>
    </row>
    <row r="8614" spans="1:8" x14ac:dyDescent="0.25">
      <c r="A8614" s="45" t="s">
        <v>322</v>
      </c>
      <c r="B8614" s="46" t="s">
        <v>2383</v>
      </c>
      <c r="C8614" s="45" t="s">
        <v>2347</v>
      </c>
      <c r="D8614" s="45" t="s">
        <v>2326</v>
      </c>
      <c r="E8614" s="47">
        <v>11660178</v>
      </c>
      <c r="F8614" s="47">
        <v>4120</v>
      </c>
      <c r="G8614" s="48" t="s">
        <v>12060</v>
      </c>
      <c r="H8614" s="34">
        <v>0</v>
      </c>
    </row>
    <row r="8615" spans="1:8" x14ac:dyDescent="0.25">
      <c r="A8615" s="45" t="s">
        <v>45</v>
      </c>
      <c r="B8615" s="46" t="s">
        <v>2435</v>
      </c>
      <c r="C8615" s="45" t="s">
        <v>2363</v>
      </c>
      <c r="D8615" s="45" t="s">
        <v>2358</v>
      </c>
      <c r="E8615" s="47">
        <v>90797702</v>
      </c>
      <c r="F8615" s="47">
        <v>4120</v>
      </c>
      <c r="G8615" s="48" t="s">
        <v>12060</v>
      </c>
      <c r="H8615" s="34">
        <v>37927998</v>
      </c>
    </row>
    <row r="8616" spans="1:8" x14ac:dyDescent="0.25">
      <c r="A8616" s="45" t="s">
        <v>1573</v>
      </c>
      <c r="B8616" s="46" t="s">
        <v>2465</v>
      </c>
      <c r="C8616" s="45" t="s">
        <v>2328</v>
      </c>
      <c r="D8616" s="45" t="s">
        <v>2326</v>
      </c>
      <c r="E8616" s="47">
        <v>252742</v>
      </c>
      <c r="F8616" s="47">
        <v>6110</v>
      </c>
      <c r="G8616" s="48" t="s">
        <v>12082</v>
      </c>
      <c r="H8616" s="34">
        <v>321266</v>
      </c>
    </row>
    <row r="8617" spans="1:8" x14ac:dyDescent="0.25">
      <c r="A8617" s="45" t="s">
        <v>8775</v>
      </c>
      <c r="B8617" s="46" t="s">
        <v>2439</v>
      </c>
      <c r="C8617" s="45" t="s">
        <v>2331</v>
      </c>
      <c r="D8617" s="45" t="s">
        <v>2343</v>
      </c>
      <c r="E8617" s="47">
        <v>0</v>
      </c>
      <c r="F8617" s="47">
        <v>0</v>
      </c>
      <c r="G8617" s="48">
        <v>0</v>
      </c>
      <c r="H8617" s="34">
        <v>0</v>
      </c>
    </row>
    <row r="8618" spans="1:8" x14ac:dyDescent="0.25">
      <c r="A8618" s="45" t="s">
        <v>8774</v>
      </c>
      <c r="B8618" s="46" t="s">
        <v>2348</v>
      </c>
      <c r="C8618" s="45" t="s">
        <v>2331</v>
      </c>
      <c r="D8618" s="45" t="s">
        <v>2343</v>
      </c>
      <c r="E8618" s="47">
        <v>0</v>
      </c>
      <c r="F8618" s="47">
        <v>0</v>
      </c>
      <c r="G8618" s="48">
        <v>0</v>
      </c>
      <c r="H8618" s="34">
        <v>0</v>
      </c>
    </row>
    <row r="8619" spans="1:8" x14ac:dyDescent="0.25">
      <c r="A8619" s="45" t="s">
        <v>8773</v>
      </c>
      <c r="B8619" s="46" t="s">
        <v>2416</v>
      </c>
      <c r="C8619" s="45" t="s">
        <v>2325</v>
      </c>
      <c r="D8619" s="45" t="s">
        <v>2326</v>
      </c>
      <c r="E8619" s="47">
        <v>0</v>
      </c>
      <c r="F8619" s="47">
        <v>0</v>
      </c>
      <c r="G8619" s="48">
        <v>0</v>
      </c>
      <c r="H8619" s="34">
        <v>2124177</v>
      </c>
    </row>
    <row r="8620" spans="1:8" x14ac:dyDescent="0.25">
      <c r="A8620" s="45" t="s">
        <v>12471</v>
      </c>
      <c r="B8620" s="46" t="s">
        <v>2327</v>
      </c>
      <c r="C8620" s="45" t="s">
        <v>2328</v>
      </c>
      <c r="D8620" s="45" t="s">
        <v>2343</v>
      </c>
      <c r="E8620" s="47">
        <v>0</v>
      </c>
      <c r="F8620" s="47">
        <v>0</v>
      </c>
      <c r="G8620" s="48">
        <v>0</v>
      </c>
      <c r="H8620" s="34">
        <v>47248744</v>
      </c>
    </row>
    <row r="8621" spans="1:8" x14ac:dyDescent="0.25">
      <c r="A8621" s="45" t="s">
        <v>2249</v>
      </c>
      <c r="B8621" s="46" t="s">
        <v>2439</v>
      </c>
      <c r="C8621" s="45" t="s">
        <v>2331</v>
      </c>
      <c r="D8621" s="45" t="s">
        <v>2343</v>
      </c>
      <c r="E8621" s="47">
        <v>0</v>
      </c>
      <c r="F8621" s="47">
        <v>0</v>
      </c>
      <c r="G8621" s="48">
        <v>0</v>
      </c>
      <c r="H8621" s="34">
        <v>0</v>
      </c>
    </row>
    <row r="8622" spans="1:8" x14ac:dyDescent="0.25">
      <c r="A8622" s="45" t="s">
        <v>3674</v>
      </c>
      <c r="B8622" s="46" t="s">
        <v>2354</v>
      </c>
      <c r="C8622" s="45" t="s">
        <v>2355</v>
      </c>
      <c r="D8622" s="45" t="s">
        <v>2353</v>
      </c>
      <c r="E8622" s="47">
        <v>431024</v>
      </c>
      <c r="F8622" s="47">
        <v>4719</v>
      </c>
      <c r="G8622" s="48" t="s">
        <v>12077</v>
      </c>
      <c r="H8622" s="34">
        <v>366839</v>
      </c>
    </row>
    <row r="8623" spans="1:8" x14ac:dyDescent="0.25">
      <c r="A8623" s="45" t="s">
        <v>2279</v>
      </c>
      <c r="B8623" s="46" t="s">
        <v>2344</v>
      </c>
      <c r="C8623" s="45" t="s">
        <v>2345</v>
      </c>
      <c r="D8623" s="45" t="s">
        <v>2358</v>
      </c>
      <c r="E8623" s="47">
        <v>0</v>
      </c>
      <c r="F8623" s="47">
        <v>0</v>
      </c>
      <c r="G8623" s="48">
        <v>0</v>
      </c>
      <c r="H8623" s="34">
        <v>0</v>
      </c>
    </row>
    <row r="8624" spans="1:8" x14ac:dyDescent="0.25">
      <c r="A8624" s="45" t="s">
        <v>2287</v>
      </c>
      <c r="B8624" s="46" t="s">
        <v>2330</v>
      </c>
      <c r="C8624" s="45" t="s">
        <v>2331</v>
      </c>
      <c r="D8624" s="45" t="s">
        <v>2343</v>
      </c>
      <c r="E8624" s="47">
        <v>0</v>
      </c>
      <c r="F8624" s="47">
        <v>0</v>
      </c>
      <c r="G8624" s="48">
        <v>0</v>
      </c>
      <c r="H8624" s="34">
        <v>0</v>
      </c>
    </row>
    <row r="8625" spans="1:8" x14ac:dyDescent="0.25">
      <c r="A8625" s="45" t="s">
        <v>8772</v>
      </c>
      <c r="B8625" s="46" t="s">
        <v>2371</v>
      </c>
      <c r="C8625" s="45" t="s">
        <v>2345</v>
      </c>
      <c r="D8625" s="45" t="s">
        <v>2343</v>
      </c>
      <c r="E8625" s="47">
        <v>0</v>
      </c>
      <c r="F8625" s="47">
        <v>0</v>
      </c>
      <c r="G8625" s="48">
        <v>0</v>
      </c>
      <c r="H8625" s="34">
        <v>0</v>
      </c>
    </row>
    <row r="8626" spans="1:8" x14ac:dyDescent="0.25">
      <c r="A8626" s="45" t="s">
        <v>8771</v>
      </c>
      <c r="B8626" s="46" t="s">
        <v>2344</v>
      </c>
      <c r="C8626" s="45" t="s">
        <v>2345</v>
      </c>
      <c r="D8626" s="45" t="s">
        <v>2343</v>
      </c>
      <c r="E8626" s="47">
        <v>0</v>
      </c>
      <c r="F8626" s="47">
        <v>0</v>
      </c>
      <c r="G8626" s="48">
        <v>0</v>
      </c>
      <c r="H8626" s="34">
        <v>0</v>
      </c>
    </row>
    <row r="8627" spans="1:8" x14ac:dyDescent="0.25">
      <c r="A8627" s="45" t="s">
        <v>8770</v>
      </c>
      <c r="B8627" s="46" t="s">
        <v>2398</v>
      </c>
      <c r="C8627" s="45" t="s">
        <v>2331</v>
      </c>
      <c r="D8627" s="45" t="s">
        <v>2343</v>
      </c>
      <c r="E8627" s="47">
        <v>0</v>
      </c>
      <c r="F8627" s="47">
        <v>0</v>
      </c>
      <c r="G8627" s="48">
        <v>0</v>
      </c>
      <c r="H8627" s="34">
        <v>0</v>
      </c>
    </row>
    <row r="8628" spans="1:8" x14ac:dyDescent="0.25">
      <c r="A8628" s="45" t="s">
        <v>4232</v>
      </c>
      <c r="B8628" s="46" t="s">
        <v>2336</v>
      </c>
      <c r="C8628" s="45" t="s">
        <v>2331</v>
      </c>
      <c r="D8628" s="45" t="s">
        <v>2353</v>
      </c>
      <c r="E8628" s="47">
        <v>601000</v>
      </c>
      <c r="F8628" s="47">
        <v>7022</v>
      </c>
      <c r="G8628" s="48" t="s">
        <v>12135</v>
      </c>
      <c r="H8628" s="34">
        <v>842368</v>
      </c>
    </row>
    <row r="8629" spans="1:8" x14ac:dyDescent="0.25">
      <c r="A8629" s="45" t="s">
        <v>8769</v>
      </c>
      <c r="B8629" s="46" t="s">
        <v>2465</v>
      </c>
      <c r="C8629" s="45" t="s">
        <v>2328</v>
      </c>
      <c r="D8629" s="45" t="s">
        <v>2343</v>
      </c>
      <c r="E8629" s="47">
        <v>0</v>
      </c>
      <c r="F8629" s="47">
        <v>0</v>
      </c>
      <c r="G8629" s="48">
        <v>0</v>
      </c>
      <c r="H8629" s="34">
        <v>0</v>
      </c>
    </row>
    <row r="8630" spans="1:8" x14ac:dyDescent="0.25">
      <c r="A8630" s="45" t="s">
        <v>8768</v>
      </c>
      <c r="B8630" s="46" t="s">
        <v>2465</v>
      </c>
      <c r="C8630" s="45" t="s">
        <v>2328</v>
      </c>
      <c r="D8630" s="45" t="s">
        <v>2343</v>
      </c>
      <c r="E8630" s="47">
        <v>0</v>
      </c>
      <c r="F8630" s="47">
        <v>0</v>
      </c>
      <c r="G8630" s="48">
        <v>0</v>
      </c>
      <c r="H8630" s="34">
        <v>0</v>
      </c>
    </row>
    <row r="8631" spans="1:8" x14ac:dyDescent="0.25">
      <c r="A8631" s="45" t="s">
        <v>3355</v>
      </c>
      <c r="B8631" s="46" t="s">
        <v>2336</v>
      </c>
      <c r="C8631" s="45" t="s">
        <v>2331</v>
      </c>
      <c r="D8631" s="45" t="s">
        <v>2353</v>
      </c>
      <c r="E8631" s="47">
        <v>446894</v>
      </c>
      <c r="F8631" s="47">
        <v>2341</v>
      </c>
      <c r="G8631" s="48">
        <v>0</v>
      </c>
      <c r="H8631" s="34">
        <v>275948</v>
      </c>
    </row>
    <row r="8632" spans="1:8" x14ac:dyDescent="0.25">
      <c r="A8632" s="45" t="s">
        <v>6327</v>
      </c>
      <c r="B8632" s="46" t="s">
        <v>2427</v>
      </c>
      <c r="C8632" s="45" t="s">
        <v>2402</v>
      </c>
      <c r="D8632" s="45" t="s">
        <v>2343</v>
      </c>
      <c r="E8632" s="47">
        <v>0</v>
      </c>
      <c r="F8632" s="47">
        <v>0</v>
      </c>
      <c r="G8632" s="48">
        <v>0</v>
      </c>
      <c r="H8632" s="34">
        <v>0</v>
      </c>
    </row>
    <row r="8633" spans="1:8" x14ac:dyDescent="0.25">
      <c r="A8633" s="45" t="s">
        <v>1123</v>
      </c>
      <c r="B8633" s="46" t="s">
        <v>2379</v>
      </c>
      <c r="C8633" s="45" t="s">
        <v>2380</v>
      </c>
      <c r="D8633" s="45" t="s">
        <v>2329</v>
      </c>
      <c r="E8633" s="47">
        <v>4994412</v>
      </c>
      <c r="F8633" s="47">
        <v>4321</v>
      </c>
      <c r="G8633" s="48" t="s">
        <v>12063</v>
      </c>
      <c r="H8633" s="34">
        <v>8039029</v>
      </c>
    </row>
    <row r="8634" spans="1:8" x14ac:dyDescent="0.25">
      <c r="A8634" s="45" t="s">
        <v>8767</v>
      </c>
      <c r="B8634" s="46" t="s">
        <v>2398</v>
      </c>
      <c r="C8634" s="45" t="s">
        <v>2331</v>
      </c>
      <c r="D8634" s="45" t="s">
        <v>2343</v>
      </c>
      <c r="E8634" s="47">
        <v>0</v>
      </c>
      <c r="F8634" s="47">
        <v>0</v>
      </c>
      <c r="G8634" s="48">
        <v>0</v>
      </c>
      <c r="H8634" s="34">
        <v>0</v>
      </c>
    </row>
    <row r="8635" spans="1:8" x14ac:dyDescent="0.25">
      <c r="A8635" s="45" t="s">
        <v>2899</v>
      </c>
      <c r="B8635" s="46" t="s">
        <v>2511</v>
      </c>
      <c r="C8635" s="45" t="s">
        <v>2373</v>
      </c>
      <c r="D8635" s="45" t="s">
        <v>2326</v>
      </c>
      <c r="E8635" s="47">
        <v>0</v>
      </c>
      <c r="F8635" s="47">
        <v>0</v>
      </c>
      <c r="G8635" s="48">
        <v>0</v>
      </c>
      <c r="H8635" s="34">
        <v>1582635</v>
      </c>
    </row>
    <row r="8636" spans="1:8" x14ac:dyDescent="0.25">
      <c r="A8636" s="45" t="s">
        <v>717</v>
      </c>
      <c r="B8636" s="46" t="s">
        <v>2737</v>
      </c>
      <c r="C8636" s="45" t="s">
        <v>2331</v>
      </c>
      <c r="D8636" s="45" t="s">
        <v>2343</v>
      </c>
      <c r="E8636" s="47">
        <v>3097396</v>
      </c>
      <c r="F8636" s="47">
        <v>4120</v>
      </c>
      <c r="G8636" s="48" t="s">
        <v>12060</v>
      </c>
      <c r="H8636" s="34">
        <v>0</v>
      </c>
    </row>
    <row r="8637" spans="1:8" x14ac:dyDescent="0.25">
      <c r="A8637" s="45" t="s">
        <v>3895</v>
      </c>
      <c r="B8637" s="46" t="s">
        <v>2379</v>
      </c>
      <c r="C8637" s="45" t="s">
        <v>2380</v>
      </c>
      <c r="D8637" s="45" t="s">
        <v>2326</v>
      </c>
      <c r="E8637" s="47">
        <v>0</v>
      </c>
      <c r="F8637" s="47">
        <v>0</v>
      </c>
      <c r="G8637" s="48">
        <v>0</v>
      </c>
      <c r="H8637" s="34">
        <v>5532092</v>
      </c>
    </row>
    <row r="8638" spans="1:8" x14ac:dyDescent="0.25">
      <c r="A8638" s="45" t="s">
        <v>3091</v>
      </c>
      <c r="B8638" s="46" t="s">
        <v>2427</v>
      </c>
      <c r="C8638" s="45" t="s">
        <v>2402</v>
      </c>
      <c r="D8638" s="45" t="s">
        <v>2326</v>
      </c>
      <c r="E8638" s="47">
        <v>2600000</v>
      </c>
      <c r="F8638" s="47">
        <v>0</v>
      </c>
      <c r="G8638" s="48">
        <v>0</v>
      </c>
      <c r="H8638" s="34">
        <v>3839625</v>
      </c>
    </row>
    <row r="8639" spans="1:8" x14ac:dyDescent="0.25">
      <c r="A8639" s="45" t="s">
        <v>5995</v>
      </c>
      <c r="B8639" s="46" t="s">
        <v>2439</v>
      </c>
      <c r="C8639" s="45" t="s">
        <v>2331</v>
      </c>
      <c r="D8639" s="45" t="s">
        <v>2343</v>
      </c>
      <c r="E8639" s="47">
        <v>0</v>
      </c>
      <c r="F8639" s="47">
        <v>0</v>
      </c>
      <c r="G8639" s="48">
        <v>0</v>
      </c>
      <c r="H8639" s="34">
        <v>0</v>
      </c>
    </row>
    <row r="8640" spans="1:8" x14ac:dyDescent="0.25">
      <c r="A8640" s="45" t="s">
        <v>8766</v>
      </c>
      <c r="B8640" s="46" t="s">
        <v>2401</v>
      </c>
      <c r="C8640" s="45" t="s">
        <v>2402</v>
      </c>
      <c r="D8640" s="45" t="s">
        <v>2343</v>
      </c>
      <c r="E8640" s="47">
        <v>0</v>
      </c>
      <c r="F8640" s="47">
        <v>0</v>
      </c>
      <c r="G8640" s="48">
        <v>0</v>
      </c>
      <c r="H8640" s="34">
        <v>0</v>
      </c>
    </row>
    <row r="8641" spans="1:8" x14ac:dyDescent="0.25">
      <c r="A8641" s="45" t="s">
        <v>8765</v>
      </c>
      <c r="B8641" s="46" t="s">
        <v>2421</v>
      </c>
      <c r="C8641" s="45" t="s">
        <v>2325</v>
      </c>
      <c r="D8641" s="45" t="s">
        <v>2343</v>
      </c>
      <c r="E8641" s="47">
        <v>0</v>
      </c>
      <c r="F8641" s="47">
        <v>0</v>
      </c>
      <c r="G8641" s="48">
        <v>0</v>
      </c>
      <c r="H8641" s="34">
        <v>0</v>
      </c>
    </row>
    <row r="8642" spans="1:8" x14ac:dyDescent="0.25">
      <c r="A8642" s="45" t="s">
        <v>2132</v>
      </c>
      <c r="B8642" s="46" t="s">
        <v>2324</v>
      </c>
      <c r="C8642" s="45" t="s">
        <v>2325</v>
      </c>
      <c r="D8642" s="45" t="s">
        <v>2329</v>
      </c>
      <c r="E8642" s="47">
        <v>26263999</v>
      </c>
      <c r="F8642" s="47">
        <v>4669</v>
      </c>
      <c r="G8642" s="48" t="s">
        <v>12111</v>
      </c>
      <c r="H8642" s="34">
        <v>30311068</v>
      </c>
    </row>
    <row r="8643" spans="1:8" x14ac:dyDescent="0.25">
      <c r="A8643" s="45" t="s">
        <v>233</v>
      </c>
      <c r="B8643" s="46" t="s">
        <v>2352</v>
      </c>
      <c r="C8643" s="45" t="s">
        <v>2328</v>
      </c>
      <c r="D8643" s="45" t="s">
        <v>2326</v>
      </c>
      <c r="E8643" s="47">
        <v>17146356</v>
      </c>
      <c r="F8643" s="47">
        <v>4120</v>
      </c>
      <c r="G8643" s="48" t="s">
        <v>12060</v>
      </c>
      <c r="H8643" s="34">
        <v>48355839</v>
      </c>
    </row>
    <row r="8644" spans="1:8" x14ac:dyDescent="0.25">
      <c r="A8644" s="45" t="s">
        <v>1773</v>
      </c>
      <c r="B8644" s="46" t="s">
        <v>2398</v>
      </c>
      <c r="C8644" s="45" t="s">
        <v>2331</v>
      </c>
      <c r="D8644" s="45" t="s">
        <v>2343</v>
      </c>
      <c r="E8644" s="47">
        <v>72065665</v>
      </c>
      <c r="F8644" s="47">
        <v>4669</v>
      </c>
      <c r="G8644" s="48" t="s">
        <v>12111</v>
      </c>
      <c r="H8644" s="34">
        <v>96312042</v>
      </c>
    </row>
    <row r="8645" spans="1:8" x14ac:dyDescent="0.25">
      <c r="A8645" s="45" t="s">
        <v>1376</v>
      </c>
      <c r="B8645" s="46" t="s">
        <v>2428</v>
      </c>
      <c r="C8645" s="45" t="s">
        <v>2373</v>
      </c>
      <c r="D8645" s="45" t="s">
        <v>2326</v>
      </c>
      <c r="E8645" s="47">
        <v>1742519</v>
      </c>
      <c r="F8645" s="47">
        <v>4322</v>
      </c>
      <c r="G8645" s="48" t="s">
        <v>12064</v>
      </c>
      <c r="H8645" s="34">
        <v>3133868</v>
      </c>
    </row>
    <row r="8646" spans="1:8" x14ac:dyDescent="0.25">
      <c r="A8646" s="45" t="s">
        <v>8764</v>
      </c>
      <c r="B8646" s="46" t="s">
        <v>2398</v>
      </c>
      <c r="C8646" s="45" t="s">
        <v>2331</v>
      </c>
      <c r="D8646" s="45" t="s">
        <v>2343</v>
      </c>
      <c r="E8646" s="47">
        <v>0</v>
      </c>
      <c r="F8646" s="47">
        <v>0</v>
      </c>
      <c r="G8646" s="48">
        <v>0</v>
      </c>
      <c r="H8646" s="34">
        <v>0</v>
      </c>
    </row>
    <row r="8647" spans="1:8" x14ac:dyDescent="0.25">
      <c r="A8647" s="45" t="s">
        <v>8763</v>
      </c>
      <c r="B8647" s="46" t="s">
        <v>2432</v>
      </c>
      <c r="C8647" s="45" t="s">
        <v>2363</v>
      </c>
      <c r="D8647" s="45" t="s">
        <v>2343</v>
      </c>
      <c r="E8647" s="47">
        <v>0</v>
      </c>
      <c r="F8647" s="47">
        <v>0</v>
      </c>
      <c r="G8647" s="48">
        <v>0</v>
      </c>
      <c r="H8647" s="34">
        <v>6687524</v>
      </c>
    </row>
    <row r="8648" spans="1:8" x14ac:dyDescent="0.25">
      <c r="A8648" s="45" t="s">
        <v>8762</v>
      </c>
      <c r="B8648" s="46" t="s">
        <v>2439</v>
      </c>
      <c r="C8648" s="45" t="s">
        <v>2331</v>
      </c>
      <c r="D8648" s="45" t="s">
        <v>2343</v>
      </c>
      <c r="E8648" s="47">
        <v>0</v>
      </c>
      <c r="F8648" s="47">
        <v>0</v>
      </c>
      <c r="G8648" s="48">
        <v>0</v>
      </c>
      <c r="H8648" s="34">
        <v>0</v>
      </c>
    </row>
    <row r="8649" spans="1:8" x14ac:dyDescent="0.25">
      <c r="A8649" s="45" t="s">
        <v>8761</v>
      </c>
      <c r="B8649" s="46" t="s">
        <v>2324</v>
      </c>
      <c r="C8649" s="45" t="s">
        <v>2325</v>
      </c>
      <c r="D8649" s="45" t="s">
        <v>2343</v>
      </c>
      <c r="E8649" s="47">
        <v>0</v>
      </c>
      <c r="F8649" s="47">
        <v>0</v>
      </c>
      <c r="G8649" s="48">
        <v>0</v>
      </c>
      <c r="H8649" s="34">
        <v>0</v>
      </c>
    </row>
    <row r="8650" spans="1:8" x14ac:dyDescent="0.25">
      <c r="A8650" s="45" t="s">
        <v>8760</v>
      </c>
      <c r="B8650" s="46" t="s">
        <v>2378</v>
      </c>
      <c r="C8650" s="45" t="s">
        <v>2347</v>
      </c>
      <c r="D8650" s="45" t="s">
        <v>2343</v>
      </c>
      <c r="E8650" s="47">
        <v>0</v>
      </c>
      <c r="F8650" s="47">
        <v>0</v>
      </c>
      <c r="G8650" s="48">
        <v>0</v>
      </c>
      <c r="H8650" s="34">
        <v>0</v>
      </c>
    </row>
    <row r="8651" spans="1:8" x14ac:dyDescent="0.25">
      <c r="A8651" s="45" t="s">
        <v>8759</v>
      </c>
      <c r="B8651" s="46" t="s">
        <v>2428</v>
      </c>
      <c r="C8651" s="45" t="s">
        <v>2373</v>
      </c>
      <c r="D8651" s="45" t="s">
        <v>2343</v>
      </c>
      <c r="E8651" s="47">
        <v>0</v>
      </c>
      <c r="F8651" s="47">
        <v>0</v>
      </c>
      <c r="G8651" s="48">
        <v>0</v>
      </c>
      <c r="H8651" s="34">
        <v>0</v>
      </c>
    </row>
    <row r="8652" spans="1:8" x14ac:dyDescent="0.25">
      <c r="A8652" s="45" t="s">
        <v>3639</v>
      </c>
      <c r="B8652" s="46" t="s">
        <v>2350</v>
      </c>
      <c r="C8652" s="45" t="s">
        <v>2331</v>
      </c>
      <c r="D8652" s="45" t="s">
        <v>2326</v>
      </c>
      <c r="E8652" s="47">
        <v>90906</v>
      </c>
      <c r="F8652" s="47">
        <v>0</v>
      </c>
      <c r="G8652" s="48">
        <v>0</v>
      </c>
      <c r="H8652" s="34">
        <v>0</v>
      </c>
    </row>
    <row r="8653" spans="1:8" x14ac:dyDescent="0.25">
      <c r="A8653" s="45" t="s">
        <v>7040</v>
      </c>
      <c r="B8653" s="46" t="s">
        <v>2737</v>
      </c>
      <c r="C8653" s="45" t="s">
        <v>2331</v>
      </c>
      <c r="D8653" s="45" t="s">
        <v>2343</v>
      </c>
      <c r="E8653" s="47">
        <v>0</v>
      </c>
      <c r="F8653" s="47">
        <v>0</v>
      </c>
      <c r="G8653" s="48">
        <v>0</v>
      </c>
      <c r="H8653" s="34">
        <v>0</v>
      </c>
    </row>
    <row r="8654" spans="1:8" x14ac:dyDescent="0.25">
      <c r="A8654" s="45" t="s">
        <v>8758</v>
      </c>
      <c r="B8654" s="46" t="s">
        <v>2439</v>
      </c>
      <c r="C8654" s="45" t="s">
        <v>2331</v>
      </c>
      <c r="D8654" s="45" t="s">
        <v>2343</v>
      </c>
      <c r="E8654" s="47">
        <v>0</v>
      </c>
      <c r="F8654" s="47">
        <v>0</v>
      </c>
      <c r="G8654" s="48">
        <v>0</v>
      </c>
      <c r="H8654" s="34">
        <v>0</v>
      </c>
    </row>
    <row r="8655" spans="1:8" x14ac:dyDescent="0.25">
      <c r="A8655" s="45" t="s">
        <v>8757</v>
      </c>
      <c r="B8655" s="46" t="s">
        <v>2348</v>
      </c>
      <c r="C8655" s="45" t="s">
        <v>2331</v>
      </c>
      <c r="D8655" s="45" t="s">
        <v>2343</v>
      </c>
      <c r="E8655" s="47">
        <v>0</v>
      </c>
      <c r="F8655" s="47">
        <v>0</v>
      </c>
      <c r="G8655" s="48">
        <v>0</v>
      </c>
      <c r="H8655" s="34">
        <v>0</v>
      </c>
    </row>
    <row r="8656" spans="1:8" x14ac:dyDescent="0.25">
      <c r="A8656" s="45" t="s">
        <v>8756</v>
      </c>
      <c r="B8656" s="46" t="s">
        <v>2324</v>
      </c>
      <c r="C8656" s="45" t="s">
        <v>2325</v>
      </c>
      <c r="D8656" s="45" t="s">
        <v>2343</v>
      </c>
      <c r="E8656" s="47">
        <v>0</v>
      </c>
      <c r="F8656" s="47">
        <v>0</v>
      </c>
      <c r="G8656" s="48">
        <v>0</v>
      </c>
      <c r="H8656" s="34">
        <v>0</v>
      </c>
    </row>
    <row r="8657" spans="1:8" x14ac:dyDescent="0.25">
      <c r="A8657" s="45" t="s">
        <v>8755</v>
      </c>
      <c r="B8657" s="46" t="s">
        <v>2558</v>
      </c>
      <c r="C8657" s="45" t="s">
        <v>2341</v>
      </c>
      <c r="D8657" s="45" t="s">
        <v>2343</v>
      </c>
      <c r="E8657" s="47">
        <v>237917</v>
      </c>
      <c r="F8657" s="47">
        <v>0</v>
      </c>
      <c r="G8657" s="48">
        <v>0</v>
      </c>
      <c r="H8657" s="34">
        <v>1071172</v>
      </c>
    </row>
    <row r="8658" spans="1:8" x14ac:dyDescent="0.25">
      <c r="A8658" s="45" t="s">
        <v>6326</v>
      </c>
      <c r="B8658" s="46" t="s">
        <v>2572</v>
      </c>
      <c r="C8658" s="45" t="s">
        <v>2331</v>
      </c>
      <c r="D8658" s="45" t="s">
        <v>2343</v>
      </c>
      <c r="E8658" s="47">
        <v>0</v>
      </c>
      <c r="F8658" s="47">
        <v>0</v>
      </c>
      <c r="G8658" s="48">
        <v>0</v>
      </c>
      <c r="H8658" s="34">
        <v>26042076</v>
      </c>
    </row>
    <row r="8659" spans="1:8" x14ac:dyDescent="0.25">
      <c r="A8659" s="45" t="s">
        <v>8754</v>
      </c>
      <c r="B8659" s="46" t="s">
        <v>2428</v>
      </c>
      <c r="C8659" s="45" t="s">
        <v>2373</v>
      </c>
      <c r="D8659" s="45" t="s">
        <v>2343</v>
      </c>
      <c r="E8659" s="47">
        <v>0</v>
      </c>
      <c r="F8659" s="47">
        <v>0</v>
      </c>
      <c r="G8659" s="48">
        <v>0</v>
      </c>
      <c r="H8659" s="34">
        <v>0</v>
      </c>
    </row>
    <row r="8660" spans="1:8" x14ac:dyDescent="0.25">
      <c r="A8660" s="45" t="s">
        <v>8753</v>
      </c>
      <c r="B8660" s="46" t="s">
        <v>2387</v>
      </c>
      <c r="C8660" s="45" t="s">
        <v>2331</v>
      </c>
      <c r="D8660" s="45" t="s">
        <v>2343</v>
      </c>
      <c r="E8660" s="47">
        <v>0</v>
      </c>
      <c r="F8660" s="47">
        <v>0</v>
      </c>
      <c r="G8660" s="48">
        <v>0</v>
      </c>
      <c r="H8660" s="34">
        <v>0</v>
      </c>
    </row>
    <row r="8661" spans="1:8" x14ac:dyDescent="0.25">
      <c r="A8661" s="45" t="s">
        <v>1222</v>
      </c>
      <c r="B8661" s="46" t="s">
        <v>2430</v>
      </c>
      <c r="C8661" s="45" t="s">
        <v>2373</v>
      </c>
      <c r="D8661" s="45" t="s">
        <v>2326</v>
      </c>
      <c r="E8661" s="47">
        <v>610572</v>
      </c>
      <c r="F8661" s="47">
        <v>4321</v>
      </c>
      <c r="G8661" s="48" t="s">
        <v>12063</v>
      </c>
      <c r="H8661" s="34">
        <v>1429824</v>
      </c>
    </row>
    <row r="8662" spans="1:8" x14ac:dyDescent="0.25">
      <c r="A8662" s="45" t="s">
        <v>3503</v>
      </c>
      <c r="B8662" s="46" t="s">
        <v>2416</v>
      </c>
      <c r="C8662" s="45" t="s">
        <v>2325</v>
      </c>
      <c r="D8662" s="45" t="s">
        <v>2326</v>
      </c>
      <c r="E8662" s="47">
        <v>0</v>
      </c>
      <c r="F8662" s="47">
        <v>0</v>
      </c>
      <c r="G8662" s="48">
        <v>0</v>
      </c>
      <c r="H8662" s="34">
        <v>481892</v>
      </c>
    </row>
    <row r="8663" spans="1:8" x14ac:dyDescent="0.25">
      <c r="A8663" s="45" t="s">
        <v>8752</v>
      </c>
      <c r="B8663" s="46" t="s">
        <v>2572</v>
      </c>
      <c r="C8663" s="45" t="s">
        <v>2331</v>
      </c>
      <c r="D8663" s="45" t="s">
        <v>2343</v>
      </c>
      <c r="E8663" s="47">
        <v>0</v>
      </c>
      <c r="F8663" s="47">
        <v>0</v>
      </c>
      <c r="G8663" s="48">
        <v>0</v>
      </c>
      <c r="H8663" s="34">
        <v>5618714</v>
      </c>
    </row>
    <row r="8664" spans="1:8" x14ac:dyDescent="0.25">
      <c r="A8664" s="45" t="s">
        <v>2745</v>
      </c>
      <c r="B8664" s="46" t="s">
        <v>2416</v>
      </c>
      <c r="C8664" s="45" t="s">
        <v>2325</v>
      </c>
      <c r="D8664" s="45" t="s">
        <v>2343</v>
      </c>
      <c r="E8664" s="47">
        <v>0</v>
      </c>
      <c r="F8664" s="47">
        <v>0</v>
      </c>
      <c r="G8664" s="48">
        <v>0</v>
      </c>
      <c r="H8664" s="34">
        <v>0</v>
      </c>
    </row>
    <row r="8665" spans="1:8" x14ac:dyDescent="0.25">
      <c r="A8665" s="45" t="s">
        <v>4438</v>
      </c>
      <c r="B8665" s="46" t="s">
        <v>2416</v>
      </c>
      <c r="C8665" s="45" t="s">
        <v>2325</v>
      </c>
      <c r="D8665" s="45" t="s">
        <v>2343</v>
      </c>
      <c r="E8665" s="47">
        <v>0</v>
      </c>
      <c r="F8665" s="47">
        <v>0</v>
      </c>
      <c r="G8665" s="48">
        <v>0</v>
      </c>
      <c r="H8665" s="34">
        <v>0</v>
      </c>
    </row>
    <row r="8666" spans="1:8" x14ac:dyDescent="0.25">
      <c r="A8666" s="45" t="s">
        <v>8751</v>
      </c>
      <c r="B8666" s="46" t="s">
        <v>2439</v>
      </c>
      <c r="C8666" s="45" t="s">
        <v>2331</v>
      </c>
      <c r="D8666" s="45" t="s">
        <v>2343</v>
      </c>
      <c r="E8666" s="47">
        <v>0</v>
      </c>
      <c r="F8666" s="47">
        <v>0</v>
      </c>
      <c r="G8666" s="48">
        <v>0</v>
      </c>
      <c r="H8666" s="34">
        <v>0</v>
      </c>
    </row>
    <row r="8667" spans="1:8" x14ac:dyDescent="0.25">
      <c r="A8667" s="45" t="s">
        <v>8750</v>
      </c>
      <c r="B8667" s="46" t="s">
        <v>2334</v>
      </c>
      <c r="C8667" s="45" t="s">
        <v>2325</v>
      </c>
      <c r="D8667" s="45" t="s">
        <v>2343</v>
      </c>
      <c r="E8667" s="47">
        <v>0</v>
      </c>
      <c r="F8667" s="47">
        <v>0</v>
      </c>
      <c r="G8667" s="48">
        <v>0</v>
      </c>
      <c r="H8667" s="34">
        <v>38025259</v>
      </c>
    </row>
    <row r="8668" spans="1:8" x14ac:dyDescent="0.25">
      <c r="A8668" s="45" t="s">
        <v>6383</v>
      </c>
      <c r="B8668" s="46" t="s">
        <v>2443</v>
      </c>
      <c r="C8668" s="45" t="s">
        <v>2325</v>
      </c>
      <c r="D8668" s="45" t="s">
        <v>2343</v>
      </c>
      <c r="E8668" s="47">
        <v>0</v>
      </c>
      <c r="F8668" s="47">
        <v>0</v>
      </c>
      <c r="G8668" s="48">
        <v>0</v>
      </c>
      <c r="H8668" s="34">
        <v>2781389</v>
      </c>
    </row>
    <row r="8669" spans="1:8" x14ac:dyDescent="0.25">
      <c r="A8669" s="45" t="s">
        <v>8749</v>
      </c>
      <c r="B8669" s="46" t="s">
        <v>2378</v>
      </c>
      <c r="C8669" s="45" t="s">
        <v>2347</v>
      </c>
      <c r="D8669" s="45" t="s">
        <v>2343</v>
      </c>
      <c r="E8669" s="47">
        <v>0</v>
      </c>
      <c r="F8669" s="47">
        <v>0</v>
      </c>
      <c r="G8669" s="48">
        <v>0</v>
      </c>
      <c r="H8669" s="34">
        <v>2766021</v>
      </c>
    </row>
    <row r="8670" spans="1:8" x14ac:dyDescent="0.25">
      <c r="A8670" s="45" t="s">
        <v>3734</v>
      </c>
      <c r="B8670" s="46" t="s">
        <v>2357</v>
      </c>
      <c r="C8670" s="45" t="s">
        <v>2328</v>
      </c>
      <c r="D8670" s="45" t="s">
        <v>2326</v>
      </c>
      <c r="E8670" s="47">
        <v>769533</v>
      </c>
      <c r="F8670" s="47">
        <v>9511</v>
      </c>
      <c r="G8670" s="48" t="s">
        <v>12144</v>
      </c>
      <c r="H8670" s="34">
        <v>720144</v>
      </c>
    </row>
    <row r="8671" spans="1:8" x14ac:dyDescent="0.25">
      <c r="A8671" s="45" t="s">
        <v>8748</v>
      </c>
      <c r="B8671" s="46" t="s">
        <v>2376</v>
      </c>
      <c r="C8671" s="45" t="s">
        <v>2345</v>
      </c>
      <c r="D8671" s="45" t="s">
        <v>2343</v>
      </c>
      <c r="E8671" s="47">
        <v>0</v>
      </c>
      <c r="F8671" s="47">
        <v>0</v>
      </c>
      <c r="G8671" s="48">
        <v>0</v>
      </c>
      <c r="H8671" s="34">
        <v>385668</v>
      </c>
    </row>
    <row r="8672" spans="1:8" x14ac:dyDescent="0.25">
      <c r="A8672" s="45" t="s">
        <v>8747</v>
      </c>
      <c r="B8672" s="46" t="s">
        <v>2367</v>
      </c>
      <c r="C8672" s="45" t="s">
        <v>2341</v>
      </c>
      <c r="D8672" s="45" t="s">
        <v>2343</v>
      </c>
      <c r="E8672" s="47">
        <v>0</v>
      </c>
      <c r="F8672" s="47">
        <v>0</v>
      </c>
      <c r="G8672" s="48">
        <v>0</v>
      </c>
      <c r="H8672" s="34">
        <v>0</v>
      </c>
    </row>
    <row r="8673" spans="1:8" x14ac:dyDescent="0.25">
      <c r="A8673" s="45" t="s">
        <v>1691</v>
      </c>
      <c r="B8673" s="46" t="s">
        <v>2572</v>
      </c>
      <c r="C8673" s="45" t="s">
        <v>2331</v>
      </c>
      <c r="D8673" s="45" t="s">
        <v>2326</v>
      </c>
      <c r="E8673" s="47">
        <v>1532029</v>
      </c>
      <c r="F8673" s="47">
        <v>6110</v>
      </c>
      <c r="G8673" s="48" t="s">
        <v>12082</v>
      </c>
      <c r="H8673" s="34">
        <v>2109551</v>
      </c>
    </row>
    <row r="8674" spans="1:8" x14ac:dyDescent="0.25">
      <c r="A8674" s="45" t="s">
        <v>8746</v>
      </c>
      <c r="B8674" s="46" t="s">
        <v>2591</v>
      </c>
      <c r="C8674" s="45" t="s">
        <v>2380</v>
      </c>
      <c r="D8674" s="45" t="s">
        <v>2326</v>
      </c>
      <c r="E8674" s="47">
        <v>0</v>
      </c>
      <c r="F8674" s="47">
        <v>0</v>
      </c>
      <c r="G8674" s="48">
        <v>0</v>
      </c>
      <c r="H8674" s="34">
        <v>0</v>
      </c>
    </row>
    <row r="8675" spans="1:8" x14ac:dyDescent="0.25">
      <c r="A8675" s="45" t="s">
        <v>3532</v>
      </c>
      <c r="B8675" s="46" t="s">
        <v>2511</v>
      </c>
      <c r="C8675" s="45" t="s">
        <v>2373</v>
      </c>
      <c r="D8675" s="45" t="s">
        <v>2343</v>
      </c>
      <c r="E8675" s="47">
        <v>0</v>
      </c>
      <c r="F8675" s="47">
        <v>0</v>
      </c>
      <c r="G8675" s="48">
        <v>0</v>
      </c>
      <c r="H8675" s="34">
        <v>5360845</v>
      </c>
    </row>
    <row r="8676" spans="1:8" x14ac:dyDescent="0.25">
      <c r="A8676" s="45" t="s">
        <v>8745</v>
      </c>
      <c r="B8676" s="46" t="s">
        <v>2439</v>
      </c>
      <c r="C8676" s="45" t="s">
        <v>2331</v>
      </c>
      <c r="D8676" s="45" t="s">
        <v>2343</v>
      </c>
      <c r="E8676" s="47">
        <v>0</v>
      </c>
      <c r="F8676" s="47">
        <v>0</v>
      </c>
      <c r="G8676" s="48">
        <v>0</v>
      </c>
      <c r="H8676" s="34">
        <v>0</v>
      </c>
    </row>
    <row r="8677" spans="1:8" x14ac:dyDescent="0.25">
      <c r="A8677" s="45" t="s">
        <v>6356</v>
      </c>
      <c r="B8677" s="46" t="s">
        <v>2712</v>
      </c>
      <c r="C8677" s="45" t="s">
        <v>2472</v>
      </c>
      <c r="D8677" s="45" t="s">
        <v>2343</v>
      </c>
      <c r="E8677" s="47" t="s">
        <v>3634</v>
      </c>
      <c r="F8677" s="47">
        <v>5510</v>
      </c>
      <c r="G8677" s="48" t="s">
        <v>12124</v>
      </c>
      <c r="H8677" s="34">
        <v>4674406</v>
      </c>
    </row>
    <row r="8678" spans="1:8" x14ac:dyDescent="0.25">
      <c r="A8678" s="45" t="s">
        <v>3768</v>
      </c>
      <c r="B8678" s="46" t="s">
        <v>2348</v>
      </c>
      <c r="C8678" s="45" t="s">
        <v>2331</v>
      </c>
      <c r="D8678" s="45" t="s">
        <v>2358</v>
      </c>
      <c r="E8678" s="47">
        <v>1564608</v>
      </c>
      <c r="F8678" s="47">
        <v>4120</v>
      </c>
      <c r="G8678" s="48" t="s">
        <v>12060</v>
      </c>
      <c r="H8678" s="34">
        <v>0</v>
      </c>
    </row>
    <row r="8679" spans="1:8" x14ac:dyDescent="0.25">
      <c r="A8679" s="45" t="s">
        <v>6369</v>
      </c>
      <c r="B8679" s="46" t="s">
        <v>2398</v>
      </c>
      <c r="C8679" s="45" t="s">
        <v>2331</v>
      </c>
      <c r="D8679" s="45" t="s">
        <v>4294</v>
      </c>
      <c r="E8679" s="47">
        <v>0</v>
      </c>
      <c r="F8679" s="47">
        <v>0</v>
      </c>
      <c r="G8679" s="48">
        <v>0</v>
      </c>
      <c r="H8679" s="34">
        <v>0</v>
      </c>
    </row>
    <row r="8680" spans="1:8" x14ac:dyDescent="0.25">
      <c r="A8680" s="45" t="s">
        <v>8744</v>
      </c>
      <c r="B8680" s="46" t="s">
        <v>2398</v>
      </c>
      <c r="C8680" s="45" t="s">
        <v>2331</v>
      </c>
      <c r="D8680" s="45" t="s">
        <v>2343</v>
      </c>
      <c r="E8680" s="47">
        <v>0</v>
      </c>
      <c r="F8680" s="47">
        <v>0</v>
      </c>
      <c r="G8680" s="48">
        <v>0</v>
      </c>
      <c r="H8680" s="34">
        <v>5057840</v>
      </c>
    </row>
    <row r="8681" spans="1:8" x14ac:dyDescent="0.25">
      <c r="A8681" s="45" t="s">
        <v>4341</v>
      </c>
      <c r="B8681" s="46" t="s">
        <v>2439</v>
      </c>
      <c r="C8681" s="45" t="s">
        <v>2331</v>
      </c>
      <c r="D8681" s="45" t="s">
        <v>2358</v>
      </c>
      <c r="E8681" s="47">
        <v>540791</v>
      </c>
      <c r="F8681" s="47">
        <v>4120</v>
      </c>
      <c r="G8681" s="48" t="s">
        <v>12060</v>
      </c>
      <c r="H8681" s="34">
        <v>683712</v>
      </c>
    </row>
    <row r="8682" spans="1:8" x14ac:dyDescent="0.25">
      <c r="A8682" s="45" t="s">
        <v>4896</v>
      </c>
      <c r="B8682" s="46" t="s">
        <v>2381</v>
      </c>
      <c r="C8682" s="45" t="s">
        <v>2347</v>
      </c>
      <c r="D8682" s="45" t="s">
        <v>2343</v>
      </c>
      <c r="E8682" s="47">
        <v>0</v>
      </c>
      <c r="F8682" s="47">
        <v>0</v>
      </c>
      <c r="G8682" s="48">
        <v>0</v>
      </c>
      <c r="H8682" s="34">
        <v>8699116</v>
      </c>
    </row>
    <row r="8683" spans="1:8" x14ac:dyDescent="0.25">
      <c r="A8683" s="45" t="s">
        <v>5380</v>
      </c>
      <c r="B8683" s="46" t="s">
        <v>2465</v>
      </c>
      <c r="C8683" s="45" t="s">
        <v>2328</v>
      </c>
      <c r="D8683" s="45" t="s">
        <v>2343</v>
      </c>
      <c r="E8683" s="47">
        <v>0</v>
      </c>
      <c r="F8683" s="47">
        <v>0</v>
      </c>
      <c r="G8683" s="48">
        <v>0</v>
      </c>
      <c r="H8683" s="34">
        <v>0</v>
      </c>
    </row>
    <row r="8684" spans="1:8" x14ac:dyDescent="0.25">
      <c r="A8684" s="45" t="s">
        <v>6868</v>
      </c>
      <c r="B8684" s="46" t="s">
        <v>2385</v>
      </c>
      <c r="C8684" s="45" t="s">
        <v>2347</v>
      </c>
      <c r="D8684" s="45" t="s">
        <v>2326</v>
      </c>
      <c r="E8684" s="47">
        <v>0</v>
      </c>
      <c r="F8684" s="47">
        <v>0</v>
      </c>
      <c r="G8684" s="48">
        <v>0</v>
      </c>
      <c r="H8684" s="34">
        <v>0</v>
      </c>
    </row>
    <row r="8685" spans="1:8" x14ac:dyDescent="0.25">
      <c r="A8685" s="45" t="s">
        <v>6432</v>
      </c>
      <c r="B8685" s="46" t="s">
        <v>2655</v>
      </c>
      <c r="C8685" s="45" t="s">
        <v>2472</v>
      </c>
      <c r="D8685" s="45" t="s">
        <v>2343</v>
      </c>
      <c r="E8685" s="47">
        <v>59570</v>
      </c>
      <c r="F8685" s="47">
        <v>8553</v>
      </c>
      <c r="G8685" s="48" t="s">
        <v>12138</v>
      </c>
      <c r="H8685" s="34">
        <v>0</v>
      </c>
    </row>
    <row r="8686" spans="1:8" x14ac:dyDescent="0.25">
      <c r="A8686" s="45" t="s">
        <v>8743</v>
      </c>
      <c r="B8686" s="46" t="s">
        <v>2398</v>
      </c>
      <c r="C8686" s="45" t="s">
        <v>2331</v>
      </c>
      <c r="D8686" s="45" t="s">
        <v>2343</v>
      </c>
      <c r="E8686" s="47">
        <v>0</v>
      </c>
      <c r="F8686" s="47">
        <v>0</v>
      </c>
      <c r="G8686" s="48">
        <v>0</v>
      </c>
      <c r="H8686" s="34">
        <v>0</v>
      </c>
    </row>
    <row r="8687" spans="1:8" x14ac:dyDescent="0.25">
      <c r="A8687" s="45" t="s">
        <v>1027</v>
      </c>
      <c r="B8687" s="46" t="s">
        <v>2383</v>
      </c>
      <c r="C8687" s="45" t="s">
        <v>2347</v>
      </c>
      <c r="D8687" s="45" t="s">
        <v>2343</v>
      </c>
      <c r="E8687" s="47">
        <v>2175961</v>
      </c>
      <c r="F8687" s="47">
        <v>4120</v>
      </c>
      <c r="G8687" s="48" t="s">
        <v>12060</v>
      </c>
      <c r="H8687" s="34">
        <v>0</v>
      </c>
    </row>
    <row r="8688" spans="1:8" x14ac:dyDescent="0.25">
      <c r="A8688" s="45" t="s">
        <v>7097</v>
      </c>
      <c r="B8688" s="46" t="s">
        <v>2712</v>
      </c>
      <c r="C8688" s="45" t="s">
        <v>2472</v>
      </c>
      <c r="D8688" s="45" t="s">
        <v>2343</v>
      </c>
      <c r="E8688" s="47">
        <v>2734074</v>
      </c>
      <c r="F8688" s="47">
        <v>4520</v>
      </c>
      <c r="G8688" s="48" t="s">
        <v>12103</v>
      </c>
      <c r="H8688" s="34">
        <v>2995380</v>
      </c>
    </row>
    <row r="8689" spans="1:8" x14ac:dyDescent="0.25">
      <c r="A8689" s="45" t="s">
        <v>2198</v>
      </c>
      <c r="B8689" s="46" t="s">
        <v>2712</v>
      </c>
      <c r="C8689" s="45" t="s">
        <v>2472</v>
      </c>
      <c r="D8689" s="45" t="s">
        <v>2358</v>
      </c>
      <c r="E8689" s="47">
        <v>4523497</v>
      </c>
      <c r="F8689" s="47">
        <v>4120</v>
      </c>
      <c r="G8689" s="48" t="s">
        <v>12060</v>
      </c>
      <c r="H8689" s="34">
        <v>4632614</v>
      </c>
    </row>
    <row r="8690" spans="1:8" x14ac:dyDescent="0.25">
      <c r="A8690" s="45" t="s">
        <v>8742</v>
      </c>
      <c r="B8690" s="46" t="s">
        <v>2439</v>
      </c>
      <c r="C8690" s="45" t="s">
        <v>2331</v>
      </c>
      <c r="D8690" s="45" t="s">
        <v>2343</v>
      </c>
      <c r="E8690" s="47">
        <v>0</v>
      </c>
      <c r="F8690" s="47">
        <v>0</v>
      </c>
      <c r="G8690" s="48">
        <v>0</v>
      </c>
      <c r="H8690" s="34">
        <v>3635261</v>
      </c>
    </row>
    <row r="8691" spans="1:8" x14ac:dyDescent="0.25">
      <c r="A8691" s="45" t="s">
        <v>8741</v>
      </c>
      <c r="B8691" s="46" t="s">
        <v>2383</v>
      </c>
      <c r="C8691" s="45" t="s">
        <v>2347</v>
      </c>
      <c r="D8691" s="45" t="s">
        <v>2326</v>
      </c>
      <c r="E8691" s="47">
        <v>0</v>
      </c>
      <c r="F8691" s="47">
        <v>0</v>
      </c>
      <c r="G8691" s="48">
        <v>0</v>
      </c>
      <c r="H8691" s="34">
        <v>42464394</v>
      </c>
    </row>
    <row r="8692" spans="1:8" x14ac:dyDescent="0.25">
      <c r="A8692" s="45" t="s">
        <v>8740</v>
      </c>
      <c r="B8692" s="46" t="s">
        <v>2430</v>
      </c>
      <c r="C8692" s="45" t="s">
        <v>2373</v>
      </c>
      <c r="D8692" s="45" t="s">
        <v>2343</v>
      </c>
      <c r="E8692" s="47">
        <v>0</v>
      </c>
      <c r="F8692" s="47">
        <v>0</v>
      </c>
      <c r="G8692" s="48">
        <v>0</v>
      </c>
      <c r="H8692" s="34">
        <v>754839</v>
      </c>
    </row>
    <row r="8693" spans="1:8" x14ac:dyDescent="0.25">
      <c r="A8693" s="45" t="s">
        <v>8739</v>
      </c>
      <c r="B8693" s="46" t="s">
        <v>2348</v>
      </c>
      <c r="C8693" s="45" t="s">
        <v>2331</v>
      </c>
      <c r="D8693" s="45" t="s">
        <v>2343</v>
      </c>
      <c r="E8693" s="47">
        <v>0</v>
      </c>
      <c r="F8693" s="47">
        <v>0</v>
      </c>
      <c r="G8693" s="48">
        <v>0</v>
      </c>
      <c r="H8693" s="34">
        <v>0</v>
      </c>
    </row>
    <row r="8694" spans="1:8" x14ac:dyDescent="0.25">
      <c r="A8694" s="45" t="s">
        <v>8738</v>
      </c>
      <c r="B8694" s="46" t="s">
        <v>2439</v>
      </c>
      <c r="C8694" s="45" t="s">
        <v>2331</v>
      </c>
      <c r="D8694" s="45" t="s">
        <v>2343</v>
      </c>
      <c r="E8694" s="47">
        <v>0</v>
      </c>
      <c r="F8694" s="47">
        <v>0</v>
      </c>
      <c r="G8694" s="48">
        <v>0</v>
      </c>
      <c r="H8694" s="34">
        <v>0</v>
      </c>
    </row>
    <row r="8695" spans="1:8" x14ac:dyDescent="0.25">
      <c r="A8695" s="45" t="s">
        <v>6964</v>
      </c>
      <c r="B8695" s="46" t="s">
        <v>3619</v>
      </c>
      <c r="C8695" s="45" t="s">
        <v>2345</v>
      </c>
      <c r="D8695" s="45" t="s">
        <v>2343</v>
      </c>
      <c r="E8695" s="47">
        <v>0</v>
      </c>
      <c r="F8695" s="47">
        <v>0</v>
      </c>
      <c r="G8695" s="48">
        <v>0</v>
      </c>
      <c r="H8695" s="34">
        <v>0</v>
      </c>
    </row>
    <row r="8696" spans="1:8" x14ac:dyDescent="0.25">
      <c r="A8696" s="45" t="s">
        <v>4402</v>
      </c>
      <c r="B8696" s="46" t="s">
        <v>2439</v>
      </c>
      <c r="C8696" s="45" t="s">
        <v>2331</v>
      </c>
      <c r="D8696" s="45" t="s">
        <v>2343</v>
      </c>
      <c r="E8696" s="47">
        <v>14663491</v>
      </c>
      <c r="F8696" s="47">
        <v>4671</v>
      </c>
      <c r="G8696" s="48" t="s">
        <v>12237</v>
      </c>
      <c r="H8696" s="34">
        <v>26934427</v>
      </c>
    </row>
    <row r="8697" spans="1:8" x14ac:dyDescent="0.25">
      <c r="A8697" s="45" t="s">
        <v>4382</v>
      </c>
      <c r="B8697" s="46" t="s">
        <v>2439</v>
      </c>
      <c r="C8697" s="45" t="s">
        <v>2331</v>
      </c>
      <c r="D8697" s="45" t="s">
        <v>2343</v>
      </c>
      <c r="E8697" s="47">
        <v>4737962</v>
      </c>
      <c r="F8697" s="47">
        <v>4632</v>
      </c>
      <c r="G8697" s="48" t="s">
        <v>12159</v>
      </c>
      <c r="H8697" s="34">
        <v>6151524</v>
      </c>
    </row>
    <row r="8698" spans="1:8" x14ac:dyDescent="0.25">
      <c r="A8698" s="45" t="s">
        <v>8737</v>
      </c>
      <c r="B8698" s="46" t="s">
        <v>2427</v>
      </c>
      <c r="C8698" s="45" t="s">
        <v>2402</v>
      </c>
      <c r="D8698" s="45" t="s">
        <v>2343</v>
      </c>
      <c r="E8698" s="47">
        <v>0</v>
      </c>
      <c r="F8698" s="47">
        <v>0</v>
      </c>
      <c r="G8698" s="48">
        <v>0</v>
      </c>
      <c r="H8698" s="34">
        <v>320402</v>
      </c>
    </row>
    <row r="8699" spans="1:8" x14ac:dyDescent="0.25">
      <c r="A8699" s="45" t="s">
        <v>6539</v>
      </c>
      <c r="B8699" s="46" t="s">
        <v>2401</v>
      </c>
      <c r="C8699" s="45" t="s">
        <v>2402</v>
      </c>
      <c r="D8699" s="45" t="s">
        <v>2343</v>
      </c>
      <c r="E8699" s="47">
        <v>0</v>
      </c>
      <c r="F8699" s="47">
        <v>0</v>
      </c>
      <c r="G8699" s="48">
        <v>0</v>
      </c>
      <c r="H8699" s="34">
        <v>9741831</v>
      </c>
    </row>
    <row r="8700" spans="1:8" x14ac:dyDescent="0.25">
      <c r="A8700" s="45" t="s">
        <v>12470</v>
      </c>
      <c r="B8700" s="46" t="s">
        <v>2398</v>
      </c>
      <c r="C8700" s="45" t="s">
        <v>2331</v>
      </c>
      <c r="D8700" s="45" t="s">
        <v>4294</v>
      </c>
      <c r="E8700" s="47">
        <v>0</v>
      </c>
      <c r="F8700" s="47">
        <v>0</v>
      </c>
      <c r="G8700" s="48">
        <v>0</v>
      </c>
      <c r="H8700" s="34">
        <v>0</v>
      </c>
    </row>
    <row r="8701" spans="1:8" x14ac:dyDescent="0.25">
      <c r="A8701" s="45" t="s">
        <v>4764</v>
      </c>
      <c r="B8701" s="46" t="s">
        <v>2398</v>
      </c>
      <c r="C8701" s="45" t="s">
        <v>2331</v>
      </c>
      <c r="D8701" s="45" t="s">
        <v>2343</v>
      </c>
      <c r="E8701" s="47">
        <v>13603219</v>
      </c>
      <c r="F8701" s="47">
        <v>4690</v>
      </c>
      <c r="G8701" s="48" t="s">
        <v>12076</v>
      </c>
      <c r="H8701" s="34">
        <v>17364597</v>
      </c>
    </row>
    <row r="8702" spans="1:8" x14ac:dyDescent="0.25">
      <c r="A8702" s="45" t="s">
        <v>8736</v>
      </c>
      <c r="B8702" s="46" t="s">
        <v>2454</v>
      </c>
      <c r="C8702" s="45" t="s">
        <v>2328</v>
      </c>
      <c r="D8702" s="45" t="s">
        <v>2343</v>
      </c>
      <c r="E8702" s="47">
        <v>0</v>
      </c>
      <c r="F8702" s="47">
        <v>0</v>
      </c>
      <c r="G8702" s="48">
        <v>0</v>
      </c>
      <c r="H8702" s="34">
        <v>1966</v>
      </c>
    </row>
    <row r="8703" spans="1:8" x14ac:dyDescent="0.25">
      <c r="A8703" s="45" t="s">
        <v>12469</v>
      </c>
      <c r="B8703" s="46" t="s">
        <v>2382</v>
      </c>
      <c r="C8703" s="45" t="s">
        <v>2341</v>
      </c>
      <c r="D8703" s="45" t="s">
        <v>2329</v>
      </c>
      <c r="E8703" s="47">
        <v>0</v>
      </c>
      <c r="F8703" s="47">
        <v>0</v>
      </c>
      <c r="G8703" s="48">
        <v>0</v>
      </c>
      <c r="H8703" s="34">
        <v>761625</v>
      </c>
    </row>
    <row r="8704" spans="1:8" x14ac:dyDescent="0.25">
      <c r="A8704" s="45" t="s">
        <v>8735</v>
      </c>
      <c r="B8704" s="46" t="s">
        <v>2439</v>
      </c>
      <c r="C8704" s="45" t="s">
        <v>2331</v>
      </c>
      <c r="D8704" s="45" t="s">
        <v>2343</v>
      </c>
      <c r="E8704" s="47">
        <v>0</v>
      </c>
      <c r="F8704" s="47">
        <v>0</v>
      </c>
      <c r="G8704" s="48">
        <v>0</v>
      </c>
      <c r="H8704" s="34">
        <v>0</v>
      </c>
    </row>
    <row r="8705" spans="1:8" x14ac:dyDescent="0.25">
      <c r="A8705" s="45" t="s">
        <v>8734</v>
      </c>
      <c r="B8705" s="46" t="s">
        <v>2344</v>
      </c>
      <c r="C8705" s="45" t="s">
        <v>2345</v>
      </c>
      <c r="D8705" s="45" t="s">
        <v>2343</v>
      </c>
      <c r="E8705" s="47">
        <v>0</v>
      </c>
      <c r="F8705" s="47">
        <v>0</v>
      </c>
      <c r="G8705" s="48">
        <v>0</v>
      </c>
      <c r="H8705" s="34">
        <v>1091116</v>
      </c>
    </row>
    <row r="8706" spans="1:8" x14ac:dyDescent="0.25">
      <c r="A8706" s="45" t="s">
        <v>4751</v>
      </c>
      <c r="B8706" s="46" t="s">
        <v>3619</v>
      </c>
      <c r="C8706" s="45" t="s">
        <v>2345</v>
      </c>
      <c r="D8706" s="45" t="s">
        <v>2343</v>
      </c>
      <c r="E8706" s="47">
        <v>0</v>
      </c>
      <c r="F8706" s="47">
        <v>0</v>
      </c>
      <c r="G8706" s="48">
        <v>0</v>
      </c>
      <c r="H8706" s="34">
        <v>4823182</v>
      </c>
    </row>
    <row r="8707" spans="1:8" x14ac:dyDescent="0.25">
      <c r="A8707" s="45" t="s">
        <v>528</v>
      </c>
      <c r="B8707" s="46" t="s">
        <v>2427</v>
      </c>
      <c r="C8707" s="45" t="s">
        <v>2402</v>
      </c>
      <c r="D8707" s="45" t="s">
        <v>2343</v>
      </c>
      <c r="E8707" s="47">
        <v>4775372</v>
      </c>
      <c r="F8707" s="47">
        <v>4120</v>
      </c>
      <c r="G8707" s="48" t="s">
        <v>12060</v>
      </c>
      <c r="H8707" s="34">
        <v>0</v>
      </c>
    </row>
    <row r="8708" spans="1:8" x14ac:dyDescent="0.25">
      <c r="A8708" s="45" t="s">
        <v>8733</v>
      </c>
      <c r="B8708" s="46" t="s">
        <v>2572</v>
      </c>
      <c r="C8708" s="45" t="s">
        <v>2331</v>
      </c>
      <c r="D8708" s="45" t="s">
        <v>2343</v>
      </c>
      <c r="E8708" s="47">
        <v>0</v>
      </c>
      <c r="F8708" s="47">
        <v>0</v>
      </c>
      <c r="G8708" s="48">
        <v>0</v>
      </c>
      <c r="H8708" s="34">
        <v>0</v>
      </c>
    </row>
    <row r="8709" spans="1:8" x14ac:dyDescent="0.25">
      <c r="A8709" s="45" t="s">
        <v>3907</v>
      </c>
      <c r="B8709" s="46" t="s">
        <v>2348</v>
      </c>
      <c r="C8709" s="45" t="s">
        <v>2331</v>
      </c>
      <c r="D8709" s="45" t="s">
        <v>2343</v>
      </c>
      <c r="E8709" s="47">
        <v>1515707</v>
      </c>
      <c r="F8709" s="47">
        <v>6820</v>
      </c>
      <c r="G8709" s="48" t="s">
        <v>12132</v>
      </c>
      <c r="H8709" s="34">
        <v>2235612</v>
      </c>
    </row>
    <row r="8710" spans="1:8" x14ac:dyDescent="0.25">
      <c r="A8710" s="45" t="s">
        <v>4621</v>
      </c>
      <c r="B8710" s="46" t="s">
        <v>2416</v>
      </c>
      <c r="C8710" s="45" t="s">
        <v>2325</v>
      </c>
      <c r="D8710" s="45" t="s">
        <v>2343</v>
      </c>
      <c r="E8710" s="47">
        <v>0</v>
      </c>
      <c r="F8710" s="47">
        <v>0</v>
      </c>
      <c r="G8710" s="48">
        <v>0</v>
      </c>
      <c r="H8710" s="34">
        <v>0</v>
      </c>
    </row>
    <row r="8711" spans="1:8" x14ac:dyDescent="0.25">
      <c r="A8711" s="45" t="s">
        <v>8732</v>
      </c>
      <c r="B8711" s="46" t="s">
        <v>2428</v>
      </c>
      <c r="C8711" s="45" t="s">
        <v>2373</v>
      </c>
      <c r="D8711" s="45" t="s">
        <v>2343</v>
      </c>
      <c r="E8711" s="47">
        <v>0</v>
      </c>
      <c r="F8711" s="47">
        <v>0</v>
      </c>
      <c r="G8711" s="48">
        <v>0</v>
      </c>
      <c r="H8711" s="34">
        <v>0</v>
      </c>
    </row>
    <row r="8712" spans="1:8" x14ac:dyDescent="0.25">
      <c r="A8712" s="45" t="s">
        <v>2027</v>
      </c>
      <c r="B8712" s="46" t="s">
        <v>2492</v>
      </c>
      <c r="C8712" s="45" t="s">
        <v>2341</v>
      </c>
      <c r="D8712" s="45" t="s">
        <v>2329</v>
      </c>
      <c r="E8712" s="47">
        <v>10268752</v>
      </c>
      <c r="F8712" s="47">
        <v>4669</v>
      </c>
      <c r="G8712" s="48" t="s">
        <v>12111</v>
      </c>
      <c r="H8712" s="34">
        <v>0</v>
      </c>
    </row>
    <row r="8713" spans="1:8" x14ac:dyDescent="0.25">
      <c r="A8713" s="45" t="s">
        <v>5920</v>
      </c>
      <c r="B8713" s="46" t="s">
        <v>2389</v>
      </c>
      <c r="C8713" s="45" t="s">
        <v>2355</v>
      </c>
      <c r="D8713" s="45" t="s">
        <v>2358</v>
      </c>
      <c r="E8713" s="47">
        <v>685977</v>
      </c>
      <c r="F8713" s="47">
        <v>2223</v>
      </c>
      <c r="G8713" s="48" t="s">
        <v>12154</v>
      </c>
      <c r="H8713" s="34">
        <v>0</v>
      </c>
    </row>
    <row r="8714" spans="1:8" x14ac:dyDescent="0.25">
      <c r="A8714" s="45" t="s">
        <v>8731</v>
      </c>
      <c r="B8714" s="46" t="s">
        <v>2398</v>
      </c>
      <c r="C8714" s="45" t="s">
        <v>2331</v>
      </c>
      <c r="D8714" s="45" t="s">
        <v>2353</v>
      </c>
      <c r="E8714" s="47">
        <v>0</v>
      </c>
      <c r="F8714" s="47">
        <v>0</v>
      </c>
      <c r="G8714" s="48">
        <v>0</v>
      </c>
      <c r="H8714" s="34">
        <v>0</v>
      </c>
    </row>
    <row r="8715" spans="1:8" x14ac:dyDescent="0.25">
      <c r="A8715" s="45" t="s">
        <v>12468</v>
      </c>
      <c r="B8715" s="46" t="s">
        <v>2438</v>
      </c>
      <c r="C8715" s="45" t="s">
        <v>2341</v>
      </c>
      <c r="D8715" s="45" t="s">
        <v>2343</v>
      </c>
      <c r="E8715" s="47">
        <v>0</v>
      </c>
      <c r="F8715" s="47">
        <v>0</v>
      </c>
      <c r="G8715" s="48">
        <v>0</v>
      </c>
      <c r="H8715" s="34">
        <v>0</v>
      </c>
    </row>
    <row r="8716" spans="1:8" x14ac:dyDescent="0.25">
      <c r="A8716" s="45" t="s">
        <v>8730</v>
      </c>
      <c r="B8716" s="46" t="s">
        <v>3619</v>
      </c>
      <c r="C8716" s="45" t="s">
        <v>2345</v>
      </c>
      <c r="D8716" s="45" t="s">
        <v>2343</v>
      </c>
      <c r="E8716" s="47">
        <v>0</v>
      </c>
      <c r="F8716" s="47">
        <v>0</v>
      </c>
      <c r="G8716" s="48">
        <v>0</v>
      </c>
      <c r="H8716" s="34">
        <v>765690</v>
      </c>
    </row>
    <row r="8717" spans="1:8" x14ac:dyDescent="0.25">
      <c r="A8717" s="45" t="s">
        <v>8729</v>
      </c>
      <c r="B8717" s="46" t="s">
        <v>2428</v>
      </c>
      <c r="C8717" s="45" t="s">
        <v>2373</v>
      </c>
      <c r="D8717" s="45" t="s">
        <v>2343</v>
      </c>
      <c r="E8717" s="47">
        <v>0</v>
      </c>
      <c r="F8717" s="47">
        <v>0</v>
      </c>
      <c r="G8717" s="48">
        <v>0</v>
      </c>
      <c r="H8717" s="34">
        <v>7137263</v>
      </c>
    </row>
    <row r="8718" spans="1:8" x14ac:dyDescent="0.25">
      <c r="A8718" s="45" t="s">
        <v>435</v>
      </c>
      <c r="B8718" s="46" t="s">
        <v>2395</v>
      </c>
      <c r="C8718" s="45" t="s">
        <v>2328</v>
      </c>
      <c r="D8718" s="45" t="s">
        <v>2329</v>
      </c>
      <c r="E8718" s="47">
        <v>7054712</v>
      </c>
      <c r="F8718" s="47">
        <v>4321</v>
      </c>
      <c r="G8718" s="48" t="s">
        <v>12063</v>
      </c>
      <c r="H8718" s="34">
        <v>14125189</v>
      </c>
    </row>
    <row r="8719" spans="1:8" x14ac:dyDescent="0.25">
      <c r="A8719" s="45" t="s">
        <v>851</v>
      </c>
      <c r="B8719" s="46" t="s">
        <v>2352</v>
      </c>
      <c r="C8719" s="45" t="s">
        <v>2328</v>
      </c>
      <c r="D8719" s="45" t="s">
        <v>2343</v>
      </c>
      <c r="E8719" s="47">
        <v>1333206</v>
      </c>
      <c r="F8719" s="47">
        <v>8010</v>
      </c>
      <c r="G8719" s="48" t="s">
        <v>12087</v>
      </c>
      <c r="H8719" s="34">
        <v>1944364</v>
      </c>
    </row>
    <row r="8720" spans="1:8" x14ac:dyDescent="0.25">
      <c r="A8720" s="45" t="s">
        <v>1953</v>
      </c>
      <c r="B8720" s="46" t="s">
        <v>2366</v>
      </c>
      <c r="C8720" s="45" t="s">
        <v>2345</v>
      </c>
      <c r="D8720" s="45" t="s">
        <v>2329</v>
      </c>
      <c r="E8720" s="47">
        <v>3818543</v>
      </c>
      <c r="F8720" s="47">
        <v>4690</v>
      </c>
      <c r="G8720" s="48" t="s">
        <v>12076</v>
      </c>
      <c r="H8720" s="34">
        <v>5198719</v>
      </c>
    </row>
    <row r="8721" spans="1:8" x14ac:dyDescent="0.25">
      <c r="A8721" s="45" t="s">
        <v>5267</v>
      </c>
      <c r="B8721" s="46" t="s">
        <v>2432</v>
      </c>
      <c r="C8721" s="45" t="s">
        <v>2363</v>
      </c>
      <c r="D8721" s="45" t="s">
        <v>2343</v>
      </c>
      <c r="E8721" s="47">
        <v>0</v>
      </c>
      <c r="F8721" s="47">
        <v>0</v>
      </c>
      <c r="G8721" s="48">
        <v>0</v>
      </c>
      <c r="H8721" s="34">
        <v>0</v>
      </c>
    </row>
    <row r="8722" spans="1:8" x14ac:dyDescent="0.25">
      <c r="A8722" s="45" t="s">
        <v>6088</v>
      </c>
      <c r="B8722" s="46" t="s">
        <v>2383</v>
      </c>
      <c r="C8722" s="45" t="s">
        <v>2347</v>
      </c>
      <c r="D8722" s="45" t="s">
        <v>2343</v>
      </c>
      <c r="E8722" s="47">
        <v>0</v>
      </c>
      <c r="F8722" s="47">
        <v>0</v>
      </c>
      <c r="G8722" s="48">
        <v>0</v>
      </c>
      <c r="H8722" s="34">
        <v>0</v>
      </c>
    </row>
    <row r="8723" spans="1:8" x14ac:dyDescent="0.25">
      <c r="A8723" s="45" t="s">
        <v>8728</v>
      </c>
      <c r="B8723" s="46" t="s">
        <v>2430</v>
      </c>
      <c r="C8723" s="45" t="s">
        <v>2373</v>
      </c>
      <c r="D8723" s="45" t="s">
        <v>2326</v>
      </c>
      <c r="E8723" s="47">
        <v>0</v>
      </c>
      <c r="F8723" s="47">
        <v>0</v>
      </c>
      <c r="G8723" s="48">
        <v>0</v>
      </c>
      <c r="H8723" s="34">
        <v>1320285</v>
      </c>
    </row>
    <row r="8724" spans="1:8" x14ac:dyDescent="0.25">
      <c r="A8724" s="45" t="s">
        <v>8727</v>
      </c>
      <c r="B8724" s="46" t="s">
        <v>2439</v>
      </c>
      <c r="C8724" s="45" t="s">
        <v>2331</v>
      </c>
      <c r="D8724" s="45" t="s">
        <v>2343</v>
      </c>
      <c r="E8724" s="47">
        <v>0</v>
      </c>
      <c r="F8724" s="47">
        <v>0</v>
      </c>
      <c r="G8724" s="48">
        <v>0</v>
      </c>
      <c r="H8724" s="34">
        <v>0</v>
      </c>
    </row>
    <row r="8725" spans="1:8" x14ac:dyDescent="0.25">
      <c r="A8725" s="45" t="s">
        <v>8726</v>
      </c>
      <c r="B8725" s="46" t="s">
        <v>3619</v>
      </c>
      <c r="C8725" s="45" t="s">
        <v>2345</v>
      </c>
      <c r="D8725" s="45" t="s">
        <v>2343</v>
      </c>
      <c r="E8725" s="47">
        <v>0</v>
      </c>
      <c r="F8725" s="47">
        <v>0</v>
      </c>
      <c r="G8725" s="48">
        <v>0</v>
      </c>
      <c r="H8725" s="34">
        <v>0</v>
      </c>
    </row>
    <row r="8726" spans="1:8" x14ac:dyDescent="0.25">
      <c r="A8726" s="45" t="s">
        <v>3407</v>
      </c>
      <c r="B8726" s="46" t="s">
        <v>2376</v>
      </c>
      <c r="C8726" s="45" t="s">
        <v>2345</v>
      </c>
      <c r="D8726" s="45" t="s">
        <v>2343</v>
      </c>
      <c r="E8726" s="47">
        <v>0</v>
      </c>
      <c r="F8726" s="47">
        <v>0</v>
      </c>
      <c r="G8726" s="48">
        <v>0</v>
      </c>
      <c r="H8726" s="34">
        <v>0</v>
      </c>
    </row>
    <row r="8727" spans="1:8" x14ac:dyDescent="0.25">
      <c r="A8727" s="45" t="s">
        <v>4108</v>
      </c>
      <c r="B8727" s="46" t="s">
        <v>2471</v>
      </c>
      <c r="C8727" s="45" t="s">
        <v>2472</v>
      </c>
      <c r="D8727" s="45" t="s">
        <v>2343</v>
      </c>
      <c r="E8727" s="47">
        <v>1771068</v>
      </c>
      <c r="F8727" s="47">
        <v>1071</v>
      </c>
      <c r="G8727" s="48" t="s">
        <v>12091</v>
      </c>
      <c r="H8727" s="34">
        <v>0</v>
      </c>
    </row>
    <row r="8728" spans="1:8" x14ac:dyDescent="0.25">
      <c r="A8728" s="45" t="s">
        <v>4384</v>
      </c>
      <c r="B8728" s="46" t="s">
        <v>2435</v>
      </c>
      <c r="C8728" s="45" t="s">
        <v>2363</v>
      </c>
      <c r="D8728" s="45" t="s">
        <v>2329</v>
      </c>
      <c r="E8728" s="47">
        <v>0</v>
      </c>
      <c r="F8728" s="47">
        <v>0</v>
      </c>
      <c r="G8728" s="48">
        <v>0</v>
      </c>
      <c r="H8728" s="34">
        <v>1623194</v>
      </c>
    </row>
    <row r="8729" spans="1:8" x14ac:dyDescent="0.25">
      <c r="A8729" s="45" t="s">
        <v>8725</v>
      </c>
      <c r="B8729" s="46" t="s">
        <v>2401</v>
      </c>
      <c r="C8729" s="45" t="s">
        <v>2402</v>
      </c>
      <c r="D8729" s="45" t="s">
        <v>2326</v>
      </c>
      <c r="E8729" s="47">
        <v>4000000</v>
      </c>
      <c r="F8729" s="47">
        <v>0</v>
      </c>
      <c r="G8729" s="48">
        <v>0</v>
      </c>
      <c r="H8729" s="34">
        <v>0</v>
      </c>
    </row>
    <row r="8730" spans="1:8" x14ac:dyDescent="0.25">
      <c r="A8730" s="45" t="s">
        <v>5956</v>
      </c>
      <c r="B8730" s="46" t="s">
        <v>2428</v>
      </c>
      <c r="C8730" s="45" t="s">
        <v>2373</v>
      </c>
      <c r="D8730" s="45" t="s">
        <v>2343</v>
      </c>
      <c r="E8730" s="47">
        <v>0</v>
      </c>
      <c r="F8730" s="47">
        <v>0</v>
      </c>
      <c r="G8730" s="48">
        <v>0</v>
      </c>
      <c r="H8730" s="34">
        <v>0</v>
      </c>
    </row>
    <row r="8731" spans="1:8" x14ac:dyDescent="0.25">
      <c r="A8731" s="45" t="s">
        <v>2315</v>
      </c>
      <c r="B8731" s="46" t="s">
        <v>2428</v>
      </c>
      <c r="C8731" s="45" t="s">
        <v>2373</v>
      </c>
      <c r="D8731" s="45" t="s">
        <v>2343</v>
      </c>
      <c r="E8731" s="47">
        <v>0</v>
      </c>
      <c r="F8731" s="47">
        <v>0</v>
      </c>
      <c r="G8731" s="48">
        <v>0</v>
      </c>
      <c r="H8731" s="34">
        <v>0</v>
      </c>
    </row>
    <row r="8732" spans="1:8" x14ac:dyDescent="0.25">
      <c r="A8732" s="45" t="s">
        <v>632</v>
      </c>
      <c r="B8732" s="46" t="s">
        <v>2726</v>
      </c>
      <c r="C8732" s="45" t="s">
        <v>2402</v>
      </c>
      <c r="D8732" s="45" t="s">
        <v>2358</v>
      </c>
      <c r="E8732" s="47">
        <v>3796852</v>
      </c>
      <c r="F8732" s="47">
        <v>4120</v>
      </c>
      <c r="G8732" s="48" t="s">
        <v>12060</v>
      </c>
      <c r="H8732" s="34">
        <v>3744462</v>
      </c>
    </row>
    <row r="8733" spans="1:8" x14ac:dyDescent="0.25">
      <c r="A8733" s="45" t="s">
        <v>5199</v>
      </c>
      <c r="B8733" s="46" t="s">
        <v>2401</v>
      </c>
      <c r="C8733" s="45" t="s">
        <v>2402</v>
      </c>
      <c r="D8733" s="45" t="s">
        <v>2326</v>
      </c>
      <c r="E8733" s="47">
        <v>107000</v>
      </c>
      <c r="F8733" s="47">
        <v>0</v>
      </c>
      <c r="G8733" s="48">
        <v>0</v>
      </c>
      <c r="H8733" s="34">
        <v>274687</v>
      </c>
    </row>
    <row r="8734" spans="1:8" x14ac:dyDescent="0.25">
      <c r="A8734" s="45" t="s">
        <v>8724</v>
      </c>
      <c r="B8734" s="46" t="s">
        <v>2432</v>
      </c>
      <c r="C8734" s="45" t="s">
        <v>2363</v>
      </c>
      <c r="D8734" s="45" t="s">
        <v>2343</v>
      </c>
      <c r="E8734" s="47">
        <v>0</v>
      </c>
      <c r="F8734" s="47">
        <v>0</v>
      </c>
      <c r="G8734" s="48">
        <v>0</v>
      </c>
      <c r="H8734" s="34">
        <v>0</v>
      </c>
    </row>
    <row r="8735" spans="1:8" x14ac:dyDescent="0.25">
      <c r="A8735" s="45" t="s">
        <v>6796</v>
      </c>
      <c r="B8735" s="46" t="s">
        <v>2401</v>
      </c>
      <c r="C8735" s="45" t="s">
        <v>2402</v>
      </c>
      <c r="D8735" s="45" t="s">
        <v>2343</v>
      </c>
      <c r="E8735" s="47">
        <v>0</v>
      </c>
      <c r="F8735" s="47">
        <v>0</v>
      </c>
      <c r="G8735" s="48">
        <v>0</v>
      </c>
      <c r="H8735" s="34">
        <v>1225113</v>
      </c>
    </row>
    <row r="8736" spans="1:8" x14ac:dyDescent="0.25">
      <c r="A8736" s="45" t="s">
        <v>8723</v>
      </c>
      <c r="B8736" s="46" t="s">
        <v>2398</v>
      </c>
      <c r="C8736" s="45" t="s">
        <v>2331</v>
      </c>
      <c r="D8736" s="45" t="s">
        <v>2343</v>
      </c>
      <c r="E8736" s="47">
        <v>0</v>
      </c>
      <c r="F8736" s="47">
        <v>0</v>
      </c>
      <c r="G8736" s="48">
        <v>0</v>
      </c>
      <c r="H8736" s="34">
        <v>727279</v>
      </c>
    </row>
    <row r="8737" spans="1:8" x14ac:dyDescent="0.25">
      <c r="A8737" s="45" t="s">
        <v>5088</v>
      </c>
      <c r="B8737" s="46" t="s">
        <v>3619</v>
      </c>
      <c r="C8737" s="45" t="s">
        <v>2345</v>
      </c>
      <c r="D8737" s="45" t="s">
        <v>2326</v>
      </c>
      <c r="E8737" s="47">
        <v>0</v>
      </c>
      <c r="F8737" s="47">
        <v>0</v>
      </c>
      <c r="G8737" s="48">
        <v>0</v>
      </c>
      <c r="H8737" s="34">
        <v>285327</v>
      </c>
    </row>
    <row r="8738" spans="1:8" x14ac:dyDescent="0.25">
      <c r="A8738" s="45" t="s">
        <v>12467</v>
      </c>
      <c r="B8738" s="46" t="s">
        <v>2398</v>
      </c>
      <c r="C8738" s="45" t="s">
        <v>2331</v>
      </c>
      <c r="D8738" s="45" t="s">
        <v>2343</v>
      </c>
      <c r="E8738" s="47">
        <v>0</v>
      </c>
      <c r="F8738" s="47">
        <v>0</v>
      </c>
      <c r="G8738" s="48">
        <v>0</v>
      </c>
      <c r="H8738" s="34">
        <v>4153425</v>
      </c>
    </row>
    <row r="8739" spans="1:8" x14ac:dyDescent="0.25">
      <c r="A8739" s="45" t="s">
        <v>6866</v>
      </c>
      <c r="B8739" s="46" t="s">
        <v>2737</v>
      </c>
      <c r="C8739" s="45" t="s">
        <v>2331</v>
      </c>
      <c r="D8739" s="45" t="s">
        <v>2343</v>
      </c>
      <c r="E8739" s="47">
        <v>0</v>
      </c>
      <c r="F8739" s="47">
        <v>0</v>
      </c>
      <c r="G8739" s="48">
        <v>0</v>
      </c>
      <c r="H8739" s="34">
        <v>0</v>
      </c>
    </row>
    <row r="8740" spans="1:8" x14ac:dyDescent="0.25">
      <c r="A8740" s="45" t="s">
        <v>8722</v>
      </c>
      <c r="B8740" s="46" t="s">
        <v>2375</v>
      </c>
      <c r="C8740" s="45" t="s">
        <v>2341</v>
      </c>
      <c r="D8740" s="45" t="s">
        <v>2326</v>
      </c>
      <c r="E8740" s="47">
        <v>12371815</v>
      </c>
      <c r="F8740" s="47">
        <v>0</v>
      </c>
      <c r="G8740" s="48">
        <v>0</v>
      </c>
      <c r="H8740" s="34">
        <v>23266112</v>
      </c>
    </row>
    <row r="8741" spans="1:8" x14ac:dyDescent="0.25">
      <c r="A8741" s="45" t="s">
        <v>785</v>
      </c>
      <c r="B8741" s="46" t="s">
        <v>2579</v>
      </c>
      <c r="C8741" s="45" t="s">
        <v>2402</v>
      </c>
      <c r="D8741" s="45" t="s">
        <v>2326</v>
      </c>
      <c r="E8741" s="47">
        <v>1962705</v>
      </c>
      <c r="F8741" s="47">
        <v>4321</v>
      </c>
      <c r="G8741" s="48" t="s">
        <v>12063</v>
      </c>
      <c r="H8741" s="34">
        <v>3692013</v>
      </c>
    </row>
    <row r="8742" spans="1:8" x14ac:dyDescent="0.25">
      <c r="A8742" s="45" t="s">
        <v>2024</v>
      </c>
      <c r="B8742" s="46" t="s">
        <v>2416</v>
      </c>
      <c r="C8742" s="45" t="s">
        <v>2325</v>
      </c>
      <c r="D8742" s="45" t="s">
        <v>2343</v>
      </c>
      <c r="E8742" s="47">
        <v>33343894</v>
      </c>
      <c r="F8742" s="47">
        <v>4651</v>
      </c>
      <c r="G8742" s="48" t="s">
        <v>12071</v>
      </c>
      <c r="H8742" s="34">
        <v>0</v>
      </c>
    </row>
    <row r="8743" spans="1:8" x14ac:dyDescent="0.25">
      <c r="A8743" s="45" t="s">
        <v>8721</v>
      </c>
      <c r="B8743" s="46" t="s">
        <v>2465</v>
      </c>
      <c r="C8743" s="45" t="s">
        <v>2328</v>
      </c>
      <c r="D8743" s="45" t="s">
        <v>2326</v>
      </c>
      <c r="E8743" s="47">
        <v>0</v>
      </c>
      <c r="F8743" s="47">
        <v>0</v>
      </c>
      <c r="G8743" s="48">
        <v>0</v>
      </c>
      <c r="H8743" s="34">
        <v>0</v>
      </c>
    </row>
    <row r="8744" spans="1:8" x14ac:dyDescent="0.25">
      <c r="A8744" s="45" t="s">
        <v>8720</v>
      </c>
      <c r="B8744" s="46" t="s">
        <v>2327</v>
      </c>
      <c r="C8744" s="45" t="s">
        <v>2328</v>
      </c>
      <c r="D8744" s="45" t="s">
        <v>2343</v>
      </c>
      <c r="E8744" s="47">
        <v>0</v>
      </c>
      <c r="F8744" s="47">
        <v>0</v>
      </c>
      <c r="G8744" s="48">
        <v>0</v>
      </c>
      <c r="H8744" s="34">
        <v>1138058</v>
      </c>
    </row>
    <row r="8745" spans="1:8" x14ac:dyDescent="0.25">
      <c r="A8745" s="45" t="s">
        <v>8719</v>
      </c>
      <c r="B8745" s="46" t="s">
        <v>2378</v>
      </c>
      <c r="C8745" s="45" t="s">
        <v>2347</v>
      </c>
      <c r="D8745" s="45" t="s">
        <v>2343</v>
      </c>
      <c r="E8745" s="47">
        <v>0</v>
      </c>
      <c r="F8745" s="47">
        <v>0</v>
      </c>
      <c r="G8745" s="48">
        <v>0</v>
      </c>
      <c r="H8745" s="34">
        <v>9387535</v>
      </c>
    </row>
    <row r="8746" spans="1:8" x14ac:dyDescent="0.25">
      <c r="A8746" s="45" t="s">
        <v>8718</v>
      </c>
      <c r="B8746" s="46" t="s">
        <v>2389</v>
      </c>
      <c r="C8746" s="45" t="s">
        <v>2355</v>
      </c>
      <c r="D8746" s="45" t="s">
        <v>2353</v>
      </c>
      <c r="E8746" s="47">
        <v>0</v>
      </c>
      <c r="F8746" s="47">
        <v>0</v>
      </c>
      <c r="G8746" s="48">
        <v>0</v>
      </c>
      <c r="H8746" s="34">
        <v>0</v>
      </c>
    </row>
    <row r="8747" spans="1:8" x14ac:dyDescent="0.25">
      <c r="A8747" s="45" t="s">
        <v>5256</v>
      </c>
      <c r="B8747" s="46" t="s">
        <v>2379</v>
      </c>
      <c r="C8747" s="45" t="s">
        <v>2380</v>
      </c>
      <c r="D8747" s="45" t="s">
        <v>2343</v>
      </c>
      <c r="E8747" s="47">
        <v>0</v>
      </c>
      <c r="F8747" s="47">
        <v>0</v>
      </c>
      <c r="G8747" s="48">
        <v>0</v>
      </c>
      <c r="H8747" s="34">
        <v>0</v>
      </c>
    </row>
    <row r="8748" spans="1:8" x14ac:dyDescent="0.25">
      <c r="A8748" s="45" t="s">
        <v>6961</v>
      </c>
      <c r="B8748" s="46" t="s">
        <v>2398</v>
      </c>
      <c r="C8748" s="45" t="s">
        <v>2331</v>
      </c>
      <c r="D8748" s="45" t="s">
        <v>4294</v>
      </c>
      <c r="E8748" s="47">
        <v>0</v>
      </c>
      <c r="F8748" s="47">
        <v>0</v>
      </c>
      <c r="G8748" s="48">
        <v>0</v>
      </c>
      <c r="H8748" s="34">
        <v>0</v>
      </c>
    </row>
    <row r="8749" spans="1:8" x14ac:dyDescent="0.25">
      <c r="A8749" s="45" t="s">
        <v>8717</v>
      </c>
      <c r="B8749" s="46" t="s">
        <v>2572</v>
      </c>
      <c r="C8749" s="45" t="s">
        <v>2331</v>
      </c>
      <c r="D8749" s="45" t="s">
        <v>2343</v>
      </c>
      <c r="E8749" s="47">
        <v>0</v>
      </c>
      <c r="F8749" s="47">
        <v>0</v>
      </c>
      <c r="G8749" s="48">
        <v>0</v>
      </c>
      <c r="H8749" s="34">
        <v>0</v>
      </c>
    </row>
    <row r="8750" spans="1:8" x14ac:dyDescent="0.25">
      <c r="A8750" s="45" t="s">
        <v>5581</v>
      </c>
      <c r="B8750" s="46" t="s">
        <v>2465</v>
      </c>
      <c r="C8750" s="45" t="s">
        <v>2328</v>
      </c>
      <c r="D8750" s="45" t="s">
        <v>2343</v>
      </c>
      <c r="E8750" s="47">
        <v>0</v>
      </c>
      <c r="F8750" s="47">
        <v>0</v>
      </c>
      <c r="G8750" s="48">
        <v>0</v>
      </c>
      <c r="H8750" s="34">
        <v>0</v>
      </c>
    </row>
    <row r="8751" spans="1:8" x14ac:dyDescent="0.25">
      <c r="A8751" s="45" t="s">
        <v>8716</v>
      </c>
      <c r="B8751" s="46" t="s">
        <v>3025</v>
      </c>
      <c r="C8751" s="45" t="s">
        <v>2341</v>
      </c>
      <c r="D8751" s="45" t="s">
        <v>2343</v>
      </c>
      <c r="E8751" s="47">
        <v>30150</v>
      </c>
      <c r="F8751" s="47">
        <v>0</v>
      </c>
      <c r="G8751" s="48">
        <v>0</v>
      </c>
      <c r="H8751" s="34">
        <v>0</v>
      </c>
    </row>
    <row r="8752" spans="1:8" x14ac:dyDescent="0.25">
      <c r="A8752" s="45" t="s">
        <v>500</v>
      </c>
      <c r="B8752" s="46" t="s">
        <v>2439</v>
      </c>
      <c r="C8752" s="45" t="s">
        <v>2331</v>
      </c>
      <c r="D8752" s="45" t="s">
        <v>2343</v>
      </c>
      <c r="E8752" s="47">
        <v>5482518</v>
      </c>
      <c r="F8752" s="47">
        <v>4652</v>
      </c>
      <c r="G8752" s="48" t="s">
        <v>12072</v>
      </c>
      <c r="H8752" s="34">
        <v>0</v>
      </c>
    </row>
    <row r="8753" spans="1:8" x14ac:dyDescent="0.25">
      <c r="A8753" s="45" t="s">
        <v>2102</v>
      </c>
      <c r="B8753" s="46" t="s">
        <v>2439</v>
      </c>
      <c r="C8753" s="45" t="s">
        <v>2331</v>
      </c>
      <c r="D8753" s="45" t="s">
        <v>2326</v>
      </c>
      <c r="E8753" s="47">
        <v>8578686</v>
      </c>
      <c r="F8753" s="47">
        <v>4778</v>
      </c>
      <c r="G8753" s="48" t="s">
        <v>12080</v>
      </c>
      <c r="H8753" s="34">
        <v>13817272</v>
      </c>
    </row>
    <row r="8754" spans="1:8" x14ac:dyDescent="0.25">
      <c r="A8754" s="45" t="s">
        <v>8715</v>
      </c>
      <c r="B8754" s="46" t="s">
        <v>2383</v>
      </c>
      <c r="C8754" s="45" t="s">
        <v>2347</v>
      </c>
      <c r="D8754" s="45" t="s">
        <v>2343</v>
      </c>
      <c r="E8754" s="47">
        <v>0</v>
      </c>
      <c r="F8754" s="47">
        <v>0</v>
      </c>
      <c r="G8754" s="48">
        <v>0</v>
      </c>
      <c r="H8754" s="34">
        <v>0</v>
      </c>
    </row>
    <row r="8755" spans="1:8" x14ac:dyDescent="0.25">
      <c r="A8755" s="45" t="s">
        <v>8714</v>
      </c>
      <c r="B8755" s="46" t="s">
        <v>2465</v>
      </c>
      <c r="C8755" s="45" t="s">
        <v>2328</v>
      </c>
      <c r="D8755" s="45" t="s">
        <v>2343</v>
      </c>
      <c r="E8755" s="47">
        <v>0</v>
      </c>
      <c r="F8755" s="47">
        <v>0</v>
      </c>
      <c r="G8755" s="48">
        <v>0</v>
      </c>
      <c r="H8755" s="34">
        <v>0</v>
      </c>
    </row>
    <row r="8756" spans="1:8" x14ac:dyDescent="0.25">
      <c r="A8756" s="45" t="s">
        <v>2628</v>
      </c>
      <c r="B8756" s="46" t="s">
        <v>2350</v>
      </c>
      <c r="C8756" s="45" t="s">
        <v>2331</v>
      </c>
      <c r="D8756" s="45" t="s">
        <v>2326</v>
      </c>
      <c r="E8756" s="47">
        <v>450000</v>
      </c>
      <c r="F8756" s="47">
        <v>0</v>
      </c>
      <c r="G8756" s="48">
        <v>0</v>
      </c>
      <c r="H8756" s="34">
        <v>1014432</v>
      </c>
    </row>
    <row r="8757" spans="1:8" x14ac:dyDescent="0.25">
      <c r="A8757" s="45" t="s">
        <v>8713</v>
      </c>
      <c r="B8757" s="46" t="s">
        <v>2379</v>
      </c>
      <c r="C8757" s="45" t="s">
        <v>2380</v>
      </c>
      <c r="D8757" s="45" t="s">
        <v>2326</v>
      </c>
      <c r="E8757" s="47">
        <v>0</v>
      </c>
      <c r="F8757" s="47">
        <v>0</v>
      </c>
      <c r="G8757" s="48">
        <v>0</v>
      </c>
      <c r="H8757" s="34">
        <v>15050425</v>
      </c>
    </row>
    <row r="8758" spans="1:8" x14ac:dyDescent="0.25">
      <c r="A8758" s="45" t="s">
        <v>8712</v>
      </c>
      <c r="B8758" s="46" t="s">
        <v>2430</v>
      </c>
      <c r="C8758" s="45" t="s">
        <v>2373</v>
      </c>
      <c r="D8758" s="45" t="s">
        <v>2343</v>
      </c>
      <c r="E8758" s="47">
        <v>0</v>
      </c>
      <c r="F8758" s="47">
        <v>0</v>
      </c>
      <c r="G8758" s="48">
        <v>0</v>
      </c>
      <c r="H8758" s="34">
        <v>823444</v>
      </c>
    </row>
    <row r="8759" spans="1:8" x14ac:dyDescent="0.25">
      <c r="A8759" s="45" t="s">
        <v>8711</v>
      </c>
      <c r="B8759" s="46" t="s">
        <v>2439</v>
      </c>
      <c r="C8759" s="45" t="s">
        <v>2331</v>
      </c>
      <c r="D8759" s="45" t="s">
        <v>2343</v>
      </c>
      <c r="E8759" s="47">
        <v>0</v>
      </c>
      <c r="F8759" s="47">
        <v>0</v>
      </c>
      <c r="G8759" s="48">
        <v>0</v>
      </c>
      <c r="H8759" s="34">
        <v>0</v>
      </c>
    </row>
    <row r="8760" spans="1:8" x14ac:dyDescent="0.25">
      <c r="A8760" s="45" t="s">
        <v>1266</v>
      </c>
      <c r="B8760" s="46" t="s">
        <v>2416</v>
      </c>
      <c r="C8760" s="45" t="s">
        <v>2325</v>
      </c>
      <c r="D8760" s="45" t="s">
        <v>2343</v>
      </c>
      <c r="E8760" s="47">
        <v>894566</v>
      </c>
      <c r="F8760" s="47">
        <v>8010</v>
      </c>
      <c r="G8760" s="48" t="s">
        <v>12087</v>
      </c>
      <c r="H8760" s="34">
        <v>1915428</v>
      </c>
    </row>
    <row r="8761" spans="1:8" x14ac:dyDescent="0.25">
      <c r="A8761" s="45" t="s">
        <v>1282</v>
      </c>
      <c r="B8761" s="46" t="s">
        <v>2432</v>
      </c>
      <c r="C8761" s="45" t="s">
        <v>2363</v>
      </c>
      <c r="D8761" s="45" t="s">
        <v>2343</v>
      </c>
      <c r="E8761" s="47">
        <v>345041</v>
      </c>
      <c r="F8761" s="47">
        <v>4120</v>
      </c>
      <c r="G8761" s="48" t="s">
        <v>12060</v>
      </c>
      <c r="H8761" s="34">
        <v>116045</v>
      </c>
    </row>
    <row r="8762" spans="1:8" x14ac:dyDescent="0.25">
      <c r="A8762" s="45" t="s">
        <v>8710</v>
      </c>
      <c r="B8762" s="46" t="s">
        <v>2666</v>
      </c>
      <c r="C8762" s="45" t="s">
        <v>2331</v>
      </c>
      <c r="D8762" s="45" t="s">
        <v>2343</v>
      </c>
      <c r="E8762" s="47">
        <v>0</v>
      </c>
      <c r="F8762" s="47">
        <v>0</v>
      </c>
      <c r="G8762" s="48">
        <v>0</v>
      </c>
      <c r="H8762" s="34">
        <v>0</v>
      </c>
    </row>
    <row r="8763" spans="1:8" x14ac:dyDescent="0.25">
      <c r="A8763" s="45" t="s">
        <v>8709</v>
      </c>
      <c r="B8763" s="46" t="s">
        <v>2443</v>
      </c>
      <c r="C8763" s="45" t="s">
        <v>2325</v>
      </c>
      <c r="D8763" s="45" t="s">
        <v>2326</v>
      </c>
      <c r="E8763" s="47">
        <v>0</v>
      </c>
      <c r="F8763" s="47">
        <v>0</v>
      </c>
      <c r="G8763" s="48">
        <v>0</v>
      </c>
      <c r="H8763" s="34">
        <v>5490789</v>
      </c>
    </row>
    <row r="8764" spans="1:8" x14ac:dyDescent="0.25">
      <c r="A8764" s="45" t="s">
        <v>4700</v>
      </c>
      <c r="B8764" s="46" t="s">
        <v>2499</v>
      </c>
      <c r="C8764" s="45" t="s">
        <v>2363</v>
      </c>
      <c r="D8764" s="45" t="s">
        <v>2329</v>
      </c>
      <c r="E8764" s="47">
        <v>0</v>
      </c>
      <c r="F8764" s="47">
        <v>0</v>
      </c>
      <c r="G8764" s="48">
        <v>0</v>
      </c>
      <c r="H8764" s="34">
        <v>49500</v>
      </c>
    </row>
    <row r="8765" spans="1:8" x14ac:dyDescent="0.25">
      <c r="A8765" s="45" t="s">
        <v>8708</v>
      </c>
      <c r="B8765" s="46" t="s">
        <v>2401</v>
      </c>
      <c r="C8765" s="45" t="s">
        <v>2402</v>
      </c>
      <c r="D8765" s="45" t="s">
        <v>2343</v>
      </c>
      <c r="E8765" s="47">
        <v>0</v>
      </c>
      <c r="F8765" s="47">
        <v>0</v>
      </c>
      <c r="G8765" s="48">
        <v>0</v>
      </c>
      <c r="H8765" s="34">
        <v>0</v>
      </c>
    </row>
    <row r="8766" spans="1:8" x14ac:dyDescent="0.25">
      <c r="A8766" s="45" t="s">
        <v>4223</v>
      </c>
      <c r="B8766" s="46" t="s">
        <v>2572</v>
      </c>
      <c r="C8766" s="45" t="s">
        <v>2331</v>
      </c>
      <c r="D8766" s="45" t="s">
        <v>2343</v>
      </c>
      <c r="E8766" s="47">
        <v>56688171</v>
      </c>
      <c r="F8766" s="47">
        <v>4675</v>
      </c>
      <c r="G8766" s="48" t="s">
        <v>12113</v>
      </c>
      <c r="H8766" s="34">
        <v>0</v>
      </c>
    </row>
    <row r="8767" spans="1:8" x14ac:dyDescent="0.25">
      <c r="A8767" s="45" t="s">
        <v>8707</v>
      </c>
      <c r="B8767" s="46" t="s">
        <v>2572</v>
      </c>
      <c r="C8767" s="45" t="s">
        <v>2331</v>
      </c>
      <c r="D8767" s="45" t="s">
        <v>2343</v>
      </c>
      <c r="E8767" s="47">
        <v>0</v>
      </c>
      <c r="F8767" s="47">
        <v>0</v>
      </c>
      <c r="G8767" s="48">
        <v>0</v>
      </c>
      <c r="H8767" s="34">
        <v>4041265</v>
      </c>
    </row>
    <row r="8768" spans="1:8" x14ac:dyDescent="0.25">
      <c r="A8768" s="45" t="s">
        <v>11934</v>
      </c>
      <c r="B8768" s="46" t="s">
        <v>2840</v>
      </c>
      <c r="C8768" s="45" t="s">
        <v>2331</v>
      </c>
      <c r="D8768" s="45" t="s">
        <v>2343</v>
      </c>
      <c r="E8768" s="47">
        <v>0</v>
      </c>
      <c r="F8768" s="47">
        <v>0</v>
      </c>
      <c r="G8768" s="48">
        <v>0</v>
      </c>
      <c r="H8768" s="34">
        <v>85269</v>
      </c>
    </row>
    <row r="8769" spans="1:8" x14ac:dyDescent="0.25">
      <c r="A8769" s="45" t="s">
        <v>8706</v>
      </c>
      <c r="B8769" s="46" t="s">
        <v>2572</v>
      </c>
      <c r="C8769" s="45" t="s">
        <v>2331</v>
      </c>
      <c r="D8769" s="45" t="s">
        <v>2343</v>
      </c>
      <c r="E8769" s="47">
        <v>0</v>
      </c>
      <c r="F8769" s="47">
        <v>0</v>
      </c>
      <c r="G8769" s="48">
        <v>0</v>
      </c>
      <c r="H8769" s="34">
        <v>3616861</v>
      </c>
    </row>
    <row r="8770" spans="1:8" x14ac:dyDescent="0.25">
      <c r="A8770" s="45" t="s">
        <v>8705</v>
      </c>
      <c r="B8770" s="46" t="s">
        <v>2327</v>
      </c>
      <c r="C8770" s="45" t="s">
        <v>2328</v>
      </c>
      <c r="D8770" s="45" t="s">
        <v>2343</v>
      </c>
      <c r="E8770" s="47">
        <v>0</v>
      </c>
      <c r="F8770" s="47">
        <v>0</v>
      </c>
      <c r="G8770" s="48">
        <v>0</v>
      </c>
      <c r="H8770" s="34">
        <v>0</v>
      </c>
    </row>
    <row r="8771" spans="1:8" x14ac:dyDescent="0.25">
      <c r="A8771" s="45" t="s">
        <v>7008</v>
      </c>
      <c r="B8771" s="46" t="s">
        <v>2398</v>
      </c>
      <c r="C8771" s="45" t="s">
        <v>2331</v>
      </c>
      <c r="D8771" s="45" t="s">
        <v>4294</v>
      </c>
      <c r="E8771" s="47">
        <v>0</v>
      </c>
      <c r="F8771" s="47">
        <v>0</v>
      </c>
      <c r="G8771" s="48">
        <v>0</v>
      </c>
      <c r="H8771" s="34">
        <v>0</v>
      </c>
    </row>
    <row r="8772" spans="1:8" x14ac:dyDescent="0.25">
      <c r="A8772" s="45" t="s">
        <v>8704</v>
      </c>
      <c r="B8772" s="46" t="s">
        <v>2427</v>
      </c>
      <c r="C8772" s="45" t="s">
        <v>2402</v>
      </c>
      <c r="D8772" s="45" t="s">
        <v>2343</v>
      </c>
      <c r="E8772" s="47">
        <v>0</v>
      </c>
      <c r="F8772" s="47">
        <v>0</v>
      </c>
      <c r="G8772" s="48">
        <v>0</v>
      </c>
      <c r="H8772" s="34">
        <v>458570</v>
      </c>
    </row>
    <row r="8773" spans="1:8" x14ac:dyDescent="0.25">
      <c r="A8773" s="45" t="s">
        <v>3237</v>
      </c>
      <c r="B8773" s="46" t="s">
        <v>2336</v>
      </c>
      <c r="C8773" s="45" t="s">
        <v>2331</v>
      </c>
      <c r="D8773" s="45" t="s">
        <v>2337</v>
      </c>
      <c r="E8773" s="47">
        <v>0</v>
      </c>
      <c r="F8773" s="47">
        <v>0</v>
      </c>
      <c r="G8773" s="48">
        <v>0</v>
      </c>
      <c r="H8773" s="34">
        <v>0</v>
      </c>
    </row>
    <row r="8774" spans="1:8" x14ac:dyDescent="0.25">
      <c r="A8774" s="45" t="s">
        <v>8703</v>
      </c>
      <c r="B8774" s="46" t="s">
        <v>2427</v>
      </c>
      <c r="C8774" s="45" t="s">
        <v>2402</v>
      </c>
      <c r="D8774" s="45" t="s">
        <v>2326</v>
      </c>
      <c r="E8774" s="47">
        <v>8390000</v>
      </c>
      <c r="F8774" s="47">
        <v>0</v>
      </c>
      <c r="G8774" s="48">
        <v>0</v>
      </c>
      <c r="H8774" s="34">
        <v>13734947</v>
      </c>
    </row>
    <row r="8775" spans="1:8" x14ac:dyDescent="0.25">
      <c r="A8775" s="45" t="s">
        <v>214</v>
      </c>
      <c r="B8775" s="46" t="s">
        <v>2352</v>
      </c>
      <c r="C8775" s="45" t="s">
        <v>2328</v>
      </c>
      <c r="D8775" s="45" t="s">
        <v>2358</v>
      </c>
      <c r="E8775" s="47">
        <v>18609393</v>
      </c>
      <c r="F8775" s="47">
        <v>4120</v>
      </c>
      <c r="G8775" s="48" t="s">
        <v>12060</v>
      </c>
      <c r="H8775" s="34">
        <v>0</v>
      </c>
    </row>
    <row r="8776" spans="1:8" x14ac:dyDescent="0.25">
      <c r="A8776" s="45" t="s">
        <v>2114</v>
      </c>
      <c r="B8776" s="46" t="s">
        <v>2439</v>
      </c>
      <c r="C8776" s="45" t="s">
        <v>2331</v>
      </c>
      <c r="D8776" s="45" t="s">
        <v>2343</v>
      </c>
      <c r="E8776" s="47">
        <v>4756595</v>
      </c>
      <c r="F8776" s="47">
        <v>4690</v>
      </c>
      <c r="G8776" s="48" t="s">
        <v>12076</v>
      </c>
      <c r="H8776" s="34">
        <v>0</v>
      </c>
    </row>
    <row r="8777" spans="1:8" x14ac:dyDescent="0.25">
      <c r="A8777" s="45" t="s">
        <v>6031</v>
      </c>
      <c r="B8777" s="46" t="s">
        <v>2387</v>
      </c>
      <c r="C8777" s="45" t="s">
        <v>2331</v>
      </c>
      <c r="D8777" s="45" t="s">
        <v>2329</v>
      </c>
      <c r="E8777" s="47">
        <v>0</v>
      </c>
      <c r="F8777" s="47">
        <v>0</v>
      </c>
      <c r="G8777" s="48">
        <v>0</v>
      </c>
      <c r="H8777" s="34">
        <v>2214092</v>
      </c>
    </row>
    <row r="8778" spans="1:8" x14ac:dyDescent="0.25">
      <c r="A8778" s="45" t="s">
        <v>2063</v>
      </c>
      <c r="B8778" s="46" t="s">
        <v>2362</v>
      </c>
      <c r="C8778" s="45" t="s">
        <v>2363</v>
      </c>
      <c r="D8778" s="45" t="s">
        <v>2329</v>
      </c>
      <c r="E8778" s="47">
        <v>18735631</v>
      </c>
      <c r="F8778" s="47">
        <v>4643</v>
      </c>
      <c r="G8778" s="48" t="s">
        <v>12070</v>
      </c>
      <c r="H8778" s="34">
        <v>25901327</v>
      </c>
    </row>
    <row r="8779" spans="1:8" x14ac:dyDescent="0.25">
      <c r="A8779" s="45" t="s">
        <v>3597</v>
      </c>
      <c r="B8779" s="46" t="s">
        <v>2381</v>
      </c>
      <c r="C8779" s="45" t="s">
        <v>2347</v>
      </c>
      <c r="D8779" s="45" t="s">
        <v>2326</v>
      </c>
      <c r="E8779" s="47">
        <v>22996741</v>
      </c>
      <c r="F8779" s="47">
        <v>0</v>
      </c>
      <c r="G8779" s="48">
        <v>0</v>
      </c>
      <c r="H8779" s="34">
        <v>24783554</v>
      </c>
    </row>
    <row r="8780" spans="1:8" x14ac:dyDescent="0.25">
      <c r="A8780" s="45" t="s">
        <v>995</v>
      </c>
      <c r="B8780" s="46" t="s">
        <v>2427</v>
      </c>
      <c r="C8780" s="45" t="s">
        <v>2402</v>
      </c>
      <c r="D8780" s="45" t="s">
        <v>2343</v>
      </c>
      <c r="E8780" s="47">
        <v>473815</v>
      </c>
      <c r="F8780" s="47">
        <v>4321</v>
      </c>
      <c r="G8780" s="48" t="s">
        <v>12063</v>
      </c>
      <c r="H8780" s="34">
        <v>0</v>
      </c>
    </row>
    <row r="8781" spans="1:8" x14ac:dyDescent="0.25">
      <c r="A8781" s="45" t="s">
        <v>3607</v>
      </c>
      <c r="B8781" s="46" t="s">
        <v>2367</v>
      </c>
      <c r="C8781" s="45" t="s">
        <v>2341</v>
      </c>
      <c r="D8781" s="45" t="s">
        <v>2326</v>
      </c>
      <c r="E8781" s="47">
        <v>0</v>
      </c>
      <c r="F8781" s="47">
        <v>0</v>
      </c>
      <c r="G8781" s="48">
        <v>0</v>
      </c>
      <c r="H8781" s="34">
        <v>0</v>
      </c>
    </row>
    <row r="8782" spans="1:8" x14ac:dyDescent="0.25">
      <c r="A8782" s="45" t="s">
        <v>5135</v>
      </c>
      <c r="B8782" s="46" t="s">
        <v>2572</v>
      </c>
      <c r="C8782" s="45" t="s">
        <v>2331</v>
      </c>
      <c r="D8782" s="45" t="s">
        <v>2343</v>
      </c>
      <c r="E8782" s="47">
        <v>0</v>
      </c>
      <c r="F8782" s="47">
        <v>0</v>
      </c>
      <c r="G8782" s="48">
        <v>0</v>
      </c>
      <c r="H8782" s="34">
        <v>0</v>
      </c>
    </row>
    <row r="8783" spans="1:8" x14ac:dyDescent="0.25">
      <c r="A8783" s="45" t="s">
        <v>92</v>
      </c>
      <c r="B8783" s="46" t="s">
        <v>2352</v>
      </c>
      <c r="C8783" s="45" t="s">
        <v>2328</v>
      </c>
      <c r="D8783" s="45" t="s">
        <v>2326</v>
      </c>
      <c r="E8783" s="47">
        <v>46823144</v>
      </c>
      <c r="F8783" s="47">
        <v>4120</v>
      </c>
      <c r="G8783" s="48" t="s">
        <v>12060</v>
      </c>
      <c r="H8783" s="34">
        <v>37106714</v>
      </c>
    </row>
    <row r="8784" spans="1:8" x14ac:dyDescent="0.25">
      <c r="A8784" s="45" t="s">
        <v>3335</v>
      </c>
      <c r="B8784" s="46" t="s">
        <v>2348</v>
      </c>
      <c r="C8784" s="45" t="s">
        <v>2331</v>
      </c>
      <c r="D8784" s="45" t="s">
        <v>2326</v>
      </c>
      <c r="E8784" s="47">
        <v>70812</v>
      </c>
      <c r="F8784" s="47">
        <v>0</v>
      </c>
      <c r="G8784" s="48">
        <v>0</v>
      </c>
      <c r="H8784" s="34">
        <v>0</v>
      </c>
    </row>
    <row r="8785" spans="1:8" x14ac:dyDescent="0.25">
      <c r="A8785" s="45" t="s">
        <v>1831</v>
      </c>
      <c r="B8785" s="46" t="s">
        <v>2379</v>
      </c>
      <c r="C8785" s="45" t="s">
        <v>2380</v>
      </c>
      <c r="D8785" s="45" t="s">
        <v>2329</v>
      </c>
      <c r="E8785" s="47">
        <v>3693965</v>
      </c>
      <c r="F8785" s="47">
        <v>4719</v>
      </c>
      <c r="G8785" s="48" t="s">
        <v>12077</v>
      </c>
      <c r="H8785" s="34">
        <v>4187727</v>
      </c>
    </row>
    <row r="8786" spans="1:8" x14ac:dyDescent="0.25">
      <c r="A8786" s="45" t="s">
        <v>8702</v>
      </c>
      <c r="B8786" s="46" t="s">
        <v>2366</v>
      </c>
      <c r="C8786" s="45" t="s">
        <v>2345</v>
      </c>
      <c r="D8786" s="45" t="s">
        <v>2343</v>
      </c>
      <c r="E8786" s="47">
        <v>0</v>
      </c>
      <c r="F8786" s="47">
        <v>0</v>
      </c>
      <c r="G8786" s="48">
        <v>0</v>
      </c>
      <c r="H8786" s="34">
        <v>0</v>
      </c>
    </row>
    <row r="8787" spans="1:8" x14ac:dyDescent="0.25">
      <c r="A8787" s="45" t="s">
        <v>3246</v>
      </c>
      <c r="B8787" s="46" t="s">
        <v>2765</v>
      </c>
      <c r="C8787" s="45" t="s">
        <v>2331</v>
      </c>
      <c r="D8787" s="45" t="s">
        <v>2343</v>
      </c>
      <c r="E8787" s="47">
        <v>0</v>
      </c>
      <c r="F8787" s="47">
        <v>0</v>
      </c>
      <c r="G8787" s="48">
        <v>0</v>
      </c>
      <c r="H8787" s="34">
        <v>0</v>
      </c>
    </row>
    <row r="8788" spans="1:8" x14ac:dyDescent="0.25">
      <c r="A8788" s="45" t="s">
        <v>6843</v>
      </c>
      <c r="B8788" s="46" t="s">
        <v>3619</v>
      </c>
      <c r="C8788" s="45" t="s">
        <v>2345</v>
      </c>
      <c r="D8788" s="45" t="s">
        <v>2343</v>
      </c>
      <c r="E8788" s="47">
        <v>0</v>
      </c>
      <c r="F8788" s="47">
        <v>0</v>
      </c>
      <c r="G8788" s="48">
        <v>0</v>
      </c>
      <c r="H8788" s="34">
        <v>0</v>
      </c>
    </row>
    <row r="8789" spans="1:8" x14ac:dyDescent="0.25">
      <c r="A8789" s="45" t="s">
        <v>8701</v>
      </c>
      <c r="B8789" s="46" t="s">
        <v>2439</v>
      </c>
      <c r="C8789" s="45" t="s">
        <v>2331</v>
      </c>
      <c r="D8789" s="45" t="s">
        <v>2343</v>
      </c>
      <c r="E8789" s="47">
        <v>0</v>
      </c>
      <c r="F8789" s="47">
        <v>0</v>
      </c>
      <c r="G8789" s="48">
        <v>0</v>
      </c>
      <c r="H8789" s="34">
        <v>405904</v>
      </c>
    </row>
    <row r="8790" spans="1:8" x14ac:dyDescent="0.25">
      <c r="A8790" s="45" t="s">
        <v>4258</v>
      </c>
      <c r="B8790" s="46" t="s">
        <v>2385</v>
      </c>
      <c r="C8790" s="45" t="s">
        <v>2347</v>
      </c>
      <c r="D8790" s="45" t="s">
        <v>2353</v>
      </c>
      <c r="E8790" s="47">
        <v>0</v>
      </c>
      <c r="F8790" s="47">
        <v>0</v>
      </c>
      <c r="G8790" s="48">
        <v>0</v>
      </c>
      <c r="H8790" s="34">
        <v>0</v>
      </c>
    </row>
    <row r="8791" spans="1:8" x14ac:dyDescent="0.25">
      <c r="A8791" s="45" t="s">
        <v>8700</v>
      </c>
      <c r="B8791" s="46" t="s">
        <v>2840</v>
      </c>
      <c r="C8791" s="45" t="s">
        <v>2331</v>
      </c>
      <c r="D8791" s="45" t="s">
        <v>2343</v>
      </c>
      <c r="E8791" s="47">
        <v>0</v>
      </c>
      <c r="F8791" s="47">
        <v>0</v>
      </c>
      <c r="G8791" s="48">
        <v>0</v>
      </c>
      <c r="H8791" s="34">
        <v>0</v>
      </c>
    </row>
    <row r="8792" spans="1:8" x14ac:dyDescent="0.25">
      <c r="A8792" s="45" t="s">
        <v>1612</v>
      </c>
      <c r="B8792" s="46" t="s">
        <v>2336</v>
      </c>
      <c r="C8792" s="45" t="s">
        <v>2331</v>
      </c>
      <c r="D8792" s="45" t="s">
        <v>2343</v>
      </c>
      <c r="E8792" s="47">
        <v>3828001</v>
      </c>
      <c r="F8792" s="47">
        <v>4652</v>
      </c>
      <c r="G8792" s="48" t="s">
        <v>12072</v>
      </c>
      <c r="H8792" s="34">
        <v>6311192</v>
      </c>
    </row>
    <row r="8793" spans="1:8" x14ac:dyDescent="0.25">
      <c r="A8793" s="45" t="s">
        <v>6039</v>
      </c>
      <c r="B8793" s="46" t="s">
        <v>2383</v>
      </c>
      <c r="C8793" s="45" t="s">
        <v>2347</v>
      </c>
      <c r="D8793" s="45" t="s">
        <v>2343</v>
      </c>
      <c r="E8793" s="47">
        <v>0</v>
      </c>
      <c r="F8793" s="47">
        <v>0</v>
      </c>
      <c r="G8793" s="48">
        <v>0</v>
      </c>
      <c r="H8793" s="34">
        <v>0</v>
      </c>
    </row>
    <row r="8794" spans="1:8" x14ac:dyDescent="0.25">
      <c r="A8794" s="45" t="s">
        <v>3151</v>
      </c>
      <c r="B8794" s="46" t="s">
        <v>2348</v>
      </c>
      <c r="C8794" s="45" t="s">
        <v>2331</v>
      </c>
      <c r="D8794" s="45" t="s">
        <v>2329</v>
      </c>
      <c r="E8794" s="47">
        <v>1808307</v>
      </c>
      <c r="F8794" s="47">
        <v>4673</v>
      </c>
      <c r="G8794" s="48" t="s">
        <v>12074</v>
      </c>
      <c r="H8794" s="34">
        <v>2609304</v>
      </c>
    </row>
    <row r="8795" spans="1:8" x14ac:dyDescent="0.25">
      <c r="A8795" s="45" t="s">
        <v>8699</v>
      </c>
      <c r="B8795" s="46" t="s">
        <v>2572</v>
      </c>
      <c r="C8795" s="45" t="s">
        <v>2331</v>
      </c>
      <c r="D8795" s="45" t="s">
        <v>2343</v>
      </c>
      <c r="E8795" s="47">
        <v>0</v>
      </c>
      <c r="F8795" s="47">
        <v>0</v>
      </c>
      <c r="G8795" s="48">
        <v>0</v>
      </c>
      <c r="H8795" s="34">
        <v>0</v>
      </c>
    </row>
    <row r="8796" spans="1:8" x14ac:dyDescent="0.25">
      <c r="A8796" s="45" t="s">
        <v>4043</v>
      </c>
      <c r="B8796" s="46" t="s">
        <v>2367</v>
      </c>
      <c r="C8796" s="45" t="s">
        <v>2341</v>
      </c>
      <c r="D8796" s="45" t="s">
        <v>2329</v>
      </c>
      <c r="E8796" s="47">
        <v>13021270</v>
      </c>
      <c r="F8796" s="47">
        <v>0</v>
      </c>
      <c r="G8796" s="48">
        <v>0</v>
      </c>
      <c r="H8796" s="34">
        <v>16761993</v>
      </c>
    </row>
    <row r="8797" spans="1:8" x14ac:dyDescent="0.25">
      <c r="A8797" s="45" t="s">
        <v>8698</v>
      </c>
      <c r="B8797" s="46" t="s">
        <v>2371</v>
      </c>
      <c r="C8797" s="45" t="s">
        <v>2345</v>
      </c>
      <c r="D8797" s="45" t="s">
        <v>2343</v>
      </c>
      <c r="E8797" s="47">
        <v>0</v>
      </c>
      <c r="F8797" s="47">
        <v>0</v>
      </c>
      <c r="G8797" s="48">
        <v>0</v>
      </c>
      <c r="H8797" s="34">
        <v>0</v>
      </c>
    </row>
    <row r="8798" spans="1:8" x14ac:dyDescent="0.25">
      <c r="A8798" s="45" t="s">
        <v>3773</v>
      </c>
      <c r="B8798" s="46" t="s">
        <v>2327</v>
      </c>
      <c r="C8798" s="45" t="s">
        <v>2328</v>
      </c>
      <c r="D8798" s="45" t="s">
        <v>2343</v>
      </c>
      <c r="E8798" s="47">
        <v>8793669</v>
      </c>
      <c r="F8798" s="47">
        <v>4634</v>
      </c>
      <c r="G8798" s="48" t="s">
        <v>12242</v>
      </c>
      <c r="H8798" s="34">
        <v>19937332</v>
      </c>
    </row>
    <row r="8799" spans="1:8" x14ac:dyDescent="0.25">
      <c r="A8799" s="45" t="s">
        <v>4145</v>
      </c>
      <c r="B8799" s="46" t="s">
        <v>2666</v>
      </c>
      <c r="C8799" s="45" t="s">
        <v>2331</v>
      </c>
      <c r="D8799" s="45" t="s">
        <v>2343</v>
      </c>
      <c r="E8799" s="47">
        <v>5124704</v>
      </c>
      <c r="F8799" s="47">
        <v>4711</v>
      </c>
      <c r="G8799" s="48" t="s">
        <v>12114</v>
      </c>
      <c r="H8799" s="34">
        <v>0</v>
      </c>
    </row>
    <row r="8800" spans="1:8" x14ac:dyDescent="0.25">
      <c r="A8800" s="45" t="s">
        <v>8697</v>
      </c>
      <c r="B8800" s="46" t="s">
        <v>2439</v>
      </c>
      <c r="C8800" s="45" t="s">
        <v>2331</v>
      </c>
      <c r="D8800" s="45" t="s">
        <v>2343</v>
      </c>
      <c r="E8800" s="47">
        <v>0</v>
      </c>
      <c r="F8800" s="47">
        <v>0</v>
      </c>
      <c r="G8800" s="48">
        <v>0</v>
      </c>
      <c r="H8800" s="34">
        <v>0</v>
      </c>
    </row>
    <row r="8801" spans="1:8" x14ac:dyDescent="0.25">
      <c r="A8801" s="45" t="s">
        <v>8696</v>
      </c>
      <c r="B8801" s="46" t="s">
        <v>2352</v>
      </c>
      <c r="C8801" s="45" t="s">
        <v>2328</v>
      </c>
      <c r="D8801" s="45" t="s">
        <v>2343</v>
      </c>
      <c r="E8801" s="47">
        <v>0</v>
      </c>
      <c r="F8801" s="47">
        <v>0</v>
      </c>
      <c r="G8801" s="48">
        <v>0</v>
      </c>
      <c r="H8801" s="34">
        <v>0</v>
      </c>
    </row>
    <row r="8802" spans="1:8" x14ac:dyDescent="0.25">
      <c r="A8802" s="45" t="s">
        <v>12466</v>
      </c>
      <c r="B8802" s="46" t="s">
        <v>2398</v>
      </c>
      <c r="C8802" s="45" t="s">
        <v>2331</v>
      </c>
      <c r="D8802" s="45" t="s">
        <v>4294</v>
      </c>
      <c r="E8802" s="47">
        <v>0</v>
      </c>
      <c r="F8802" s="47">
        <v>0</v>
      </c>
      <c r="G8802" s="48">
        <v>0</v>
      </c>
      <c r="H8802" s="34">
        <v>0</v>
      </c>
    </row>
    <row r="8803" spans="1:8" x14ac:dyDescent="0.25">
      <c r="A8803" s="45" t="s">
        <v>1115</v>
      </c>
      <c r="B8803" s="46" t="s">
        <v>2398</v>
      </c>
      <c r="C8803" s="45" t="s">
        <v>2331</v>
      </c>
      <c r="D8803" s="45" t="s">
        <v>2343</v>
      </c>
      <c r="E8803" s="47">
        <v>47710</v>
      </c>
      <c r="F8803" s="47">
        <v>4321</v>
      </c>
      <c r="G8803" s="48" t="s">
        <v>12063</v>
      </c>
      <c r="H8803" s="34">
        <v>1358948</v>
      </c>
    </row>
    <row r="8804" spans="1:8" x14ac:dyDescent="0.25">
      <c r="A8804" s="45" t="s">
        <v>8695</v>
      </c>
      <c r="B8804" s="46" t="s">
        <v>2375</v>
      </c>
      <c r="C8804" s="45" t="s">
        <v>2341</v>
      </c>
      <c r="D8804" s="45" t="s">
        <v>2343</v>
      </c>
      <c r="E8804" s="47">
        <v>49297</v>
      </c>
      <c r="F8804" s="47">
        <v>0</v>
      </c>
      <c r="G8804" s="48">
        <v>0</v>
      </c>
      <c r="H8804" s="34">
        <v>0</v>
      </c>
    </row>
    <row r="8805" spans="1:8" x14ac:dyDescent="0.25">
      <c r="A8805" s="45" t="s">
        <v>8694</v>
      </c>
      <c r="B8805" s="46" t="s">
        <v>2379</v>
      </c>
      <c r="C8805" s="45" t="s">
        <v>2380</v>
      </c>
      <c r="D8805" s="45" t="s">
        <v>2343</v>
      </c>
      <c r="E8805" s="47">
        <v>0</v>
      </c>
      <c r="F8805" s="47">
        <v>0</v>
      </c>
      <c r="G8805" s="48">
        <v>0</v>
      </c>
      <c r="H8805" s="34">
        <v>5160727</v>
      </c>
    </row>
    <row r="8806" spans="1:8" x14ac:dyDescent="0.25">
      <c r="A8806" s="45" t="s">
        <v>1187</v>
      </c>
      <c r="B8806" s="46" t="s">
        <v>2336</v>
      </c>
      <c r="C8806" s="45" t="s">
        <v>2331</v>
      </c>
      <c r="D8806" s="45" t="s">
        <v>2326</v>
      </c>
      <c r="E8806" s="47">
        <v>1192555</v>
      </c>
      <c r="F8806" s="47">
        <v>4321</v>
      </c>
      <c r="G8806" s="48" t="s">
        <v>12063</v>
      </c>
      <c r="H8806" s="34">
        <v>2218517</v>
      </c>
    </row>
    <row r="8807" spans="1:8" x14ac:dyDescent="0.25">
      <c r="A8807" s="45" t="s">
        <v>8693</v>
      </c>
      <c r="B8807" s="46" t="s">
        <v>2383</v>
      </c>
      <c r="C8807" s="45" t="s">
        <v>2347</v>
      </c>
      <c r="D8807" s="45" t="s">
        <v>2329</v>
      </c>
      <c r="E8807" s="47">
        <v>0</v>
      </c>
      <c r="F8807" s="47">
        <v>0</v>
      </c>
      <c r="G8807" s="48">
        <v>0</v>
      </c>
      <c r="H8807" s="34">
        <v>720362</v>
      </c>
    </row>
    <row r="8808" spans="1:8" x14ac:dyDescent="0.25">
      <c r="A8808" s="45" t="s">
        <v>2480</v>
      </c>
      <c r="B8808" s="46" t="s">
        <v>2348</v>
      </c>
      <c r="C8808" s="45" t="s">
        <v>2331</v>
      </c>
      <c r="D8808" s="45" t="s">
        <v>2329</v>
      </c>
      <c r="E8808" s="47">
        <v>2050487</v>
      </c>
      <c r="F8808" s="47">
        <v>4643</v>
      </c>
      <c r="G8808" s="48" t="s">
        <v>12070</v>
      </c>
      <c r="H8808" s="34">
        <v>2725512</v>
      </c>
    </row>
    <row r="8809" spans="1:8" x14ac:dyDescent="0.25">
      <c r="A8809" s="45" t="s">
        <v>8692</v>
      </c>
      <c r="B8809" s="46" t="s">
        <v>2348</v>
      </c>
      <c r="C8809" s="45" t="s">
        <v>2331</v>
      </c>
      <c r="D8809" s="45" t="s">
        <v>2343</v>
      </c>
      <c r="E8809" s="47">
        <v>0</v>
      </c>
      <c r="F8809" s="47">
        <v>0</v>
      </c>
      <c r="G8809" s="48">
        <v>0</v>
      </c>
      <c r="H8809" s="34">
        <v>0</v>
      </c>
    </row>
    <row r="8810" spans="1:8" x14ac:dyDescent="0.25">
      <c r="A8810" s="45" t="s">
        <v>8691</v>
      </c>
      <c r="B8810" s="46" t="s">
        <v>2666</v>
      </c>
      <c r="C8810" s="45" t="s">
        <v>2331</v>
      </c>
      <c r="D8810" s="45" t="s">
        <v>2343</v>
      </c>
      <c r="E8810" s="47">
        <v>0</v>
      </c>
      <c r="F8810" s="47">
        <v>0</v>
      </c>
      <c r="G8810" s="48">
        <v>0</v>
      </c>
      <c r="H8810" s="34">
        <v>0</v>
      </c>
    </row>
    <row r="8811" spans="1:8" x14ac:dyDescent="0.25">
      <c r="A8811" s="45" t="s">
        <v>8690</v>
      </c>
      <c r="B8811" s="46" t="s">
        <v>2439</v>
      </c>
      <c r="C8811" s="45" t="s">
        <v>2331</v>
      </c>
      <c r="D8811" s="45" t="s">
        <v>2343</v>
      </c>
      <c r="E8811" s="47">
        <v>0</v>
      </c>
      <c r="F8811" s="47">
        <v>0</v>
      </c>
      <c r="G8811" s="48">
        <v>0</v>
      </c>
      <c r="H8811" s="34">
        <v>0</v>
      </c>
    </row>
    <row r="8812" spans="1:8" x14ac:dyDescent="0.25">
      <c r="A8812" s="45" t="s">
        <v>4570</v>
      </c>
      <c r="B8812" s="46" t="s">
        <v>2395</v>
      </c>
      <c r="C8812" s="45" t="s">
        <v>2328</v>
      </c>
      <c r="D8812" s="45" t="s">
        <v>2343</v>
      </c>
      <c r="E8812" s="47">
        <v>5178</v>
      </c>
      <c r="F8812" s="47">
        <v>4619</v>
      </c>
      <c r="G8812" s="48" t="s">
        <v>12069</v>
      </c>
      <c r="H8812" s="34">
        <v>0</v>
      </c>
    </row>
    <row r="8813" spans="1:8" x14ac:dyDescent="0.25">
      <c r="A8813" s="45" t="s">
        <v>8689</v>
      </c>
      <c r="B8813" s="46" t="s">
        <v>2443</v>
      </c>
      <c r="C8813" s="45" t="s">
        <v>2325</v>
      </c>
      <c r="D8813" s="45" t="s">
        <v>2343</v>
      </c>
      <c r="E8813" s="47">
        <v>0</v>
      </c>
      <c r="F8813" s="47">
        <v>0</v>
      </c>
      <c r="G8813" s="48">
        <v>0</v>
      </c>
      <c r="H8813" s="34">
        <v>386558484</v>
      </c>
    </row>
    <row r="8814" spans="1:8" x14ac:dyDescent="0.25">
      <c r="A8814" s="45" t="s">
        <v>6852</v>
      </c>
      <c r="B8814" s="46" t="s">
        <v>2327</v>
      </c>
      <c r="C8814" s="45" t="s">
        <v>2328</v>
      </c>
      <c r="D8814" s="45" t="s">
        <v>2343</v>
      </c>
      <c r="E8814" s="47">
        <v>0</v>
      </c>
      <c r="F8814" s="47">
        <v>0</v>
      </c>
      <c r="G8814" s="48">
        <v>0</v>
      </c>
      <c r="H8814" s="34">
        <v>1709186</v>
      </c>
    </row>
    <row r="8815" spans="1:8" x14ac:dyDescent="0.25">
      <c r="A8815" s="45" t="s">
        <v>8688</v>
      </c>
      <c r="B8815" s="46" t="s">
        <v>2387</v>
      </c>
      <c r="C8815" s="45" t="s">
        <v>2331</v>
      </c>
      <c r="D8815" s="45" t="s">
        <v>2343</v>
      </c>
      <c r="E8815" s="47">
        <v>0</v>
      </c>
      <c r="F8815" s="47">
        <v>0</v>
      </c>
      <c r="G8815" s="48">
        <v>0</v>
      </c>
      <c r="H8815" s="34">
        <v>0</v>
      </c>
    </row>
    <row r="8816" spans="1:8" x14ac:dyDescent="0.25">
      <c r="A8816" s="45" t="s">
        <v>8687</v>
      </c>
      <c r="B8816" s="46" t="s">
        <v>2340</v>
      </c>
      <c r="C8816" s="45" t="s">
        <v>2341</v>
      </c>
      <c r="D8816" s="45" t="s">
        <v>2343</v>
      </c>
      <c r="E8816" s="47">
        <v>0</v>
      </c>
      <c r="F8816" s="47">
        <v>0</v>
      </c>
      <c r="G8816" s="48">
        <v>0</v>
      </c>
      <c r="H8816" s="34">
        <v>336787</v>
      </c>
    </row>
    <row r="8817" spans="1:8" x14ac:dyDescent="0.25">
      <c r="A8817" s="45" t="s">
        <v>8686</v>
      </c>
      <c r="B8817" s="46" t="s">
        <v>2579</v>
      </c>
      <c r="C8817" s="45" t="s">
        <v>2402</v>
      </c>
      <c r="D8817" s="45" t="s">
        <v>2343</v>
      </c>
      <c r="E8817" s="47">
        <v>0</v>
      </c>
      <c r="F8817" s="47">
        <v>0</v>
      </c>
      <c r="G8817" s="48">
        <v>0</v>
      </c>
      <c r="H8817" s="34">
        <v>0</v>
      </c>
    </row>
    <row r="8818" spans="1:8" x14ac:dyDescent="0.25">
      <c r="A8818" s="45" t="s">
        <v>8685</v>
      </c>
      <c r="B8818" s="46" t="s">
        <v>2371</v>
      </c>
      <c r="C8818" s="45" t="s">
        <v>2345</v>
      </c>
      <c r="D8818" s="45" t="s">
        <v>2343</v>
      </c>
      <c r="E8818" s="47">
        <v>0</v>
      </c>
      <c r="F8818" s="47">
        <v>0</v>
      </c>
      <c r="G8818" s="48">
        <v>0</v>
      </c>
      <c r="H8818" s="34">
        <v>0</v>
      </c>
    </row>
    <row r="8819" spans="1:8" x14ac:dyDescent="0.25">
      <c r="A8819" s="45" t="s">
        <v>8684</v>
      </c>
      <c r="B8819" s="46" t="s">
        <v>2376</v>
      </c>
      <c r="C8819" s="45" t="s">
        <v>2345</v>
      </c>
      <c r="D8819" s="45" t="s">
        <v>2343</v>
      </c>
      <c r="E8819" s="47">
        <v>0</v>
      </c>
      <c r="F8819" s="47">
        <v>0</v>
      </c>
      <c r="G8819" s="48">
        <v>0</v>
      </c>
      <c r="H8819" s="34">
        <v>0</v>
      </c>
    </row>
    <row r="8820" spans="1:8" x14ac:dyDescent="0.25">
      <c r="A8820" s="45" t="s">
        <v>3002</v>
      </c>
      <c r="B8820" s="46" t="s">
        <v>2330</v>
      </c>
      <c r="C8820" s="45" t="s">
        <v>2331</v>
      </c>
      <c r="D8820" s="45" t="s">
        <v>2326</v>
      </c>
      <c r="E8820" s="47">
        <v>97170000</v>
      </c>
      <c r="F8820" s="47">
        <v>0</v>
      </c>
      <c r="G8820" s="48">
        <v>0</v>
      </c>
      <c r="H8820" s="34">
        <v>101897461</v>
      </c>
    </row>
    <row r="8821" spans="1:8" x14ac:dyDescent="0.25">
      <c r="A8821" s="45" t="s">
        <v>1704</v>
      </c>
      <c r="B8821" s="46" t="s">
        <v>2381</v>
      </c>
      <c r="C8821" s="45" t="s">
        <v>2347</v>
      </c>
      <c r="D8821" s="45" t="s">
        <v>2326</v>
      </c>
      <c r="E8821" s="47">
        <v>2399462</v>
      </c>
      <c r="F8821" s="47">
        <v>4322</v>
      </c>
      <c r="G8821" s="48" t="s">
        <v>12064</v>
      </c>
      <c r="H8821" s="34">
        <v>2820694</v>
      </c>
    </row>
    <row r="8822" spans="1:8" x14ac:dyDescent="0.25">
      <c r="A8822" s="45" t="s">
        <v>8683</v>
      </c>
      <c r="B8822" s="46" t="s">
        <v>2666</v>
      </c>
      <c r="C8822" s="45" t="s">
        <v>2331</v>
      </c>
      <c r="D8822" s="45" t="s">
        <v>2343</v>
      </c>
      <c r="E8822" s="47">
        <v>0</v>
      </c>
      <c r="F8822" s="47">
        <v>0</v>
      </c>
      <c r="G8822" s="48">
        <v>0</v>
      </c>
      <c r="H8822" s="34">
        <v>0</v>
      </c>
    </row>
    <row r="8823" spans="1:8" x14ac:dyDescent="0.25">
      <c r="A8823" s="45" t="s">
        <v>1369</v>
      </c>
      <c r="B8823" s="46" t="s">
        <v>2428</v>
      </c>
      <c r="C8823" s="45" t="s">
        <v>2373</v>
      </c>
      <c r="D8823" s="45" t="s">
        <v>2326</v>
      </c>
      <c r="E8823" s="47">
        <v>1272747</v>
      </c>
      <c r="F8823" s="47">
        <v>7112</v>
      </c>
      <c r="G8823" s="48" t="s">
        <v>12085</v>
      </c>
      <c r="H8823" s="34">
        <v>1757076</v>
      </c>
    </row>
    <row r="8824" spans="1:8" x14ac:dyDescent="0.25">
      <c r="A8824" s="45" t="s">
        <v>8682</v>
      </c>
      <c r="B8824" s="46" t="s">
        <v>2430</v>
      </c>
      <c r="C8824" s="45" t="s">
        <v>2373</v>
      </c>
      <c r="D8824" s="45" t="s">
        <v>2358</v>
      </c>
      <c r="E8824" s="47">
        <v>0</v>
      </c>
      <c r="F8824" s="47">
        <v>0</v>
      </c>
      <c r="G8824" s="48">
        <v>0</v>
      </c>
      <c r="H8824" s="34">
        <v>0</v>
      </c>
    </row>
    <row r="8825" spans="1:8" x14ac:dyDescent="0.25">
      <c r="A8825" s="45" t="s">
        <v>1764</v>
      </c>
      <c r="B8825" s="46" t="s">
        <v>2336</v>
      </c>
      <c r="C8825" s="45" t="s">
        <v>2331</v>
      </c>
      <c r="D8825" s="45" t="s">
        <v>2337</v>
      </c>
      <c r="E8825" s="47">
        <v>9297499</v>
      </c>
      <c r="F8825" s="47">
        <v>4669</v>
      </c>
      <c r="G8825" s="48" t="s">
        <v>12111</v>
      </c>
      <c r="H8825" s="34">
        <v>12951827</v>
      </c>
    </row>
    <row r="8826" spans="1:8" x14ac:dyDescent="0.25">
      <c r="A8826" s="45" t="s">
        <v>2785</v>
      </c>
      <c r="B8826" s="46" t="s">
        <v>2327</v>
      </c>
      <c r="C8826" s="45" t="s">
        <v>2328</v>
      </c>
      <c r="D8826" s="45" t="s">
        <v>2326</v>
      </c>
      <c r="E8826" s="47">
        <v>708181</v>
      </c>
      <c r="F8826" s="47">
        <v>6190</v>
      </c>
      <c r="G8826" s="48" t="s">
        <v>12083</v>
      </c>
      <c r="H8826" s="34">
        <v>1812014</v>
      </c>
    </row>
    <row r="8827" spans="1:8" x14ac:dyDescent="0.25">
      <c r="A8827" s="45" t="s">
        <v>3304</v>
      </c>
      <c r="B8827" s="46" t="s">
        <v>2416</v>
      </c>
      <c r="C8827" s="45" t="s">
        <v>2325</v>
      </c>
      <c r="D8827" s="45" t="s">
        <v>2326</v>
      </c>
      <c r="E8827" s="47">
        <v>0</v>
      </c>
      <c r="F8827" s="47">
        <v>0</v>
      </c>
      <c r="G8827" s="48">
        <v>0</v>
      </c>
      <c r="H8827" s="34">
        <v>6459851</v>
      </c>
    </row>
    <row r="8828" spans="1:8" x14ac:dyDescent="0.25">
      <c r="A8828" s="45" t="s">
        <v>5535</v>
      </c>
      <c r="B8828" s="46" t="s">
        <v>2385</v>
      </c>
      <c r="C8828" s="45" t="s">
        <v>2347</v>
      </c>
      <c r="D8828" s="45" t="s">
        <v>2326</v>
      </c>
      <c r="E8828" s="47">
        <v>0</v>
      </c>
      <c r="F8828" s="47">
        <v>0</v>
      </c>
      <c r="G8828" s="48">
        <v>0</v>
      </c>
      <c r="H8828" s="34">
        <v>5770118</v>
      </c>
    </row>
    <row r="8829" spans="1:8" x14ac:dyDescent="0.25">
      <c r="A8829" s="45" t="s">
        <v>2638</v>
      </c>
      <c r="B8829" s="46" t="s">
        <v>2465</v>
      </c>
      <c r="C8829" s="45" t="s">
        <v>2328</v>
      </c>
      <c r="D8829" s="45" t="s">
        <v>2326</v>
      </c>
      <c r="E8829" s="47">
        <v>2791440</v>
      </c>
      <c r="F8829" s="47">
        <v>4321</v>
      </c>
      <c r="G8829" s="48" t="s">
        <v>12063</v>
      </c>
      <c r="H8829" s="34">
        <v>4395476</v>
      </c>
    </row>
    <row r="8830" spans="1:8" x14ac:dyDescent="0.25">
      <c r="A8830" s="45" t="s">
        <v>6920</v>
      </c>
      <c r="B8830" s="46" t="s">
        <v>2439</v>
      </c>
      <c r="C8830" s="45" t="s">
        <v>2331</v>
      </c>
      <c r="D8830" s="45" t="s">
        <v>2343</v>
      </c>
      <c r="E8830" s="47">
        <v>0</v>
      </c>
      <c r="F8830" s="47">
        <v>0</v>
      </c>
      <c r="G8830" s="48">
        <v>0</v>
      </c>
      <c r="H8830" s="34">
        <v>0</v>
      </c>
    </row>
    <row r="8831" spans="1:8" x14ac:dyDescent="0.25">
      <c r="A8831" s="45" t="s">
        <v>6985</v>
      </c>
      <c r="B8831" s="46" t="s">
        <v>2443</v>
      </c>
      <c r="C8831" s="45" t="s">
        <v>2325</v>
      </c>
      <c r="D8831" s="45" t="s">
        <v>2343</v>
      </c>
      <c r="E8831" s="47">
        <v>0</v>
      </c>
      <c r="F8831" s="47">
        <v>0</v>
      </c>
      <c r="G8831" s="48">
        <v>0</v>
      </c>
      <c r="H8831" s="34">
        <v>0</v>
      </c>
    </row>
    <row r="8832" spans="1:8" x14ac:dyDescent="0.25">
      <c r="A8832" s="45" t="s">
        <v>5811</v>
      </c>
      <c r="B8832" s="46" t="s">
        <v>2397</v>
      </c>
      <c r="C8832" s="45" t="s">
        <v>2355</v>
      </c>
      <c r="D8832" s="45" t="s">
        <v>2326</v>
      </c>
      <c r="E8832" s="47">
        <v>171823</v>
      </c>
      <c r="F8832" s="47">
        <v>2229</v>
      </c>
      <c r="G8832" s="48" t="s">
        <v>12211</v>
      </c>
      <c r="H8832" s="34">
        <v>0</v>
      </c>
    </row>
    <row r="8833" spans="1:8" x14ac:dyDescent="0.25">
      <c r="A8833" s="45" t="s">
        <v>8681</v>
      </c>
      <c r="B8833" s="46" t="s">
        <v>2375</v>
      </c>
      <c r="C8833" s="45" t="s">
        <v>2341</v>
      </c>
      <c r="D8833" s="45" t="s">
        <v>2343</v>
      </c>
      <c r="E8833" s="47">
        <v>8872248</v>
      </c>
      <c r="F8833" s="47">
        <v>0</v>
      </c>
      <c r="G8833" s="48">
        <v>0</v>
      </c>
      <c r="H8833" s="34">
        <v>0</v>
      </c>
    </row>
    <row r="8834" spans="1:8" x14ac:dyDescent="0.25">
      <c r="A8834" s="45" t="s">
        <v>3075</v>
      </c>
      <c r="B8834" s="46" t="s">
        <v>2354</v>
      </c>
      <c r="C8834" s="45" t="s">
        <v>2355</v>
      </c>
      <c r="D8834" s="45" t="s">
        <v>2326</v>
      </c>
      <c r="E8834" s="47">
        <v>101445</v>
      </c>
      <c r="F8834" s="47">
        <v>4120</v>
      </c>
      <c r="G8834" s="48" t="s">
        <v>12060</v>
      </c>
      <c r="H8834" s="34">
        <v>4189123</v>
      </c>
    </row>
    <row r="8835" spans="1:8" x14ac:dyDescent="0.25">
      <c r="A8835" s="45" t="s">
        <v>8680</v>
      </c>
      <c r="B8835" s="46" t="s">
        <v>2438</v>
      </c>
      <c r="C8835" s="45" t="s">
        <v>2341</v>
      </c>
      <c r="D8835" s="45" t="s">
        <v>2343</v>
      </c>
      <c r="E8835" s="47">
        <v>0</v>
      </c>
      <c r="F8835" s="47">
        <v>0</v>
      </c>
      <c r="G8835" s="48">
        <v>0</v>
      </c>
      <c r="H8835" s="34">
        <v>550791</v>
      </c>
    </row>
    <row r="8836" spans="1:8" x14ac:dyDescent="0.25">
      <c r="A8836" s="45" t="s">
        <v>3110</v>
      </c>
      <c r="B8836" s="46" t="s">
        <v>2354</v>
      </c>
      <c r="C8836" s="45" t="s">
        <v>2355</v>
      </c>
      <c r="D8836" s="45" t="s">
        <v>2329</v>
      </c>
      <c r="E8836" s="47">
        <v>165795</v>
      </c>
      <c r="F8836" s="47">
        <v>4778</v>
      </c>
      <c r="G8836" s="48" t="s">
        <v>12080</v>
      </c>
      <c r="H8836" s="34">
        <v>0</v>
      </c>
    </row>
    <row r="8837" spans="1:8" x14ac:dyDescent="0.25">
      <c r="A8837" s="45" t="s">
        <v>8679</v>
      </c>
      <c r="B8837" s="46" t="s">
        <v>2430</v>
      </c>
      <c r="C8837" s="45" t="s">
        <v>2373</v>
      </c>
      <c r="D8837" s="45" t="s">
        <v>2326</v>
      </c>
      <c r="E8837" s="47">
        <v>0</v>
      </c>
      <c r="F8837" s="47">
        <v>0</v>
      </c>
      <c r="G8837" s="48">
        <v>0</v>
      </c>
      <c r="H8837" s="34">
        <v>0</v>
      </c>
    </row>
    <row r="8838" spans="1:8" x14ac:dyDescent="0.25">
      <c r="A8838" s="45" t="s">
        <v>8678</v>
      </c>
      <c r="B8838" s="46" t="s">
        <v>2439</v>
      </c>
      <c r="C8838" s="45" t="s">
        <v>2331</v>
      </c>
      <c r="D8838" s="45" t="s">
        <v>2343</v>
      </c>
      <c r="E8838" s="47">
        <v>0</v>
      </c>
      <c r="F8838" s="47">
        <v>0</v>
      </c>
      <c r="G8838" s="48">
        <v>0</v>
      </c>
      <c r="H8838" s="34">
        <v>0</v>
      </c>
    </row>
    <row r="8839" spans="1:8" x14ac:dyDescent="0.25">
      <c r="A8839" s="45" t="s">
        <v>4486</v>
      </c>
      <c r="B8839" s="46" t="s">
        <v>2385</v>
      </c>
      <c r="C8839" s="45" t="s">
        <v>2347</v>
      </c>
      <c r="D8839" s="45" t="s">
        <v>2343</v>
      </c>
      <c r="E8839" s="47">
        <v>0</v>
      </c>
      <c r="F8839" s="47">
        <v>0</v>
      </c>
      <c r="G8839" s="48">
        <v>0</v>
      </c>
      <c r="H8839" s="34">
        <v>0</v>
      </c>
    </row>
    <row r="8840" spans="1:8" x14ac:dyDescent="0.25">
      <c r="A8840" s="45" t="s">
        <v>8677</v>
      </c>
      <c r="B8840" s="46" t="s">
        <v>2371</v>
      </c>
      <c r="C8840" s="45" t="s">
        <v>2345</v>
      </c>
      <c r="D8840" s="45" t="s">
        <v>2343</v>
      </c>
      <c r="E8840" s="47">
        <v>0</v>
      </c>
      <c r="F8840" s="47">
        <v>0</v>
      </c>
      <c r="G8840" s="48">
        <v>0</v>
      </c>
      <c r="H8840" s="34">
        <v>0</v>
      </c>
    </row>
    <row r="8841" spans="1:8" x14ac:dyDescent="0.25">
      <c r="A8841" s="45" t="s">
        <v>8676</v>
      </c>
      <c r="B8841" s="46" t="s">
        <v>2352</v>
      </c>
      <c r="C8841" s="45" t="s">
        <v>2328</v>
      </c>
      <c r="D8841" s="45" t="s">
        <v>2326</v>
      </c>
      <c r="E8841" s="47">
        <v>0</v>
      </c>
      <c r="F8841" s="47">
        <v>0</v>
      </c>
      <c r="G8841" s="48">
        <v>0</v>
      </c>
      <c r="H8841" s="34">
        <v>0</v>
      </c>
    </row>
    <row r="8842" spans="1:8" x14ac:dyDescent="0.25">
      <c r="A8842" s="45" t="s">
        <v>8675</v>
      </c>
      <c r="B8842" s="46" t="s">
        <v>2416</v>
      </c>
      <c r="C8842" s="45" t="s">
        <v>2325</v>
      </c>
      <c r="D8842" s="45" t="s">
        <v>2343</v>
      </c>
      <c r="E8842" s="47">
        <v>0</v>
      </c>
      <c r="F8842" s="47">
        <v>0</v>
      </c>
      <c r="G8842" s="48">
        <v>0</v>
      </c>
      <c r="H8842" s="34">
        <v>0</v>
      </c>
    </row>
    <row r="8843" spans="1:8" x14ac:dyDescent="0.25">
      <c r="A8843" s="45" t="s">
        <v>1922</v>
      </c>
      <c r="B8843" s="46" t="s">
        <v>2438</v>
      </c>
      <c r="C8843" s="45" t="s">
        <v>2341</v>
      </c>
      <c r="D8843" s="45" t="s">
        <v>2343</v>
      </c>
      <c r="E8843" s="47">
        <v>8550872</v>
      </c>
      <c r="F8843" s="47">
        <v>7111</v>
      </c>
      <c r="G8843" s="48" t="s">
        <v>12084</v>
      </c>
      <c r="H8843" s="34">
        <v>0</v>
      </c>
    </row>
    <row r="8844" spans="1:8" x14ac:dyDescent="0.25">
      <c r="A8844" s="45" t="s">
        <v>6385</v>
      </c>
      <c r="B8844" s="46" t="s">
        <v>2401</v>
      </c>
      <c r="C8844" s="45" t="s">
        <v>2402</v>
      </c>
      <c r="D8844" s="45" t="s">
        <v>2329</v>
      </c>
      <c r="E8844" s="47">
        <v>1400000</v>
      </c>
      <c r="F8844" s="47">
        <v>0</v>
      </c>
      <c r="G8844" s="48">
        <v>0</v>
      </c>
      <c r="H8844" s="34">
        <v>906393</v>
      </c>
    </row>
    <row r="8845" spans="1:8" x14ac:dyDescent="0.25">
      <c r="A8845" s="45" t="s">
        <v>12465</v>
      </c>
      <c r="B8845" s="46" t="s">
        <v>2465</v>
      </c>
      <c r="C8845" s="45" t="s">
        <v>2328</v>
      </c>
      <c r="D8845" s="45" t="s">
        <v>2343</v>
      </c>
      <c r="E8845" s="47">
        <v>0</v>
      </c>
      <c r="F8845" s="47">
        <v>0</v>
      </c>
      <c r="G8845" s="48">
        <v>0</v>
      </c>
      <c r="H8845" s="34">
        <v>46696470</v>
      </c>
    </row>
    <row r="8846" spans="1:8" x14ac:dyDescent="0.25">
      <c r="A8846" s="45" t="s">
        <v>2546</v>
      </c>
      <c r="B8846" s="46" t="s">
        <v>2383</v>
      </c>
      <c r="C8846" s="45" t="s">
        <v>2347</v>
      </c>
      <c r="D8846" s="45" t="s">
        <v>2358</v>
      </c>
      <c r="E8846" s="47">
        <v>0</v>
      </c>
      <c r="F8846" s="47">
        <v>0</v>
      </c>
      <c r="G8846" s="48">
        <v>0</v>
      </c>
      <c r="H8846" s="34">
        <v>25352031</v>
      </c>
    </row>
    <row r="8847" spans="1:8" x14ac:dyDescent="0.25">
      <c r="A8847" s="45" t="s">
        <v>3216</v>
      </c>
      <c r="B8847" s="46" t="s">
        <v>2389</v>
      </c>
      <c r="C8847" s="45" t="s">
        <v>2355</v>
      </c>
      <c r="D8847" s="45" t="s">
        <v>2343</v>
      </c>
      <c r="E8847" s="47">
        <v>22712</v>
      </c>
      <c r="F8847" s="47">
        <v>7112</v>
      </c>
      <c r="G8847" s="48" t="s">
        <v>12085</v>
      </c>
      <c r="H8847" s="34">
        <v>0</v>
      </c>
    </row>
    <row r="8848" spans="1:8" x14ac:dyDescent="0.25">
      <c r="A8848" s="45" t="s">
        <v>4048</v>
      </c>
      <c r="B8848" s="46" t="s">
        <v>2334</v>
      </c>
      <c r="C8848" s="45" t="s">
        <v>2325</v>
      </c>
      <c r="D8848" s="45" t="s">
        <v>2343</v>
      </c>
      <c r="E8848" s="47">
        <v>0</v>
      </c>
      <c r="F8848" s="47">
        <v>0</v>
      </c>
      <c r="G8848" s="48">
        <v>0</v>
      </c>
      <c r="H8848" s="34">
        <v>441902</v>
      </c>
    </row>
    <row r="8849" spans="1:8" x14ac:dyDescent="0.25">
      <c r="A8849" s="45" t="s">
        <v>8674</v>
      </c>
      <c r="B8849" s="46" t="s">
        <v>2398</v>
      </c>
      <c r="C8849" s="45" t="s">
        <v>2331</v>
      </c>
      <c r="D8849" s="45" t="s">
        <v>2326</v>
      </c>
      <c r="E8849" s="47">
        <v>0</v>
      </c>
      <c r="F8849" s="47">
        <v>0</v>
      </c>
      <c r="G8849" s="48">
        <v>0</v>
      </c>
      <c r="H8849" s="34">
        <v>132220</v>
      </c>
    </row>
    <row r="8850" spans="1:8" x14ac:dyDescent="0.25">
      <c r="A8850" s="45" t="s">
        <v>6529</v>
      </c>
      <c r="B8850" s="46" t="s">
        <v>3619</v>
      </c>
      <c r="C8850" s="45" t="s">
        <v>2345</v>
      </c>
      <c r="D8850" s="45" t="s">
        <v>2343</v>
      </c>
      <c r="E8850" s="47">
        <v>0</v>
      </c>
      <c r="F8850" s="47">
        <v>0</v>
      </c>
      <c r="G8850" s="48">
        <v>0</v>
      </c>
      <c r="H8850" s="34">
        <v>0</v>
      </c>
    </row>
    <row r="8851" spans="1:8" x14ac:dyDescent="0.25">
      <c r="A8851" s="45" t="s">
        <v>8673</v>
      </c>
      <c r="B8851" s="46" t="s">
        <v>2378</v>
      </c>
      <c r="C8851" s="45" t="s">
        <v>2347</v>
      </c>
      <c r="D8851" s="45" t="s">
        <v>2343</v>
      </c>
      <c r="E8851" s="47">
        <v>0</v>
      </c>
      <c r="F8851" s="47">
        <v>0</v>
      </c>
      <c r="G8851" s="48">
        <v>0</v>
      </c>
      <c r="H8851" s="34">
        <v>0</v>
      </c>
    </row>
    <row r="8852" spans="1:8" x14ac:dyDescent="0.25">
      <c r="A8852" s="45" t="s">
        <v>8672</v>
      </c>
      <c r="B8852" s="46" t="s">
        <v>2454</v>
      </c>
      <c r="C8852" s="45" t="s">
        <v>2328</v>
      </c>
      <c r="D8852" s="45" t="s">
        <v>2358</v>
      </c>
      <c r="E8852" s="47">
        <v>0</v>
      </c>
      <c r="F8852" s="47">
        <v>0</v>
      </c>
      <c r="G8852" s="48">
        <v>0</v>
      </c>
      <c r="H8852" s="34">
        <v>0</v>
      </c>
    </row>
    <row r="8853" spans="1:8" x14ac:dyDescent="0.25">
      <c r="A8853" s="45" t="s">
        <v>8671</v>
      </c>
      <c r="B8853" s="46" t="s">
        <v>2439</v>
      </c>
      <c r="C8853" s="45" t="s">
        <v>2331</v>
      </c>
      <c r="D8853" s="45" t="s">
        <v>2343</v>
      </c>
      <c r="E8853" s="47">
        <v>0</v>
      </c>
      <c r="F8853" s="47">
        <v>0</v>
      </c>
      <c r="G8853" s="48">
        <v>0</v>
      </c>
      <c r="H8853" s="34">
        <v>0</v>
      </c>
    </row>
    <row r="8854" spans="1:8" x14ac:dyDescent="0.25">
      <c r="A8854" s="45" t="s">
        <v>8670</v>
      </c>
      <c r="B8854" s="46" t="s">
        <v>2354</v>
      </c>
      <c r="C8854" s="45" t="s">
        <v>2355</v>
      </c>
      <c r="D8854" s="45" t="s">
        <v>2343</v>
      </c>
      <c r="E8854" s="47">
        <v>1174850</v>
      </c>
      <c r="F8854" s="47">
        <v>8623</v>
      </c>
      <c r="G8854" s="48" t="s">
        <v>12215</v>
      </c>
      <c r="H8854" s="34">
        <v>0</v>
      </c>
    </row>
    <row r="8855" spans="1:8" x14ac:dyDescent="0.25">
      <c r="A8855" s="45" t="s">
        <v>4079</v>
      </c>
      <c r="B8855" s="46" t="s">
        <v>2378</v>
      </c>
      <c r="C8855" s="45" t="s">
        <v>2347</v>
      </c>
      <c r="D8855" s="45" t="s">
        <v>2343</v>
      </c>
      <c r="E8855" s="47">
        <v>0</v>
      </c>
      <c r="F8855" s="47">
        <v>0</v>
      </c>
      <c r="G8855" s="48">
        <v>0</v>
      </c>
      <c r="H8855" s="34">
        <v>5853953</v>
      </c>
    </row>
    <row r="8856" spans="1:8" x14ac:dyDescent="0.25">
      <c r="A8856" s="45" t="s">
        <v>3704</v>
      </c>
      <c r="B8856" s="46" t="s">
        <v>2354</v>
      </c>
      <c r="C8856" s="45" t="s">
        <v>2355</v>
      </c>
      <c r="D8856" s="45" t="s">
        <v>2343</v>
      </c>
      <c r="E8856" s="47">
        <v>460542</v>
      </c>
      <c r="F8856" s="47">
        <v>4120</v>
      </c>
      <c r="G8856" s="48" t="s">
        <v>12060</v>
      </c>
      <c r="H8856" s="34">
        <v>0</v>
      </c>
    </row>
    <row r="8857" spans="1:8" x14ac:dyDescent="0.25">
      <c r="A8857" s="45" t="s">
        <v>8669</v>
      </c>
      <c r="B8857" s="46" t="s">
        <v>2439</v>
      </c>
      <c r="C8857" s="45" t="s">
        <v>2331</v>
      </c>
      <c r="D8857" s="45" t="s">
        <v>2329</v>
      </c>
      <c r="E8857" s="47">
        <v>0</v>
      </c>
      <c r="F8857" s="47">
        <v>0</v>
      </c>
      <c r="G8857" s="48">
        <v>0</v>
      </c>
      <c r="H8857" s="34">
        <v>0</v>
      </c>
    </row>
    <row r="8858" spans="1:8" x14ac:dyDescent="0.25">
      <c r="A8858" s="45" t="s">
        <v>3978</v>
      </c>
      <c r="B8858" s="46" t="s">
        <v>2427</v>
      </c>
      <c r="C8858" s="45" t="s">
        <v>2402</v>
      </c>
      <c r="D8858" s="45" t="s">
        <v>2329</v>
      </c>
      <c r="E8858" s="47">
        <v>9000000</v>
      </c>
      <c r="F8858" s="47">
        <v>0</v>
      </c>
      <c r="G8858" s="48">
        <v>0</v>
      </c>
      <c r="H8858" s="34">
        <v>0</v>
      </c>
    </row>
    <row r="8859" spans="1:8" x14ac:dyDescent="0.25">
      <c r="A8859" s="45" t="s">
        <v>12464</v>
      </c>
      <c r="B8859" s="46" t="s">
        <v>2666</v>
      </c>
      <c r="C8859" s="45" t="s">
        <v>2331</v>
      </c>
      <c r="D8859" s="45" t="s">
        <v>12811</v>
      </c>
      <c r="E8859" s="47">
        <v>0</v>
      </c>
      <c r="F8859" s="47">
        <v>0</v>
      </c>
      <c r="G8859" s="48">
        <v>0</v>
      </c>
      <c r="H8859" s="34">
        <v>0</v>
      </c>
    </row>
    <row r="8860" spans="1:8" x14ac:dyDescent="0.25">
      <c r="A8860" s="45" t="s">
        <v>3757</v>
      </c>
      <c r="B8860" s="46" t="s">
        <v>2737</v>
      </c>
      <c r="C8860" s="45" t="s">
        <v>2331</v>
      </c>
      <c r="D8860" s="45" t="s">
        <v>2343</v>
      </c>
      <c r="E8860" s="47">
        <v>666594</v>
      </c>
      <c r="F8860" s="47">
        <v>8622</v>
      </c>
      <c r="G8860" s="48" t="s">
        <v>12140</v>
      </c>
      <c r="H8860" s="34">
        <v>0</v>
      </c>
    </row>
    <row r="8861" spans="1:8" x14ac:dyDescent="0.25">
      <c r="A8861" s="45" t="s">
        <v>634</v>
      </c>
      <c r="B8861" s="46" t="s">
        <v>2340</v>
      </c>
      <c r="C8861" s="45" t="s">
        <v>2341</v>
      </c>
      <c r="D8861" s="45" t="s">
        <v>2326</v>
      </c>
      <c r="E8861" s="47">
        <v>3779171</v>
      </c>
      <c r="F8861" s="47">
        <v>4321</v>
      </c>
      <c r="G8861" s="48" t="s">
        <v>12063</v>
      </c>
      <c r="H8861" s="34">
        <v>4659025</v>
      </c>
    </row>
    <row r="8862" spans="1:8" x14ac:dyDescent="0.25">
      <c r="A8862" s="45" t="s">
        <v>6274</v>
      </c>
      <c r="B8862" s="46" t="s">
        <v>3619</v>
      </c>
      <c r="C8862" s="45" t="s">
        <v>2345</v>
      </c>
      <c r="D8862" s="45" t="s">
        <v>2343</v>
      </c>
      <c r="E8862" s="47">
        <v>0</v>
      </c>
      <c r="F8862" s="47">
        <v>0</v>
      </c>
      <c r="G8862" s="48">
        <v>0</v>
      </c>
      <c r="H8862" s="34">
        <v>19538379</v>
      </c>
    </row>
    <row r="8863" spans="1:8" x14ac:dyDescent="0.25">
      <c r="A8863" s="45" t="s">
        <v>3812</v>
      </c>
      <c r="B8863" s="46" t="s">
        <v>2511</v>
      </c>
      <c r="C8863" s="45" t="s">
        <v>2373</v>
      </c>
      <c r="D8863" s="45" t="s">
        <v>2326</v>
      </c>
      <c r="E8863" s="47">
        <v>0</v>
      </c>
      <c r="F8863" s="47">
        <v>0</v>
      </c>
      <c r="G8863" s="48">
        <v>0</v>
      </c>
      <c r="H8863" s="34">
        <v>0</v>
      </c>
    </row>
    <row r="8864" spans="1:8" x14ac:dyDescent="0.25">
      <c r="A8864" s="45" t="s">
        <v>8668</v>
      </c>
      <c r="B8864" s="46" t="s">
        <v>2432</v>
      </c>
      <c r="C8864" s="45" t="s">
        <v>2363</v>
      </c>
      <c r="D8864" s="45" t="s">
        <v>2343</v>
      </c>
      <c r="E8864" s="47">
        <v>0</v>
      </c>
      <c r="F8864" s="47">
        <v>0</v>
      </c>
      <c r="G8864" s="48">
        <v>0</v>
      </c>
      <c r="H8864" s="34">
        <v>0</v>
      </c>
    </row>
    <row r="8865" spans="1:8" x14ac:dyDescent="0.25">
      <c r="A8865" s="45" t="s">
        <v>12463</v>
      </c>
      <c r="B8865" s="46" t="s">
        <v>2354</v>
      </c>
      <c r="C8865" s="45" t="s">
        <v>2355</v>
      </c>
      <c r="D8865" s="45" t="s">
        <v>2343</v>
      </c>
      <c r="E8865" s="47">
        <v>0</v>
      </c>
      <c r="F8865" s="47">
        <v>0</v>
      </c>
      <c r="G8865" s="48">
        <v>0</v>
      </c>
      <c r="H8865" s="34">
        <v>0</v>
      </c>
    </row>
    <row r="8866" spans="1:8" x14ac:dyDescent="0.25">
      <c r="A8866" s="45" t="s">
        <v>8667</v>
      </c>
      <c r="B8866" s="46" t="s">
        <v>6263</v>
      </c>
      <c r="C8866" s="45" t="s">
        <v>2331</v>
      </c>
      <c r="D8866" s="45" t="s">
        <v>2343</v>
      </c>
      <c r="E8866" s="47">
        <v>0</v>
      </c>
      <c r="F8866" s="47">
        <v>0</v>
      </c>
      <c r="G8866" s="48">
        <v>0</v>
      </c>
      <c r="H8866" s="34">
        <v>22492397</v>
      </c>
    </row>
    <row r="8867" spans="1:8" x14ac:dyDescent="0.25">
      <c r="A8867" s="45" t="s">
        <v>477</v>
      </c>
      <c r="B8867" s="46" t="s">
        <v>2336</v>
      </c>
      <c r="C8867" s="45" t="s">
        <v>2331</v>
      </c>
      <c r="D8867" s="45" t="s">
        <v>2343</v>
      </c>
      <c r="E8867" s="47">
        <v>5976209</v>
      </c>
      <c r="F8867" s="47">
        <v>4322</v>
      </c>
      <c r="G8867" s="48" t="s">
        <v>12064</v>
      </c>
      <c r="H8867" s="34">
        <v>7681171</v>
      </c>
    </row>
    <row r="8868" spans="1:8" x14ac:dyDescent="0.25">
      <c r="A8868" s="45" t="s">
        <v>467</v>
      </c>
      <c r="B8868" s="46" t="s">
        <v>2432</v>
      </c>
      <c r="C8868" s="45" t="s">
        <v>2363</v>
      </c>
      <c r="D8868" s="45" t="s">
        <v>2326</v>
      </c>
      <c r="E8868" s="47">
        <v>6128363</v>
      </c>
      <c r="F8868" s="47">
        <v>4120</v>
      </c>
      <c r="G8868" s="48" t="s">
        <v>12060</v>
      </c>
      <c r="H8868" s="34">
        <v>2704251</v>
      </c>
    </row>
    <row r="8869" spans="1:8" x14ac:dyDescent="0.25">
      <c r="A8869" s="45" t="s">
        <v>554</v>
      </c>
      <c r="B8869" s="46" t="s">
        <v>2471</v>
      </c>
      <c r="C8869" s="45" t="s">
        <v>2472</v>
      </c>
      <c r="D8869" s="45" t="s">
        <v>2326</v>
      </c>
      <c r="E8869" s="47">
        <v>4658814</v>
      </c>
      <c r="F8869" s="47">
        <v>4321</v>
      </c>
      <c r="G8869" s="48" t="s">
        <v>12063</v>
      </c>
      <c r="H8869" s="34">
        <v>17287295</v>
      </c>
    </row>
    <row r="8870" spans="1:8" x14ac:dyDescent="0.25">
      <c r="A8870" s="45" t="s">
        <v>2470</v>
      </c>
      <c r="B8870" s="46" t="s">
        <v>2471</v>
      </c>
      <c r="C8870" s="45" t="s">
        <v>2472</v>
      </c>
      <c r="D8870" s="45" t="s">
        <v>2329</v>
      </c>
      <c r="E8870" s="47">
        <v>991750</v>
      </c>
      <c r="F8870" s="47">
        <v>4759</v>
      </c>
      <c r="G8870" s="48" t="s">
        <v>12079</v>
      </c>
      <c r="H8870" s="34">
        <v>1515675</v>
      </c>
    </row>
    <row r="8871" spans="1:8" x14ac:dyDescent="0.25">
      <c r="A8871" s="45" t="s">
        <v>1805</v>
      </c>
      <c r="B8871" s="46" t="s">
        <v>2379</v>
      </c>
      <c r="C8871" s="45" t="s">
        <v>2380</v>
      </c>
      <c r="D8871" s="45" t="s">
        <v>2326</v>
      </c>
      <c r="E8871" s="47">
        <v>2627179</v>
      </c>
      <c r="F8871" s="47">
        <v>4651</v>
      </c>
      <c r="G8871" s="48" t="s">
        <v>12071</v>
      </c>
      <c r="H8871" s="34">
        <v>5821876</v>
      </c>
    </row>
    <row r="8872" spans="1:8" x14ac:dyDescent="0.25">
      <c r="A8872" s="45" t="s">
        <v>2580</v>
      </c>
      <c r="B8872" s="46" t="s">
        <v>2428</v>
      </c>
      <c r="C8872" s="45" t="s">
        <v>2373</v>
      </c>
      <c r="D8872" s="45" t="s">
        <v>2326</v>
      </c>
      <c r="E8872" s="47">
        <v>0</v>
      </c>
      <c r="F8872" s="47">
        <v>0</v>
      </c>
      <c r="G8872" s="48">
        <v>0</v>
      </c>
      <c r="H8872" s="34">
        <v>647988</v>
      </c>
    </row>
    <row r="8873" spans="1:8" x14ac:dyDescent="0.25">
      <c r="A8873" s="45" t="s">
        <v>8666</v>
      </c>
      <c r="B8873" s="46" t="s">
        <v>2439</v>
      </c>
      <c r="C8873" s="45" t="s">
        <v>2331</v>
      </c>
      <c r="D8873" s="45" t="s">
        <v>2343</v>
      </c>
      <c r="E8873" s="47">
        <v>0</v>
      </c>
      <c r="F8873" s="47">
        <v>0</v>
      </c>
      <c r="G8873" s="48">
        <v>0</v>
      </c>
      <c r="H8873" s="34">
        <v>0</v>
      </c>
    </row>
    <row r="8874" spans="1:8" x14ac:dyDescent="0.25">
      <c r="A8874" s="45" t="s">
        <v>5436</v>
      </c>
      <c r="B8874" s="46" t="s">
        <v>2389</v>
      </c>
      <c r="C8874" s="45" t="s">
        <v>2355</v>
      </c>
      <c r="D8874" s="45" t="s">
        <v>2326</v>
      </c>
      <c r="E8874" s="47">
        <v>246833</v>
      </c>
      <c r="F8874" s="47">
        <v>1610</v>
      </c>
      <c r="G8874" s="48" t="s">
        <v>12094</v>
      </c>
      <c r="H8874" s="34">
        <v>4422504</v>
      </c>
    </row>
    <row r="8875" spans="1:8" x14ac:dyDescent="0.25">
      <c r="A8875" s="45" t="s">
        <v>4489</v>
      </c>
      <c r="B8875" s="46" t="s">
        <v>2389</v>
      </c>
      <c r="C8875" s="45" t="s">
        <v>2355</v>
      </c>
      <c r="D8875" s="45" t="s">
        <v>2326</v>
      </c>
      <c r="E8875" s="47">
        <v>2198075</v>
      </c>
      <c r="F8875" s="47">
        <v>2562</v>
      </c>
      <c r="G8875" s="48" t="s">
        <v>12173</v>
      </c>
      <c r="H8875" s="34">
        <v>5357006</v>
      </c>
    </row>
    <row r="8876" spans="1:8" x14ac:dyDescent="0.25">
      <c r="A8876" s="45" t="s">
        <v>4355</v>
      </c>
      <c r="B8876" s="46" t="s">
        <v>2427</v>
      </c>
      <c r="C8876" s="45" t="s">
        <v>2402</v>
      </c>
      <c r="D8876" s="45" t="s">
        <v>2326</v>
      </c>
      <c r="E8876" s="47">
        <v>70000</v>
      </c>
      <c r="F8876" s="47">
        <v>0</v>
      </c>
      <c r="G8876" s="48">
        <v>0</v>
      </c>
      <c r="H8876" s="34">
        <v>0</v>
      </c>
    </row>
    <row r="8877" spans="1:8" x14ac:dyDescent="0.25">
      <c r="A8877" s="45" t="s">
        <v>8665</v>
      </c>
      <c r="B8877" s="46" t="s">
        <v>2378</v>
      </c>
      <c r="C8877" s="45" t="s">
        <v>2347</v>
      </c>
      <c r="D8877" s="45" t="s">
        <v>2343</v>
      </c>
      <c r="E8877" s="47">
        <v>0</v>
      </c>
      <c r="F8877" s="47">
        <v>0</v>
      </c>
      <c r="G8877" s="48">
        <v>0</v>
      </c>
      <c r="H8877" s="34">
        <v>14216163</v>
      </c>
    </row>
    <row r="8878" spans="1:8" x14ac:dyDescent="0.25">
      <c r="A8878" s="45" t="s">
        <v>4183</v>
      </c>
      <c r="B8878" s="46" t="s">
        <v>2344</v>
      </c>
      <c r="C8878" s="45" t="s">
        <v>2345</v>
      </c>
      <c r="D8878" s="45" t="s">
        <v>2326</v>
      </c>
      <c r="E8878" s="47">
        <v>0</v>
      </c>
      <c r="F8878" s="47">
        <v>0</v>
      </c>
      <c r="G8878" s="48">
        <v>0</v>
      </c>
      <c r="H8878" s="34">
        <v>2660</v>
      </c>
    </row>
    <row r="8879" spans="1:8" x14ac:dyDescent="0.25">
      <c r="A8879" s="45" t="s">
        <v>8664</v>
      </c>
      <c r="B8879" s="46" t="s">
        <v>2427</v>
      </c>
      <c r="C8879" s="45" t="s">
        <v>2402</v>
      </c>
      <c r="D8879" s="45" t="s">
        <v>2326</v>
      </c>
      <c r="E8879" s="47">
        <v>1</v>
      </c>
      <c r="F8879" s="47">
        <v>0</v>
      </c>
      <c r="G8879" s="48">
        <v>0</v>
      </c>
      <c r="H8879" s="34">
        <v>4527584</v>
      </c>
    </row>
    <row r="8880" spans="1:8" x14ac:dyDescent="0.25">
      <c r="A8880" s="45" t="s">
        <v>8663</v>
      </c>
      <c r="B8880" s="46" t="s">
        <v>2334</v>
      </c>
      <c r="C8880" s="45" t="s">
        <v>2325</v>
      </c>
      <c r="D8880" s="45" t="s">
        <v>2343</v>
      </c>
      <c r="E8880" s="47">
        <v>0</v>
      </c>
      <c r="F8880" s="47">
        <v>0</v>
      </c>
      <c r="G8880" s="48">
        <v>0</v>
      </c>
      <c r="H8880" s="34">
        <v>0</v>
      </c>
    </row>
    <row r="8881" spans="1:8" x14ac:dyDescent="0.25">
      <c r="A8881" s="45" t="s">
        <v>1263</v>
      </c>
      <c r="B8881" s="46" t="s">
        <v>2371</v>
      </c>
      <c r="C8881" s="45" t="s">
        <v>2345</v>
      </c>
      <c r="D8881" s="45" t="s">
        <v>2326</v>
      </c>
      <c r="E8881" s="47">
        <v>1027042</v>
      </c>
      <c r="F8881" s="47">
        <v>4322</v>
      </c>
      <c r="G8881" s="48" t="s">
        <v>12064</v>
      </c>
      <c r="H8881" s="34">
        <v>4857481</v>
      </c>
    </row>
    <row r="8882" spans="1:8" x14ac:dyDescent="0.25">
      <c r="A8882" s="45" t="s">
        <v>12462</v>
      </c>
      <c r="B8882" s="46" t="s">
        <v>2438</v>
      </c>
      <c r="C8882" s="45" t="s">
        <v>2341</v>
      </c>
      <c r="D8882" s="45" t="s">
        <v>2343</v>
      </c>
      <c r="E8882" s="47">
        <v>0</v>
      </c>
      <c r="F8882" s="47">
        <v>0</v>
      </c>
      <c r="G8882" s="48">
        <v>0</v>
      </c>
      <c r="H8882" s="34">
        <v>5649559</v>
      </c>
    </row>
    <row r="8883" spans="1:8" x14ac:dyDescent="0.25">
      <c r="A8883" s="45" t="s">
        <v>8662</v>
      </c>
      <c r="B8883" s="46" t="s">
        <v>2416</v>
      </c>
      <c r="C8883" s="45" t="s">
        <v>2325</v>
      </c>
      <c r="D8883" s="45" t="s">
        <v>2343</v>
      </c>
      <c r="E8883" s="47">
        <v>0</v>
      </c>
      <c r="F8883" s="47">
        <v>0</v>
      </c>
      <c r="G8883" s="48">
        <v>0</v>
      </c>
      <c r="H8883" s="34">
        <v>0</v>
      </c>
    </row>
    <row r="8884" spans="1:8" x14ac:dyDescent="0.25">
      <c r="A8884" s="45" t="s">
        <v>7192</v>
      </c>
      <c r="B8884" s="46" t="s">
        <v>2330</v>
      </c>
      <c r="C8884" s="45" t="s">
        <v>2331</v>
      </c>
      <c r="D8884" s="45" t="s">
        <v>2358</v>
      </c>
      <c r="E8884" s="47">
        <v>0</v>
      </c>
      <c r="F8884" s="47">
        <v>0</v>
      </c>
      <c r="G8884" s="48">
        <v>0</v>
      </c>
      <c r="H8884" s="34">
        <v>0</v>
      </c>
    </row>
    <row r="8885" spans="1:8" x14ac:dyDescent="0.25">
      <c r="A8885" s="45" t="s">
        <v>8661</v>
      </c>
      <c r="B8885" s="46" t="s">
        <v>2439</v>
      </c>
      <c r="C8885" s="45" t="s">
        <v>2331</v>
      </c>
      <c r="D8885" s="45" t="s">
        <v>2343</v>
      </c>
      <c r="E8885" s="47">
        <v>0</v>
      </c>
      <c r="F8885" s="47">
        <v>0</v>
      </c>
      <c r="G8885" s="48">
        <v>0</v>
      </c>
      <c r="H8885" s="34">
        <v>5409527</v>
      </c>
    </row>
    <row r="8886" spans="1:8" x14ac:dyDescent="0.25">
      <c r="A8886" s="45" t="s">
        <v>5372</v>
      </c>
      <c r="B8886" s="46" t="s">
        <v>2395</v>
      </c>
      <c r="C8886" s="45" t="s">
        <v>2328</v>
      </c>
      <c r="D8886" s="45" t="s">
        <v>2343</v>
      </c>
      <c r="E8886" s="47">
        <v>5887</v>
      </c>
      <c r="F8886" s="47">
        <v>6831</v>
      </c>
      <c r="G8886" s="48" t="s">
        <v>12287</v>
      </c>
      <c r="H8886" s="34">
        <v>0</v>
      </c>
    </row>
    <row r="8887" spans="1:8" x14ac:dyDescent="0.25">
      <c r="A8887" s="45" t="s">
        <v>8660</v>
      </c>
      <c r="B8887" s="46" t="s">
        <v>2439</v>
      </c>
      <c r="C8887" s="45" t="s">
        <v>2331</v>
      </c>
      <c r="D8887" s="45" t="s">
        <v>2343</v>
      </c>
      <c r="E8887" s="47">
        <v>0</v>
      </c>
      <c r="F8887" s="47">
        <v>0</v>
      </c>
      <c r="G8887" s="48">
        <v>0</v>
      </c>
      <c r="H8887" s="34">
        <v>0</v>
      </c>
    </row>
    <row r="8888" spans="1:8" x14ac:dyDescent="0.25">
      <c r="A8888" s="45" t="s">
        <v>8659</v>
      </c>
      <c r="B8888" s="46" t="s">
        <v>2398</v>
      </c>
      <c r="C8888" s="45" t="s">
        <v>2331</v>
      </c>
      <c r="D8888" s="45" t="s">
        <v>2343</v>
      </c>
      <c r="E8888" s="47">
        <v>0</v>
      </c>
      <c r="F8888" s="47">
        <v>0</v>
      </c>
      <c r="G8888" s="48">
        <v>0</v>
      </c>
      <c r="H8888" s="34">
        <v>3866748</v>
      </c>
    </row>
    <row r="8889" spans="1:8" x14ac:dyDescent="0.25">
      <c r="A8889" s="45" t="s">
        <v>8658</v>
      </c>
      <c r="B8889" s="46" t="s">
        <v>2381</v>
      </c>
      <c r="C8889" s="45" t="s">
        <v>2347</v>
      </c>
      <c r="D8889" s="45" t="s">
        <v>2343</v>
      </c>
      <c r="E8889" s="47">
        <v>0</v>
      </c>
      <c r="F8889" s="47">
        <v>0</v>
      </c>
      <c r="G8889" s="48">
        <v>0</v>
      </c>
      <c r="H8889" s="34">
        <v>0</v>
      </c>
    </row>
    <row r="8890" spans="1:8" x14ac:dyDescent="0.25">
      <c r="A8890" s="45" t="s">
        <v>8657</v>
      </c>
      <c r="B8890" s="46" t="s">
        <v>2383</v>
      </c>
      <c r="C8890" s="45" t="s">
        <v>2347</v>
      </c>
      <c r="D8890" s="45" t="s">
        <v>2343</v>
      </c>
      <c r="E8890" s="47">
        <v>0</v>
      </c>
      <c r="F8890" s="47">
        <v>0</v>
      </c>
      <c r="G8890" s="48">
        <v>0</v>
      </c>
      <c r="H8890" s="34">
        <v>0</v>
      </c>
    </row>
    <row r="8891" spans="1:8" x14ac:dyDescent="0.25">
      <c r="A8891" s="45" t="s">
        <v>12461</v>
      </c>
      <c r="B8891" s="46" t="s">
        <v>3976</v>
      </c>
      <c r="C8891" s="45" t="s">
        <v>2345</v>
      </c>
      <c r="D8891" s="45" t="s">
        <v>2326</v>
      </c>
      <c r="E8891" s="47">
        <v>0</v>
      </c>
      <c r="F8891" s="47">
        <v>0</v>
      </c>
      <c r="G8891" s="48">
        <v>0</v>
      </c>
      <c r="H8891" s="34">
        <v>1211573</v>
      </c>
    </row>
    <row r="8892" spans="1:8" x14ac:dyDescent="0.25">
      <c r="A8892" s="45" t="s">
        <v>5846</v>
      </c>
      <c r="B8892" s="46" t="s">
        <v>5847</v>
      </c>
      <c r="C8892" s="45" t="s">
        <v>2347</v>
      </c>
      <c r="D8892" s="45" t="s">
        <v>2326</v>
      </c>
      <c r="E8892" s="47">
        <v>0</v>
      </c>
      <c r="F8892" s="47">
        <v>0</v>
      </c>
      <c r="G8892" s="48">
        <v>0</v>
      </c>
      <c r="H8892" s="34">
        <v>0</v>
      </c>
    </row>
    <row r="8893" spans="1:8" x14ac:dyDescent="0.25">
      <c r="A8893" s="45" t="s">
        <v>2639</v>
      </c>
      <c r="B8893" s="46" t="s">
        <v>2428</v>
      </c>
      <c r="C8893" s="45" t="s">
        <v>2373</v>
      </c>
      <c r="D8893" s="45" t="s">
        <v>2329</v>
      </c>
      <c r="E8893" s="47">
        <v>0</v>
      </c>
      <c r="F8893" s="47">
        <v>0</v>
      </c>
      <c r="G8893" s="48">
        <v>0</v>
      </c>
      <c r="H8893" s="34">
        <v>268910</v>
      </c>
    </row>
    <row r="8894" spans="1:8" x14ac:dyDescent="0.25">
      <c r="A8894" s="45" t="s">
        <v>4943</v>
      </c>
      <c r="B8894" s="46" t="s">
        <v>2385</v>
      </c>
      <c r="C8894" s="45" t="s">
        <v>2347</v>
      </c>
      <c r="D8894" s="45" t="s">
        <v>2326</v>
      </c>
      <c r="E8894" s="47">
        <v>0</v>
      </c>
      <c r="F8894" s="47">
        <v>0</v>
      </c>
      <c r="G8894" s="48">
        <v>0</v>
      </c>
      <c r="H8894" s="34">
        <v>205664</v>
      </c>
    </row>
    <row r="8895" spans="1:8" x14ac:dyDescent="0.25">
      <c r="A8895" s="45" t="s">
        <v>8656</v>
      </c>
      <c r="B8895" s="46" t="s">
        <v>2428</v>
      </c>
      <c r="C8895" s="45" t="s">
        <v>2373</v>
      </c>
      <c r="D8895" s="45" t="s">
        <v>2343</v>
      </c>
      <c r="E8895" s="47">
        <v>0</v>
      </c>
      <c r="F8895" s="47">
        <v>0</v>
      </c>
      <c r="G8895" s="48">
        <v>0</v>
      </c>
      <c r="H8895" s="34">
        <v>0</v>
      </c>
    </row>
    <row r="8896" spans="1:8" x14ac:dyDescent="0.25">
      <c r="A8896" s="45" t="s">
        <v>6944</v>
      </c>
      <c r="B8896" s="46" t="s">
        <v>2334</v>
      </c>
      <c r="C8896" s="45" t="s">
        <v>2325</v>
      </c>
      <c r="D8896" s="45" t="s">
        <v>2326</v>
      </c>
      <c r="E8896" s="47">
        <v>0</v>
      </c>
      <c r="F8896" s="47">
        <v>0</v>
      </c>
      <c r="G8896" s="48">
        <v>0</v>
      </c>
      <c r="H8896" s="34">
        <v>116509</v>
      </c>
    </row>
    <row r="8897" spans="1:8" x14ac:dyDescent="0.25">
      <c r="A8897" s="45" t="s">
        <v>2868</v>
      </c>
      <c r="B8897" s="46" t="s">
        <v>2387</v>
      </c>
      <c r="C8897" s="45" t="s">
        <v>2331</v>
      </c>
      <c r="D8897" s="45" t="s">
        <v>2358</v>
      </c>
      <c r="E8897" s="47">
        <v>127751171</v>
      </c>
      <c r="F8897" s="47">
        <v>7111</v>
      </c>
      <c r="G8897" s="48" t="s">
        <v>12084</v>
      </c>
      <c r="H8897" s="34">
        <v>160870116</v>
      </c>
    </row>
    <row r="8898" spans="1:8" x14ac:dyDescent="0.25">
      <c r="A8898" s="45" t="s">
        <v>63</v>
      </c>
      <c r="B8898" s="46" t="s">
        <v>2378</v>
      </c>
      <c r="C8898" s="45" t="s">
        <v>2347</v>
      </c>
      <c r="D8898" s="45" t="s">
        <v>2343</v>
      </c>
      <c r="E8898" s="47">
        <v>69795289</v>
      </c>
      <c r="F8898" s="47">
        <v>4120</v>
      </c>
      <c r="G8898" s="48" t="s">
        <v>12060</v>
      </c>
      <c r="H8898" s="34">
        <v>0</v>
      </c>
    </row>
    <row r="8899" spans="1:8" x14ac:dyDescent="0.25">
      <c r="A8899" s="45" t="s">
        <v>5244</v>
      </c>
      <c r="B8899" s="46" t="s">
        <v>2499</v>
      </c>
      <c r="C8899" s="45" t="s">
        <v>2363</v>
      </c>
      <c r="D8899" s="45" t="s">
        <v>2343</v>
      </c>
      <c r="E8899" s="47">
        <v>0</v>
      </c>
      <c r="F8899" s="47">
        <v>0</v>
      </c>
      <c r="G8899" s="48">
        <v>0</v>
      </c>
      <c r="H8899" s="34">
        <v>47950761</v>
      </c>
    </row>
    <row r="8900" spans="1:8" x14ac:dyDescent="0.25">
      <c r="A8900" s="45" t="s">
        <v>1198</v>
      </c>
      <c r="B8900" s="46" t="s">
        <v>2430</v>
      </c>
      <c r="C8900" s="45" t="s">
        <v>2373</v>
      </c>
      <c r="D8900" s="45" t="s">
        <v>2353</v>
      </c>
      <c r="E8900" s="47">
        <v>265480</v>
      </c>
      <c r="F8900" s="47">
        <v>4120</v>
      </c>
      <c r="G8900" s="48" t="s">
        <v>12060</v>
      </c>
      <c r="H8900" s="34">
        <v>0</v>
      </c>
    </row>
    <row r="8901" spans="1:8" x14ac:dyDescent="0.25">
      <c r="A8901" s="45" t="s">
        <v>6591</v>
      </c>
      <c r="B8901" s="46" t="s">
        <v>2430</v>
      </c>
      <c r="C8901" s="45" t="s">
        <v>2373</v>
      </c>
      <c r="D8901" s="45" t="s">
        <v>2343</v>
      </c>
      <c r="E8901" s="47">
        <v>0</v>
      </c>
      <c r="F8901" s="47">
        <v>0</v>
      </c>
      <c r="G8901" s="48">
        <v>0</v>
      </c>
      <c r="H8901" s="34">
        <v>0</v>
      </c>
    </row>
    <row r="8902" spans="1:8" x14ac:dyDescent="0.25">
      <c r="A8902" s="45" t="s">
        <v>8655</v>
      </c>
      <c r="B8902" s="46" t="s">
        <v>2428</v>
      </c>
      <c r="C8902" s="45" t="s">
        <v>2373</v>
      </c>
      <c r="D8902" s="45" t="s">
        <v>2343</v>
      </c>
      <c r="E8902" s="47">
        <v>0</v>
      </c>
      <c r="F8902" s="47">
        <v>0</v>
      </c>
      <c r="G8902" s="48">
        <v>0</v>
      </c>
      <c r="H8902" s="34">
        <v>3401540</v>
      </c>
    </row>
    <row r="8903" spans="1:8" x14ac:dyDescent="0.25">
      <c r="A8903" s="45" t="s">
        <v>5339</v>
      </c>
      <c r="B8903" s="46" t="s">
        <v>2427</v>
      </c>
      <c r="C8903" s="45" t="s">
        <v>2402</v>
      </c>
      <c r="D8903" s="45" t="s">
        <v>2343</v>
      </c>
      <c r="E8903" s="47">
        <v>0</v>
      </c>
      <c r="F8903" s="47">
        <v>0</v>
      </c>
      <c r="G8903" s="48">
        <v>0</v>
      </c>
      <c r="H8903" s="34">
        <v>5922078</v>
      </c>
    </row>
    <row r="8904" spans="1:8" x14ac:dyDescent="0.25">
      <c r="A8904" s="45" t="s">
        <v>2182</v>
      </c>
      <c r="B8904" s="46" t="s">
        <v>2432</v>
      </c>
      <c r="C8904" s="45" t="s">
        <v>2363</v>
      </c>
      <c r="D8904" s="45" t="s">
        <v>2329</v>
      </c>
      <c r="E8904" s="47">
        <v>3545734</v>
      </c>
      <c r="F8904" s="47">
        <v>4673</v>
      </c>
      <c r="G8904" s="48" t="s">
        <v>12074</v>
      </c>
      <c r="H8904" s="34">
        <v>7355418</v>
      </c>
    </row>
    <row r="8905" spans="1:8" x14ac:dyDescent="0.25">
      <c r="A8905" s="45" t="s">
        <v>2090</v>
      </c>
      <c r="B8905" s="46" t="s">
        <v>2382</v>
      </c>
      <c r="C8905" s="45" t="s">
        <v>2341</v>
      </c>
      <c r="D8905" s="45" t="s">
        <v>2329</v>
      </c>
      <c r="E8905" s="47">
        <v>6439906</v>
      </c>
      <c r="F8905" s="47">
        <v>4643</v>
      </c>
      <c r="G8905" s="48" t="s">
        <v>12070</v>
      </c>
      <c r="H8905" s="34">
        <v>8898052</v>
      </c>
    </row>
    <row r="8906" spans="1:8" x14ac:dyDescent="0.25">
      <c r="A8906" s="45" t="s">
        <v>5951</v>
      </c>
      <c r="B8906" s="46" t="s">
        <v>2354</v>
      </c>
      <c r="C8906" s="45" t="s">
        <v>2355</v>
      </c>
      <c r="D8906" s="45" t="s">
        <v>2343</v>
      </c>
      <c r="E8906" s="47">
        <v>1090558</v>
      </c>
      <c r="F8906" s="47">
        <v>4520</v>
      </c>
      <c r="G8906" s="48" t="s">
        <v>12103</v>
      </c>
      <c r="H8906" s="34">
        <v>1677885</v>
      </c>
    </row>
    <row r="8907" spans="1:8" x14ac:dyDescent="0.25">
      <c r="A8907" s="45" t="s">
        <v>8654</v>
      </c>
      <c r="B8907" s="46" t="s">
        <v>2439</v>
      </c>
      <c r="C8907" s="45" t="s">
        <v>2331</v>
      </c>
      <c r="D8907" s="45" t="s">
        <v>2343</v>
      </c>
      <c r="E8907" s="47">
        <v>0</v>
      </c>
      <c r="F8907" s="47">
        <v>0</v>
      </c>
      <c r="G8907" s="48">
        <v>0</v>
      </c>
      <c r="H8907" s="34">
        <v>0</v>
      </c>
    </row>
    <row r="8908" spans="1:8" x14ac:dyDescent="0.25">
      <c r="A8908" s="45" t="s">
        <v>300</v>
      </c>
      <c r="B8908" s="46" t="s">
        <v>2330</v>
      </c>
      <c r="C8908" s="45" t="s">
        <v>2331</v>
      </c>
      <c r="D8908" s="45" t="s">
        <v>2326</v>
      </c>
      <c r="E8908" s="47">
        <v>12781694</v>
      </c>
      <c r="F8908" s="47">
        <v>4321</v>
      </c>
      <c r="G8908" s="48" t="s">
        <v>12063</v>
      </c>
      <c r="H8908" s="34">
        <v>19218879</v>
      </c>
    </row>
    <row r="8909" spans="1:8" x14ac:dyDescent="0.25">
      <c r="A8909" s="45" t="s">
        <v>8653</v>
      </c>
      <c r="B8909" s="46" t="s">
        <v>2376</v>
      </c>
      <c r="C8909" s="45" t="s">
        <v>2345</v>
      </c>
      <c r="D8909" s="45" t="s">
        <v>2343</v>
      </c>
      <c r="E8909" s="47">
        <v>0</v>
      </c>
      <c r="F8909" s="47">
        <v>0</v>
      </c>
      <c r="G8909" s="48">
        <v>0</v>
      </c>
      <c r="H8909" s="34">
        <v>0</v>
      </c>
    </row>
    <row r="8910" spans="1:8" x14ac:dyDescent="0.25">
      <c r="A8910" s="45" t="s">
        <v>4524</v>
      </c>
      <c r="B8910" s="46" t="s">
        <v>2352</v>
      </c>
      <c r="C8910" s="45" t="s">
        <v>2328</v>
      </c>
      <c r="D8910" s="45" t="s">
        <v>2343</v>
      </c>
      <c r="E8910" s="47">
        <v>0</v>
      </c>
      <c r="F8910" s="47">
        <v>7112</v>
      </c>
      <c r="G8910" s="48" t="s">
        <v>12085</v>
      </c>
      <c r="H8910" s="34">
        <v>0</v>
      </c>
    </row>
    <row r="8911" spans="1:8" x14ac:dyDescent="0.25">
      <c r="A8911" s="45" t="s">
        <v>1855</v>
      </c>
      <c r="B8911" s="46" t="s">
        <v>2379</v>
      </c>
      <c r="C8911" s="45" t="s">
        <v>2380</v>
      </c>
      <c r="D8911" s="45" t="s">
        <v>2326</v>
      </c>
      <c r="E8911" s="47">
        <v>39415413</v>
      </c>
      <c r="F8911" s="47">
        <v>4619</v>
      </c>
      <c r="G8911" s="48" t="s">
        <v>12069</v>
      </c>
      <c r="H8911" s="34">
        <v>53605118</v>
      </c>
    </row>
    <row r="8912" spans="1:8" x14ac:dyDescent="0.25">
      <c r="A8912" s="45" t="s">
        <v>6231</v>
      </c>
      <c r="B8912" s="46" t="s">
        <v>2428</v>
      </c>
      <c r="C8912" s="45" t="s">
        <v>2373</v>
      </c>
      <c r="D8912" s="45" t="s">
        <v>2343</v>
      </c>
      <c r="E8912" s="47">
        <v>0</v>
      </c>
      <c r="F8912" s="47">
        <v>0</v>
      </c>
      <c r="G8912" s="48">
        <v>0</v>
      </c>
      <c r="H8912" s="34">
        <v>0</v>
      </c>
    </row>
    <row r="8913" spans="1:8" x14ac:dyDescent="0.25">
      <c r="A8913" s="45" t="s">
        <v>8652</v>
      </c>
      <c r="B8913" s="46" t="s">
        <v>2737</v>
      </c>
      <c r="C8913" s="45" t="s">
        <v>2331</v>
      </c>
      <c r="D8913" s="45" t="s">
        <v>2343</v>
      </c>
      <c r="E8913" s="47">
        <v>0</v>
      </c>
      <c r="F8913" s="47">
        <v>0</v>
      </c>
      <c r="G8913" s="48">
        <v>0</v>
      </c>
      <c r="H8913" s="34">
        <v>0</v>
      </c>
    </row>
    <row r="8914" spans="1:8" x14ac:dyDescent="0.25">
      <c r="A8914" s="45" t="s">
        <v>8651</v>
      </c>
      <c r="B8914" s="46" t="s">
        <v>2439</v>
      </c>
      <c r="C8914" s="45" t="s">
        <v>2331</v>
      </c>
      <c r="D8914" s="45" t="s">
        <v>2343</v>
      </c>
      <c r="E8914" s="47">
        <v>0</v>
      </c>
      <c r="F8914" s="47">
        <v>0</v>
      </c>
      <c r="G8914" s="48">
        <v>0</v>
      </c>
      <c r="H8914" s="34">
        <v>72809251</v>
      </c>
    </row>
    <row r="8915" spans="1:8" x14ac:dyDescent="0.25">
      <c r="A8915" s="45" t="s">
        <v>6180</v>
      </c>
      <c r="B8915" s="46" t="s">
        <v>2432</v>
      </c>
      <c r="C8915" s="45" t="s">
        <v>2363</v>
      </c>
      <c r="D8915" s="45" t="s">
        <v>2343</v>
      </c>
      <c r="E8915" s="47">
        <v>0</v>
      </c>
      <c r="F8915" s="47">
        <v>0</v>
      </c>
      <c r="G8915" s="48">
        <v>0</v>
      </c>
      <c r="H8915" s="34">
        <v>0</v>
      </c>
    </row>
    <row r="8916" spans="1:8" x14ac:dyDescent="0.25">
      <c r="A8916" s="45" t="s">
        <v>8650</v>
      </c>
      <c r="B8916" s="46" t="s">
        <v>2367</v>
      </c>
      <c r="C8916" s="45" t="s">
        <v>2341</v>
      </c>
      <c r="D8916" s="45" t="s">
        <v>2343</v>
      </c>
      <c r="E8916" s="47">
        <v>196671</v>
      </c>
      <c r="F8916" s="47">
        <v>0</v>
      </c>
      <c r="G8916" s="48">
        <v>0</v>
      </c>
      <c r="H8916" s="34">
        <v>0</v>
      </c>
    </row>
    <row r="8917" spans="1:8" x14ac:dyDescent="0.25">
      <c r="A8917" s="45" t="s">
        <v>8649</v>
      </c>
      <c r="B8917" s="46" t="s">
        <v>2387</v>
      </c>
      <c r="C8917" s="45" t="s">
        <v>2331</v>
      </c>
      <c r="D8917" s="45" t="s">
        <v>2343</v>
      </c>
      <c r="E8917" s="47">
        <v>0</v>
      </c>
      <c r="F8917" s="47">
        <v>0</v>
      </c>
      <c r="G8917" s="48">
        <v>0</v>
      </c>
      <c r="H8917" s="34">
        <v>0</v>
      </c>
    </row>
    <row r="8918" spans="1:8" x14ac:dyDescent="0.25">
      <c r="A8918" s="45" t="s">
        <v>8648</v>
      </c>
      <c r="B8918" s="46" t="s">
        <v>2435</v>
      </c>
      <c r="C8918" s="45" t="s">
        <v>2363</v>
      </c>
      <c r="D8918" s="45" t="s">
        <v>2343</v>
      </c>
      <c r="E8918" s="47">
        <v>0</v>
      </c>
      <c r="F8918" s="47">
        <v>0</v>
      </c>
      <c r="G8918" s="48">
        <v>0</v>
      </c>
      <c r="H8918" s="34">
        <v>4568113</v>
      </c>
    </row>
    <row r="8919" spans="1:8" x14ac:dyDescent="0.25">
      <c r="A8919" s="45" t="s">
        <v>8647</v>
      </c>
      <c r="B8919" s="46" t="s">
        <v>2371</v>
      </c>
      <c r="C8919" s="45" t="s">
        <v>2345</v>
      </c>
      <c r="D8919" s="45" t="s">
        <v>2343</v>
      </c>
      <c r="E8919" s="47">
        <v>0</v>
      </c>
      <c r="F8919" s="47">
        <v>0</v>
      </c>
      <c r="G8919" s="48">
        <v>0</v>
      </c>
      <c r="H8919" s="34">
        <v>4597003</v>
      </c>
    </row>
    <row r="8920" spans="1:8" x14ac:dyDescent="0.25">
      <c r="A8920" s="45" t="s">
        <v>8646</v>
      </c>
      <c r="B8920" s="46" t="s">
        <v>2439</v>
      </c>
      <c r="C8920" s="45" t="s">
        <v>2331</v>
      </c>
      <c r="D8920" s="45" t="s">
        <v>2353</v>
      </c>
      <c r="E8920" s="47">
        <v>0</v>
      </c>
      <c r="F8920" s="47">
        <v>0</v>
      </c>
      <c r="G8920" s="48">
        <v>0</v>
      </c>
      <c r="H8920" s="34">
        <v>0</v>
      </c>
    </row>
    <row r="8921" spans="1:8" x14ac:dyDescent="0.25">
      <c r="A8921" s="45" t="s">
        <v>12460</v>
      </c>
      <c r="B8921" s="46" t="s">
        <v>2376</v>
      </c>
      <c r="C8921" s="45" t="s">
        <v>2345</v>
      </c>
      <c r="D8921" s="45" t="s">
        <v>2326</v>
      </c>
      <c r="E8921" s="47">
        <v>0</v>
      </c>
      <c r="F8921" s="47">
        <v>0</v>
      </c>
      <c r="G8921" s="48">
        <v>0</v>
      </c>
      <c r="H8921" s="34">
        <v>11887385</v>
      </c>
    </row>
    <row r="8922" spans="1:8" x14ac:dyDescent="0.25">
      <c r="A8922" s="45" t="s">
        <v>8645</v>
      </c>
      <c r="B8922" s="46" t="s">
        <v>2439</v>
      </c>
      <c r="C8922" s="45" t="s">
        <v>2331</v>
      </c>
      <c r="D8922" s="45" t="s">
        <v>2343</v>
      </c>
      <c r="E8922" s="47">
        <v>0</v>
      </c>
      <c r="F8922" s="47">
        <v>0</v>
      </c>
      <c r="G8922" s="48">
        <v>0</v>
      </c>
      <c r="H8922" s="34">
        <v>0</v>
      </c>
    </row>
    <row r="8923" spans="1:8" x14ac:dyDescent="0.25">
      <c r="A8923" s="45" t="s">
        <v>6309</v>
      </c>
      <c r="B8923" s="46" t="s">
        <v>2430</v>
      </c>
      <c r="C8923" s="45" t="s">
        <v>2373</v>
      </c>
      <c r="D8923" s="45" t="s">
        <v>2343</v>
      </c>
      <c r="E8923" s="47">
        <v>0</v>
      </c>
      <c r="F8923" s="47">
        <v>0</v>
      </c>
      <c r="G8923" s="48">
        <v>0</v>
      </c>
      <c r="H8923" s="34">
        <v>0</v>
      </c>
    </row>
    <row r="8924" spans="1:8" x14ac:dyDescent="0.25">
      <c r="A8924" s="45" t="s">
        <v>5119</v>
      </c>
      <c r="B8924" s="46" t="s">
        <v>2385</v>
      </c>
      <c r="C8924" s="45" t="s">
        <v>2347</v>
      </c>
      <c r="D8924" s="45" t="s">
        <v>2358</v>
      </c>
      <c r="E8924" s="47">
        <v>0</v>
      </c>
      <c r="F8924" s="47">
        <v>0</v>
      </c>
      <c r="G8924" s="48">
        <v>0</v>
      </c>
      <c r="H8924" s="34">
        <v>0</v>
      </c>
    </row>
    <row r="8925" spans="1:8" x14ac:dyDescent="0.25">
      <c r="A8925" s="45" t="s">
        <v>8644</v>
      </c>
      <c r="B8925" s="46" t="s">
        <v>2428</v>
      </c>
      <c r="C8925" s="45" t="s">
        <v>2373</v>
      </c>
      <c r="D8925" s="45" t="s">
        <v>2329</v>
      </c>
      <c r="E8925" s="47">
        <v>0</v>
      </c>
      <c r="F8925" s="47">
        <v>0</v>
      </c>
      <c r="G8925" s="48">
        <v>0</v>
      </c>
      <c r="H8925" s="34">
        <v>0</v>
      </c>
    </row>
    <row r="8926" spans="1:8" x14ac:dyDescent="0.25">
      <c r="A8926" s="45" t="s">
        <v>5114</v>
      </c>
      <c r="B8926" s="46" t="s">
        <v>2379</v>
      </c>
      <c r="C8926" s="45" t="s">
        <v>2380</v>
      </c>
      <c r="D8926" s="45" t="s">
        <v>2343</v>
      </c>
      <c r="E8926" s="47">
        <v>0</v>
      </c>
      <c r="F8926" s="47">
        <v>0</v>
      </c>
      <c r="G8926" s="48">
        <v>0</v>
      </c>
      <c r="H8926" s="34">
        <v>0</v>
      </c>
    </row>
    <row r="8927" spans="1:8" x14ac:dyDescent="0.25">
      <c r="A8927" s="45" t="s">
        <v>8643</v>
      </c>
      <c r="B8927" s="46" t="s">
        <v>2387</v>
      </c>
      <c r="C8927" s="45" t="s">
        <v>2331</v>
      </c>
      <c r="D8927" s="45" t="s">
        <v>2343</v>
      </c>
      <c r="E8927" s="47">
        <v>0</v>
      </c>
      <c r="F8927" s="47">
        <v>0</v>
      </c>
      <c r="G8927" s="48">
        <v>0</v>
      </c>
      <c r="H8927" s="34">
        <v>0</v>
      </c>
    </row>
    <row r="8928" spans="1:8" x14ac:dyDescent="0.25">
      <c r="A8928" s="45" t="s">
        <v>7208</v>
      </c>
      <c r="B8928" s="46" t="s">
        <v>2432</v>
      </c>
      <c r="C8928" s="45" t="s">
        <v>2363</v>
      </c>
      <c r="D8928" s="45" t="s">
        <v>2343</v>
      </c>
      <c r="E8928" s="47">
        <v>0</v>
      </c>
      <c r="F8928" s="47">
        <v>0</v>
      </c>
      <c r="G8928" s="48">
        <v>0</v>
      </c>
      <c r="H8928" s="34">
        <v>0</v>
      </c>
    </row>
    <row r="8929" spans="1:8" x14ac:dyDescent="0.25">
      <c r="A8929" s="45" t="s">
        <v>8642</v>
      </c>
      <c r="B8929" s="46" t="s">
        <v>2401</v>
      </c>
      <c r="C8929" s="45" t="s">
        <v>2402</v>
      </c>
      <c r="D8929" s="45" t="s">
        <v>2353</v>
      </c>
      <c r="E8929" s="47">
        <v>1</v>
      </c>
      <c r="F8929" s="47">
        <v>0</v>
      </c>
      <c r="G8929" s="48">
        <v>0</v>
      </c>
      <c r="H8929" s="34">
        <v>0</v>
      </c>
    </row>
    <row r="8930" spans="1:8" x14ac:dyDescent="0.25">
      <c r="A8930" s="45" t="s">
        <v>1848</v>
      </c>
      <c r="B8930" s="46" t="s">
        <v>2348</v>
      </c>
      <c r="C8930" s="45" t="s">
        <v>2331</v>
      </c>
      <c r="D8930" s="45" t="s">
        <v>2326</v>
      </c>
      <c r="E8930" s="47">
        <v>36609832</v>
      </c>
      <c r="F8930" s="47">
        <v>4619</v>
      </c>
      <c r="G8930" s="48" t="s">
        <v>12069</v>
      </c>
      <c r="H8930" s="34">
        <v>0</v>
      </c>
    </row>
    <row r="8931" spans="1:8" x14ac:dyDescent="0.25">
      <c r="A8931" s="45" t="s">
        <v>8641</v>
      </c>
      <c r="B8931" s="46" t="s">
        <v>2439</v>
      </c>
      <c r="C8931" s="45" t="s">
        <v>2331</v>
      </c>
      <c r="D8931" s="45" t="s">
        <v>2343</v>
      </c>
      <c r="E8931" s="47">
        <v>0</v>
      </c>
      <c r="F8931" s="47">
        <v>0</v>
      </c>
      <c r="G8931" s="48">
        <v>0</v>
      </c>
      <c r="H8931" s="34">
        <v>0</v>
      </c>
    </row>
    <row r="8932" spans="1:8" x14ac:dyDescent="0.25">
      <c r="A8932" s="45" t="s">
        <v>1363</v>
      </c>
      <c r="B8932" s="46" t="s">
        <v>2432</v>
      </c>
      <c r="C8932" s="45" t="s">
        <v>2363</v>
      </c>
      <c r="D8932" s="45" t="s">
        <v>2326</v>
      </c>
      <c r="E8932" s="47">
        <v>44218340</v>
      </c>
      <c r="F8932" s="47">
        <v>4120</v>
      </c>
      <c r="G8932" s="48" t="s">
        <v>12060</v>
      </c>
      <c r="H8932" s="34">
        <v>0</v>
      </c>
    </row>
    <row r="8933" spans="1:8" x14ac:dyDescent="0.25">
      <c r="A8933" s="45" t="s">
        <v>8640</v>
      </c>
      <c r="B8933" s="46" t="s">
        <v>2499</v>
      </c>
      <c r="C8933" s="45" t="s">
        <v>2363</v>
      </c>
      <c r="D8933" s="45" t="s">
        <v>2343</v>
      </c>
      <c r="E8933" s="47">
        <v>0</v>
      </c>
      <c r="F8933" s="47">
        <v>0</v>
      </c>
      <c r="G8933" s="48">
        <v>0</v>
      </c>
      <c r="H8933" s="34">
        <v>37545314</v>
      </c>
    </row>
    <row r="8934" spans="1:8" x14ac:dyDescent="0.25">
      <c r="A8934" s="45" t="s">
        <v>8639</v>
      </c>
      <c r="B8934" s="46" t="s">
        <v>2435</v>
      </c>
      <c r="C8934" s="45" t="s">
        <v>2363</v>
      </c>
      <c r="D8934" s="45" t="s">
        <v>2329</v>
      </c>
      <c r="E8934" s="47">
        <v>0</v>
      </c>
      <c r="F8934" s="47">
        <v>0</v>
      </c>
      <c r="G8934" s="48">
        <v>0</v>
      </c>
      <c r="H8934" s="34">
        <v>4551306</v>
      </c>
    </row>
    <row r="8935" spans="1:8" x14ac:dyDescent="0.25">
      <c r="A8935" s="45" t="s">
        <v>3337</v>
      </c>
      <c r="B8935" s="46" t="s">
        <v>2385</v>
      </c>
      <c r="C8935" s="45" t="s">
        <v>2347</v>
      </c>
      <c r="D8935" s="45" t="s">
        <v>2329</v>
      </c>
      <c r="E8935" s="47">
        <v>0</v>
      </c>
      <c r="F8935" s="47">
        <v>0</v>
      </c>
      <c r="G8935" s="48">
        <v>0</v>
      </c>
      <c r="H8935" s="34">
        <v>0</v>
      </c>
    </row>
    <row r="8936" spans="1:8" x14ac:dyDescent="0.25">
      <c r="A8936" s="45" t="s">
        <v>2450</v>
      </c>
      <c r="B8936" s="46" t="s">
        <v>2401</v>
      </c>
      <c r="C8936" s="45" t="s">
        <v>2402</v>
      </c>
      <c r="D8936" s="45" t="s">
        <v>2326</v>
      </c>
      <c r="E8936" s="47">
        <v>19600000</v>
      </c>
      <c r="F8936" s="47">
        <v>2511</v>
      </c>
      <c r="G8936" s="48" t="s">
        <v>12107</v>
      </c>
      <c r="H8936" s="34">
        <v>35644353</v>
      </c>
    </row>
    <row r="8937" spans="1:8" x14ac:dyDescent="0.25">
      <c r="A8937" s="45" t="s">
        <v>6155</v>
      </c>
      <c r="B8937" s="46" t="s">
        <v>2352</v>
      </c>
      <c r="C8937" s="45" t="s">
        <v>2328</v>
      </c>
      <c r="D8937" s="45" t="s">
        <v>2343</v>
      </c>
      <c r="E8937" s="47">
        <v>0</v>
      </c>
      <c r="F8937" s="47">
        <v>0</v>
      </c>
      <c r="G8937" s="48">
        <v>0</v>
      </c>
      <c r="H8937" s="34">
        <v>0</v>
      </c>
    </row>
    <row r="8938" spans="1:8" x14ac:dyDescent="0.25">
      <c r="A8938" s="45" t="s">
        <v>2571</v>
      </c>
      <c r="B8938" s="46" t="s">
        <v>2348</v>
      </c>
      <c r="C8938" s="45" t="s">
        <v>2331</v>
      </c>
      <c r="D8938" s="45" t="s">
        <v>2329</v>
      </c>
      <c r="E8938" s="47">
        <v>868000</v>
      </c>
      <c r="F8938" s="47">
        <v>4619</v>
      </c>
      <c r="G8938" s="48" t="s">
        <v>12069</v>
      </c>
      <c r="H8938" s="34">
        <v>1566823</v>
      </c>
    </row>
    <row r="8939" spans="1:8" x14ac:dyDescent="0.25">
      <c r="A8939" s="45" t="s">
        <v>2834</v>
      </c>
      <c r="B8939" s="46" t="s">
        <v>2367</v>
      </c>
      <c r="C8939" s="45" t="s">
        <v>2341</v>
      </c>
      <c r="D8939" s="45" t="s">
        <v>2353</v>
      </c>
      <c r="E8939" s="47">
        <v>154631433</v>
      </c>
      <c r="F8939" s="47">
        <v>0</v>
      </c>
      <c r="G8939" s="48">
        <v>0</v>
      </c>
      <c r="H8939" s="34">
        <v>94397988</v>
      </c>
    </row>
    <row r="8940" spans="1:8" x14ac:dyDescent="0.25">
      <c r="A8940" s="45" t="s">
        <v>2080</v>
      </c>
      <c r="B8940" s="46" t="s">
        <v>2385</v>
      </c>
      <c r="C8940" s="45" t="s">
        <v>2347</v>
      </c>
      <c r="D8940" s="45" t="s">
        <v>2329</v>
      </c>
      <c r="E8940" s="47">
        <v>92372512</v>
      </c>
      <c r="F8940" s="47">
        <v>4778</v>
      </c>
      <c r="G8940" s="48" t="s">
        <v>12080</v>
      </c>
      <c r="H8940" s="34">
        <v>114477293</v>
      </c>
    </row>
    <row r="8941" spans="1:8" x14ac:dyDescent="0.25">
      <c r="A8941" s="45" t="s">
        <v>12459</v>
      </c>
      <c r="B8941" s="46" t="s">
        <v>2324</v>
      </c>
      <c r="C8941" s="45" t="s">
        <v>2325</v>
      </c>
      <c r="D8941" s="45" t="s">
        <v>2343</v>
      </c>
      <c r="E8941" s="47">
        <v>0</v>
      </c>
      <c r="F8941" s="47">
        <v>0</v>
      </c>
      <c r="G8941" s="48">
        <v>0</v>
      </c>
      <c r="H8941" s="34">
        <v>84150</v>
      </c>
    </row>
    <row r="8942" spans="1:8" x14ac:dyDescent="0.25">
      <c r="A8942" s="45" t="s">
        <v>4895</v>
      </c>
      <c r="B8942" s="46" t="s">
        <v>2432</v>
      </c>
      <c r="C8942" s="45" t="s">
        <v>2363</v>
      </c>
      <c r="D8942" s="45" t="s">
        <v>2343</v>
      </c>
      <c r="E8942" s="47">
        <v>0</v>
      </c>
      <c r="F8942" s="47">
        <v>0</v>
      </c>
      <c r="G8942" s="48">
        <v>0</v>
      </c>
      <c r="H8942" s="34">
        <v>0</v>
      </c>
    </row>
    <row r="8943" spans="1:8" x14ac:dyDescent="0.25">
      <c r="A8943" s="45" t="s">
        <v>8638</v>
      </c>
      <c r="B8943" s="46" t="s">
        <v>2382</v>
      </c>
      <c r="C8943" s="45" t="s">
        <v>2341</v>
      </c>
      <c r="D8943" s="45" t="s">
        <v>2343</v>
      </c>
      <c r="E8943" s="47">
        <v>2486924</v>
      </c>
      <c r="F8943" s="47">
        <v>0</v>
      </c>
      <c r="G8943" s="48">
        <v>0</v>
      </c>
      <c r="H8943" s="34">
        <v>7824122</v>
      </c>
    </row>
    <row r="8944" spans="1:8" x14ac:dyDescent="0.25">
      <c r="A8944" s="45" t="s">
        <v>8637</v>
      </c>
      <c r="B8944" s="46" t="s">
        <v>2357</v>
      </c>
      <c r="C8944" s="45" t="s">
        <v>2328</v>
      </c>
      <c r="D8944" s="45" t="s">
        <v>2343</v>
      </c>
      <c r="E8944" s="47">
        <v>0</v>
      </c>
      <c r="F8944" s="47">
        <v>0</v>
      </c>
      <c r="G8944" s="48">
        <v>0</v>
      </c>
      <c r="H8944" s="34">
        <v>355990</v>
      </c>
    </row>
    <row r="8945" spans="1:8" x14ac:dyDescent="0.25">
      <c r="A8945" s="45" t="s">
        <v>8636</v>
      </c>
      <c r="B8945" s="46" t="s">
        <v>2327</v>
      </c>
      <c r="C8945" s="45" t="s">
        <v>2328</v>
      </c>
      <c r="D8945" s="45" t="s">
        <v>2343</v>
      </c>
      <c r="E8945" s="47">
        <v>0</v>
      </c>
      <c r="F8945" s="47">
        <v>0</v>
      </c>
      <c r="G8945" s="48">
        <v>0</v>
      </c>
      <c r="H8945" s="34">
        <v>0</v>
      </c>
    </row>
    <row r="8946" spans="1:8" x14ac:dyDescent="0.25">
      <c r="A8946" s="45" t="s">
        <v>3857</v>
      </c>
      <c r="B8946" s="46" t="s">
        <v>2375</v>
      </c>
      <c r="C8946" s="45" t="s">
        <v>2341</v>
      </c>
      <c r="D8946" s="45" t="s">
        <v>2326</v>
      </c>
      <c r="E8946" s="47">
        <v>46097851</v>
      </c>
      <c r="F8946" s="47">
        <v>0</v>
      </c>
      <c r="G8946" s="48">
        <v>0</v>
      </c>
      <c r="H8946" s="34">
        <v>41760431</v>
      </c>
    </row>
    <row r="8947" spans="1:8" x14ac:dyDescent="0.25">
      <c r="A8947" s="45" t="s">
        <v>8635</v>
      </c>
      <c r="B8947" s="46" t="s">
        <v>2339</v>
      </c>
      <c r="C8947" s="45" t="s">
        <v>2331</v>
      </c>
      <c r="D8947" s="45" t="s">
        <v>2343</v>
      </c>
      <c r="E8947" s="47">
        <v>0</v>
      </c>
      <c r="F8947" s="47">
        <v>0</v>
      </c>
      <c r="G8947" s="48">
        <v>0</v>
      </c>
      <c r="H8947" s="34">
        <v>1502866</v>
      </c>
    </row>
    <row r="8948" spans="1:8" x14ac:dyDescent="0.25">
      <c r="A8948" s="45" t="s">
        <v>6724</v>
      </c>
      <c r="B8948" s="46" t="s">
        <v>2840</v>
      </c>
      <c r="C8948" s="45" t="s">
        <v>2331</v>
      </c>
      <c r="D8948" s="45" t="s">
        <v>2343</v>
      </c>
      <c r="E8948" s="47">
        <v>0</v>
      </c>
      <c r="F8948" s="47">
        <v>0</v>
      </c>
      <c r="G8948" s="48">
        <v>0</v>
      </c>
      <c r="H8948" s="34">
        <v>1999937</v>
      </c>
    </row>
    <row r="8949" spans="1:8" x14ac:dyDescent="0.25">
      <c r="A8949" s="45" t="s">
        <v>8634</v>
      </c>
      <c r="B8949" s="46" t="s">
        <v>2383</v>
      </c>
      <c r="C8949" s="45" t="s">
        <v>2347</v>
      </c>
      <c r="D8949" s="45" t="s">
        <v>2343</v>
      </c>
      <c r="E8949" s="47">
        <v>0</v>
      </c>
      <c r="F8949" s="47">
        <v>0</v>
      </c>
      <c r="G8949" s="48">
        <v>0</v>
      </c>
      <c r="H8949" s="34">
        <v>0</v>
      </c>
    </row>
    <row r="8950" spans="1:8" x14ac:dyDescent="0.25">
      <c r="A8950" s="45" t="s">
        <v>12458</v>
      </c>
      <c r="B8950" s="46" t="s">
        <v>2492</v>
      </c>
      <c r="C8950" s="45" t="s">
        <v>2341</v>
      </c>
      <c r="D8950" s="45" t="s">
        <v>2329</v>
      </c>
      <c r="E8950" s="47">
        <v>0</v>
      </c>
      <c r="F8950" s="47">
        <v>0</v>
      </c>
      <c r="G8950" s="48">
        <v>0</v>
      </c>
      <c r="H8950" s="34">
        <v>17936967</v>
      </c>
    </row>
    <row r="8951" spans="1:8" x14ac:dyDescent="0.25">
      <c r="A8951" s="45" t="s">
        <v>8633</v>
      </c>
      <c r="B8951" s="46" t="s">
        <v>3619</v>
      </c>
      <c r="C8951" s="45" t="s">
        <v>2345</v>
      </c>
      <c r="D8951" s="45" t="s">
        <v>2343</v>
      </c>
      <c r="E8951" s="47">
        <v>0</v>
      </c>
      <c r="F8951" s="47">
        <v>0</v>
      </c>
      <c r="G8951" s="48">
        <v>0</v>
      </c>
      <c r="H8951" s="34">
        <v>0</v>
      </c>
    </row>
    <row r="8952" spans="1:8" x14ac:dyDescent="0.25">
      <c r="A8952" s="45" t="s">
        <v>8632</v>
      </c>
      <c r="B8952" s="46" t="s">
        <v>2737</v>
      </c>
      <c r="C8952" s="45" t="s">
        <v>2331</v>
      </c>
      <c r="D8952" s="45" t="s">
        <v>2343</v>
      </c>
      <c r="E8952" s="47">
        <v>0</v>
      </c>
      <c r="F8952" s="47">
        <v>0</v>
      </c>
      <c r="G8952" s="48">
        <v>0</v>
      </c>
      <c r="H8952" s="34">
        <v>0</v>
      </c>
    </row>
    <row r="8953" spans="1:8" x14ac:dyDescent="0.25">
      <c r="A8953" s="45" t="s">
        <v>6275</v>
      </c>
      <c r="B8953" s="46" t="s">
        <v>2443</v>
      </c>
      <c r="C8953" s="45" t="s">
        <v>2325</v>
      </c>
      <c r="D8953" s="45" t="s">
        <v>2343</v>
      </c>
      <c r="E8953" s="47">
        <v>0</v>
      </c>
      <c r="F8953" s="47">
        <v>0</v>
      </c>
      <c r="G8953" s="48">
        <v>0</v>
      </c>
      <c r="H8953" s="34">
        <v>0</v>
      </c>
    </row>
    <row r="8954" spans="1:8" x14ac:dyDescent="0.25">
      <c r="A8954" s="45" t="s">
        <v>3747</v>
      </c>
      <c r="B8954" s="46" t="s">
        <v>2398</v>
      </c>
      <c r="C8954" s="45" t="s">
        <v>2331</v>
      </c>
      <c r="D8954" s="45" t="s">
        <v>2326</v>
      </c>
      <c r="E8954" s="47">
        <v>1023115</v>
      </c>
      <c r="F8954" s="47">
        <v>0</v>
      </c>
      <c r="G8954" s="48">
        <v>0</v>
      </c>
      <c r="H8954" s="34">
        <v>848211</v>
      </c>
    </row>
    <row r="8955" spans="1:8" x14ac:dyDescent="0.25">
      <c r="A8955" s="45" t="s">
        <v>3747</v>
      </c>
      <c r="B8955" s="46" t="s">
        <v>2398</v>
      </c>
      <c r="C8955" s="45" t="s">
        <v>2331</v>
      </c>
      <c r="D8955" s="45" t="s">
        <v>2326</v>
      </c>
      <c r="E8955" s="47">
        <v>1023115</v>
      </c>
      <c r="F8955" s="47">
        <v>0</v>
      </c>
      <c r="G8955" s="48">
        <v>0</v>
      </c>
      <c r="H8955" s="34">
        <v>848211</v>
      </c>
    </row>
    <row r="8956" spans="1:8" x14ac:dyDescent="0.25">
      <c r="A8956" s="45" t="s">
        <v>171</v>
      </c>
      <c r="B8956" s="46" t="s">
        <v>2378</v>
      </c>
      <c r="C8956" s="45" t="s">
        <v>2347</v>
      </c>
      <c r="D8956" s="45" t="s">
        <v>2358</v>
      </c>
      <c r="E8956" s="47">
        <v>24527116</v>
      </c>
      <c r="F8956" s="47">
        <v>4120</v>
      </c>
      <c r="G8956" s="48" t="s">
        <v>12060</v>
      </c>
      <c r="H8956" s="34">
        <v>0</v>
      </c>
    </row>
    <row r="8957" spans="1:8" x14ac:dyDescent="0.25">
      <c r="A8957" s="45" t="s">
        <v>1695</v>
      </c>
      <c r="B8957" s="46" t="s">
        <v>2375</v>
      </c>
      <c r="C8957" s="45" t="s">
        <v>2341</v>
      </c>
      <c r="D8957" s="45" t="s">
        <v>2326</v>
      </c>
      <c r="E8957" s="47">
        <v>1023182</v>
      </c>
      <c r="F8957" s="47">
        <v>4321</v>
      </c>
      <c r="G8957" s="48" t="s">
        <v>12063</v>
      </c>
      <c r="H8957" s="34">
        <v>1648332</v>
      </c>
    </row>
    <row r="8958" spans="1:8" x14ac:dyDescent="0.25">
      <c r="A8958" s="45" t="s">
        <v>4543</v>
      </c>
      <c r="B8958" s="46" t="s">
        <v>2375</v>
      </c>
      <c r="C8958" s="45" t="s">
        <v>2341</v>
      </c>
      <c r="D8958" s="45" t="s">
        <v>2343</v>
      </c>
      <c r="E8958" s="47">
        <v>44755</v>
      </c>
      <c r="F8958" s="47">
        <v>0</v>
      </c>
      <c r="G8958" s="48">
        <v>0</v>
      </c>
      <c r="H8958" s="34">
        <v>0</v>
      </c>
    </row>
    <row r="8959" spans="1:8" x14ac:dyDescent="0.25">
      <c r="A8959" s="45" t="s">
        <v>8631</v>
      </c>
      <c r="B8959" s="46" t="s">
        <v>2439</v>
      </c>
      <c r="C8959" s="45" t="s">
        <v>2331</v>
      </c>
      <c r="D8959" s="45" t="s">
        <v>2343</v>
      </c>
      <c r="E8959" s="47">
        <v>0</v>
      </c>
      <c r="F8959" s="47">
        <v>0</v>
      </c>
      <c r="G8959" s="48">
        <v>0</v>
      </c>
      <c r="H8959" s="34">
        <v>5259406</v>
      </c>
    </row>
    <row r="8960" spans="1:8" x14ac:dyDescent="0.25">
      <c r="A8960" s="45" t="s">
        <v>1524</v>
      </c>
      <c r="B8960" s="46" t="s">
        <v>2465</v>
      </c>
      <c r="C8960" s="45" t="s">
        <v>2328</v>
      </c>
      <c r="D8960" s="45" t="s">
        <v>2343</v>
      </c>
      <c r="E8960" s="47">
        <v>1657018</v>
      </c>
      <c r="F8960" s="47">
        <v>4120</v>
      </c>
      <c r="G8960" s="48" t="s">
        <v>12060</v>
      </c>
      <c r="H8960" s="34">
        <v>2057017</v>
      </c>
    </row>
    <row r="8961" spans="1:8" x14ac:dyDescent="0.25">
      <c r="A8961" s="45" t="s">
        <v>2903</v>
      </c>
      <c r="B8961" s="46" t="s">
        <v>2385</v>
      </c>
      <c r="C8961" s="45" t="s">
        <v>2347</v>
      </c>
      <c r="D8961" s="45" t="s">
        <v>2358</v>
      </c>
      <c r="E8961" s="47">
        <v>0</v>
      </c>
      <c r="F8961" s="47">
        <v>0</v>
      </c>
      <c r="G8961" s="48">
        <v>0</v>
      </c>
      <c r="H8961" s="34">
        <v>0</v>
      </c>
    </row>
    <row r="8962" spans="1:8" x14ac:dyDescent="0.25">
      <c r="A8962" s="45" t="s">
        <v>8630</v>
      </c>
      <c r="B8962" s="46" t="s">
        <v>2385</v>
      </c>
      <c r="C8962" s="45" t="s">
        <v>2347</v>
      </c>
      <c r="D8962" s="45" t="s">
        <v>2343</v>
      </c>
      <c r="E8962" s="47">
        <v>0</v>
      </c>
      <c r="F8962" s="47">
        <v>0</v>
      </c>
      <c r="G8962" s="48">
        <v>0</v>
      </c>
      <c r="H8962" s="34">
        <v>0</v>
      </c>
    </row>
    <row r="8963" spans="1:8" x14ac:dyDescent="0.25">
      <c r="A8963" s="45" t="s">
        <v>8629</v>
      </c>
      <c r="B8963" s="46" t="s">
        <v>2339</v>
      </c>
      <c r="C8963" s="45" t="s">
        <v>2331</v>
      </c>
      <c r="D8963" s="45" t="s">
        <v>2343</v>
      </c>
      <c r="E8963" s="47">
        <v>0</v>
      </c>
      <c r="F8963" s="47">
        <v>0</v>
      </c>
      <c r="G8963" s="48">
        <v>0</v>
      </c>
      <c r="H8963" s="34">
        <v>0</v>
      </c>
    </row>
    <row r="8964" spans="1:8" x14ac:dyDescent="0.25">
      <c r="A8964" s="45" t="s">
        <v>8628</v>
      </c>
      <c r="B8964" s="46" t="s">
        <v>2336</v>
      </c>
      <c r="C8964" s="45" t="s">
        <v>2331</v>
      </c>
      <c r="D8964" s="45" t="s">
        <v>2343</v>
      </c>
      <c r="E8964" s="47">
        <v>0</v>
      </c>
      <c r="F8964" s="47">
        <v>0</v>
      </c>
      <c r="G8964" s="48">
        <v>0</v>
      </c>
      <c r="H8964" s="34">
        <v>0</v>
      </c>
    </row>
    <row r="8965" spans="1:8" x14ac:dyDescent="0.25">
      <c r="A8965" s="45" t="s">
        <v>4031</v>
      </c>
      <c r="B8965" s="46" t="s">
        <v>2339</v>
      </c>
      <c r="C8965" s="45" t="s">
        <v>2331</v>
      </c>
      <c r="D8965" s="45" t="s">
        <v>2353</v>
      </c>
      <c r="E8965" s="47">
        <v>8508000</v>
      </c>
      <c r="F8965" s="47">
        <v>7311</v>
      </c>
      <c r="G8965" s="48" t="s">
        <v>12136</v>
      </c>
      <c r="H8965" s="34">
        <v>17200097</v>
      </c>
    </row>
    <row r="8966" spans="1:8" x14ac:dyDescent="0.25">
      <c r="A8966" s="45" t="s">
        <v>8627</v>
      </c>
      <c r="B8966" s="46" t="s">
        <v>2435</v>
      </c>
      <c r="C8966" s="45" t="s">
        <v>2363</v>
      </c>
      <c r="D8966" s="45" t="s">
        <v>2326</v>
      </c>
      <c r="E8966" s="47">
        <v>0</v>
      </c>
      <c r="F8966" s="47">
        <v>0</v>
      </c>
      <c r="G8966" s="48">
        <v>0</v>
      </c>
      <c r="H8966" s="34">
        <v>455955</v>
      </c>
    </row>
    <row r="8967" spans="1:8" x14ac:dyDescent="0.25">
      <c r="A8967" s="45" t="s">
        <v>8626</v>
      </c>
      <c r="B8967" s="46" t="s">
        <v>2438</v>
      </c>
      <c r="C8967" s="45" t="s">
        <v>2341</v>
      </c>
      <c r="D8967" s="45" t="s">
        <v>2343</v>
      </c>
      <c r="E8967" s="47">
        <v>327585</v>
      </c>
      <c r="F8967" s="47">
        <v>0</v>
      </c>
      <c r="G8967" s="48">
        <v>0</v>
      </c>
      <c r="H8967" s="34">
        <v>0</v>
      </c>
    </row>
    <row r="8968" spans="1:8" x14ac:dyDescent="0.25">
      <c r="A8968" s="45" t="s">
        <v>6317</v>
      </c>
      <c r="B8968" s="46" t="s">
        <v>2387</v>
      </c>
      <c r="C8968" s="45" t="s">
        <v>2331</v>
      </c>
      <c r="D8968" s="45" t="s">
        <v>2326</v>
      </c>
      <c r="E8968" s="47">
        <v>40685</v>
      </c>
      <c r="F8968" s="47">
        <v>0</v>
      </c>
      <c r="G8968" s="48">
        <v>0</v>
      </c>
      <c r="H8968" s="34">
        <v>3369366</v>
      </c>
    </row>
    <row r="8969" spans="1:8" x14ac:dyDescent="0.25">
      <c r="A8969" s="45" t="s">
        <v>2043</v>
      </c>
      <c r="B8969" s="46" t="s">
        <v>2432</v>
      </c>
      <c r="C8969" s="45" t="s">
        <v>2363</v>
      </c>
      <c r="D8969" s="45" t="s">
        <v>2329</v>
      </c>
      <c r="E8969" s="47">
        <v>16055229</v>
      </c>
      <c r="F8969" s="47">
        <v>4759</v>
      </c>
      <c r="G8969" s="48" t="s">
        <v>12079</v>
      </c>
      <c r="H8969" s="34">
        <v>0</v>
      </c>
    </row>
    <row r="8970" spans="1:8" x14ac:dyDescent="0.25">
      <c r="A8970" s="45" t="s">
        <v>6286</v>
      </c>
      <c r="B8970" s="46" t="s">
        <v>3025</v>
      </c>
      <c r="C8970" s="45" t="s">
        <v>2341</v>
      </c>
      <c r="D8970" s="45" t="s">
        <v>2343</v>
      </c>
      <c r="E8970" s="47">
        <v>113853</v>
      </c>
      <c r="F8970" s="47">
        <v>0</v>
      </c>
      <c r="G8970" s="48">
        <v>0</v>
      </c>
      <c r="H8970" s="34">
        <v>0</v>
      </c>
    </row>
    <row r="8971" spans="1:8" x14ac:dyDescent="0.25">
      <c r="A8971" s="45" t="s">
        <v>675</v>
      </c>
      <c r="B8971" s="46" t="s">
        <v>2381</v>
      </c>
      <c r="C8971" s="45" t="s">
        <v>2347</v>
      </c>
      <c r="D8971" s="45" t="s">
        <v>2326</v>
      </c>
      <c r="E8971" s="47">
        <v>3492028</v>
      </c>
      <c r="F8971" s="47">
        <v>4120</v>
      </c>
      <c r="G8971" s="48" t="s">
        <v>12060</v>
      </c>
      <c r="H8971" s="34">
        <v>4405404</v>
      </c>
    </row>
    <row r="8972" spans="1:8" x14ac:dyDescent="0.25">
      <c r="A8972" s="45" t="s">
        <v>1859</v>
      </c>
      <c r="B8972" s="46" t="s">
        <v>2334</v>
      </c>
      <c r="C8972" s="45" t="s">
        <v>2325</v>
      </c>
      <c r="D8972" s="45" t="s">
        <v>2343</v>
      </c>
      <c r="E8972" s="47">
        <v>20854967</v>
      </c>
      <c r="F8972" s="47">
        <v>4673</v>
      </c>
      <c r="G8972" s="48" t="s">
        <v>12074</v>
      </c>
      <c r="H8972" s="34">
        <v>33242811</v>
      </c>
    </row>
    <row r="8973" spans="1:8" x14ac:dyDescent="0.25">
      <c r="A8973" s="45" t="s">
        <v>2843</v>
      </c>
      <c r="B8973" s="46" t="s">
        <v>2395</v>
      </c>
      <c r="C8973" s="45" t="s">
        <v>2328</v>
      </c>
      <c r="D8973" s="45" t="s">
        <v>2358</v>
      </c>
      <c r="E8973" s="47">
        <v>14149910</v>
      </c>
      <c r="F8973" s="47">
        <v>4120</v>
      </c>
      <c r="G8973" s="48" t="s">
        <v>12060</v>
      </c>
      <c r="H8973" s="34">
        <v>13792875</v>
      </c>
    </row>
    <row r="8974" spans="1:8" x14ac:dyDescent="0.25">
      <c r="A8974" s="45" t="s">
        <v>5510</v>
      </c>
      <c r="B8974" s="46" t="s">
        <v>2334</v>
      </c>
      <c r="C8974" s="45" t="s">
        <v>2325</v>
      </c>
      <c r="D8974" s="45" t="s">
        <v>2326</v>
      </c>
      <c r="E8974" s="47">
        <v>0</v>
      </c>
      <c r="F8974" s="47">
        <v>0</v>
      </c>
      <c r="G8974" s="48">
        <v>0</v>
      </c>
      <c r="H8974" s="34">
        <v>1870239</v>
      </c>
    </row>
    <row r="8975" spans="1:8" x14ac:dyDescent="0.25">
      <c r="A8975" s="45" t="s">
        <v>5203</v>
      </c>
      <c r="B8975" s="46" t="s">
        <v>2334</v>
      </c>
      <c r="C8975" s="45" t="s">
        <v>2325</v>
      </c>
      <c r="D8975" s="45" t="s">
        <v>2343</v>
      </c>
      <c r="E8975" s="47">
        <v>0</v>
      </c>
      <c r="F8975" s="47">
        <v>0</v>
      </c>
      <c r="G8975" s="48">
        <v>0</v>
      </c>
      <c r="H8975" s="34">
        <v>0</v>
      </c>
    </row>
    <row r="8976" spans="1:8" x14ac:dyDescent="0.25">
      <c r="A8976" s="45" t="s">
        <v>12457</v>
      </c>
      <c r="B8976" s="46" t="s">
        <v>2352</v>
      </c>
      <c r="C8976" s="45" t="s">
        <v>2328</v>
      </c>
      <c r="D8976" s="45" t="s">
        <v>2343</v>
      </c>
      <c r="E8976" s="47">
        <v>0</v>
      </c>
      <c r="F8976" s="47">
        <v>0</v>
      </c>
      <c r="G8976" s="48">
        <v>0</v>
      </c>
      <c r="H8976" s="34">
        <v>177713</v>
      </c>
    </row>
    <row r="8977" spans="1:8" x14ac:dyDescent="0.25">
      <c r="A8977" s="45" t="s">
        <v>6914</v>
      </c>
      <c r="B8977" s="46" t="s">
        <v>2840</v>
      </c>
      <c r="C8977" s="45" t="s">
        <v>2331</v>
      </c>
      <c r="D8977" s="45" t="s">
        <v>2326</v>
      </c>
      <c r="E8977" s="47">
        <v>0</v>
      </c>
      <c r="F8977" s="47">
        <v>0</v>
      </c>
      <c r="G8977" s="48">
        <v>0</v>
      </c>
      <c r="H8977" s="34">
        <v>0</v>
      </c>
    </row>
    <row r="8978" spans="1:8" x14ac:dyDescent="0.25">
      <c r="A8978" s="45" t="s">
        <v>5679</v>
      </c>
      <c r="B8978" s="46" t="s">
        <v>2439</v>
      </c>
      <c r="C8978" s="45" t="s">
        <v>2331</v>
      </c>
      <c r="D8978" s="45" t="s">
        <v>2326</v>
      </c>
      <c r="E8978" s="47">
        <v>0</v>
      </c>
      <c r="F8978" s="47">
        <v>0</v>
      </c>
      <c r="G8978" s="48">
        <v>0</v>
      </c>
      <c r="H8978" s="34">
        <v>0</v>
      </c>
    </row>
    <row r="8979" spans="1:8" x14ac:dyDescent="0.25">
      <c r="A8979" s="45" t="s">
        <v>5145</v>
      </c>
      <c r="B8979" s="46" t="s">
        <v>2428</v>
      </c>
      <c r="C8979" s="45" t="s">
        <v>2373</v>
      </c>
      <c r="D8979" s="45" t="s">
        <v>2343</v>
      </c>
      <c r="E8979" s="47">
        <v>0</v>
      </c>
      <c r="F8979" s="47">
        <v>0</v>
      </c>
      <c r="G8979" s="48">
        <v>0</v>
      </c>
      <c r="H8979" s="34">
        <v>3116002</v>
      </c>
    </row>
    <row r="8980" spans="1:8" x14ac:dyDescent="0.25">
      <c r="A8980" s="45" t="s">
        <v>8625</v>
      </c>
      <c r="B8980" s="46" t="s">
        <v>2383</v>
      </c>
      <c r="C8980" s="45" t="s">
        <v>2347</v>
      </c>
      <c r="D8980" s="45" t="s">
        <v>2343</v>
      </c>
      <c r="E8980" s="47">
        <v>0</v>
      </c>
      <c r="F8980" s="47">
        <v>0</v>
      </c>
      <c r="G8980" s="48">
        <v>0</v>
      </c>
      <c r="H8980" s="34">
        <v>0</v>
      </c>
    </row>
    <row r="8981" spans="1:8" x14ac:dyDescent="0.25">
      <c r="A8981" s="45" t="s">
        <v>6812</v>
      </c>
      <c r="B8981" s="46" t="s">
        <v>2439</v>
      </c>
      <c r="C8981" s="45" t="s">
        <v>2331</v>
      </c>
      <c r="D8981" s="45" t="s">
        <v>2343</v>
      </c>
      <c r="E8981" s="47">
        <v>0</v>
      </c>
      <c r="F8981" s="47">
        <v>0</v>
      </c>
      <c r="G8981" s="48">
        <v>0</v>
      </c>
      <c r="H8981" s="34">
        <v>1483299</v>
      </c>
    </row>
    <row r="8982" spans="1:8" x14ac:dyDescent="0.25">
      <c r="A8982" s="45" t="s">
        <v>2116</v>
      </c>
      <c r="B8982" s="46" t="s">
        <v>2382</v>
      </c>
      <c r="C8982" s="45" t="s">
        <v>2341</v>
      </c>
      <c r="D8982" s="45" t="s">
        <v>2329</v>
      </c>
      <c r="E8982" s="47">
        <v>2872721</v>
      </c>
      <c r="F8982" s="47">
        <v>4759</v>
      </c>
      <c r="G8982" s="48" t="s">
        <v>12079</v>
      </c>
      <c r="H8982" s="34">
        <v>2883120</v>
      </c>
    </row>
    <row r="8983" spans="1:8" x14ac:dyDescent="0.25">
      <c r="A8983" s="45" t="s">
        <v>8624</v>
      </c>
      <c r="B8983" s="46" t="s">
        <v>2339</v>
      </c>
      <c r="C8983" s="45" t="s">
        <v>2331</v>
      </c>
      <c r="D8983" s="45" t="s">
        <v>2343</v>
      </c>
      <c r="E8983" s="47">
        <v>0</v>
      </c>
      <c r="F8983" s="47">
        <v>0</v>
      </c>
      <c r="G8983" s="48">
        <v>0</v>
      </c>
      <c r="H8983" s="34">
        <v>0</v>
      </c>
    </row>
    <row r="8984" spans="1:8" x14ac:dyDescent="0.25">
      <c r="A8984" s="45" t="s">
        <v>8623</v>
      </c>
      <c r="B8984" s="46" t="s">
        <v>2334</v>
      </c>
      <c r="C8984" s="45" t="s">
        <v>2325</v>
      </c>
      <c r="D8984" s="45" t="s">
        <v>2343</v>
      </c>
      <c r="E8984" s="47">
        <v>0</v>
      </c>
      <c r="F8984" s="47">
        <v>0</v>
      </c>
      <c r="G8984" s="48">
        <v>0</v>
      </c>
      <c r="H8984" s="34">
        <v>2368114</v>
      </c>
    </row>
    <row r="8985" spans="1:8" x14ac:dyDescent="0.25">
      <c r="A8985" s="45" t="s">
        <v>4593</v>
      </c>
      <c r="B8985" s="46" t="s">
        <v>2428</v>
      </c>
      <c r="C8985" s="45" t="s">
        <v>2373</v>
      </c>
      <c r="D8985" s="45" t="s">
        <v>2343</v>
      </c>
      <c r="E8985" s="47">
        <v>0</v>
      </c>
      <c r="F8985" s="47">
        <v>0</v>
      </c>
      <c r="G8985" s="48">
        <v>0</v>
      </c>
      <c r="H8985" s="34">
        <v>0</v>
      </c>
    </row>
    <row r="8986" spans="1:8" x14ac:dyDescent="0.25">
      <c r="A8986" s="45" t="s">
        <v>8622</v>
      </c>
      <c r="B8986" s="46" t="s">
        <v>2439</v>
      </c>
      <c r="C8986" s="45" t="s">
        <v>2331</v>
      </c>
      <c r="D8986" s="45" t="s">
        <v>2329</v>
      </c>
      <c r="E8986" s="47">
        <v>0</v>
      </c>
      <c r="F8986" s="47">
        <v>0</v>
      </c>
      <c r="G8986" s="48">
        <v>0</v>
      </c>
      <c r="H8986" s="34">
        <v>0</v>
      </c>
    </row>
    <row r="8987" spans="1:8" x14ac:dyDescent="0.25">
      <c r="A8987" s="45" t="s">
        <v>8621</v>
      </c>
      <c r="B8987" s="46" t="s">
        <v>2726</v>
      </c>
      <c r="C8987" s="45" t="s">
        <v>2402</v>
      </c>
      <c r="D8987" s="45" t="s">
        <v>2343</v>
      </c>
      <c r="E8987" s="47">
        <v>0</v>
      </c>
      <c r="F8987" s="47">
        <v>0</v>
      </c>
      <c r="G8987" s="48">
        <v>0</v>
      </c>
      <c r="H8987" s="34">
        <v>2221363</v>
      </c>
    </row>
    <row r="8988" spans="1:8" x14ac:dyDescent="0.25">
      <c r="A8988" s="45" t="s">
        <v>12456</v>
      </c>
      <c r="B8988" s="46" t="s">
        <v>2340</v>
      </c>
      <c r="C8988" s="45" t="s">
        <v>2341</v>
      </c>
      <c r="D8988" s="45" t="s">
        <v>2343</v>
      </c>
      <c r="E8988" s="47">
        <v>0</v>
      </c>
      <c r="F8988" s="47">
        <v>0</v>
      </c>
      <c r="G8988" s="48">
        <v>0</v>
      </c>
      <c r="H8988" s="34">
        <v>0</v>
      </c>
    </row>
    <row r="8989" spans="1:8" x14ac:dyDescent="0.25">
      <c r="A8989" s="45" t="s">
        <v>8620</v>
      </c>
      <c r="B8989" s="46" t="s">
        <v>2344</v>
      </c>
      <c r="C8989" s="45" t="s">
        <v>2345</v>
      </c>
      <c r="D8989" s="45" t="s">
        <v>2326</v>
      </c>
      <c r="E8989" s="47">
        <v>0</v>
      </c>
      <c r="F8989" s="47">
        <v>0</v>
      </c>
      <c r="G8989" s="48">
        <v>0</v>
      </c>
      <c r="H8989" s="34">
        <v>4455744</v>
      </c>
    </row>
    <row r="8990" spans="1:8" x14ac:dyDescent="0.25">
      <c r="A8990" s="45" t="s">
        <v>6444</v>
      </c>
      <c r="B8990" s="46" t="s">
        <v>2330</v>
      </c>
      <c r="C8990" s="45" t="s">
        <v>2331</v>
      </c>
      <c r="D8990" s="45" t="s">
        <v>2343</v>
      </c>
      <c r="E8990" s="47">
        <v>0</v>
      </c>
      <c r="F8990" s="47">
        <v>0</v>
      </c>
      <c r="G8990" s="48">
        <v>0</v>
      </c>
      <c r="H8990" s="34">
        <v>7894828</v>
      </c>
    </row>
    <row r="8991" spans="1:8" x14ac:dyDescent="0.25">
      <c r="A8991" s="45" t="s">
        <v>6719</v>
      </c>
      <c r="B8991" s="46" t="s">
        <v>2375</v>
      </c>
      <c r="C8991" s="45" t="s">
        <v>2341</v>
      </c>
      <c r="D8991" s="45" t="s">
        <v>2343</v>
      </c>
      <c r="E8991" s="47">
        <v>0</v>
      </c>
      <c r="F8991" s="47">
        <v>0</v>
      </c>
      <c r="G8991" s="48">
        <v>0</v>
      </c>
      <c r="H8991" s="34">
        <v>0</v>
      </c>
    </row>
    <row r="8992" spans="1:8" x14ac:dyDescent="0.25">
      <c r="A8992" s="45" t="s">
        <v>8619</v>
      </c>
      <c r="B8992" s="46" t="s">
        <v>2572</v>
      </c>
      <c r="C8992" s="45" t="s">
        <v>2331</v>
      </c>
      <c r="D8992" s="45" t="s">
        <v>2343</v>
      </c>
      <c r="E8992" s="47">
        <v>0</v>
      </c>
      <c r="F8992" s="47">
        <v>0</v>
      </c>
      <c r="G8992" s="48">
        <v>0</v>
      </c>
      <c r="H8992" s="34">
        <v>22284463</v>
      </c>
    </row>
    <row r="8993" spans="1:8" x14ac:dyDescent="0.25">
      <c r="A8993" s="45" t="s">
        <v>3760</v>
      </c>
      <c r="B8993" s="46" t="s">
        <v>2348</v>
      </c>
      <c r="C8993" s="45" t="s">
        <v>2331</v>
      </c>
      <c r="D8993" s="45" t="s">
        <v>2326</v>
      </c>
      <c r="E8993" s="47">
        <v>115000</v>
      </c>
      <c r="F8993" s="47">
        <v>0</v>
      </c>
      <c r="G8993" s="48">
        <v>0</v>
      </c>
      <c r="H8993" s="34">
        <v>86917</v>
      </c>
    </row>
    <row r="8994" spans="1:8" x14ac:dyDescent="0.25">
      <c r="A8994" s="45" t="s">
        <v>2543</v>
      </c>
      <c r="B8994" s="46" t="s">
        <v>2454</v>
      </c>
      <c r="C8994" s="45" t="s">
        <v>2328</v>
      </c>
      <c r="D8994" s="45" t="s">
        <v>2326</v>
      </c>
      <c r="E8994" s="47">
        <v>70092981</v>
      </c>
      <c r="F8994" s="47">
        <v>4639</v>
      </c>
      <c r="G8994" s="48" t="s">
        <v>12170</v>
      </c>
      <c r="H8994" s="34">
        <v>108279796</v>
      </c>
    </row>
    <row r="8995" spans="1:8" x14ac:dyDescent="0.25">
      <c r="A8995" s="45" t="s">
        <v>1998</v>
      </c>
      <c r="B8995" s="46" t="s">
        <v>2428</v>
      </c>
      <c r="C8995" s="45" t="s">
        <v>2373</v>
      </c>
      <c r="D8995" s="45" t="s">
        <v>2326</v>
      </c>
      <c r="E8995" s="47">
        <v>49695710</v>
      </c>
      <c r="F8995" s="47">
        <v>4673</v>
      </c>
      <c r="G8995" s="48" t="s">
        <v>12074</v>
      </c>
      <c r="H8995" s="34">
        <v>65093146</v>
      </c>
    </row>
    <row r="8996" spans="1:8" x14ac:dyDescent="0.25">
      <c r="A8996" s="45" t="s">
        <v>8618</v>
      </c>
      <c r="B8996" s="46" t="s">
        <v>2430</v>
      </c>
      <c r="C8996" s="45" t="s">
        <v>2373</v>
      </c>
      <c r="D8996" s="45" t="s">
        <v>2343</v>
      </c>
      <c r="E8996" s="47">
        <v>0</v>
      </c>
      <c r="F8996" s="47">
        <v>0</v>
      </c>
      <c r="G8996" s="48">
        <v>0</v>
      </c>
      <c r="H8996" s="34">
        <v>0</v>
      </c>
    </row>
    <row r="8997" spans="1:8" x14ac:dyDescent="0.25">
      <c r="A8997" s="45" t="s">
        <v>8617</v>
      </c>
      <c r="B8997" s="46" t="s">
        <v>2432</v>
      </c>
      <c r="C8997" s="45" t="s">
        <v>2363</v>
      </c>
      <c r="D8997" s="45" t="s">
        <v>2343</v>
      </c>
      <c r="E8997" s="47">
        <v>0</v>
      </c>
      <c r="F8997" s="47">
        <v>0</v>
      </c>
      <c r="G8997" s="48">
        <v>0</v>
      </c>
      <c r="H8997" s="34">
        <v>0</v>
      </c>
    </row>
    <row r="8998" spans="1:8" x14ac:dyDescent="0.25">
      <c r="A8998" s="45" t="s">
        <v>3289</v>
      </c>
      <c r="B8998" s="46" t="s">
        <v>2398</v>
      </c>
      <c r="C8998" s="45" t="s">
        <v>2331</v>
      </c>
      <c r="D8998" s="45" t="s">
        <v>2326</v>
      </c>
      <c r="E8998" s="47">
        <v>1337140</v>
      </c>
      <c r="F8998" s="47">
        <v>0</v>
      </c>
      <c r="G8998" s="48">
        <v>0</v>
      </c>
      <c r="H8998" s="34">
        <v>800352</v>
      </c>
    </row>
    <row r="8999" spans="1:8" x14ac:dyDescent="0.25">
      <c r="A8999" s="45" t="s">
        <v>8616</v>
      </c>
      <c r="B8999" s="46" t="s">
        <v>2336</v>
      </c>
      <c r="C8999" s="45" t="s">
        <v>2331</v>
      </c>
      <c r="D8999" s="45" t="s">
        <v>2343</v>
      </c>
      <c r="E8999" s="47">
        <v>0</v>
      </c>
      <c r="F8999" s="47">
        <v>0</v>
      </c>
      <c r="G8999" s="48">
        <v>0</v>
      </c>
      <c r="H8999" s="34">
        <v>255500</v>
      </c>
    </row>
    <row r="9000" spans="1:8" x14ac:dyDescent="0.25">
      <c r="A9000" s="45" t="s">
        <v>8615</v>
      </c>
      <c r="B9000" s="46" t="s">
        <v>2737</v>
      </c>
      <c r="C9000" s="45" t="s">
        <v>2331</v>
      </c>
      <c r="D9000" s="45" t="s">
        <v>2343</v>
      </c>
      <c r="E9000" s="47">
        <v>0</v>
      </c>
      <c r="F9000" s="47">
        <v>0</v>
      </c>
      <c r="G9000" s="48">
        <v>0</v>
      </c>
      <c r="H9000" s="34">
        <v>0</v>
      </c>
    </row>
    <row r="9001" spans="1:8" x14ac:dyDescent="0.25">
      <c r="A9001" s="45" t="s">
        <v>2805</v>
      </c>
      <c r="B9001" s="46" t="s">
        <v>2348</v>
      </c>
      <c r="C9001" s="45" t="s">
        <v>2331</v>
      </c>
      <c r="D9001" s="45" t="s">
        <v>2326</v>
      </c>
      <c r="E9001" s="47">
        <v>4640109</v>
      </c>
      <c r="F9001" s="47">
        <v>0</v>
      </c>
      <c r="G9001" s="48">
        <v>0</v>
      </c>
      <c r="H9001" s="34">
        <v>8828404</v>
      </c>
    </row>
    <row r="9002" spans="1:8" x14ac:dyDescent="0.25">
      <c r="A9002" s="45" t="s">
        <v>8614</v>
      </c>
      <c r="B9002" s="46" t="s">
        <v>2385</v>
      </c>
      <c r="C9002" s="45" t="s">
        <v>2347</v>
      </c>
      <c r="D9002" s="45" t="s">
        <v>2343</v>
      </c>
      <c r="E9002" s="47">
        <v>0</v>
      </c>
      <c r="F9002" s="47">
        <v>0</v>
      </c>
      <c r="G9002" s="48">
        <v>0</v>
      </c>
      <c r="H9002" s="34">
        <v>1946200</v>
      </c>
    </row>
    <row r="9003" spans="1:8" x14ac:dyDescent="0.25">
      <c r="A9003" s="45" t="s">
        <v>8613</v>
      </c>
      <c r="B9003" s="46" t="s">
        <v>2382</v>
      </c>
      <c r="C9003" s="45" t="s">
        <v>2341</v>
      </c>
      <c r="D9003" s="45" t="s">
        <v>2343</v>
      </c>
      <c r="E9003" s="47">
        <v>0</v>
      </c>
      <c r="F9003" s="47">
        <v>0</v>
      </c>
      <c r="G9003" s="48">
        <v>0</v>
      </c>
      <c r="H9003" s="34">
        <v>0</v>
      </c>
    </row>
    <row r="9004" spans="1:8" x14ac:dyDescent="0.25">
      <c r="A9004" s="45" t="s">
        <v>5112</v>
      </c>
      <c r="B9004" s="46" t="s">
        <v>2439</v>
      </c>
      <c r="C9004" s="45" t="s">
        <v>2331</v>
      </c>
      <c r="D9004" s="45" t="s">
        <v>2343</v>
      </c>
      <c r="E9004" s="47">
        <v>0</v>
      </c>
      <c r="F9004" s="47">
        <v>0</v>
      </c>
      <c r="G9004" s="48">
        <v>0</v>
      </c>
      <c r="H9004" s="34">
        <v>0</v>
      </c>
    </row>
    <row r="9005" spans="1:8" x14ac:dyDescent="0.25">
      <c r="A9005" s="45" t="s">
        <v>8612</v>
      </c>
      <c r="B9005" s="46" t="s">
        <v>2439</v>
      </c>
      <c r="C9005" s="45" t="s">
        <v>2331</v>
      </c>
      <c r="D9005" s="45" t="s">
        <v>2343</v>
      </c>
      <c r="E9005" s="47">
        <v>0</v>
      </c>
      <c r="F9005" s="47">
        <v>0</v>
      </c>
      <c r="G9005" s="48">
        <v>0</v>
      </c>
      <c r="H9005" s="34">
        <v>0</v>
      </c>
    </row>
    <row r="9006" spans="1:8" x14ac:dyDescent="0.25">
      <c r="A9006" s="45" t="s">
        <v>1758</v>
      </c>
      <c r="B9006" s="46" t="s">
        <v>2439</v>
      </c>
      <c r="C9006" s="45" t="s">
        <v>2331</v>
      </c>
      <c r="D9006" s="45" t="s">
        <v>2343</v>
      </c>
      <c r="E9006" s="47">
        <v>9007397</v>
      </c>
      <c r="F9006" s="47">
        <v>4690</v>
      </c>
      <c r="G9006" s="48" t="s">
        <v>12076</v>
      </c>
      <c r="H9006" s="34">
        <v>0</v>
      </c>
    </row>
    <row r="9007" spans="1:8" x14ac:dyDescent="0.25">
      <c r="A9007" s="45" t="s">
        <v>2510</v>
      </c>
      <c r="B9007" s="46" t="s">
        <v>2511</v>
      </c>
      <c r="C9007" s="45" t="s">
        <v>2373</v>
      </c>
      <c r="D9007" s="45" t="s">
        <v>2329</v>
      </c>
      <c r="E9007" s="47">
        <v>0</v>
      </c>
      <c r="F9007" s="47">
        <v>0</v>
      </c>
      <c r="G9007" s="48">
        <v>0</v>
      </c>
      <c r="H9007" s="34">
        <v>840801</v>
      </c>
    </row>
    <row r="9008" spans="1:8" x14ac:dyDescent="0.25">
      <c r="A9008" s="45" t="s">
        <v>5320</v>
      </c>
      <c r="B9008" s="46" t="s">
        <v>2454</v>
      </c>
      <c r="C9008" s="45" t="s">
        <v>2328</v>
      </c>
      <c r="D9008" s="45" t="s">
        <v>2326</v>
      </c>
      <c r="E9008" s="47">
        <v>109292</v>
      </c>
      <c r="F9008" s="47">
        <v>4321</v>
      </c>
      <c r="G9008" s="48" t="s">
        <v>12063</v>
      </c>
      <c r="H9008" s="34">
        <v>67270</v>
      </c>
    </row>
    <row r="9009" spans="1:8" x14ac:dyDescent="0.25">
      <c r="A9009" s="45" t="s">
        <v>8611</v>
      </c>
      <c r="B9009" s="46" t="s">
        <v>2465</v>
      </c>
      <c r="C9009" s="45" t="s">
        <v>2328</v>
      </c>
      <c r="D9009" s="45" t="s">
        <v>2343</v>
      </c>
      <c r="E9009" s="47">
        <v>0</v>
      </c>
      <c r="F9009" s="47">
        <v>0</v>
      </c>
      <c r="G9009" s="48">
        <v>0</v>
      </c>
      <c r="H9009" s="34">
        <v>0</v>
      </c>
    </row>
    <row r="9010" spans="1:8" x14ac:dyDescent="0.25">
      <c r="A9010" s="45" t="s">
        <v>8610</v>
      </c>
      <c r="B9010" s="46" t="s">
        <v>2383</v>
      </c>
      <c r="C9010" s="45" t="s">
        <v>2347</v>
      </c>
      <c r="D9010" s="45" t="s">
        <v>2343</v>
      </c>
      <c r="E9010" s="47">
        <v>0</v>
      </c>
      <c r="F9010" s="47">
        <v>0</v>
      </c>
      <c r="G9010" s="48">
        <v>0</v>
      </c>
      <c r="H9010" s="34">
        <v>0</v>
      </c>
    </row>
    <row r="9011" spans="1:8" x14ac:dyDescent="0.25">
      <c r="A9011" s="45" t="s">
        <v>3428</v>
      </c>
      <c r="B9011" s="46" t="s">
        <v>2334</v>
      </c>
      <c r="C9011" s="45" t="s">
        <v>2325</v>
      </c>
      <c r="D9011" s="45" t="s">
        <v>2343</v>
      </c>
      <c r="E9011" s="47">
        <v>0</v>
      </c>
      <c r="F9011" s="47">
        <v>0</v>
      </c>
      <c r="G9011" s="48">
        <v>0</v>
      </c>
      <c r="H9011" s="34">
        <v>0</v>
      </c>
    </row>
    <row r="9012" spans="1:8" x14ac:dyDescent="0.25">
      <c r="A9012" s="45" t="s">
        <v>1462</v>
      </c>
      <c r="B9012" s="46" t="s">
        <v>3619</v>
      </c>
      <c r="C9012" s="45" t="s">
        <v>2345</v>
      </c>
      <c r="D9012" s="45" t="s">
        <v>2343</v>
      </c>
      <c r="E9012" s="47">
        <v>410656</v>
      </c>
      <c r="F9012" s="47">
        <v>4322</v>
      </c>
      <c r="G9012" s="48" t="s">
        <v>12064</v>
      </c>
      <c r="H9012" s="34">
        <v>744825</v>
      </c>
    </row>
    <row r="9013" spans="1:8" x14ac:dyDescent="0.25">
      <c r="A9013" s="45" t="s">
        <v>12455</v>
      </c>
      <c r="B9013" s="46" t="s">
        <v>2398</v>
      </c>
      <c r="C9013" s="45" t="s">
        <v>2331</v>
      </c>
      <c r="D9013" s="45" t="s">
        <v>2343</v>
      </c>
      <c r="E9013" s="47">
        <v>0</v>
      </c>
      <c r="F9013" s="47">
        <v>0</v>
      </c>
      <c r="G9013" s="48">
        <v>0</v>
      </c>
      <c r="H9013" s="34">
        <v>472359</v>
      </c>
    </row>
    <row r="9014" spans="1:8" x14ac:dyDescent="0.25">
      <c r="A9014" s="45" t="s">
        <v>8609</v>
      </c>
      <c r="B9014" s="46" t="s">
        <v>2432</v>
      </c>
      <c r="C9014" s="45" t="s">
        <v>2363</v>
      </c>
      <c r="D9014" s="45" t="s">
        <v>2343</v>
      </c>
      <c r="E9014" s="47">
        <v>0</v>
      </c>
      <c r="F9014" s="47">
        <v>0</v>
      </c>
      <c r="G9014" s="48">
        <v>0</v>
      </c>
      <c r="H9014" s="34">
        <v>0</v>
      </c>
    </row>
    <row r="9015" spans="1:8" x14ac:dyDescent="0.25">
      <c r="A9015" s="45" t="s">
        <v>6447</v>
      </c>
      <c r="B9015" s="46" t="s">
        <v>2432</v>
      </c>
      <c r="C9015" s="45" t="s">
        <v>2363</v>
      </c>
      <c r="D9015" s="45" t="s">
        <v>2326</v>
      </c>
      <c r="E9015" s="47">
        <v>0</v>
      </c>
      <c r="F9015" s="47">
        <v>0</v>
      </c>
      <c r="G9015" s="48">
        <v>0</v>
      </c>
      <c r="H9015" s="34">
        <v>814178</v>
      </c>
    </row>
    <row r="9016" spans="1:8" x14ac:dyDescent="0.25">
      <c r="A9016" s="45" t="s">
        <v>8608</v>
      </c>
      <c r="B9016" s="46" t="s">
        <v>2398</v>
      </c>
      <c r="C9016" s="45" t="s">
        <v>2331</v>
      </c>
      <c r="D9016" s="45" t="s">
        <v>2343</v>
      </c>
      <c r="E9016" s="47">
        <v>0</v>
      </c>
      <c r="F9016" s="47">
        <v>0</v>
      </c>
      <c r="G9016" s="48">
        <v>0</v>
      </c>
      <c r="H9016" s="34">
        <v>0</v>
      </c>
    </row>
    <row r="9017" spans="1:8" x14ac:dyDescent="0.25">
      <c r="A9017" s="45" t="s">
        <v>4929</v>
      </c>
      <c r="B9017" s="46" t="s">
        <v>2416</v>
      </c>
      <c r="C9017" s="45" t="s">
        <v>2325</v>
      </c>
      <c r="D9017" s="45" t="s">
        <v>2343</v>
      </c>
      <c r="E9017" s="47">
        <v>0</v>
      </c>
      <c r="F9017" s="47">
        <v>0</v>
      </c>
      <c r="G9017" s="48">
        <v>0</v>
      </c>
      <c r="H9017" s="34">
        <v>0</v>
      </c>
    </row>
    <row r="9018" spans="1:8" x14ac:dyDescent="0.25">
      <c r="A9018" s="45" t="s">
        <v>8607</v>
      </c>
      <c r="B9018" s="46" t="s">
        <v>2712</v>
      </c>
      <c r="C9018" s="45" t="s">
        <v>2472</v>
      </c>
      <c r="D9018" s="45" t="s">
        <v>2326</v>
      </c>
      <c r="E9018" s="47">
        <v>528342</v>
      </c>
      <c r="F9018" s="47">
        <v>4120</v>
      </c>
      <c r="G9018" s="48" t="s">
        <v>12060</v>
      </c>
      <c r="H9018" s="34">
        <v>0</v>
      </c>
    </row>
    <row r="9019" spans="1:8" x14ac:dyDescent="0.25">
      <c r="A9019" s="45" t="s">
        <v>1183</v>
      </c>
      <c r="B9019" s="46" t="s">
        <v>2371</v>
      </c>
      <c r="C9019" s="45" t="s">
        <v>2345</v>
      </c>
      <c r="D9019" s="45" t="s">
        <v>2326</v>
      </c>
      <c r="E9019" s="47">
        <v>1234672</v>
      </c>
      <c r="F9019" s="47">
        <v>4120</v>
      </c>
      <c r="G9019" s="48" t="s">
        <v>12060</v>
      </c>
      <c r="H9019" s="34">
        <v>1781005</v>
      </c>
    </row>
    <row r="9020" spans="1:8" x14ac:dyDescent="0.25">
      <c r="A9020" s="45" t="s">
        <v>5101</v>
      </c>
      <c r="B9020" s="46" t="s">
        <v>2430</v>
      </c>
      <c r="C9020" s="45" t="s">
        <v>2373</v>
      </c>
      <c r="D9020" s="45" t="s">
        <v>2343</v>
      </c>
      <c r="E9020" s="47">
        <v>0</v>
      </c>
      <c r="F9020" s="47">
        <v>0</v>
      </c>
      <c r="G9020" s="48">
        <v>0</v>
      </c>
      <c r="H9020" s="34">
        <v>0</v>
      </c>
    </row>
    <row r="9021" spans="1:8" x14ac:dyDescent="0.25">
      <c r="A9021" s="45" t="s">
        <v>5909</v>
      </c>
      <c r="B9021" s="46" t="s">
        <v>2401</v>
      </c>
      <c r="C9021" s="45" t="s">
        <v>2402</v>
      </c>
      <c r="D9021" s="45" t="s">
        <v>2329</v>
      </c>
      <c r="E9021" s="47">
        <v>2400000</v>
      </c>
      <c r="F9021" s="47">
        <v>0</v>
      </c>
      <c r="G9021" s="48">
        <v>0</v>
      </c>
      <c r="H9021" s="34">
        <v>2432283</v>
      </c>
    </row>
    <row r="9022" spans="1:8" x14ac:dyDescent="0.25">
      <c r="A9022" s="45" t="s">
        <v>4023</v>
      </c>
      <c r="B9022" s="46" t="s">
        <v>2375</v>
      </c>
      <c r="C9022" s="45" t="s">
        <v>2341</v>
      </c>
      <c r="D9022" s="45" t="s">
        <v>2343</v>
      </c>
      <c r="E9022" s="47">
        <v>2335308</v>
      </c>
      <c r="F9022" s="47">
        <v>0</v>
      </c>
      <c r="G9022" s="48">
        <v>0</v>
      </c>
      <c r="H9022" s="34">
        <v>3272496</v>
      </c>
    </row>
    <row r="9023" spans="1:8" x14ac:dyDescent="0.25">
      <c r="A9023" s="45" t="s">
        <v>1718</v>
      </c>
      <c r="B9023" s="46" t="s">
        <v>2439</v>
      </c>
      <c r="C9023" s="45" t="s">
        <v>2331</v>
      </c>
      <c r="D9023" s="45" t="s">
        <v>2358</v>
      </c>
      <c r="E9023" s="47">
        <v>171802</v>
      </c>
      <c r="F9023" s="47">
        <v>4120</v>
      </c>
      <c r="G9023" s="48" t="s">
        <v>12060</v>
      </c>
      <c r="H9023" s="34">
        <v>0</v>
      </c>
    </row>
    <row r="9024" spans="1:8" x14ac:dyDescent="0.25">
      <c r="A9024" s="45" t="s">
        <v>6199</v>
      </c>
      <c r="B9024" s="46" t="s">
        <v>2369</v>
      </c>
      <c r="C9024" s="45" t="s">
        <v>2325</v>
      </c>
      <c r="D9024" s="45" t="s">
        <v>2343</v>
      </c>
      <c r="E9024" s="47">
        <v>0</v>
      </c>
      <c r="F9024" s="47">
        <v>0</v>
      </c>
      <c r="G9024" s="48">
        <v>0</v>
      </c>
      <c r="H9024" s="34">
        <v>0</v>
      </c>
    </row>
    <row r="9025" spans="1:8" x14ac:dyDescent="0.25">
      <c r="A9025" s="45" t="s">
        <v>2783</v>
      </c>
      <c r="B9025" s="46" t="s">
        <v>2428</v>
      </c>
      <c r="C9025" s="45" t="s">
        <v>2373</v>
      </c>
      <c r="D9025" s="45" t="s">
        <v>2326</v>
      </c>
      <c r="E9025" s="47">
        <v>0</v>
      </c>
      <c r="F9025" s="47">
        <v>0</v>
      </c>
      <c r="G9025" s="48">
        <v>0</v>
      </c>
      <c r="H9025" s="34">
        <v>16505762</v>
      </c>
    </row>
    <row r="9026" spans="1:8" x14ac:dyDescent="0.25">
      <c r="A9026" s="45" t="s">
        <v>8606</v>
      </c>
      <c r="B9026" s="46" t="s">
        <v>2376</v>
      </c>
      <c r="C9026" s="45" t="s">
        <v>2345</v>
      </c>
      <c r="D9026" s="45" t="s">
        <v>2343</v>
      </c>
      <c r="E9026" s="47">
        <v>0</v>
      </c>
      <c r="F9026" s="47">
        <v>0</v>
      </c>
      <c r="G9026" s="48">
        <v>0</v>
      </c>
      <c r="H9026" s="34">
        <v>3702190</v>
      </c>
    </row>
    <row r="9027" spans="1:8" x14ac:dyDescent="0.25">
      <c r="A9027" s="45" t="s">
        <v>8605</v>
      </c>
      <c r="B9027" s="46" t="s">
        <v>2432</v>
      </c>
      <c r="C9027" s="45" t="s">
        <v>2363</v>
      </c>
      <c r="D9027" s="45" t="s">
        <v>2343</v>
      </c>
      <c r="E9027" s="47">
        <v>0</v>
      </c>
      <c r="F9027" s="47">
        <v>0</v>
      </c>
      <c r="G9027" s="48">
        <v>0</v>
      </c>
      <c r="H9027" s="34">
        <v>0</v>
      </c>
    </row>
    <row r="9028" spans="1:8" x14ac:dyDescent="0.25">
      <c r="A9028" s="45" t="s">
        <v>3893</v>
      </c>
      <c r="B9028" s="46" t="s">
        <v>2428</v>
      </c>
      <c r="C9028" s="45" t="s">
        <v>2373</v>
      </c>
      <c r="D9028" s="45" t="s">
        <v>2343</v>
      </c>
      <c r="E9028" s="47">
        <v>0</v>
      </c>
      <c r="F9028" s="47">
        <v>0</v>
      </c>
      <c r="G9028" s="48">
        <v>0</v>
      </c>
      <c r="H9028" s="34">
        <v>21023012</v>
      </c>
    </row>
    <row r="9029" spans="1:8" x14ac:dyDescent="0.25">
      <c r="A9029" s="45" t="s">
        <v>95</v>
      </c>
      <c r="B9029" s="46" t="s">
        <v>2340</v>
      </c>
      <c r="C9029" s="45" t="s">
        <v>2341</v>
      </c>
      <c r="D9029" s="45" t="s">
        <v>2326</v>
      </c>
      <c r="E9029" s="47">
        <v>44975688</v>
      </c>
      <c r="F9029" s="47">
        <v>4321</v>
      </c>
      <c r="G9029" s="48" t="s">
        <v>12063</v>
      </c>
      <c r="H9029" s="34">
        <v>52303357</v>
      </c>
    </row>
    <row r="9030" spans="1:8" x14ac:dyDescent="0.25">
      <c r="A9030" s="45" t="s">
        <v>8604</v>
      </c>
      <c r="B9030" s="46" t="s">
        <v>2324</v>
      </c>
      <c r="C9030" s="45" t="s">
        <v>2325</v>
      </c>
      <c r="D9030" s="45" t="s">
        <v>2343</v>
      </c>
      <c r="E9030" s="47">
        <v>0</v>
      </c>
      <c r="F9030" s="47">
        <v>0</v>
      </c>
      <c r="G9030" s="48">
        <v>0</v>
      </c>
      <c r="H9030" s="34">
        <v>195681</v>
      </c>
    </row>
    <row r="9031" spans="1:8" x14ac:dyDescent="0.25">
      <c r="A9031" s="45" t="s">
        <v>2859</v>
      </c>
      <c r="B9031" s="46" t="s">
        <v>2324</v>
      </c>
      <c r="C9031" s="45" t="s">
        <v>2325</v>
      </c>
      <c r="D9031" s="45" t="s">
        <v>2326</v>
      </c>
      <c r="E9031" s="47">
        <v>0</v>
      </c>
      <c r="F9031" s="47">
        <v>0</v>
      </c>
      <c r="G9031" s="48">
        <v>0</v>
      </c>
      <c r="H9031" s="34">
        <v>1703165</v>
      </c>
    </row>
    <row r="9032" spans="1:8" x14ac:dyDescent="0.25">
      <c r="A9032" s="45" t="s">
        <v>8603</v>
      </c>
      <c r="B9032" s="46" t="s">
        <v>2465</v>
      </c>
      <c r="C9032" s="45" t="s">
        <v>2328</v>
      </c>
      <c r="D9032" s="45" t="s">
        <v>2326</v>
      </c>
      <c r="E9032" s="47">
        <v>0</v>
      </c>
      <c r="F9032" s="47">
        <v>0</v>
      </c>
      <c r="G9032" s="48">
        <v>0</v>
      </c>
      <c r="H9032" s="34">
        <v>0</v>
      </c>
    </row>
    <row r="9033" spans="1:8" x14ac:dyDescent="0.25">
      <c r="A9033" s="45" t="s">
        <v>4233</v>
      </c>
      <c r="B9033" s="46" t="s">
        <v>3619</v>
      </c>
      <c r="C9033" s="45" t="s">
        <v>2345</v>
      </c>
      <c r="D9033" s="45" t="s">
        <v>2326</v>
      </c>
      <c r="E9033" s="47">
        <v>0</v>
      </c>
      <c r="F9033" s="47">
        <v>0</v>
      </c>
      <c r="G9033" s="48">
        <v>0</v>
      </c>
      <c r="H9033" s="34">
        <v>169804</v>
      </c>
    </row>
    <row r="9034" spans="1:8" x14ac:dyDescent="0.25">
      <c r="A9034" s="45" t="s">
        <v>1120</v>
      </c>
      <c r="B9034" s="46" t="s">
        <v>2737</v>
      </c>
      <c r="C9034" s="45" t="s">
        <v>2331</v>
      </c>
      <c r="D9034" s="45" t="s">
        <v>2343</v>
      </c>
      <c r="E9034" s="47">
        <v>1328990</v>
      </c>
      <c r="F9034" s="47">
        <v>4120</v>
      </c>
      <c r="G9034" s="48" t="s">
        <v>12060</v>
      </c>
      <c r="H9034" s="34">
        <v>1846367</v>
      </c>
    </row>
    <row r="9035" spans="1:8" x14ac:dyDescent="0.25">
      <c r="A9035" s="45" t="s">
        <v>260</v>
      </c>
      <c r="B9035" s="46" t="s">
        <v>2432</v>
      </c>
      <c r="C9035" s="45" t="s">
        <v>2363</v>
      </c>
      <c r="D9035" s="45" t="s">
        <v>2326</v>
      </c>
      <c r="E9035" s="47">
        <v>14944348</v>
      </c>
      <c r="F9035" s="47">
        <v>8010</v>
      </c>
      <c r="G9035" s="48" t="s">
        <v>12087</v>
      </c>
      <c r="H9035" s="34">
        <v>19531330</v>
      </c>
    </row>
    <row r="9036" spans="1:8" x14ac:dyDescent="0.25">
      <c r="A9036" s="45" t="s">
        <v>8602</v>
      </c>
      <c r="B9036" s="46" t="s">
        <v>2428</v>
      </c>
      <c r="C9036" s="45" t="s">
        <v>2373</v>
      </c>
      <c r="D9036" s="45" t="s">
        <v>2329</v>
      </c>
      <c r="E9036" s="47">
        <v>0</v>
      </c>
      <c r="F9036" s="47">
        <v>0</v>
      </c>
      <c r="G9036" s="48">
        <v>0</v>
      </c>
      <c r="H9036" s="34">
        <v>0</v>
      </c>
    </row>
    <row r="9037" spans="1:8" x14ac:dyDescent="0.25">
      <c r="A9037" s="45" t="s">
        <v>12454</v>
      </c>
      <c r="B9037" s="46" t="s">
        <v>2381</v>
      </c>
      <c r="C9037" s="45" t="s">
        <v>2347</v>
      </c>
      <c r="D9037" s="45" t="s">
        <v>2343</v>
      </c>
      <c r="E9037" s="47">
        <v>0</v>
      </c>
      <c r="F9037" s="47">
        <v>0</v>
      </c>
      <c r="G9037" s="48">
        <v>0</v>
      </c>
      <c r="H9037" s="34">
        <v>9128431</v>
      </c>
    </row>
    <row r="9038" spans="1:8" x14ac:dyDescent="0.25">
      <c r="A9038" s="45" t="s">
        <v>8601</v>
      </c>
      <c r="B9038" s="46" t="s">
        <v>2381</v>
      </c>
      <c r="C9038" s="45" t="s">
        <v>2347</v>
      </c>
      <c r="D9038" s="45" t="s">
        <v>2326</v>
      </c>
      <c r="E9038" s="47">
        <v>0</v>
      </c>
      <c r="F9038" s="47">
        <v>0</v>
      </c>
      <c r="G9038" s="48">
        <v>0</v>
      </c>
      <c r="H9038" s="34">
        <v>30708944</v>
      </c>
    </row>
    <row r="9039" spans="1:8" x14ac:dyDescent="0.25">
      <c r="A9039" s="45" t="s">
        <v>12453</v>
      </c>
      <c r="B9039" s="46" t="s">
        <v>2427</v>
      </c>
      <c r="C9039" s="45" t="s">
        <v>2402</v>
      </c>
      <c r="D9039" s="45" t="s">
        <v>2343</v>
      </c>
      <c r="E9039" s="47">
        <v>0</v>
      </c>
      <c r="F9039" s="47">
        <v>0</v>
      </c>
      <c r="G9039" s="48">
        <v>0</v>
      </c>
      <c r="H9039" s="34">
        <v>4417309</v>
      </c>
    </row>
    <row r="9040" spans="1:8" x14ac:dyDescent="0.25">
      <c r="A9040" s="45" t="s">
        <v>8600</v>
      </c>
      <c r="B9040" s="46" t="s">
        <v>2712</v>
      </c>
      <c r="C9040" s="45" t="s">
        <v>2472</v>
      </c>
      <c r="D9040" s="45" t="s">
        <v>2326</v>
      </c>
      <c r="E9040" s="47">
        <v>3805513</v>
      </c>
      <c r="F9040" s="47">
        <v>4211</v>
      </c>
      <c r="G9040" s="48" t="s">
        <v>12100</v>
      </c>
      <c r="H9040" s="34">
        <v>0</v>
      </c>
    </row>
    <row r="9041" spans="1:8" x14ac:dyDescent="0.25">
      <c r="A9041" s="45" t="s">
        <v>20</v>
      </c>
      <c r="B9041" s="46" t="s">
        <v>2432</v>
      </c>
      <c r="C9041" s="45" t="s">
        <v>2363</v>
      </c>
      <c r="D9041" s="45" t="s">
        <v>2326</v>
      </c>
      <c r="E9041" s="47">
        <v>197424412</v>
      </c>
      <c r="F9041" s="47">
        <v>4322</v>
      </c>
      <c r="G9041" s="48" t="s">
        <v>12064</v>
      </c>
      <c r="H9041" s="34">
        <v>209189900</v>
      </c>
    </row>
    <row r="9042" spans="1:8" x14ac:dyDescent="0.25">
      <c r="A9042" s="45" t="s">
        <v>8599</v>
      </c>
      <c r="B9042" s="46" t="s">
        <v>2379</v>
      </c>
      <c r="C9042" s="45" t="s">
        <v>2380</v>
      </c>
      <c r="D9042" s="45" t="s">
        <v>2326</v>
      </c>
      <c r="E9042" s="47">
        <v>0</v>
      </c>
      <c r="F9042" s="47">
        <v>0</v>
      </c>
      <c r="G9042" s="48">
        <v>0</v>
      </c>
      <c r="H9042" s="34">
        <v>0</v>
      </c>
    </row>
    <row r="9043" spans="1:8" x14ac:dyDescent="0.25">
      <c r="A9043" s="45" t="s">
        <v>5688</v>
      </c>
      <c r="B9043" s="46" t="s">
        <v>2330</v>
      </c>
      <c r="C9043" s="45" t="s">
        <v>2331</v>
      </c>
      <c r="D9043" s="45" t="s">
        <v>2343</v>
      </c>
      <c r="E9043" s="47" t="s">
        <v>5689</v>
      </c>
      <c r="F9043" s="47">
        <v>0</v>
      </c>
      <c r="G9043" s="48">
        <v>0</v>
      </c>
      <c r="H9043" s="34">
        <v>8417743</v>
      </c>
    </row>
    <row r="9044" spans="1:8" x14ac:dyDescent="0.25">
      <c r="A9044" s="45" t="s">
        <v>8598</v>
      </c>
      <c r="B9044" s="46" t="s">
        <v>2840</v>
      </c>
      <c r="C9044" s="45" t="s">
        <v>2331</v>
      </c>
      <c r="D9044" s="45" t="s">
        <v>2329</v>
      </c>
      <c r="E9044" s="47">
        <v>0</v>
      </c>
      <c r="F9044" s="47">
        <v>0</v>
      </c>
      <c r="G9044" s="48">
        <v>0</v>
      </c>
      <c r="H9044" s="34">
        <v>0</v>
      </c>
    </row>
    <row r="9045" spans="1:8" x14ac:dyDescent="0.25">
      <c r="A9045" s="45" t="s">
        <v>8597</v>
      </c>
      <c r="B9045" s="46" t="s">
        <v>2465</v>
      </c>
      <c r="C9045" s="45" t="s">
        <v>2328</v>
      </c>
      <c r="D9045" s="45" t="s">
        <v>2326</v>
      </c>
      <c r="E9045" s="47">
        <v>0</v>
      </c>
      <c r="F9045" s="47">
        <v>0</v>
      </c>
      <c r="G9045" s="48">
        <v>0</v>
      </c>
      <c r="H9045" s="34">
        <v>0</v>
      </c>
    </row>
    <row r="9046" spans="1:8" x14ac:dyDescent="0.25">
      <c r="A9046" s="45" t="s">
        <v>4714</v>
      </c>
      <c r="B9046" s="46" t="s">
        <v>2428</v>
      </c>
      <c r="C9046" s="45" t="s">
        <v>2373</v>
      </c>
      <c r="D9046" s="45" t="s">
        <v>2343</v>
      </c>
      <c r="E9046" s="47">
        <v>0</v>
      </c>
      <c r="F9046" s="47">
        <v>0</v>
      </c>
      <c r="G9046" s="48">
        <v>0</v>
      </c>
      <c r="H9046" s="34">
        <v>0</v>
      </c>
    </row>
    <row r="9047" spans="1:8" x14ac:dyDescent="0.25">
      <c r="A9047" s="45" t="s">
        <v>1184</v>
      </c>
      <c r="B9047" s="46" t="s">
        <v>2430</v>
      </c>
      <c r="C9047" s="45" t="s">
        <v>2373</v>
      </c>
      <c r="D9047" s="45" t="s">
        <v>2358</v>
      </c>
      <c r="E9047" s="47">
        <v>952719</v>
      </c>
      <c r="F9047" s="47">
        <v>4120</v>
      </c>
      <c r="G9047" s="48" t="s">
        <v>12060</v>
      </c>
      <c r="H9047" s="34">
        <v>1315990</v>
      </c>
    </row>
    <row r="9048" spans="1:8" x14ac:dyDescent="0.25">
      <c r="A9048" s="45" t="s">
        <v>8596</v>
      </c>
      <c r="B9048" s="46" t="s">
        <v>2439</v>
      </c>
      <c r="C9048" s="45" t="s">
        <v>2331</v>
      </c>
      <c r="D9048" s="45" t="s">
        <v>2343</v>
      </c>
      <c r="E9048" s="47">
        <v>0</v>
      </c>
      <c r="F9048" s="47">
        <v>0</v>
      </c>
      <c r="G9048" s="48">
        <v>0</v>
      </c>
      <c r="H9048" s="34">
        <v>2401431</v>
      </c>
    </row>
    <row r="9049" spans="1:8" x14ac:dyDescent="0.25">
      <c r="A9049" s="45" t="s">
        <v>8595</v>
      </c>
      <c r="B9049" s="46" t="s">
        <v>2439</v>
      </c>
      <c r="C9049" s="45" t="s">
        <v>2331</v>
      </c>
      <c r="D9049" s="45" t="s">
        <v>2343</v>
      </c>
      <c r="E9049" s="47">
        <v>0</v>
      </c>
      <c r="F9049" s="47">
        <v>0</v>
      </c>
      <c r="G9049" s="48">
        <v>0</v>
      </c>
      <c r="H9049" s="34">
        <v>0</v>
      </c>
    </row>
    <row r="9050" spans="1:8" x14ac:dyDescent="0.25">
      <c r="A9050" s="45" t="s">
        <v>8594</v>
      </c>
      <c r="B9050" s="46" t="s">
        <v>2421</v>
      </c>
      <c r="C9050" s="45" t="s">
        <v>2325</v>
      </c>
      <c r="D9050" s="45" t="s">
        <v>2329</v>
      </c>
      <c r="E9050" s="47">
        <v>0</v>
      </c>
      <c r="F9050" s="47">
        <v>0</v>
      </c>
      <c r="G9050" s="48">
        <v>0</v>
      </c>
      <c r="H9050" s="34">
        <v>2384236</v>
      </c>
    </row>
    <row r="9051" spans="1:8" x14ac:dyDescent="0.25">
      <c r="A9051" s="45" t="s">
        <v>8593</v>
      </c>
      <c r="B9051" s="46" t="s">
        <v>2383</v>
      </c>
      <c r="C9051" s="45" t="s">
        <v>2347</v>
      </c>
      <c r="D9051" s="45" t="s">
        <v>2343</v>
      </c>
      <c r="E9051" s="47">
        <v>0</v>
      </c>
      <c r="F9051" s="47">
        <v>0</v>
      </c>
      <c r="G9051" s="48">
        <v>0</v>
      </c>
      <c r="H9051" s="34">
        <v>0</v>
      </c>
    </row>
    <row r="9052" spans="1:8" x14ac:dyDescent="0.25">
      <c r="A9052" s="45" t="s">
        <v>4190</v>
      </c>
      <c r="B9052" s="46" t="s">
        <v>2439</v>
      </c>
      <c r="C9052" s="45" t="s">
        <v>2331</v>
      </c>
      <c r="D9052" s="45" t="s">
        <v>2353</v>
      </c>
      <c r="E9052" s="47">
        <v>7335761</v>
      </c>
      <c r="F9052" s="47">
        <v>8121</v>
      </c>
      <c r="G9052" s="48" t="s">
        <v>12253</v>
      </c>
      <c r="H9052" s="34">
        <v>6985760</v>
      </c>
    </row>
    <row r="9053" spans="1:8" x14ac:dyDescent="0.25">
      <c r="A9053" s="45" t="s">
        <v>2250</v>
      </c>
      <c r="B9053" s="46" t="s">
        <v>2840</v>
      </c>
      <c r="C9053" s="45" t="s">
        <v>2331</v>
      </c>
      <c r="D9053" s="45" t="s">
        <v>2343</v>
      </c>
      <c r="E9053" s="47">
        <v>0</v>
      </c>
      <c r="F9053" s="47">
        <v>0</v>
      </c>
      <c r="G9053" s="48">
        <v>0</v>
      </c>
      <c r="H9053" s="34">
        <v>0</v>
      </c>
    </row>
    <row r="9054" spans="1:8" x14ac:dyDescent="0.25">
      <c r="A9054" s="45" t="s">
        <v>8592</v>
      </c>
      <c r="B9054" s="46" t="s">
        <v>2344</v>
      </c>
      <c r="C9054" s="45" t="s">
        <v>2345</v>
      </c>
      <c r="D9054" s="45" t="s">
        <v>2329</v>
      </c>
      <c r="E9054" s="47">
        <v>0</v>
      </c>
      <c r="F9054" s="47">
        <v>0</v>
      </c>
      <c r="G9054" s="48">
        <v>0</v>
      </c>
      <c r="H9054" s="34">
        <v>0</v>
      </c>
    </row>
    <row r="9055" spans="1:8" x14ac:dyDescent="0.25">
      <c r="A9055" s="45" t="s">
        <v>8591</v>
      </c>
      <c r="B9055" s="46" t="s">
        <v>2737</v>
      </c>
      <c r="C9055" s="45" t="s">
        <v>2331</v>
      </c>
      <c r="D9055" s="45" t="s">
        <v>2343</v>
      </c>
      <c r="E9055" s="47">
        <v>0</v>
      </c>
      <c r="F9055" s="47">
        <v>0</v>
      </c>
      <c r="G9055" s="48">
        <v>0</v>
      </c>
      <c r="H9055" s="34">
        <v>0</v>
      </c>
    </row>
    <row r="9056" spans="1:8" x14ac:dyDescent="0.25">
      <c r="A9056" s="45" t="s">
        <v>2906</v>
      </c>
      <c r="B9056" s="46" t="s">
        <v>2428</v>
      </c>
      <c r="C9056" s="45" t="s">
        <v>2373</v>
      </c>
      <c r="D9056" s="45" t="s">
        <v>2326</v>
      </c>
      <c r="E9056" s="47">
        <v>0</v>
      </c>
      <c r="F9056" s="47">
        <v>0</v>
      </c>
      <c r="G9056" s="48">
        <v>0</v>
      </c>
      <c r="H9056" s="34">
        <v>0</v>
      </c>
    </row>
    <row r="9057" spans="1:8" x14ac:dyDescent="0.25">
      <c r="A9057" s="45" t="s">
        <v>3940</v>
      </c>
      <c r="B9057" s="46" t="s">
        <v>2439</v>
      </c>
      <c r="C9057" s="45" t="s">
        <v>2331</v>
      </c>
      <c r="D9057" s="45" t="s">
        <v>2326</v>
      </c>
      <c r="E9057" s="47">
        <v>2800336</v>
      </c>
      <c r="F9057" s="47">
        <v>4669</v>
      </c>
      <c r="G9057" s="48" t="s">
        <v>12111</v>
      </c>
      <c r="H9057" s="34">
        <v>0</v>
      </c>
    </row>
    <row r="9058" spans="1:8" x14ac:dyDescent="0.25">
      <c r="A9058" s="45" t="s">
        <v>3719</v>
      </c>
      <c r="B9058" s="46" t="s">
        <v>2354</v>
      </c>
      <c r="C9058" s="45" t="s">
        <v>2355</v>
      </c>
      <c r="D9058" s="45" t="s">
        <v>2326</v>
      </c>
      <c r="E9058" s="47">
        <v>243648</v>
      </c>
      <c r="F9058" s="47">
        <v>4321</v>
      </c>
      <c r="G9058" s="48" t="s">
        <v>12063</v>
      </c>
      <c r="H9058" s="34">
        <v>288532</v>
      </c>
    </row>
    <row r="9059" spans="1:8" x14ac:dyDescent="0.25">
      <c r="A9059" s="45" t="s">
        <v>8590</v>
      </c>
      <c r="B9059" s="46" t="s">
        <v>2398</v>
      </c>
      <c r="C9059" s="45" t="s">
        <v>2331</v>
      </c>
      <c r="D9059" s="45" t="s">
        <v>2343</v>
      </c>
      <c r="E9059" s="47">
        <v>0</v>
      </c>
      <c r="F9059" s="47">
        <v>0</v>
      </c>
      <c r="G9059" s="48">
        <v>0</v>
      </c>
      <c r="H9059" s="34">
        <v>0</v>
      </c>
    </row>
    <row r="9060" spans="1:8" x14ac:dyDescent="0.25">
      <c r="A9060" s="45" t="s">
        <v>1958</v>
      </c>
      <c r="B9060" s="46" t="s">
        <v>2522</v>
      </c>
      <c r="C9060" s="45" t="s">
        <v>2325</v>
      </c>
      <c r="D9060" s="45" t="s">
        <v>2343</v>
      </c>
      <c r="E9060" s="47">
        <v>13546755</v>
      </c>
      <c r="F9060" s="47">
        <v>4690</v>
      </c>
      <c r="G9060" s="48" t="s">
        <v>12076</v>
      </c>
      <c r="H9060" s="34">
        <v>93377329</v>
      </c>
    </row>
    <row r="9061" spans="1:8" x14ac:dyDescent="0.25">
      <c r="A9061" s="45" t="s">
        <v>8589</v>
      </c>
      <c r="B9061" s="46" t="s">
        <v>2340</v>
      </c>
      <c r="C9061" s="45" t="s">
        <v>2341</v>
      </c>
      <c r="D9061" s="45" t="s">
        <v>2326</v>
      </c>
      <c r="E9061" s="47">
        <v>979157</v>
      </c>
      <c r="F9061" s="47">
        <v>0</v>
      </c>
      <c r="G9061" s="48">
        <v>0</v>
      </c>
      <c r="H9061" s="34">
        <v>3996203</v>
      </c>
    </row>
    <row r="9062" spans="1:8" x14ac:dyDescent="0.25">
      <c r="A9062" s="45" t="s">
        <v>12452</v>
      </c>
      <c r="B9062" s="46" t="s">
        <v>2443</v>
      </c>
      <c r="C9062" s="45" t="s">
        <v>2325</v>
      </c>
      <c r="D9062" s="45" t="s">
        <v>2343</v>
      </c>
      <c r="E9062" s="47">
        <v>0</v>
      </c>
      <c r="F9062" s="47">
        <v>0</v>
      </c>
      <c r="G9062" s="48">
        <v>0</v>
      </c>
      <c r="H9062" s="34">
        <v>0</v>
      </c>
    </row>
    <row r="9063" spans="1:8" x14ac:dyDescent="0.25">
      <c r="A9063" s="45" t="s">
        <v>2151</v>
      </c>
      <c r="B9063" s="46" t="s">
        <v>2421</v>
      </c>
      <c r="C9063" s="45" t="s">
        <v>2325</v>
      </c>
      <c r="D9063" s="45" t="s">
        <v>2329</v>
      </c>
      <c r="E9063" s="47">
        <v>9186548</v>
      </c>
      <c r="F9063" s="47">
        <v>4673</v>
      </c>
      <c r="G9063" s="48" t="s">
        <v>12074</v>
      </c>
      <c r="H9063" s="34">
        <v>9297399</v>
      </c>
    </row>
    <row r="9064" spans="1:8" x14ac:dyDescent="0.25">
      <c r="A9064" s="45" t="s">
        <v>6814</v>
      </c>
      <c r="B9064" s="46" t="s">
        <v>2381</v>
      </c>
      <c r="C9064" s="45" t="s">
        <v>2347</v>
      </c>
      <c r="D9064" s="45" t="s">
        <v>2358</v>
      </c>
      <c r="E9064" s="47">
        <v>0</v>
      </c>
      <c r="F9064" s="47">
        <v>0</v>
      </c>
      <c r="G9064" s="48">
        <v>0</v>
      </c>
      <c r="H9064" s="34">
        <v>1428216</v>
      </c>
    </row>
    <row r="9065" spans="1:8" x14ac:dyDescent="0.25">
      <c r="A9065" s="45" t="s">
        <v>3718</v>
      </c>
      <c r="B9065" s="46" t="s">
        <v>2383</v>
      </c>
      <c r="C9065" s="45" t="s">
        <v>2347</v>
      </c>
      <c r="D9065" s="45" t="s">
        <v>2358</v>
      </c>
      <c r="E9065" s="47">
        <v>0</v>
      </c>
      <c r="F9065" s="47">
        <v>0</v>
      </c>
      <c r="G9065" s="48">
        <v>0</v>
      </c>
      <c r="H9065" s="34">
        <v>0</v>
      </c>
    </row>
    <row r="9066" spans="1:8" x14ac:dyDescent="0.25">
      <c r="A9066" s="45" t="s">
        <v>5236</v>
      </c>
      <c r="B9066" s="46" t="s">
        <v>2357</v>
      </c>
      <c r="C9066" s="45" t="s">
        <v>2328</v>
      </c>
      <c r="D9066" s="45" t="s">
        <v>2353</v>
      </c>
      <c r="E9066" s="47">
        <v>16835763</v>
      </c>
      <c r="F9066" s="47">
        <v>5040</v>
      </c>
      <c r="G9066" s="48">
        <v>0</v>
      </c>
      <c r="H9066" s="34">
        <v>46227174</v>
      </c>
    </row>
    <row r="9067" spans="1:8" x14ac:dyDescent="0.25">
      <c r="A9067" s="45" t="s">
        <v>1470</v>
      </c>
      <c r="B9067" s="46" t="s">
        <v>2454</v>
      </c>
      <c r="C9067" s="45" t="s">
        <v>2328</v>
      </c>
      <c r="D9067" s="45" t="s">
        <v>2343</v>
      </c>
      <c r="E9067" s="47">
        <v>727740</v>
      </c>
      <c r="F9067" s="47">
        <v>4120</v>
      </c>
      <c r="G9067" s="48" t="s">
        <v>12060</v>
      </c>
      <c r="H9067" s="34">
        <v>0</v>
      </c>
    </row>
    <row r="9068" spans="1:8" x14ac:dyDescent="0.25">
      <c r="A9068" s="45" t="s">
        <v>5006</v>
      </c>
      <c r="B9068" s="46" t="s">
        <v>2385</v>
      </c>
      <c r="C9068" s="45" t="s">
        <v>2347</v>
      </c>
      <c r="D9068" s="45" t="s">
        <v>2326</v>
      </c>
      <c r="E9068" s="47">
        <v>0</v>
      </c>
      <c r="F9068" s="47">
        <v>0</v>
      </c>
      <c r="G9068" s="48">
        <v>0</v>
      </c>
      <c r="H9068" s="34">
        <v>0</v>
      </c>
    </row>
    <row r="9069" spans="1:8" x14ac:dyDescent="0.25">
      <c r="A9069" s="45" t="s">
        <v>2757</v>
      </c>
      <c r="B9069" s="46" t="s">
        <v>2330</v>
      </c>
      <c r="C9069" s="45" t="s">
        <v>2331</v>
      </c>
      <c r="D9069" s="45" t="s">
        <v>2326</v>
      </c>
      <c r="E9069" s="47">
        <v>146000</v>
      </c>
      <c r="F9069" s="47">
        <v>0</v>
      </c>
      <c r="G9069" s="48">
        <v>0</v>
      </c>
      <c r="H9069" s="34">
        <v>577255</v>
      </c>
    </row>
    <row r="9070" spans="1:8" x14ac:dyDescent="0.25">
      <c r="A9070" s="45" t="s">
        <v>582</v>
      </c>
      <c r="B9070" s="46" t="s">
        <v>2443</v>
      </c>
      <c r="C9070" s="45" t="s">
        <v>2325</v>
      </c>
      <c r="D9070" s="45" t="s">
        <v>2326</v>
      </c>
      <c r="E9070" s="47">
        <v>4382951</v>
      </c>
      <c r="F9070" s="47">
        <v>4321</v>
      </c>
      <c r="G9070" s="48" t="s">
        <v>12063</v>
      </c>
      <c r="H9070" s="34">
        <v>0</v>
      </c>
    </row>
    <row r="9071" spans="1:8" x14ac:dyDescent="0.25">
      <c r="A9071" s="45" t="s">
        <v>8588</v>
      </c>
      <c r="B9071" s="46" t="s">
        <v>2348</v>
      </c>
      <c r="C9071" s="45" t="s">
        <v>2331</v>
      </c>
      <c r="D9071" s="45" t="s">
        <v>2326</v>
      </c>
      <c r="E9071" s="47">
        <v>0</v>
      </c>
      <c r="F9071" s="47">
        <v>0</v>
      </c>
      <c r="G9071" s="48">
        <v>0</v>
      </c>
      <c r="H9071" s="34">
        <v>2787704</v>
      </c>
    </row>
    <row r="9072" spans="1:8" x14ac:dyDescent="0.25">
      <c r="A9072" s="45" t="s">
        <v>4097</v>
      </c>
      <c r="B9072" s="46" t="s">
        <v>2339</v>
      </c>
      <c r="C9072" s="45" t="s">
        <v>2331</v>
      </c>
      <c r="D9072" s="45" t="s">
        <v>2326</v>
      </c>
      <c r="E9072" s="47">
        <v>144133</v>
      </c>
      <c r="F9072" s="47">
        <v>0</v>
      </c>
      <c r="G9072" s="48">
        <v>0</v>
      </c>
      <c r="H9072" s="34">
        <v>1824508</v>
      </c>
    </row>
    <row r="9073" spans="1:8" x14ac:dyDescent="0.25">
      <c r="A9073" s="45" t="s">
        <v>8587</v>
      </c>
      <c r="B9073" s="46" t="s">
        <v>2428</v>
      </c>
      <c r="C9073" s="45" t="s">
        <v>2373</v>
      </c>
      <c r="D9073" s="45" t="s">
        <v>2329</v>
      </c>
      <c r="E9073" s="47">
        <v>0</v>
      </c>
      <c r="F9073" s="47">
        <v>0</v>
      </c>
      <c r="G9073" s="48">
        <v>0</v>
      </c>
      <c r="H9073" s="34">
        <v>0</v>
      </c>
    </row>
    <row r="9074" spans="1:8" x14ac:dyDescent="0.25">
      <c r="A9074" s="45" t="s">
        <v>3314</v>
      </c>
      <c r="B9074" s="46" t="s">
        <v>2385</v>
      </c>
      <c r="C9074" s="45" t="s">
        <v>2347</v>
      </c>
      <c r="D9074" s="45" t="s">
        <v>2353</v>
      </c>
      <c r="E9074" s="47">
        <v>0</v>
      </c>
      <c r="F9074" s="47">
        <v>0</v>
      </c>
      <c r="G9074" s="48">
        <v>0</v>
      </c>
      <c r="H9074" s="34">
        <v>0</v>
      </c>
    </row>
    <row r="9075" spans="1:8" x14ac:dyDescent="0.25">
      <c r="A9075" s="45" t="s">
        <v>421</v>
      </c>
      <c r="B9075" s="46" t="s">
        <v>2465</v>
      </c>
      <c r="C9075" s="45" t="s">
        <v>2328</v>
      </c>
      <c r="D9075" s="45" t="s">
        <v>2343</v>
      </c>
      <c r="E9075" s="47">
        <v>7568793</v>
      </c>
      <c r="F9075" s="47">
        <v>8010</v>
      </c>
      <c r="G9075" s="48" t="s">
        <v>12087</v>
      </c>
      <c r="H9075" s="34">
        <v>6139847</v>
      </c>
    </row>
    <row r="9076" spans="1:8" x14ac:dyDescent="0.25">
      <c r="A9076" s="45" t="s">
        <v>2822</v>
      </c>
      <c r="B9076" s="46" t="s">
        <v>2439</v>
      </c>
      <c r="C9076" s="45" t="s">
        <v>2331</v>
      </c>
      <c r="D9076" s="45" t="s">
        <v>2329</v>
      </c>
      <c r="E9076" s="47">
        <v>117000</v>
      </c>
      <c r="F9076" s="47">
        <v>4669</v>
      </c>
      <c r="G9076" s="48" t="s">
        <v>12111</v>
      </c>
      <c r="H9076" s="34">
        <v>167656</v>
      </c>
    </row>
    <row r="9077" spans="1:8" x14ac:dyDescent="0.25">
      <c r="A9077" s="45" t="s">
        <v>5538</v>
      </c>
      <c r="B9077" s="46" t="s">
        <v>2471</v>
      </c>
      <c r="C9077" s="45" t="s">
        <v>2472</v>
      </c>
      <c r="D9077" s="45" t="s">
        <v>2329</v>
      </c>
      <c r="E9077" s="47">
        <v>1207023</v>
      </c>
      <c r="F9077" s="47">
        <v>4752</v>
      </c>
      <c r="G9077" s="48" t="s">
        <v>12117</v>
      </c>
      <c r="H9077" s="34">
        <v>0</v>
      </c>
    </row>
    <row r="9078" spans="1:8" x14ac:dyDescent="0.25">
      <c r="A9078" s="45" t="s">
        <v>4156</v>
      </c>
      <c r="B9078" s="46" t="s">
        <v>2379</v>
      </c>
      <c r="C9078" s="45" t="s">
        <v>2380</v>
      </c>
      <c r="D9078" s="45" t="s">
        <v>2343</v>
      </c>
      <c r="E9078" s="47">
        <v>0</v>
      </c>
      <c r="F9078" s="47">
        <v>0</v>
      </c>
      <c r="G9078" s="48">
        <v>0</v>
      </c>
      <c r="H9078" s="34">
        <v>0</v>
      </c>
    </row>
    <row r="9079" spans="1:8" x14ac:dyDescent="0.25">
      <c r="A9079" s="45" t="s">
        <v>8586</v>
      </c>
      <c r="B9079" s="46" t="s">
        <v>2348</v>
      </c>
      <c r="C9079" s="45" t="s">
        <v>2331</v>
      </c>
      <c r="D9079" s="45" t="s">
        <v>2326</v>
      </c>
      <c r="E9079" s="47">
        <v>0</v>
      </c>
      <c r="F9079" s="47">
        <v>0</v>
      </c>
      <c r="G9079" s="48">
        <v>0</v>
      </c>
      <c r="H9079" s="34">
        <v>705794</v>
      </c>
    </row>
    <row r="9080" spans="1:8" x14ac:dyDescent="0.25">
      <c r="A9080" s="45" t="s">
        <v>8585</v>
      </c>
      <c r="B9080" s="46" t="s">
        <v>2439</v>
      </c>
      <c r="C9080" s="45" t="s">
        <v>2331</v>
      </c>
      <c r="D9080" s="45" t="s">
        <v>2343</v>
      </c>
      <c r="E9080" s="47">
        <v>0</v>
      </c>
      <c r="F9080" s="47">
        <v>0</v>
      </c>
      <c r="G9080" s="48">
        <v>0</v>
      </c>
      <c r="H9080" s="34">
        <v>0</v>
      </c>
    </row>
    <row r="9081" spans="1:8" x14ac:dyDescent="0.25">
      <c r="A9081" s="45" t="s">
        <v>12451</v>
      </c>
      <c r="B9081" s="46" t="s">
        <v>2398</v>
      </c>
      <c r="C9081" s="45" t="s">
        <v>2331</v>
      </c>
      <c r="D9081" s="45" t="s">
        <v>4294</v>
      </c>
      <c r="E9081" s="47">
        <v>0</v>
      </c>
      <c r="F9081" s="47">
        <v>0</v>
      </c>
      <c r="G9081" s="48">
        <v>0</v>
      </c>
      <c r="H9081" s="34">
        <v>0</v>
      </c>
    </row>
    <row r="9082" spans="1:8" x14ac:dyDescent="0.25">
      <c r="A9082" s="45" t="s">
        <v>8584</v>
      </c>
      <c r="B9082" s="46" t="s">
        <v>2398</v>
      </c>
      <c r="C9082" s="45" t="s">
        <v>2331</v>
      </c>
      <c r="D9082" s="45" t="s">
        <v>2343</v>
      </c>
      <c r="E9082" s="47">
        <v>0</v>
      </c>
      <c r="F9082" s="47">
        <v>0</v>
      </c>
      <c r="G9082" s="48">
        <v>0</v>
      </c>
      <c r="H9082" s="34">
        <v>0</v>
      </c>
    </row>
    <row r="9083" spans="1:8" x14ac:dyDescent="0.25">
      <c r="A9083" s="45" t="s">
        <v>8583</v>
      </c>
      <c r="B9083" s="46" t="s">
        <v>2398</v>
      </c>
      <c r="C9083" s="45" t="s">
        <v>2331</v>
      </c>
      <c r="D9083" s="45" t="s">
        <v>4294</v>
      </c>
      <c r="E9083" s="47">
        <v>0</v>
      </c>
      <c r="F9083" s="47">
        <v>0</v>
      </c>
      <c r="G9083" s="48">
        <v>0</v>
      </c>
      <c r="H9083" s="34">
        <v>0</v>
      </c>
    </row>
    <row r="9084" spans="1:8" x14ac:dyDescent="0.25">
      <c r="A9084" s="45" t="s">
        <v>8583</v>
      </c>
      <c r="B9084" s="46" t="s">
        <v>2398</v>
      </c>
      <c r="C9084" s="45" t="s">
        <v>2331</v>
      </c>
      <c r="D9084" s="45" t="s">
        <v>4294</v>
      </c>
      <c r="E9084" s="47">
        <v>0</v>
      </c>
      <c r="F9084" s="47">
        <v>0</v>
      </c>
      <c r="G9084" s="48">
        <v>0</v>
      </c>
      <c r="H9084" s="34">
        <v>0</v>
      </c>
    </row>
    <row r="9085" spans="1:8" x14ac:dyDescent="0.25">
      <c r="A9085" s="45" t="s">
        <v>8582</v>
      </c>
      <c r="B9085" s="46" t="s">
        <v>2416</v>
      </c>
      <c r="C9085" s="45" t="s">
        <v>2325</v>
      </c>
      <c r="D9085" s="45" t="s">
        <v>2326</v>
      </c>
      <c r="E9085" s="47">
        <v>0</v>
      </c>
      <c r="F9085" s="47">
        <v>0</v>
      </c>
      <c r="G9085" s="48">
        <v>0</v>
      </c>
      <c r="H9085" s="34">
        <v>0</v>
      </c>
    </row>
    <row r="9086" spans="1:8" x14ac:dyDescent="0.25">
      <c r="A9086" s="45" t="s">
        <v>8581</v>
      </c>
      <c r="B9086" s="46" t="s">
        <v>2334</v>
      </c>
      <c r="C9086" s="45" t="s">
        <v>2325</v>
      </c>
      <c r="D9086" s="45" t="s">
        <v>2343</v>
      </c>
      <c r="E9086" s="47">
        <v>0</v>
      </c>
      <c r="F9086" s="47">
        <v>0</v>
      </c>
      <c r="G9086" s="48">
        <v>0</v>
      </c>
      <c r="H9086" s="34">
        <v>0</v>
      </c>
    </row>
    <row r="9087" spans="1:8" x14ac:dyDescent="0.25">
      <c r="A9087" s="45" t="s">
        <v>12450</v>
      </c>
      <c r="B9087" s="46" t="s">
        <v>2398</v>
      </c>
      <c r="C9087" s="45" t="s">
        <v>2331</v>
      </c>
      <c r="D9087" s="45" t="s">
        <v>4294</v>
      </c>
      <c r="E9087" s="47">
        <v>0</v>
      </c>
      <c r="F9087" s="47">
        <v>0</v>
      </c>
      <c r="G9087" s="48">
        <v>0</v>
      </c>
      <c r="H9087" s="34">
        <v>0</v>
      </c>
    </row>
    <row r="9088" spans="1:8" x14ac:dyDescent="0.25">
      <c r="A9088" s="45" t="s">
        <v>8580</v>
      </c>
      <c r="B9088" s="46" t="s">
        <v>2439</v>
      </c>
      <c r="C9088" s="45" t="s">
        <v>2331</v>
      </c>
      <c r="D9088" s="45" t="s">
        <v>2343</v>
      </c>
      <c r="E9088" s="47">
        <v>0</v>
      </c>
      <c r="F9088" s="47">
        <v>0</v>
      </c>
      <c r="G9088" s="48">
        <v>0</v>
      </c>
      <c r="H9088" s="34">
        <v>0</v>
      </c>
    </row>
    <row r="9089" spans="1:8" x14ac:dyDescent="0.25">
      <c r="A9089" s="45" t="s">
        <v>8579</v>
      </c>
      <c r="B9089" s="46" t="s">
        <v>2354</v>
      </c>
      <c r="C9089" s="45" t="s">
        <v>2355</v>
      </c>
      <c r="D9089" s="45" t="s">
        <v>2343</v>
      </c>
      <c r="E9089" s="47">
        <v>1599055</v>
      </c>
      <c r="F9089" s="47">
        <v>220</v>
      </c>
      <c r="G9089" s="48" t="s">
        <v>12160</v>
      </c>
      <c r="H9089" s="34">
        <v>2317526</v>
      </c>
    </row>
    <row r="9090" spans="1:8" x14ac:dyDescent="0.25">
      <c r="A9090" s="45" t="s">
        <v>3835</v>
      </c>
      <c r="B9090" s="46" t="s">
        <v>2336</v>
      </c>
      <c r="C9090" s="45" t="s">
        <v>2331</v>
      </c>
      <c r="D9090" s="45" t="s">
        <v>2326</v>
      </c>
      <c r="E9090" s="47">
        <v>2736785</v>
      </c>
      <c r="F9090" s="47">
        <v>0</v>
      </c>
      <c r="G9090" s="48">
        <v>0</v>
      </c>
      <c r="H9090" s="34">
        <v>1024960</v>
      </c>
    </row>
    <row r="9091" spans="1:8" x14ac:dyDescent="0.25">
      <c r="A9091" s="45" t="s">
        <v>8578</v>
      </c>
      <c r="B9091" s="46" t="s">
        <v>2336</v>
      </c>
      <c r="C9091" s="45" t="s">
        <v>2331</v>
      </c>
      <c r="D9091" s="45" t="s">
        <v>2326</v>
      </c>
      <c r="E9091" s="47">
        <v>0</v>
      </c>
      <c r="F9091" s="47">
        <v>0</v>
      </c>
      <c r="G9091" s="48">
        <v>0</v>
      </c>
      <c r="H9091" s="34">
        <v>0</v>
      </c>
    </row>
    <row r="9092" spans="1:8" x14ac:dyDescent="0.25">
      <c r="A9092" s="45" t="s">
        <v>5239</v>
      </c>
      <c r="B9092" s="46" t="s">
        <v>2443</v>
      </c>
      <c r="C9092" s="45" t="s">
        <v>2325</v>
      </c>
      <c r="D9092" s="45" t="s">
        <v>2343</v>
      </c>
      <c r="E9092" s="47">
        <v>0</v>
      </c>
      <c r="F9092" s="47">
        <v>0</v>
      </c>
      <c r="G9092" s="48">
        <v>0</v>
      </c>
      <c r="H9092" s="34">
        <v>0</v>
      </c>
    </row>
    <row r="9093" spans="1:8" x14ac:dyDescent="0.25">
      <c r="A9093" s="45" t="s">
        <v>1946</v>
      </c>
      <c r="B9093" s="46" t="s">
        <v>2339</v>
      </c>
      <c r="C9093" s="45" t="s">
        <v>2331</v>
      </c>
      <c r="D9093" s="45" t="s">
        <v>2329</v>
      </c>
      <c r="E9093" s="47">
        <v>3284063</v>
      </c>
      <c r="F9093" s="47">
        <v>4690</v>
      </c>
      <c r="G9093" s="48" t="s">
        <v>12076</v>
      </c>
      <c r="H9093" s="34">
        <v>3215628</v>
      </c>
    </row>
    <row r="9094" spans="1:8" x14ac:dyDescent="0.25">
      <c r="A9094" s="45" t="s">
        <v>12449</v>
      </c>
      <c r="B9094" s="46" t="s">
        <v>2367</v>
      </c>
      <c r="C9094" s="45" t="s">
        <v>2341</v>
      </c>
      <c r="D9094" s="45" t="s">
        <v>2343</v>
      </c>
      <c r="E9094" s="47">
        <v>0</v>
      </c>
      <c r="F9094" s="47">
        <v>0</v>
      </c>
      <c r="G9094" s="48">
        <v>0</v>
      </c>
      <c r="H9094" s="34">
        <v>24325574</v>
      </c>
    </row>
    <row r="9095" spans="1:8" x14ac:dyDescent="0.25">
      <c r="A9095" s="45" t="s">
        <v>8577</v>
      </c>
      <c r="B9095" s="46" t="s">
        <v>2376</v>
      </c>
      <c r="C9095" s="45" t="s">
        <v>2345</v>
      </c>
      <c r="D9095" s="45" t="s">
        <v>2343</v>
      </c>
      <c r="E9095" s="47">
        <v>0</v>
      </c>
      <c r="F9095" s="47">
        <v>0</v>
      </c>
      <c r="G9095" s="48">
        <v>0</v>
      </c>
      <c r="H9095" s="34">
        <v>0</v>
      </c>
    </row>
    <row r="9096" spans="1:8" x14ac:dyDescent="0.25">
      <c r="A9096" s="45" t="s">
        <v>4387</v>
      </c>
      <c r="B9096" s="46" t="s">
        <v>2378</v>
      </c>
      <c r="C9096" s="45" t="s">
        <v>2347</v>
      </c>
      <c r="D9096" s="45" t="s">
        <v>2343</v>
      </c>
      <c r="E9096" s="47">
        <v>0</v>
      </c>
      <c r="F9096" s="47">
        <v>0</v>
      </c>
      <c r="G9096" s="48">
        <v>0</v>
      </c>
      <c r="H9096" s="34">
        <v>0</v>
      </c>
    </row>
    <row r="9097" spans="1:8" x14ac:dyDescent="0.25">
      <c r="A9097" s="45" t="s">
        <v>8576</v>
      </c>
      <c r="B9097" s="46" t="s">
        <v>2416</v>
      </c>
      <c r="C9097" s="45" t="s">
        <v>2325</v>
      </c>
      <c r="D9097" s="45" t="s">
        <v>2343</v>
      </c>
      <c r="E9097" s="47">
        <v>0</v>
      </c>
      <c r="F9097" s="47">
        <v>0</v>
      </c>
      <c r="G9097" s="48">
        <v>0</v>
      </c>
      <c r="H9097" s="34">
        <v>1722729</v>
      </c>
    </row>
    <row r="9098" spans="1:8" x14ac:dyDescent="0.25">
      <c r="A9098" s="45" t="s">
        <v>8575</v>
      </c>
      <c r="B9098" s="46" t="s">
        <v>2572</v>
      </c>
      <c r="C9098" s="45" t="s">
        <v>2331</v>
      </c>
      <c r="D9098" s="45" t="s">
        <v>2343</v>
      </c>
      <c r="E9098" s="47">
        <v>0</v>
      </c>
      <c r="F9098" s="47">
        <v>0</v>
      </c>
      <c r="G9098" s="48">
        <v>0</v>
      </c>
      <c r="H9098" s="34">
        <v>11816215</v>
      </c>
    </row>
    <row r="9099" spans="1:8" x14ac:dyDescent="0.25">
      <c r="A9099" s="45" t="s">
        <v>3941</v>
      </c>
      <c r="B9099" s="46" t="s">
        <v>2334</v>
      </c>
      <c r="C9099" s="45" t="s">
        <v>2325</v>
      </c>
      <c r="D9099" s="45" t="s">
        <v>2343</v>
      </c>
      <c r="E9099" s="47">
        <v>0</v>
      </c>
      <c r="F9099" s="47">
        <v>0</v>
      </c>
      <c r="G9099" s="48">
        <v>0</v>
      </c>
      <c r="H9099" s="34">
        <v>3710696</v>
      </c>
    </row>
    <row r="9100" spans="1:8" x14ac:dyDescent="0.25">
      <c r="A9100" s="45" t="s">
        <v>6755</v>
      </c>
      <c r="B9100" s="46" t="s">
        <v>2465</v>
      </c>
      <c r="C9100" s="45" t="s">
        <v>2328</v>
      </c>
      <c r="D9100" s="45" t="s">
        <v>2343</v>
      </c>
      <c r="E9100" s="47">
        <v>0</v>
      </c>
      <c r="F9100" s="47">
        <v>0</v>
      </c>
      <c r="G9100" s="48">
        <v>0</v>
      </c>
      <c r="H9100" s="34">
        <v>161123</v>
      </c>
    </row>
    <row r="9101" spans="1:8" x14ac:dyDescent="0.25">
      <c r="A9101" s="45" t="s">
        <v>6150</v>
      </c>
      <c r="B9101" s="46" t="s">
        <v>2737</v>
      </c>
      <c r="C9101" s="45" t="s">
        <v>2331</v>
      </c>
      <c r="D9101" s="45" t="s">
        <v>2343</v>
      </c>
      <c r="E9101" s="47">
        <v>0</v>
      </c>
      <c r="F9101" s="47">
        <v>0</v>
      </c>
      <c r="G9101" s="48">
        <v>0</v>
      </c>
      <c r="H9101" s="34">
        <v>0</v>
      </c>
    </row>
    <row r="9102" spans="1:8" x14ac:dyDescent="0.25">
      <c r="A9102" s="45" t="s">
        <v>12448</v>
      </c>
      <c r="B9102" s="46" t="s">
        <v>2737</v>
      </c>
      <c r="C9102" s="45" t="s">
        <v>2331</v>
      </c>
      <c r="D9102" s="45" t="s">
        <v>2343</v>
      </c>
      <c r="E9102" s="47">
        <v>0</v>
      </c>
      <c r="F9102" s="47">
        <v>0</v>
      </c>
      <c r="G9102" s="48">
        <v>0</v>
      </c>
      <c r="H9102" s="34">
        <v>0</v>
      </c>
    </row>
    <row r="9103" spans="1:8" x14ac:dyDescent="0.25">
      <c r="A9103" s="45" t="s">
        <v>2635</v>
      </c>
      <c r="B9103" s="46" t="s">
        <v>2369</v>
      </c>
      <c r="C9103" s="45" t="s">
        <v>2325</v>
      </c>
      <c r="D9103" s="45" t="s">
        <v>2329</v>
      </c>
      <c r="E9103" s="47">
        <v>0</v>
      </c>
      <c r="F9103" s="47">
        <v>0</v>
      </c>
      <c r="G9103" s="48">
        <v>0</v>
      </c>
      <c r="H9103" s="34">
        <v>0</v>
      </c>
    </row>
    <row r="9104" spans="1:8" x14ac:dyDescent="0.25">
      <c r="A9104" s="45" t="s">
        <v>4815</v>
      </c>
      <c r="B9104" s="46" t="s">
        <v>2427</v>
      </c>
      <c r="C9104" s="45" t="s">
        <v>2402</v>
      </c>
      <c r="D9104" s="45" t="s">
        <v>2343</v>
      </c>
      <c r="E9104" s="47">
        <v>0</v>
      </c>
      <c r="F9104" s="47">
        <v>0</v>
      </c>
      <c r="G9104" s="48">
        <v>0</v>
      </c>
      <c r="H9104" s="34">
        <v>0</v>
      </c>
    </row>
    <row r="9105" spans="1:8" x14ac:dyDescent="0.25">
      <c r="A9105" s="45" t="s">
        <v>6932</v>
      </c>
      <c r="B9105" s="46" t="s">
        <v>2401</v>
      </c>
      <c r="C9105" s="45" t="s">
        <v>2402</v>
      </c>
      <c r="D9105" s="45" t="s">
        <v>2343</v>
      </c>
      <c r="E9105" s="47">
        <v>0</v>
      </c>
      <c r="F9105" s="47">
        <v>0</v>
      </c>
      <c r="G9105" s="48">
        <v>0</v>
      </c>
      <c r="H9105" s="34">
        <v>1928517</v>
      </c>
    </row>
    <row r="9106" spans="1:8" x14ac:dyDescent="0.25">
      <c r="A9106" s="45" t="s">
        <v>8574</v>
      </c>
      <c r="B9106" s="46" t="s">
        <v>2354</v>
      </c>
      <c r="C9106" s="45" t="s">
        <v>2355</v>
      </c>
      <c r="D9106" s="45" t="s">
        <v>2343</v>
      </c>
      <c r="E9106" s="47">
        <v>540610</v>
      </c>
      <c r="F9106" s="47">
        <v>5590</v>
      </c>
      <c r="G9106" s="48" t="s">
        <v>12126</v>
      </c>
      <c r="H9106" s="34">
        <v>667483</v>
      </c>
    </row>
    <row r="9107" spans="1:8" x14ac:dyDescent="0.25">
      <c r="A9107" s="45" t="s">
        <v>4277</v>
      </c>
      <c r="B9107" s="46" t="s">
        <v>2378</v>
      </c>
      <c r="C9107" s="45" t="s">
        <v>2347</v>
      </c>
      <c r="D9107" s="45" t="s">
        <v>2343</v>
      </c>
      <c r="E9107" s="47">
        <v>0</v>
      </c>
      <c r="F9107" s="47">
        <v>0</v>
      </c>
      <c r="G9107" s="48">
        <v>0</v>
      </c>
      <c r="H9107" s="34">
        <v>0</v>
      </c>
    </row>
    <row r="9108" spans="1:8" x14ac:dyDescent="0.25">
      <c r="A9108" s="45" t="s">
        <v>11922</v>
      </c>
      <c r="B9108" s="46" t="s">
        <v>2471</v>
      </c>
      <c r="C9108" s="45" t="s">
        <v>2472</v>
      </c>
      <c r="D9108" s="45" t="s">
        <v>2343</v>
      </c>
      <c r="E9108" s="47">
        <v>43410</v>
      </c>
      <c r="F9108" s="47">
        <v>4771</v>
      </c>
      <c r="G9108" s="48" t="s">
        <v>12119</v>
      </c>
      <c r="H9108" s="34">
        <v>0</v>
      </c>
    </row>
    <row r="9109" spans="1:8" x14ac:dyDescent="0.25">
      <c r="A9109" s="45" t="s">
        <v>8573</v>
      </c>
      <c r="B9109" s="46" t="s">
        <v>2430</v>
      </c>
      <c r="C9109" s="45" t="s">
        <v>2373</v>
      </c>
      <c r="D9109" s="45" t="s">
        <v>2343</v>
      </c>
      <c r="E9109" s="47">
        <v>0</v>
      </c>
      <c r="F9109" s="47">
        <v>0</v>
      </c>
      <c r="G9109" s="48">
        <v>0</v>
      </c>
      <c r="H9109" s="34">
        <v>0</v>
      </c>
    </row>
    <row r="9110" spans="1:8" x14ac:dyDescent="0.25">
      <c r="A9110" s="45" t="s">
        <v>6312</v>
      </c>
      <c r="B9110" s="46" t="s">
        <v>2339</v>
      </c>
      <c r="C9110" s="45" t="s">
        <v>2331</v>
      </c>
      <c r="D9110" s="45" t="s">
        <v>2329</v>
      </c>
      <c r="E9110" s="47">
        <v>0</v>
      </c>
      <c r="F9110" s="47">
        <v>0</v>
      </c>
      <c r="G9110" s="48">
        <v>0</v>
      </c>
      <c r="H9110" s="34">
        <v>0</v>
      </c>
    </row>
    <row r="9111" spans="1:8" x14ac:dyDescent="0.25">
      <c r="A9111" s="45" t="s">
        <v>206</v>
      </c>
      <c r="B9111" s="46" t="s">
        <v>2348</v>
      </c>
      <c r="C9111" s="45" t="s">
        <v>2331</v>
      </c>
      <c r="D9111" s="45" t="s">
        <v>2343</v>
      </c>
      <c r="E9111" s="47">
        <v>18986915</v>
      </c>
      <c r="F9111" s="47">
        <v>4120</v>
      </c>
      <c r="G9111" s="48" t="s">
        <v>12060</v>
      </c>
      <c r="H9111" s="34">
        <v>0</v>
      </c>
    </row>
    <row r="9112" spans="1:8" x14ac:dyDescent="0.25">
      <c r="A9112" s="45" t="s">
        <v>8572</v>
      </c>
      <c r="B9112" s="46" t="s">
        <v>2398</v>
      </c>
      <c r="C9112" s="45" t="s">
        <v>2331</v>
      </c>
      <c r="D9112" s="45" t="s">
        <v>4294</v>
      </c>
      <c r="E9112" s="47">
        <v>0</v>
      </c>
      <c r="F9112" s="47">
        <v>0</v>
      </c>
      <c r="G9112" s="48">
        <v>0</v>
      </c>
      <c r="H9112" s="34">
        <v>0</v>
      </c>
    </row>
    <row r="9113" spans="1:8" x14ac:dyDescent="0.25">
      <c r="A9113" s="45" t="s">
        <v>3836</v>
      </c>
      <c r="B9113" s="46" t="s">
        <v>2334</v>
      </c>
      <c r="C9113" s="45" t="s">
        <v>2325</v>
      </c>
      <c r="D9113" s="45" t="s">
        <v>2343</v>
      </c>
      <c r="E9113" s="47">
        <v>0</v>
      </c>
      <c r="F9113" s="47">
        <v>0</v>
      </c>
      <c r="G9113" s="48">
        <v>0</v>
      </c>
      <c r="H9113" s="34">
        <v>38737234</v>
      </c>
    </row>
    <row r="9114" spans="1:8" x14ac:dyDescent="0.25">
      <c r="A9114" s="45" t="s">
        <v>6795</v>
      </c>
      <c r="B9114" s="46" t="s">
        <v>2439</v>
      </c>
      <c r="C9114" s="45" t="s">
        <v>2331</v>
      </c>
      <c r="D9114" s="45" t="s">
        <v>2343</v>
      </c>
      <c r="E9114" s="47">
        <v>0</v>
      </c>
      <c r="F9114" s="47">
        <v>0</v>
      </c>
      <c r="G9114" s="48">
        <v>0</v>
      </c>
      <c r="H9114" s="34">
        <v>0</v>
      </c>
    </row>
    <row r="9115" spans="1:8" x14ac:dyDescent="0.25">
      <c r="A9115" s="45" t="s">
        <v>4588</v>
      </c>
      <c r="B9115" s="46" t="s">
        <v>2439</v>
      </c>
      <c r="C9115" s="45" t="s">
        <v>2331</v>
      </c>
      <c r="D9115" s="45" t="s">
        <v>2343</v>
      </c>
      <c r="E9115" s="47">
        <v>537071</v>
      </c>
      <c r="F9115" s="47">
        <v>2511</v>
      </c>
      <c r="G9115" s="48" t="s">
        <v>12107</v>
      </c>
      <c r="H9115" s="34">
        <v>0</v>
      </c>
    </row>
    <row r="9116" spans="1:8" x14ac:dyDescent="0.25">
      <c r="A9116" s="45" t="s">
        <v>7117</v>
      </c>
      <c r="B9116" s="46" t="s">
        <v>2398</v>
      </c>
      <c r="C9116" s="45" t="s">
        <v>2331</v>
      </c>
      <c r="D9116" s="45" t="s">
        <v>4294</v>
      </c>
      <c r="E9116" s="47">
        <v>0</v>
      </c>
      <c r="F9116" s="47">
        <v>0</v>
      </c>
      <c r="G9116" s="48">
        <v>0</v>
      </c>
      <c r="H9116" s="34">
        <v>0</v>
      </c>
    </row>
    <row r="9117" spans="1:8" x14ac:dyDescent="0.25">
      <c r="A9117" s="45" t="s">
        <v>4068</v>
      </c>
      <c r="B9117" s="46" t="s">
        <v>2454</v>
      </c>
      <c r="C9117" s="45" t="s">
        <v>2328</v>
      </c>
      <c r="D9117" s="45" t="s">
        <v>2329</v>
      </c>
      <c r="E9117" s="47">
        <v>5526930</v>
      </c>
      <c r="F9117" s="47">
        <v>4752</v>
      </c>
      <c r="G9117" s="48" t="s">
        <v>12117</v>
      </c>
      <c r="H9117" s="34">
        <v>8074253</v>
      </c>
    </row>
    <row r="9118" spans="1:8" x14ac:dyDescent="0.25">
      <c r="A9118" s="45" t="s">
        <v>8571</v>
      </c>
      <c r="B9118" s="46" t="s">
        <v>2398</v>
      </c>
      <c r="C9118" s="45" t="s">
        <v>2331</v>
      </c>
      <c r="D9118" s="45" t="s">
        <v>2343</v>
      </c>
      <c r="E9118" s="47">
        <v>0</v>
      </c>
      <c r="F9118" s="47">
        <v>0</v>
      </c>
      <c r="G9118" s="48">
        <v>0</v>
      </c>
      <c r="H9118" s="34">
        <v>0</v>
      </c>
    </row>
    <row r="9119" spans="1:8" x14ac:dyDescent="0.25">
      <c r="A9119" s="45" t="s">
        <v>8570</v>
      </c>
      <c r="B9119" s="46" t="s">
        <v>2398</v>
      </c>
      <c r="C9119" s="45" t="s">
        <v>2331</v>
      </c>
      <c r="D9119" s="45" t="s">
        <v>2343</v>
      </c>
      <c r="E9119" s="47">
        <v>0</v>
      </c>
      <c r="F9119" s="47">
        <v>0</v>
      </c>
      <c r="G9119" s="48">
        <v>0</v>
      </c>
      <c r="H9119" s="34">
        <v>0</v>
      </c>
    </row>
    <row r="9120" spans="1:8" x14ac:dyDescent="0.25">
      <c r="A9120" s="45" t="s">
        <v>1489</v>
      </c>
      <c r="B9120" s="46" t="s">
        <v>2430</v>
      </c>
      <c r="C9120" s="45" t="s">
        <v>2373</v>
      </c>
      <c r="D9120" s="45" t="s">
        <v>2326</v>
      </c>
      <c r="E9120" s="47">
        <v>339429</v>
      </c>
      <c r="F9120" s="47">
        <v>4321</v>
      </c>
      <c r="G9120" s="48" t="s">
        <v>12063</v>
      </c>
      <c r="H9120" s="34">
        <v>0</v>
      </c>
    </row>
    <row r="9121" spans="1:8" x14ac:dyDescent="0.25">
      <c r="A9121" s="45" t="s">
        <v>8569</v>
      </c>
      <c r="B9121" s="46" t="s">
        <v>2398</v>
      </c>
      <c r="C9121" s="45" t="s">
        <v>2331</v>
      </c>
      <c r="D9121" s="45" t="s">
        <v>2343</v>
      </c>
      <c r="E9121" s="47">
        <v>0</v>
      </c>
      <c r="F9121" s="47">
        <v>0</v>
      </c>
      <c r="G9121" s="48">
        <v>0</v>
      </c>
      <c r="H9121" s="34">
        <v>0</v>
      </c>
    </row>
    <row r="9122" spans="1:8" x14ac:dyDescent="0.25">
      <c r="A9122" s="45" t="s">
        <v>698</v>
      </c>
      <c r="B9122" s="46" t="s">
        <v>2334</v>
      </c>
      <c r="C9122" s="45" t="s">
        <v>2325</v>
      </c>
      <c r="D9122" s="45" t="s">
        <v>2326</v>
      </c>
      <c r="E9122" s="47">
        <v>3234856</v>
      </c>
      <c r="F9122" s="47">
        <v>4322</v>
      </c>
      <c r="G9122" s="48" t="s">
        <v>12064</v>
      </c>
      <c r="H9122" s="34">
        <v>5224560</v>
      </c>
    </row>
    <row r="9123" spans="1:8" x14ac:dyDescent="0.25">
      <c r="A9123" s="45" t="s">
        <v>8568</v>
      </c>
      <c r="B9123" s="46" t="s">
        <v>2454</v>
      </c>
      <c r="C9123" s="45" t="s">
        <v>2328</v>
      </c>
      <c r="D9123" s="45" t="s">
        <v>2329</v>
      </c>
      <c r="E9123" s="47">
        <v>2886026</v>
      </c>
      <c r="F9123" s="47">
        <v>4613</v>
      </c>
      <c r="G9123" s="48" t="s">
        <v>12067</v>
      </c>
      <c r="H9123" s="34">
        <v>4572812</v>
      </c>
    </row>
    <row r="9124" spans="1:8" x14ac:dyDescent="0.25">
      <c r="A9124" s="45" t="s">
        <v>138</v>
      </c>
      <c r="B9124" s="46" t="s">
        <v>2333</v>
      </c>
      <c r="C9124" s="45" t="s">
        <v>2331</v>
      </c>
      <c r="D9124" s="45" t="s">
        <v>2326</v>
      </c>
      <c r="E9124" s="47">
        <v>30614776</v>
      </c>
      <c r="F9124" s="47">
        <v>4120</v>
      </c>
      <c r="G9124" s="48" t="s">
        <v>12060</v>
      </c>
      <c r="H9124" s="34">
        <v>51142426</v>
      </c>
    </row>
    <row r="9125" spans="1:8" x14ac:dyDescent="0.25">
      <c r="A9125" s="45" t="s">
        <v>1561</v>
      </c>
      <c r="B9125" s="46" t="s">
        <v>2454</v>
      </c>
      <c r="C9125" s="45" t="s">
        <v>2328</v>
      </c>
      <c r="D9125" s="45" t="s">
        <v>2343</v>
      </c>
      <c r="E9125" s="47">
        <v>1631014</v>
      </c>
      <c r="F9125" s="47">
        <v>4120</v>
      </c>
      <c r="G9125" s="48" t="s">
        <v>12060</v>
      </c>
      <c r="H9125" s="34">
        <v>690818</v>
      </c>
    </row>
    <row r="9126" spans="1:8" x14ac:dyDescent="0.25">
      <c r="A9126" s="45" t="s">
        <v>8567</v>
      </c>
      <c r="B9126" s="46" t="s">
        <v>2398</v>
      </c>
      <c r="C9126" s="45" t="s">
        <v>2331</v>
      </c>
      <c r="D9126" s="45" t="s">
        <v>2343</v>
      </c>
      <c r="E9126" s="47">
        <v>0</v>
      </c>
      <c r="F9126" s="47">
        <v>0</v>
      </c>
      <c r="G9126" s="48">
        <v>0</v>
      </c>
      <c r="H9126" s="34">
        <v>0</v>
      </c>
    </row>
    <row r="9127" spans="1:8" x14ac:dyDescent="0.25">
      <c r="A9127" s="45" t="s">
        <v>8565</v>
      </c>
      <c r="B9127" s="46" t="s">
        <v>2398</v>
      </c>
      <c r="C9127" s="45" t="s">
        <v>2331</v>
      </c>
      <c r="D9127" s="45" t="s">
        <v>2343</v>
      </c>
      <c r="E9127" s="47">
        <v>0</v>
      </c>
      <c r="F9127" s="47">
        <v>0</v>
      </c>
      <c r="G9127" s="48">
        <v>0</v>
      </c>
      <c r="H9127" s="34">
        <v>0</v>
      </c>
    </row>
    <row r="9128" spans="1:8" x14ac:dyDescent="0.25">
      <c r="A9128" s="45" t="s">
        <v>8566</v>
      </c>
      <c r="B9128" s="46" t="s">
        <v>2585</v>
      </c>
      <c r="C9128" s="45" t="s">
        <v>2331</v>
      </c>
      <c r="D9128" s="45" t="s">
        <v>2343</v>
      </c>
      <c r="E9128" s="47">
        <v>0</v>
      </c>
      <c r="F9128" s="47">
        <v>0</v>
      </c>
      <c r="G9128" s="48">
        <v>0</v>
      </c>
      <c r="H9128" s="34">
        <v>0</v>
      </c>
    </row>
    <row r="9129" spans="1:8" x14ac:dyDescent="0.25">
      <c r="A9129" s="45" t="s">
        <v>4437</v>
      </c>
      <c r="B9129" s="46" t="s">
        <v>2330</v>
      </c>
      <c r="C9129" s="45" t="s">
        <v>2331</v>
      </c>
      <c r="D9129" s="45" t="s">
        <v>2329</v>
      </c>
      <c r="E9129" s="47">
        <v>1440796</v>
      </c>
      <c r="F9129" s="47">
        <v>2015</v>
      </c>
      <c r="G9129" s="48" t="s">
        <v>12192</v>
      </c>
      <c r="H9129" s="34">
        <v>2283917</v>
      </c>
    </row>
    <row r="9130" spans="1:8" x14ac:dyDescent="0.25">
      <c r="A9130" s="45" t="s">
        <v>2968</v>
      </c>
      <c r="B9130" s="46" t="s">
        <v>2352</v>
      </c>
      <c r="C9130" s="45" t="s">
        <v>2328</v>
      </c>
      <c r="D9130" s="45" t="s">
        <v>2353</v>
      </c>
      <c r="E9130" s="47">
        <v>131060195</v>
      </c>
      <c r="F9130" s="47">
        <v>3011</v>
      </c>
      <c r="G9130" s="48" t="s">
        <v>12169</v>
      </c>
      <c r="H9130" s="34">
        <v>0</v>
      </c>
    </row>
    <row r="9131" spans="1:8" x14ac:dyDescent="0.25">
      <c r="A9131" s="45" t="s">
        <v>6143</v>
      </c>
      <c r="B9131" s="46" t="s">
        <v>2330</v>
      </c>
      <c r="C9131" s="45" t="s">
        <v>2331</v>
      </c>
      <c r="D9131" s="45" t="s">
        <v>2326</v>
      </c>
      <c r="E9131" s="47">
        <v>414967</v>
      </c>
      <c r="F9131" s="47">
        <v>0</v>
      </c>
      <c r="G9131" s="48">
        <v>0</v>
      </c>
      <c r="H9131" s="34">
        <v>2144002</v>
      </c>
    </row>
    <row r="9132" spans="1:8" x14ac:dyDescent="0.25">
      <c r="A9132" s="45" t="s">
        <v>8564</v>
      </c>
      <c r="B9132" s="46" t="s">
        <v>2656</v>
      </c>
      <c r="C9132" s="45" t="s">
        <v>2328</v>
      </c>
      <c r="D9132" s="45" t="s">
        <v>2343</v>
      </c>
      <c r="E9132" s="47">
        <v>0</v>
      </c>
      <c r="F9132" s="47">
        <v>0</v>
      </c>
      <c r="G9132" s="48">
        <v>0</v>
      </c>
      <c r="H9132" s="34">
        <v>1029658</v>
      </c>
    </row>
    <row r="9133" spans="1:8" x14ac:dyDescent="0.25">
      <c r="A9133" s="45" t="s">
        <v>8563</v>
      </c>
      <c r="B9133" s="46" t="s">
        <v>2336</v>
      </c>
      <c r="C9133" s="45" t="s">
        <v>2331</v>
      </c>
      <c r="D9133" s="45" t="s">
        <v>2329</v>
      </c>
      <c r="E9133" s="47">
        <v>0</v>
      </c>
      <c r="F9133" s="47">
        <v>0</v>
      </c>
      <c r="G9133" s="48">
        <v>0</v>
      </c>
      <c r="H9133" s="34">
        <v>2064123</v>
      </c>
    </row>
    <row r="9134" spans="1:8" x14ac:dyDescent="0.25">
      <c r="A9134" s="45" t="s">
        <v>8562</v>
      </c>
      <c r="B9134" s="46" t="s">
        <v>2439</v>
      </c>
      <c r="C9134" s="45" t="s">
        <v>2331</v>
      </c>
      <c r="D9134" s="45" t="s">
        <v>2343</v>
      </c>
      <c r="E9134" s="47">
        <v>0</v>
      </c>
      <c r="F9134" s="47">
        <v>0</v>
      </c>
      <c r="G9134" s="48">
        <v>0</v>
      </c>
      <c r="H9134" s="34">
        <v>0</v>
      </c>
    </row>
    <row r="9135" spans="1:8" x14ac:dyDescent="0.25">
      <c r="A9135" s="45" t="s">
        <v>12447</v>
      </c>
      <c r="B9135" s="46" t="s">
        <v>2465</v>
      </c>
      <c r="C9135" s="45" t="s">
        <v>2328</v>
      </c>
      <c r="D9135" s="45" t="s">
        <v>2343</v>
      </c>
      <c r="E9135" s="47">
        <v>0</v>
      </c>
      <c r="F9135" s="47">
        <v>0</v>
      </c>
      <c r="G9135" s="48">
        <v>0</v>
      </c>
      <c r="H9135" s="34">
        <v>546299</v>
      </c>
    </row>
    <row r="9136" spans="1:8" x14ac:dyDescent="0.25">
      <c r="A9136" s="45" t="s">
        <v>8561</v>
      </c>
      <c r="B9136" s="46" t="s">
        <v>2439</v>
      </c>
      <c r="C9136" s="45" t="s">
        <v>2331</v>
      </c>
      <c r="D9136" s="45" t="s">
        <v>2343</v>
      </c>
      <c r="E9136" s="47">
        <v>0</v>
      </c>
      <c r="F9136" s="47">
        <v>0</v>
      </c>
      <c r="G9136" s="48">
        <v>0</v>
      </c>
      <c r="H9136" s="34">
        <v>0</v>
      </c>
    </row>
    <row r="9137" spans="1:8" x14ac:dyDescent="0.25">
      <c r="A9137" s="45" t="s">
        <v>8560</v>
      </c>
      <c r="B9137" s="46" t="s">
        <v>2333</v>
      </c>
      <c r="C9137" s="45" t="s">
        <v>2331</v>
      </c>
      <c r="D9137" s="45" t="s">
        <v>2343</v>
      </c>
      <c r="E9137" s="47">
        <v>0</v>
      </c>
      <c r="F9137" s="47">
        <v>0</v>
      </c>
      <c r="G9137" s="48">
        <v>0</v>
      </c>
      <c r="H9137" s="34">
        <v>5598247</v>
      </c>
    </row>
    <row r="9138" spans="1:8" x14ac:dyDescent="0.25">
      <c r="A9138" s="45" t="s">
        <v>8559</v>
      </c>
      <c r="B9138" s="46" t="s">
        <v>2336</v>
      </c>
      <c r="C9138" s="45" t="s">
        <v>2331</v>
      </c>
      <c r="D9138" s="45" t="s">
        <v>2343</v>
      </c>
      <c r="E9138" s="47">
        <v>0</v>
      </c>
      <c r="F9138" s="47">
        <v>0</v>
      </c>
      <c r="G9138" s="48">
        <v>0</v>
      </c>
      <c r="H9138" s="34">
        <v>0</v>
      </c>
    </row>
    <row r="9139" spans="1:8" x14ac:dyDescent="0.25">
      <c r="A9139" s="45" t="s">
        <v>3550</v>
      </c>
      <c r="B9139" s="46" t="s">
        <v>2428</v>
      </c>
      <c r="C9139" s="45" t="s">
        <v>2373</v>
      </c>
      <c r="D9139" s="45" t="s">
        <v>2343</v>
      </c>
      <c r="E9139" s="47">
        <v>0</v>
      </c>
      <c r="F9139" s="47">
        <v>0</v>
      </c>
      <c r="G9139" s="48">
        <v>0</v>
      </c>
      <c r="H9139" s="34">
        <v>979670</v>
      </c>
    </row>
    <row r="9140" spans="1:8" x14ac:dyDescent="0.25">
      <c r="A9140" s="45" t="s">
        <v>5982</v>
      </c>
      <c r="B9140" s="46" t="s">
        <v>2339</v>
      </c>
      <c r="C9140" s="45" t="s">
        <v>2331</v>
      </c>
      <c r="D9140" s="45" t="s">
        <v>2343</v>
      </c>
      <c r="E9140" s="47">
        <v>0</v>
      </c>
      <c r="F9140" s="47">
        <v>0</v>
      </c>
      <c r="G9140" s="48">
        <v>0</v>
      </c>
      <c r="H9140" s="34">
        <v>0</v>
      </c>
    </row>
    <row r="9141" spans="1:8" x14ac:dyDescent="0.25">
      <c r="A9141" s="45" t="s">
        <v>5198</v>
      </c>
      <c r="B9141" s="46" t="s">
        <v>2383</v>
      </c>
      <c r="C9141" s="45" t="s">
        <v>2347</v>
      </c>
      <c r="D9141" s="45" t="s">
        <v>2343</v>
      </c>
      <c r="E9141" s="47">
        <v>0</v>
      </c>
      <c r="F9141" s="47">
        <v>0</v>
      </c>
      <c r="G9141" s="48">
        <v>0</v>
      </c>
      <c r="H9141" s="34">
        <v>0</v>
      </c>
    </row>
    <row r="9142" spans="1:8" x14ac:dyDescent="0.25">
      <c r="A9142" s="45" t="s">
        <v>7148</v>
      </c>
      <c r="B9142" s="46" t="s">
        <v>5077</v>
      </c>
      <c r="C9142" s="45" t="s">
        <v>2355</v>
      </c>
      <c r="D9142" s="45" t="s">
        <v>2353</v>
      </c>
      <c r="E9142" s="47">
        <v>589250</v>
      </c>
      <c r="F9142" s="47">
        <v>4520</v>
      </c>
      <c r="G9142" s="48" t="s">
        <v>12103</v>
      </c>
      <c r="H9142" s="34">
        <v>0</v>
      </c>
    </row>
    <row r="9143" spans="1:8" x14ac:dyDescent="0.25">
      <c r="A9143" s="45" t="s">
        <v>12446</v>
      </c>
      <c r="B9143" s="46" t="s">
        <v>2465</v>
      </c>
      <c r="C9143" s="45" t="s">
        <v>2328</v>
      </c>
      <c r="D9143" s="45" t="s">
        <v>2343</v>
      </c>
      <c r="E9143" s="47">
        <v>0</v>
      </c>
      <c r="F9143" s="47">
        <v>0</v>
      </c>
      <c r="G9143" s="48">
        <v>0</v>
      </c>
      <c r="H9143" s="34">
        <v>1637918</v>
      </c>
    </row>
    <row r="9144" spans="1:8" x14ac:dyDescent="0.25">
      <c r="A9144" s="45" t="s">
        <v>8558</v>
      </c>
      <c r="B9144" s="46" t="s">
        <v>2389</v>
      </c>
      <c r="C9144" s="45" t="s">
        <v>2355</v>
      </c>
      <c r="D9144" s="45" t="s">
        <v>2329</v>
      </c>
      <c r="E9144" s="47">
        <v>3237606</v>
      </c>
      <c r="F9144" s="47">
        <v>4673</v>
      </c>
      <c r="G9144" s="48" t="s">
        <v>12074</v>
      </c>
      <c r="H9144" s="34">
        <v>0</v>
      </c>
    </row>
    <row r="9145" spans="1:8" x14ac:dyDescent="0.25">
      <c r="A9145" s="45" t="s">
        <v>8557</v>
      </c>
      <c r="B9145" s="46" t="s">
        <v>2401</v>
      </c>
      <c r="C9145" s="45" t="s">
        <v>2402</v>
      </c>
      <c r="D9145" s="45" t="s">
        <v>2343</v>
      </c>
      <c r="E9145" s="47">
        <v>0</v>
      </c>
      <c r="F9145" s="47">
        <v>0</v>
      </c>
      <c r="G9145" s="48">
        <v>0</v>
      </c>
      <c r="H9145" s="34">
        <v>855767</v>
      </c>
    </row>
    <row r="9146" spans="1:8" x14ac:dyDescent="0.25">
      <c r="A9146" s="45" t="s">
        <v>8556</v>
      </c>
      <c r="B9146" s="46" t="s">
        <v>2428</v>
      </c>
      <c r="C9146" s="45" t="s">
        <v>2373</v>
      </c>
      <c r="D9146" s="45" t="s">
        <v>2343</v>
      </c>
      <c r="E9146" s="47">
        <v>0</v>
      </c>
      <c r="F9146" s="47">
        <v>0</v>
      </c>
      <c r="G9146" s="48">
        <v>0</v>
      </c>
      <c r="H9146" s="34">
        <v>71406520</v>
      </c>
    </row>
    <row r="9147" spans="1:8" x14ac:dyDescent="0.25">
      <c r="A9147" s="45" t="s">
        <v>3136</v>
      </c>
      <c r="B9147" s="46" t="s">
        <v>2334</v>
      </c>
      <c r="C9147" s="45" t="s">
        <v>2325</v>
      </c>
      <c r="D9147" s="45" t="s">
        <v>2358</v>
      </c>
      <c r="E9147" s="47">
        <v>0</v>
      </c>
      <c r="F9147" s="47">
        <v>0</v>
      </c>
      <c r="G9147" s="48">
        <v>0</v>
      </c>
      <c r="H9147" s="34">
        <v>4287581</v>
      </c>
    </row>
    <row r="9148" spans="1:8" x14ac:dyDescent="0.25">
      <c r="A9148" s="45" t="s">
        <v>8555</v>
      </c>
      <c r="B9148" s="46" t="s">
        <v>2387</v>
      </c>
      <c r="C9148" s="45" t="s">
        <v>2331</v>
      </c>
      <c r="D9148" s="45" t="s">
        <v>2343</v>
      </c>
      <c r="E9148" s="47">
        <v>0</v>
      </c>
      <c r="F9148" s="47">
        <v>0</v>
      </c>
      <c r="G9148" s="48">
        <v>0</v>
      </c>
      <c r="H9148" s="34">
        <v>1017769</v>
      </c>
    </row>
    <row r="9149" spans="1:8" x14ac:dyDescent="0.25">
      <c r="A9149" s="45" t="s">
        <v>1257</v>
      </c>
      <c r="B9149" s="46" t="s">
        <v>2416</v>
      </c>
      <c r="C9149" s="45" t="s">
        <v>2325</v>
      </c>
      <c r="D9149" s="45" t="s">
        <v>2343</v>
      </c>
      <c r="E9149" s="47">
        <v>2361325</v>
      </c>
      <c r="F9149" s="47">
        <v>4110</v>
      </c>
      <c r="G9149" s="48" t="s">
        <v>12059</v>
      </c>
      <c r="H9149" s="34">
        <v>1437326</v>
      </c>
    </row>
    <row r="9150" spans="1:8" x14ac:dyDescent="0.25">
      <c r="A9150" s="45" t="s">
        <v>8554</v>
      </c>
      <c r="B9150" s="46" t="s">
        <v>2439</v>
      </c>
      <c r="C9150" s="45" t="s">
        <v>2331</v>
      </c>
      <c r="D9150" s="45" t="s">
        <v>2343</v>
      </c>
      <c r="E9150" s="47">
        <v>3822633</v>
      </c>
      <c r="F9150" s="47">
        <v>4941</v>
      </c>
      <c r="G9150" s="48" t="s">
        <v>12121</v>
      </c>
      <c r="H9150" s="34">
        <v>0</v>
      </c>
    </row>
    <row r="9151" spans="1:8" x14ac:dyDescent="0.25">
      <c r="A9151" s="45" t="s">
        <v>2268</v>
      </c>
      <c r="B9151" s="46" t="s">
        <v>2327</v>
      </c>
      <c r="C9151" s="45" t="s">
        <v>2328</v>
      </c>
      <c r="D9151" s="45" t="s">
        <v>2326</v>
      </c>
      <c r="E9151" s="47">
        <v>4743905</v>
      </c>
      <c r="F9151" s="47">
        <v>4110</v>
      </c>
      <c r="G9151" s="48" t="s">
        <v>12059</v>
      </c>
      <c r="H9151" s="34">
        <v>4814908</v>
      </c>
    </row>
    <row r="9152" spans="1:8" x14ac:dyDescent="0.25">
      <c r="A9152" s="45" t="s">
        <v>4250</v>
      </c>
      <c r="B9152" s="46" t="s">
        <v>2465</v>
      </c>
      <c r="C9152" s="45" t="s">
        <v>2328</v>
      </c>
      <c r="D9152" s="45" t="s">
        <v>2343</v>
      </c>
      <c r="E9152" s="47">
        <v>16703181</v>
      </c>
      <c r="F9152" s="47">
        <v>4644</v>
      </c>
      <c r="G9152" s="48" t="s">
        <v>12110</v>
      </c>
      <c r="H9152" s="34">
        <v>25315114</v>
      </c>
    </row>
    <row r="9153" spans="1:8" x14ac:dyDescent="0.25">
      <c r="A9153" s="45" t="s">
        <v>3632</v>
      </c>
      <c r="B9153" s="46" t="s">
        <v>2381</v>
      </c>
      <c r="C9153" s="45" t="s">
        <v>2347</v>
      </c>
      <c r="D9153" s="45" t="s">
        <v>2326</v>
      </c>
      <c r="E9153" s="47">
        <v>220751</v>
      </c>
      <c r="F9153" s="47">
        <v>0</v>
      </c>
      <c r="G9153" s="48">
        <v>0</v>
      </c>
      <c r="H9153" s="34">
        <v>414518</v>
      </c>
    </row>
    <row r="9154" spans="1:8" x14ac:dyDescent="0.25">
      <c r="A9154" s="45" t="s">
        <v>3692</v>
      </c>
      <c r="B9154" s="46" t="s">
        <v>2340</v>
      </c>
      <c r="C9154" s="45" t="s">
        <v>2341</v>
      </c>
      <c r="D9154" s="45" t="s">
        <v>2326</v>
      </c>
      <c r="E9154" s="47">
        <v>447077</v>
      </c>
      <c r="F9154" s="47">
        <v>0</v>
      </c>
      <c r="G9154" s="48">
        <v>0</v>
      </c>
      <c r="H9154" s="34">
        <v>598606</v>
      </c>
    </row>
    <row r="9155" spans="1:8" x14ac:dyDescent="0.25">
      <c r="A9155" s="45" t="s">
        <v>8553</v>
      </c>
      <c r="B9155" s="46" t="s">
        <v>2416</v>
      </c>
      <c r="C9155" s="45" t="s">
        <v>2325</v>
      </c>
      <c r="D9155" s="45" t="s">
        <v>2343</v>
      </c>
      <c r="E9155" s="47">
        <v>0</v>
      </c>
      <c r="F9155" s="47">
        <v>0</v>
      </c>
      <c r="G9155" s="48">
        <v>0</v>
      </c>
      <c r="H9155" s="34">
        <v>0</v>
      </c>
    </row>
    <row r="9156" spans="1:8" x14ac:dyDescent="0.25">
      <c r="A9156" s="45" t="s">
        <v>4566</v>
      </c>
      <c r="B9156" s="46" t="s">
        <v>2327</v>
      </c>
      <c r="C9156" s="45" t="s">
        <v>2328</v>
      </c>
      <c r="D9156" s="45" t="s">
        <v>2343</v>
      </c>
      <c r="E9156" s="47">
        <v>94410</v>
      </c>
      <c r="F9156" s="47">
        <v>7711</v>
      </c>
      <c r="G9156" s="48" t="s">
        <v>12258</v>
      </c>
      <c r="H9156" s="34">
        <v>28932</v>
      </c>
    </row>
    <row r="9157" spans="1:8" x14ac:dyDescent="0.25">
      <c r="A9157" s="45" t="s">
        <v>4482</v>
      </c>
      <c r="B9157" s="46" t="s">
        <v>2435</v>
      </c>
      <c r="C9157" s="45" t="s">
        <v>2363</v>
      </c>
      <c r="D9157" s="45" t="s">
        <v>2343</v>
      </c>
      <c r="E9157" s="47">
        <v>0</v>
      </c>
      <c r="F9157" s="47">
        <v>0</v>
      </c>
      <c r="G9157" s="48">
        <v>0</v>
      </c>
      <c r="H9157" s="34">
        <v>0</v>
      </c>
    </row>
    <row r="9158" spans="1:8" x14ac:dyDescent="0.25">
      <c r="A9158" s="45" t="s">
        <v>6075</v>
      </c>
      <c r="B9158" s="46" t="s">
        <v>2336</v>
      </c>
      <c r="C9158" s="45" t="s">
        <v>2331</v>
      </c>
      <c r="D9158" s="45" t="s">
        <v>2343</v>
      </c>
      <c r="E9158" s="47">
        <v>0</v>
      </c>
      <c r="F9158" s="47">
        <v>0</v>
      </c>
      <c r="G9158" s="48">
        <v>0</v>
      </c>
      <c r="H9158" s="34">
        <v>4182745</v>
      </c>
    </row>
    <row r="9159" spans="1:8" x14ac:dyDescent="0.25">
      <c r="A9159" s="45" t="s">
        <v>8552</v>
      </c>
      <c r="B9159" s="46" t="s">
        <v>2381</v>
      </c>
      <c r="C9159" s="45" t="s">
        <v>2347</v>
      </c>
      <c r="D9159" s="45" t="s">
        <v>2343</v>
      </c>
      <c r="E9159" s="47">
        <v>0</v>
      </c>
      <c r="F9159" s="47">
        <v>0</v>
      </c>
      <c r="G9159" s="48">
        <v>0</v>
      </c>
      <c r="H9159" s="34">
        <v>130821</v>
      </c>
    </row>
    <row r="9160" spans="1:8" x14ac:dyDescent="0.25">
      <c r="A9160" s="45" t="s">
        <v>4547</v>
      </c>
      <c r="B9160" s="46" t="s">
        <v>2432</v>
      </c>
      <c r="C9160" s="45" t="s">
        <v>2363</v>
      </c>
      <c r="D9160" s="45" t="s">
        <v>2343</v>
      </c>
      <c r="E9160" s="47">
        <v>0</v>
      </c>
      <c r="F9160" s="47">
        <v>0</v>
      </c>
      <c r="G9160" s="48">
        <v>0</v>
      </c>
      <c r="H9160" s="34">
        <v>0</v>
      </c>
    </row>
    <row r="9161" spans="1:8" x14ac:dyDescent="0.25">
      <c r="A9161" s="45" t="s">
        <v>8551</v>
      </c>
      <c r="B9161" s="46" t="s">
        <v>2369</v>
      </c>
      <c r="C9161" s="45" t="s">
        <v>2325</v>
      </c>
      <c r="D9161" s="45" t="s">
        <v>2329</v>
      </c>
      <c r="E9161" s="47">
        <v>0</v>
      </c>
      <c r="F9161" s="47">
        <v>0</v>
      </c>
      <c r="G9161" s="48">
        <v>0</v>
      </c>
      <c r="H9161" s="34">
        <v>3549213</v>
      </c>
    </row>
    <row r="9162" spans="1:8" x14ac:dyDescent="0.25">
      <c r="A9162" s="45" t="s">
        <v>8550</v>
      </c>
      <c r="B9162" s="46" t="s">
        <v>2737</v>
      </c>
      <c r="C9162" s="45" t="s">
        <v>2331</v>
      </c>
      <c r="D9162" s="45" t="s">
        <v>2343</v>
      </c>
      <c r="E9162" s="47">
        <v>0</v>
      </c>
      <c r="F9162" s="47">
        <v>0</v>
      </c>
      <c r="G9162" s="48">
        <v>0</v>
      </c>
      <c r="H9162" s="34">
        <v>0</v>
      </c>
    </row>
    <row r="9163" spans="1:8" x14ac:dyDescent="0.25">
      <c r="A9163" s="45" t="s">
        <v>8549</v>
      </c>
      <c r="B9163" s="46" t="s">
        <v>2339</v>
      </c>
      <c r="C9163" s="45" t="s">
        <v>2331</v>
      </c>
      <c r="D9163" s="45" t="s">
        <v>2343</v>
      </c>
      <c r="E9163" s="47">
        <v>0</v>
      </c>
      <c r="F9163" s="47">
        <v>0</v>
      </c>
      <c r="G9163" s="48">
        <v>0</v>
      </c>
      <c r="H9163" s="34">
        <v>0</v>
      </c>
    </row>
    <row r="9164" spans="1:8" x14ac:dyDescent="0.25">
      <c r="A9164" s="45" t="s">
        <v>4380</v>
      </c>
      <c r="B9164" s="46" t="s">
        <v>2352</v>
      </c>
      <c r="C9164" s="45" t="s">
        <v>2328</v>
      </c>
      <c r="D9164" s="45" t="s">
        <v>2326</v>
      </c>
      <c r="E9164" s="47">
        <v>67419188</v>
      </c>
      <c r="F9164" s="47">
        <v>4211</v>
      </c>
      <c r="G9164" s="48" t="s">
        <v>12100</v>
      </c>
      <c r="H9164" s="34">
        <v>81956903</v>
      </c>
    </row>
    <row r="9165" spans="1:8" x14ac:dyDescent="0.25">
      <c r="A9165" s="45" t="s">
        <v>3201</v>
      </c>
      <c r="B9165" s="46" t="s">
        <v>2369</v>
      </c>
      <c r="C9165" s="45" t="s">
        <v>2325</v>
      </c>
      <c r="D9165" s="45" t="s">
        <v>2329</v>
      </c>
      <c r="E9165" s="47">
        <v>0</v>
      </c>
      <c r="F9165" s="47">
        <v>0</v>
      </c>
      <c r="G9165" s="48">
        <v>0</v>
      </c>
      <c r="H9165" s="34">
        <v>988951</v>
      </c>
    </row>
    <row r="9166" spans="1:8" x14ac:dyDescent="0.25">
      <c r="A9166" s="45" t="s">
        <v>8548</v>
      </c>
      <c r="B9166" s="46" t="s">
        <v>2371</v>
      </c>
      <c r="C9166" s="45" t="s">
        <v>2345</v>
      </c>
      <c r="D9166" s="45" t="s">
        <v>2343</v>
      </c>
      <c r="E9166" s="47">
        <v>0</v>
      </c>
      <c r="F9166" s="47">
        <v>0</v>
      </c>
      <c r="G9166" s="48">
        <v>0</v>
      </c>
      <c r="H9166" s="34">
        <v>1285508</v>
      </c>
    </row>
    <row r="9167" spans="1:8" x14ac:dyDescent="0.25">
      <c r="A9167" s="45" t="s">
        <v>1819</v>
      </c>
      <c r="B9167" s="46" t="s">
        <v>2439</v>
      </c>
      <c r="C9167" s="45" t="s">
        <v>2331</v>
      </c>
      <c r="D9167" s="45" t="s">
        <v>2329</v>
      </c>
      <c r="E9167" s="47">
        <v>17567033</v>
      </c>
      <c r="F9167" s="47">
        <v>4669</v>
      </c>
      <c r="G9167" s="48" t="s">
        <v>12111</v>
      </c>
      <c r="H9167" s="34">
        <v>35346404</v>
      </c>
    </row>
    <row r="9168" spans="1:8" x14ac:dyDescent="0.25">
      <c r="A9168" s="45" t="s">
        <v>5313</v>
      </c>
      <c r="B9168" s="46" t="s">
        <v>2350</v>
      </c>
      <c r="C9168" s="45" t="s">
        <v>2331</v>
      </c>
      <c r="D9168" s="45" t="s">
        <v>2326</v>
      </c>
      <c r="E9168" s="47">
        <v>66628</v>
      </c>
      <c r="F9168" s="47">
        <v>0</v>
      </c>
      <c r="G9168" s="48">
        <v>0</v>
      </c>
      <c r="H9168" s="34">
        <v>40824</v>
      </c>
    </row>
    <row r="9169" spans="1:8" x14ac:dyDescent="0.25">
      <c r="A9169" s="45" t="s">
        <v>8547</v>
      </c>
      <c r="B9169" s="46" t="s">
        <v>2737</v>
      </c>
      <c r="C9169" s="45" t="s">
        <v>2331</v>
      </c>
      <c r="D9169" s="45" t="s">
        <v>2343</v>
      </c>
      <c r="E9169" s="47">
        <v>0</v>
      </c>
      <c r="F9169" s="47">
        <v>0</v>
      </c>
      <c r="G9169" s="48">
        <v>0</v>
      </c>
      <c r="H9169" s="34">
        <v>0</v>
      </c>
    </row>
    <row r="9170" spans="1:8" x14ac:dyDescent="0.25">
      <c r="A9170" s="45" t="s">
        <v>1902</v>
      </c>
      <c r="B9170" s="46" t="s">
        <v>2350</v>
      </c>
      <c r="C9170" s="45" t="s">
        <v>2331</v>
      </c>
      <c r="D9170" s="45" t="s">
        <v>2329</v>
      </c>
      <c r="E9170" s="47">
        <v>100600533</v>
      </c>
      <c r="F9170" s="47">
        <v>4649</v>
      </c>
      <c r="G9170" s="48" t="s">
        <v>12070</v>
      </c>
      <c r="H9170" s="34">
        <v>127577094</v>
      </c>
    </row>
    <row r="9171" spans="1:8" x14ac:dyDescent="0.25">
      <c r="A9171" s="45" t="s">
        <v>2422</v>
      </c>
      <c r="B9171" s="46" t="s">
        <v>2339</v>
      </c>
      <c r="C9171" s="45" t="s">
        <v>2331</v>
      </c>
      <c r="D9171" s="45" t="s">
        <v>2329</v>
      </c>
      <c r="E9171" s="47">
        <v>2411015</v>
      </c>
      <c r="F9171" s="47">
        <v>4674</v>
      </c>
      <c r="G9171" s="48" t="s">
        <v>12112</v>
      </c>
      <c r="H9171" s="34">
        <v>3357337</v>
      </c>
    </row>
    <row r="9172" spans="1:8" x14ac:dyDescent="0.25">
      <c r="A9172" s="45" t="s">
        <v>8546</v>
      </c>
      <c r="B9172" s="46" t="s">
        <v>2585</v>
      </c>
      <c r="C9172" s="45" t="s">
        <v>2585</v>
      </c>
      <c r="D9172" s="45" t="s">
        <v>2343</v>
      </c>
      <c r="E9172" s="47">
        <v>0</v>
      </c>
      <c r="F9172" s="47">
        <v>0</v>
      </c>
      <c r="G9172" s="48">
        <v>0</v>
      </c>
      <c r="H9172" s="34">
        <v>0</v>
      </c>
    </row>
    <row r="9173" spans="1:8" x14ac:dyDescent="0.25">
      <c r="A9173" s="45" t="s">
        <v>8545</v>
      </c>
      <c r="B9173" s="46" t="s">
        <v>2439</v>
      </c>
      <c r="C9173" s="45" t="s">
        <v>2331</v>
      </c>
      <c r="D9173" s="45" t="s">
        <v>2343</v>
      </c>
      <c r="E9173" s="47">
        <v>0</v>
      </c>
      <c r="F9173" s="47">
        <v>0</v>
      </c>
      <c r="G9173" s="48">
        <v>0</v>
      </c>
      <c r="H9173" s="34">
        <v>0</v>
      </c>
    </row>
    <row r="9174" spans="1:8" x14ac:dyDescent="0.25">
      <c r="A9174" s="45" t="s">
        <v>8544</v>
      </c>
      <c r="B9174" s="46" t="s">
        <v>2369</v>
      </c>
      <c r="C9174" s="45" t="s">
        <v>2325</v>
      </c>
      <c r="D9174" s="45" t="s">
        <v>2329</v>
      </c>
      <c r="E9174" s="47">
        <v>0</v>
      </c>
      <c r="F9174" s="47">
        <v>0</v>
      </c>
      <c r="G9174" s="48">
        <v>0</v>
      </c>
      <c r="H9174" s="34">
        <v>4796156</v>
      </c>
    </row>
    <row r="9175" spans="1:8" x14ac:dyDescent="0.25">
      <c r="A9175" s="45" t="s">
        <v>8544</v>
      </c>
      <c r="B9175" s="46" t="s">
        <v>5018</v>
      </c>
      <c r="C9175" s="45" t="s">
        <v>2325</v>
      </c>
      <c r="D9175" s="45" t="s">
        <v>2329</v>
      </c>
      <c r="E9175" s="47">
        <v>0</v>
      </c>
      <c r="F9175" s="47">
        <v>0</v>
      </c>
      <c r="G9175" s="48">
        <v>0</v>
      </c>
      <c r="H9175" s="34">
        <v>4796156</v>
      </c>
    </row>
    <row r="9176" spans="1:8" x14ac:dyDescent="0.25">
      <c r="A9176" s="45" t="s">
        <v>5539</v>
      </c>
      <c r="B9176" s="46" t="s">
        <v>2465</v>
      </c>
      <c r="C9176" s="45" t="s">
        <v>2328</v>
      </c>
      <c r="D9176" s="45" t="s">
        <v>2343</v>
      </c>
      <c r="E9176" s="47">
        <v>0</v>
      </c>
      <c r="F9176" s="47">
        <v>0</v>
      </c>
      <c r="G9176" s="48">
        <v>0</v>
      </c>
      <c r="H9176" s="34">
        <v>0</v>
      </c>
    </row>
    <row r="9177" spans="1:8" x14ac:dyDescent="0.25">
      <c r="A9177" s="45" t="s">
        <v>6675</v>
      </c>
      <c r="B9177" s="46" t="s">
        <v>2334</v>
      </c>
      <c r="C9177" s="45" t="s">
        <v>2325</v>
      </c>
      <c r="D9177" s="45" t="s">
        <v>2326</v>
      </c>
      <c r="E9177" s="47">
        <v>0</v>
      </c>
      <c r="F9177" s="47">
        <v>0</v>
      </c>
      <c r="G9177" s="48">
        <v>0</v>
      </c>
      <c r="H9177" s="34">
        <v>0</v>
      </c>
    </row>
    <row r="9178" spans="1:8" x14ac:dyDescent="0.25">
      <c r="A9178" s="45" t="s">
        <v>4919</v>
      </c>
      <c r="B9178" s="46" t="s">
        <v>2428</v>
      </c>
      <c r="C9178" s="45" t="s">
        <v>2373</v>
      </c>
      <c r="D9178" s="45" t="s">
        <v>2343</v>
      </c>
      <c r="E9178" s="47">
        <v>0</v>
      </c>
      <c r="F9178" s="47">
        <v>0</v>
      </c>
      <c r="G9178" s="48">
        <v>0</v>
      </c>
      <c r="H9178" s="34">
        <v>0</v>
      </c>
    </row>
    <row r="9179" spans="1:8" x14ac:dyDescent="0.25">
      <c r="A9179" s="45" t="s">
        <v>7024</v>
      </c>
      <c r="B9179" s="46" t="s">
        <v>2416</v>
      </c>
      <c r="C9179" s="45" t="s">
        <v>2325</v>
      </c>
      <c r="D9179" s="45" t="s">
        <v>2343</v>
      </c>
      <c r="E9179" s="47">
        <v>0</v>
      </c>
      <c r="F9179" s="47">
        <v>0</v>
      </c>
      <c r="G9179" s="48">
        <v>0</v>
      </c>
      <c r="H9179" s="34">
        <v>0</v>
      </c>
    </row>
    <row r="9180" spans="1:8" x14ac:dyDescent="0.25">
      <c r="A9180" s="45" t="s">
        <v>8543</v>
      </c>
      <c r="B9180" s="46" t="s">
        <v>2439</v>
      </c>
      <c r="C9180" s="45" t="s">
        <v>2331</v>
      </c>
      <c r="D9180" s="45" t="s">
        <v>2343</v>
      </c>
      <c r="E9180" s="47">
        <v>0</v>
      </c>
      <c r="F9180" s="47">
        <v>0</v>
      </c>
      <c r="G9180" s="48">
        <v>0</v>
      </c>
      <c r="H9180" s="34">
        <v>1130388</v>
      </c>
    </row>
    <row r="9181" spans="1:8" x14ac:dyDescent="0.25">
      <c r="A9181" s="45" t="s">
        <v>2190</v>
      </c>
      <c r="B9181" s="46" t="s">
        <v>3619</v>
      </c>
      <c r="C9181" s="45" t="s">
        <v>2345</v>
      </c>
      <c r="D9181" s="45" t="s">
        <v>2343</v>
      </c>
      <c r="E9181" s="47">
        <v>10788905</v>
      </c>
      <c r="F9181" s="47">
        <v>4673</v>
      </c>
      <c r="G9181" s="48" t="s">
        <v>12074</v>
      </c>
      <c r="H9181" s="34">
        <v>0</v>
      </c>
    </row>
    <row r="9182" spans="1:8" x14ac:dyDescent="0.25">
      <c r="A9182" s="45" t="s">
        <v>8542</v>
      </c>
      <c r="B9182" s="46" t="s">
        <v>2385</v>
      </c>
      <c r="C9182" s="45" t="s">
        <v>2347</v>
      </c>
      <c r="D9182" s="45" t="s">
        <v>2343</v>
      </c>
      <c r="E9182" s="47">
        <v>0</v>
      </c>
      <c r="F9182" s="47">
        <v>0</v>
      </c>
      <c r="G9182" s="48">
        <v>0</v>
      </c>
      <c r="H9182" s="34">
        <v>0</v>
      </c>
    </row>
    <row r="9183" spans="1:8" x14ac:dyDescent="0.25">
      <c r="A9183" s="45" t="s">
        <v>3925</v>
      </c>
      <c r="B9183" s="46" t="s">
        <v>2416</v>
      </c>
      <c r="C9183" s="45" t="s">
        <v>2325</v>
      </c>
      <c r="D9183" s="45" t="s">
        <v>2343</v>
      </c>
      <c r="E9183" s="47">
        <v>0</v>
      </c>
      <c r="F9183" s="47">
        <v>0</v>
      </c>
      <c r="G9183" s="48">
        <v>0</v>
      </c>
      <c r="H9183" s="34">
        <v>0</v>
      </c>
    </row>
    <row r="9184" spans="1:8" x14ac:dyDescent="0.25">
      <c r="A9184" s="45" t="s">
        <v>8541</v>
      </c>
      <c r="B9184" s="46" t="s">
        <v>2439</v>
      </c>
      <c r="C9184" s="45" t="s">
        <v>2331</v>
      </c>
      <c r="D9184" s="45" t="s">
        <v>2343</v>
      </c>
      <c r="E9184" s="47">
        <v>0</v>
      </c>
      <c r="F9184" s="47">
        <v>0</v>
      </c>
      <c r="G9184" s="48">
        <v>0</v>
      </c>
      <c r="H9184" s="34">
        <v>0</v>
      </c>
    </row>
    <row r="9185" spans="1:8" x14ac:dyDescent="0.25">
      <c r="A9185" s="45" t="s">
        <v>12445</v>
      </c>
      <c r="B9185" s="46" t="s">
        <v>2737</v>
      </c>
      <c r="C9185" s="45" t="s">
        <v>2331</v>
      </c>
      <c r="D9185" s="45" t="s">
        <v>12811</v>
      </c>
      <c r="E9185" s="47">
        <v>0</v>
      </c>
      <c r="F9185" s="47">
        <v>0</v>
      </c>
      <c r="G9185" s="48">
        <v>0</v>
      </c>
      <c r="H9185" s="34">
        <v>64411538</v>
      </c>
    </row>
    <row r="9186" spans="1:8" x14ac:dyDescent="0.25">
      <c r="A9186" s="45" t="s">
        <v>4655</v>
      </c>
      <c r="B9186" s="46" t="s">
        <v>2416</v>
      </c>
      <c r="C9186" s="45" t="s">
        <v>2325</v>
      </c>
      <c r="D9186" s="45" t="s">
        <v>2326</v>
      </c>
      <c r="E9186" s="47">
        <v>0</v>
      </c>
      <c r="F9186" s="47">
        <v>0</v>
      </c>
      <c r="G9186" s="48">
        <v>0</v>
      </c>
      <c r="H9186" s="34">
        <v>0</v>
      </c>
    </row>
    <row r="9187" spans="1:8" x14ac:dyDescent="0.25">
      <c r="A9187" s="45" t="s">
        <v>5052</v>
      </c>
      <c r="B9187" s="46" t="s">
        <v>2430</v>
      </c>
      <c r="C9187" s="45" t="s">
        <v>2373</v>
      </c>
      <c r="D9187" s="45" t="s">
        <v>2343</v>
      </c>
      <c r="E9187" s="47">
        <v>0</v>
      </c>
      <c r="F9187" s="47">
        <v>0</v>
      </c>
      <c r="G9187" s="48">
        <v>0</v>
      </c>
      <c r="H9187" s="34">
        <v>325726</v>
      </c>
    </row>
    <row r="9188" spans="1:8" x14ac:dyDescent="0.25">
      <c r="A9188" s="45" t="s">
        <v>8540</v>
      </c>
      <c r="B9188" s="46" t="s">
        <v>2336</v>
      </c>
      <c r="C9188" s="45" t="s">
        <v>2331</v>
      </c>
      <c r="D9188" s="45" t="s">
        <v>2343</v>
      </c>
      <c r="E9188" s="47">
        <v>0</v>
      </c>
      <c r="F9188" s="47">
        <v>0</v>
      </c>
      <c r="G9188" s="48">
        <v>0</v>
      </c>
      <c r="H9188" s="34">
        <v>175934997</v>
      </c>
    </row>
    <row r="9189" spans="1:8" x14ac:dyDescent="0.25">
      <c r="A9189" s="45" t="s">
        <v>2426</v>
      </c>
      <c r="B9189" s="46" t="s">
        <v>2421</v>
      </c>
      <c r="C9189" s="45" t="s">
        <v>2325</v>
      </c>
      <c r="D9189" s="45" t="s">
        <v>2326</v>
      </c>
      <c r="E9189" s="47">
        <v>155496960</v>
      </c>
      <c r="F9189" s="47">
        <v>4614</v>
      </c>
      <c r="G9189" s="48" t="s">
        <v>12156</v>
      </c>
      <c r="H9189" s="34">
        <v>248055498</v>
      </c>
    </row>
    <row r="9190" spans="1:8" x14ac:dyDescent="0.25">
      <c r="A9190" s="45" t="s">
        <v>4160</v>
      </c>
      <c r="B9190" s="46" t="s">
        <v>2427</v>
      </c>
      <c r="C9190" s="45" t="s">
        <v>2402</v>
      </c>
      <c r="D9190" s="45" t="s">
        <v>2329</v>
      </c>
      <c r="E9190" s="47">
        <v>0</v>
      </c>
      <c r="F9190" s="47">
        <v>0</v>
      </c>
      <c r="G9190" s="48">
        <v>0</v>
      </c>
      <c r="H9190" s="34">
        <v>0</v>
      </c>
    </row>
    <row r="9191" spans="1:8" x14ac:dyDescent="0.25">
      <c r="A9191" s="45" t="s">
        <v>294</v>
      </c>
      <c r="B9191" s="46" t="s">
        <v>2471</v>
      </c>
      <c r="C9191" s="45" t="s">
        <v>2472</v>
      </c>
      <c r="D9191" s="45" t="s">
        <v>2326</v>
      </c>
      <c r="E9191" s="47">
        <v>13014387</v>
      </c>
      <c r="F9191" s="47">
        <v>7112</v>
      </c>
      <c r="G9191" s="48" t="s">
        <v>12085</v>
      </c>
      <c r="H9191" s="34">
        <v>46024930</v>
      </c>
    </row>
    <row r="9192" spans="1:8" x14ac:dyDescent="0.25">
      <c r="A9192" s="45" t="s">
        <v>3053</v>
      </c>
      <c r="B9192" s="46" t="s">
        <v>2371</v>
      </c>
      <c r="C9192" s="45" t="s">
        <v>2345</v>
      </c>
      <c r="D9192" s="45" t="s">
        <v>2326</v>
      </c>
      <c r="E9192" s="47">
        <v>0</v>
      </c>
      <c r="F9192" s="47">
        <v>0</v>
      </c>
      <c r="G9192" s="48">
        <v>0</v>
      </c>
      <c r="H9192" s="34">
        <v>970898</v>
      </c>
    </row>
    <row r="9193" spans="1:8" x14ac:dyDescent="0.25">
      <c r="A9193" s="45" t="s">
        <v>1254</v>
      </c>
      <c r="B9193" s="46" t="s">
        <v>2381</v>
      </c>
      <c r="C9193" s="45" t="s">
        <v>2347</v>
      </c>
      <c r="D9193" s="45" t="s">
        <v>2358</v>
      </c>
      <c r="E9193" s="47">
        <v>1855615</v>
      </c>
      <c r="F9193" s="47">
        <v>4120</v>
      </c>
      <c r="G9193" s="48" t="s">
        <v>12060</v>
      </c>
      <c r="H9193" s="34">
        <v>1854206</v>
      </c>
    </row>
    <row r="9194" spans="1:8" x14ac:dyDescent="0.25">
      <c r="A9194" s="45" t="s">
        <v>8539</v>
      </c>
      <c r="B9194" s="46" t="s">
        <v>3619</v>
      </c>
      <c r="C9194" s="45" t="s">
        <v>2345</v>
      </c>
      <c r="D9194" s="45" t="s">
        <v>2343</v>
      </c>
      <c r="E9194" s="47">
        <v>0</v>
      </c>
      <c r="F9194" s="47">
        <v>0</v>
      </c>
      <c r="G9194" s="48">
        <v>0</v>
      </c>
      <c r="H9194" s="34">
        <v>1433240</v>
      </c>
    </row>
    <row r="9195" spans="1:8" x14ac:dyDescent="0.25">
      <c r="A9195" s="45" t="s">
        <v>8538</v>
      </c>
      <c r="B9195" s="46" t="s">
        <v>2385</v>
      </c>
      <c r="C9195" s="45" t="s">
        <v>2347</v>
      </c>
      <c r="D9195" s="45" t="s">
        <v>2343</v>
      </c>
      <c r="E9195" s="47">
        <v>0</v>
      </c>
      <c r="F9195" s="47">
        <v>0</v>
      </c>
      <c r="G9195" s="48">
        <v>0</v>
      </c>
      <c r="H9195" s="34">
        <v>3628174</v>
      </c>
    </row>
    <row r="9196" spans="1:8" x14ac:dyDescent="0.25">
      <c r="A9196" s="45" t="s">
        <v>245</v>
      </c>
      <c r="B9196" s="46" t="s">
        <v>2354</v>
      </c>
      <c r="C9196" s="45" t="s">
        <v>2355</v>
      </c>
      <c r="D9196" s="45" t="s">
        <v>2326</v>
      </c>
      <c r="E9196" s="47">
        <v>15945433</v>
      </c>
      <c r="F9196" s="47">
        <v>8010</v>
      </c>
      <c r="G9196" s="48" t="s">
        <v>12087</v>
      </c>
      <c r="H9196" s="34">
        <v>22790036</v>
      </c>
    </row>
    <row r="9197" spans="1:8" x14ac:dyDescent="0.25">
      <c r="A9197" s="45" t="s">
        <v>5822</v>
      </c>
      <c r="B9197" s="46" t="s">
        <v>2389</v>
      </c>
      <c r="C9197" s="45" t="s">
        <v>2355</v>
      </c>
      <c r="D9197" s="45" t="s">
        <v>2353</v>
      </c>
      <c r="E9197" s="47">
        <v>31741</v>
      </c>
      <c r="F9197" s="47">
        <v>7311</v>
      </c>
      <c r="G9197" s="48" t="s">
        <v>12136</v>
      </c>
      <c r="H9197" s="34">
        <v>0</v>
      </c>
    </row>
    <row r="9198" spans="1:8" x14ac:dyDescent="0.25">
      <c r="A9198" s="45" t="s">
        <v>8537</v>
      </c>
      <c r="B9198" s="46" t="s">
        <v>2389</v>
      </c>
      <c r="C9198" s="45" t="s">
        <v>2355</v>
      </c>
      <c r="D9198" s="45" t="s">
        <v>2343</v>
      </c>
      <c r="E9198" s="47">
        <v>14622219</v>
      </c>
      <c r="F9198" s="47">
        <v>2611</v>
      </c>
      <c r="G9198" s="48" t="s">
        <v>12264</v>
      </c>
      <c r="H9198" s="34">
        <v>0</v>
      </c>
    </row>
    <row r="9199" spans="1:8" x14ac:dyDescent="0.25">
      <c r="A9199" s="45" t="s">
        <v>5153</v>
      </c>
      <c r="B9199" s="46" t="s">
        <v>2334</v>
      </c>
      <c r="C9199" s="45" t="s">
        <v>2325</v>
      </c>
      <c r="D9199" s="45" t="s">
        <v>2343</v>
      </c>
      <c r="E9199" s="47">
        <v>0</v>
      </c>
      <c r="F9199" s="47">
        <v>0</v>
      </c>
      <c r="G9199" s="48">
        <v>0</v>
      </c>
      <c r="H9199" s="34">
        <v>8474943</v>
      </c>
    </row>
    <row r="9200" spans="1:8" x14ac:dyDescent="0.25">
      <c r="A9200" s="45" t="s">
        <v>5911</v>
      </c>
      <c r="B9200" s="46" t="s">
        <v>2350</v>
      </c>
      <c r="C9200" s="45" t="s">
        <v>2331</v>
      </c>
      <c r="D9200" s="45" t="s">
        <v>2343</v>
      </c>
      <c r="E9200" s="47">
        <v>0</v>
      </c>
      <c r="F9200" s="47">
        <v>0</v>
      </c>
      <c r="G9200" s="48">
        <v>0</v>
      </c>
      <c r="H9200" s="34">
        <v>0</v>
      </c>
    </row>
    <row r="9201" spans="1:8" x14ac:dyDescent="0.25">
      <c r="A9201" s="45" t="s">
        <v>1480</v>
      </c>
      <c r="B9201" s="46" t="s">
        <v>2443</v>
      </c>
      <c r="C9201" s="45" t="s">
        <v>2325</v>
      </c>
      <c r="D9201" s="45" t="s">
        <v>2326</v>
      </c>
      <c r="E9201" s="47">
        <v>160175</v>
      </c>
      <c r="F9201" s="47">
        <v>4321</v>
      </c>
      <c r="G9201" s="48" t="s">
        <v>12063</v>
      </c>
      <c r="H9201" s="34">
        <v>437178</v>
      </c>
    </row>
    <row r="9202" spans="1:8" x14ac:dyDescent="0.25">
      <c r="A9202" s="45" t="s">
        <v>5196</v>
      </c>
      <c r="B9202" s="46" t="s">
        <v>2443</v>
      </c>
      <c r="C9202" s="45" t="s">
        <v>2325</v>
      </c>
      <c r="D9202" s="45" t="s">
        <v>2343</v>
      </c>
      <c r="E9202" s="47">
        <v>0</v>
      </c>
      <c r="F9202" s="47">
        <v>0</v>
      </c>
      <c r="G9202" s="48">
        <v>0</v>
      </c>
      <c r="H9202" s="34">
        <v>0</v>
      </c>
    </row>
    <row r="9203" spans="1:8" x14ac:dyDescent="0.25">
      <c r="A9203" s="45" t="s">
        <v>8536</v>
      </c>
      <c r="B9203" s="46" t="s">
        <v>2387</v>
      </c>
      <c r="C9203" s="45" t="s">
        <v>2331</v>
      </c>
      <c r="D9203" s="45" t="s">
        <v>2326</v>
      </c>
      <c r="E9203" s="47">
        <v>0</v>
      </c>
      <c r="F9203" s="47">
        <v>0</v>
      </c>
      <c r="G9203" s="48">
        <v>0</v>
      </c>
      <c r="H9203" s="34">
        <v>20479113</v>
      </c>
    </row>
    <row r="9204" spans="1:8" x14ac:dyDescent="0.25">
      <c r="A9204" s="45" t="s">
        <v>8535</v>
      </c>
      <c r="B9204" s="46" t="s">
        <v>2336</v>
      </c>
      <c r="C9204" s="45" t="s">
        <v>2331</v>
      </c>
      <c r="D9204" s="45" t="s">
        <v>2343</v>
      </c>
      <c r="E9204" s="47">
        <v>0</v>
      </c>
      <c r="F9204" s="47">
        <v>0</v>
      </c>
      <c r="G9204" s="48">
        <v>0</v>
      </c>
      <c r="H9204" s="34">
        <v>0</v>
      </c>
    </row>
    <row r="9205" spans="1:8" x14ac:dyDescent="0.25">
      <c r="A9205" s="45" t="s">
        <v>8534</v>
      </c>
      <c r="B9205" s="46" t="s">
        <v>2371</v>
      </c>
      <c r="C9205" s="45" t="s">
        <v>2345</v>
      </c>
      <c r="D9205" s="45" t="s">
        <v>2343</v>
      </c>
      <c r="E9205" s="47">
        <v>0</v>
      </c>
      <c r="F9205" s="47">
        <v>0</v>
      </c>
      <c r="G9205" s="48">
        <v>0</v>
      </c>
      <c r="H9205" s="34">
        <v>0</v>
      </c>
    </row>
    <row r="9206" spans="1:8" x14ac:dyDescent="0.25">
      <c r="A9206" s="45" t="s">
        <v>446</v>
      </c>
      <c r="B9206" s="46" t="s">
        <v>2397</v>
      </c>
      <c r="C9206" s="45" t="s">
        <v>2355</v>
      </c>
      <c r="D9206" s="45" t="s">
        <v>2326</v>
      </c>
      <c r="E9206" s="47">
        <v>6636361</v>
      </c>
      <c r="F9206" s="47">
        <v>4652</v>
      </c>
      <c r="G9206" s="48" t="s">
        <v>12072</v>
      </c>
      <c r="H9206" s="34">
        <v>12971756</v>
      </c>
    </row>
    <row r="9207" spans="1:8" x14ac:dyDescent="0.25">
      <c r="A9207" s="45" t="s">
        <v>5200</v>
      </c>
      <c r="B9207" s="46" t="s">
        <v>2350</v>
      </c>
      <c r="C9207" s="45" t="s">
        <v>2331</v>
      </c>
      <c r="D9207" s="45" t="s">
        <v>2343</v>
      </c>
      <c r="E9207" s="47">
        <v>0</v>
      </c>
      <c r="F9207" s="47">
        <v>0</v>
      </c>
      <c r="G9207" s="48">
        <v>0</v>
      </c>
      <c r="H9207" s="34">
        <v>427641</v>
      </c>
    </row>
    <row r="9208" spans="1:8" x14ac:dyDescent="0.25">
      <c r="A9208" s="45" t="s">
        <v>8533</v>
      </c>
      <c r="B9208" s="46" t="s">
        <v>2352</v>
      </c>
      <c r="C9208" s="45" t="s">
        <v>2328</v>
      </c>
      <c r="D9208" s="45" t="s">
        <v>2343</v>
      </c>
      <c r="E9208" s="47">
        <v>0</v>
      </c>
      <c r="F9208" s="47">
        <v>0</v>
      </c>
      <c r="G9208" s="48">
        <v>0</v>
      </c>
      <c r="H9208" s="34">
        <v>13349400</v>
      </c>
    </row>
    <row r="9209" spans="1:8" x14ac:dyDescent="0.25">
      <c r="A9209" s="45" t="s">
        <v>1220</v>
      </c>
      <c r="B9209" s="46" t="s">
        <v>3619</v>
      </c>
      <c r="C9209" s="45" t="s">
        <v>2345</v>
      </c>
      <c r="D9209" s="45" t="s">
        <v>2343</v>
      </c>
      <c r="E9209" s="47">
        <v>1664180</v>
      </c>
      <c r="F9209" s="47">
        <v>7112</v>
      </c>
      <c r="G9209" s="48" t="s">
        <v>12085</v>
      </c>
      <c r="H9209" s="34">
        <v>0</v>
      </c>
    </row>
    <row r="9210" spans="1:8" x14ac:dyDescent="0.25">
      <c r="A9210" s="45" t="s">
        <v>8532</v>
      </c>
      <c r="B9210" s="46" t="s">
        <v>2655</v>
      </c>
      <c r="C9210" s="45" t="s">
        <v>2472</v>
      </c>
      <c r="D9210" s="45" t="s">
        <v>2326</v>
      </c>
      <c r="E9210" s="47">
        <v>123101</v>
      </c>
      <c r="F9210" s="47">
        <v>8020</v>
      </c>
      <c r="G9210" s="48" t="s">
        <v>12088</v>
      </c>
      <c r="H9210" s="34">
        <v>0</v>
      </c>
    </row>
    <row r="9211" spans="1:8" x14ac:dyDescent="0.25">
      <c r="A9211" s="45" t="s">
        <v>8531</v>
      </c>
      <c r="B9211" s="46" t="s">
        <v>2344</v>
      </c>
      <c r="C9211" s="45" t="s">
        <v>2345</v>
      </c>
      <c r="D9211" s="45" t="s">
        <v>2343</v>
      </c>
      <c r="E9211" s="47">
        <v>0</v>
      </c>
      <c r="F9211" s="47">
        <v>0</v>
      </c>
      <c r="G9211" s="48">
        <v>0</v>
      </c>
      <c r="H9211" s="34">
        <v>0</v>
      </c>
    </row>
    <row r="9212" spans="1:8" x14ac:dyDescent="0.25">
      <c r="A9212" s="45" t="s">
        <v>799</v>
      </c>
      <c r="B9212" s="46" t="s">
        <v>2330</v>
      </c>
      <c r="C9212" s="45" t="s">
        <v>2331</v>
      </c>
      <c r="D9212" s="45" t="s">
        <v>2326</v>
      </c>
      <c r="E9212" s="47">
        <v>1418627</v>
      </c>
      <c r="F9212" s="47">
        <v>4321</v>
      </c>
      <c r="G9212" s="48" t="s">
        <v>12063</v>
      </c>
      <c r="H9212" s="34">
        <v>1452090</v>
      </c>
    </row>
    <row r="9213" spans="1:8" x14ac:dyDescent="0.25">
      <c r="A9213" s="45" t="s">
        <v>2153</v>
      </c>
      <c r="B9213" s="46" t="s">
        <v>2522</v>
      </c>
      <c r="C9213" s="45" t="s">
        <v>2325</v>
      </c>
      <c r="D9213" s="45" t="s">
        <v>2326</v>
      </c>
      <c r="E9213" s="47">
        <v>8479834</v>
      </c>
      <c r="F9213" s="47">
        <v>7111</v>
      </c>
      <c r="G9213" s="48" t="s">
        <v>12084</v>
      </c>
      <c r="H9213" s="34">
        <v>0</v>
      </c>
    </row>
    <row r="9214" spans="1:8" x14ac:dyDescent="0.25">
      <c r="A9214" s="45" t="s">
        <v>12444</v>
      </c>
      <c r="B9214" s="46" t="s">
        <v>2340</v>
      </c>
      <c r="C9214" s="45" t="s">
        <v>2341</v>
      </c>
      <c r="D9214" s="45" t="s">
        <v>2326</v>
      </c>
      <c r="E9214" s="47">
        <v>0</v>
      </c>
      <c r="F9214" s="47">
        <v>0</v>
      </c>
      <c r="G9214" s="48">
        <v>0</v>
      </c>
      <c r="H9214" s="34">
        <v>7204625</v>
      </c>
    </row>
    <row r="9215" spans="1:8" x14ac:dyDescent="0.25">
      <c r="A9215" s="45" t="s">
        <v>8530</v>
      </c>
      <c r="B9215" s="46" t="s">
        <v>3619</v>
      </c>
      <c r="C9215" s="45" t="s">
        <v>2345</v>
      </c>
      <c r="D9215" s="45" t="s">
        <v>2343</v>
      </c>
      <c r="E9215" s="47">
        <v>0</v>
      </c>
      <c r="F9215" s="47">
        <v>0</v>
      </c>
      <c r="G9215" s="48">
        <v>0</v>
      </c>
      <c r="H9215" s="34">
        <v>0</v>
      </c>
    </row>
    <row r="9216" spans="1:8" x14ac:dyDescent="0.25">
      <c r="A9216" s="45" t="s">
        <v>3753</v>
      </c>
      <c r="B9216" s="46" t="s">
        <v>2352</v>
      </c>
      <c r="C9216" s="45" t="s">
        <v>2328</v>
      </c>
      <c r="D9216" s="45" t="s">
        <v>2343</v>
      </c>
      <c r="E9216" s="47">
        <v>778023</v>
      </c>
      <c r="F9216" s="47">
        <v>4725</v>
      </c>
      <c r="G9216" s="48" t="s">
        <v>12198</v>
      </c>
      <c r="H9216" s="34">
        <v>0</v>
      </c>
    </row>
    <row r="9217" spans="1:8" x14ac:dyDescent="0.25">
      <c r="A9217" s="45" t="s">
        <v>8529</v>
      </c>
      <c r="B9217" s="46" t="s">
        <v>2439</v>
      </c>
      <c r="C9217" s="45" t="s">
        <v>2331</v>
      </c>
      <c r="D9217" s="45" t="s">
        <v>2343</v>
      </c>
      <c r="E9217" s="47">
        <v>0</v>
      </c>
      <c r="F9217" s="47">
        <v>0</v>
      </c>
      <c r="G9217" s="48">
        <v>0</v>
      </c>
      <c r="H9217" s="34">
        <v>0</v>
      </c>
    </row>
    <row r="9218" spans="1:8" x14ac:dyDescent="0.25">
      <c r="A9218" s="45" t="s">
        <v>4607</v>
      </c>
      <c r="B9218" s="46" t="s">
        <v>2398</v>
      </c>
      <c r="C9218" s="45" t="s">
        <v>2331</v>
      </c>
      <c r="D9218" s="45" t="s">
        <v>2358</v>
      </c>
      <c r="E9218" s="47">
        <v>38449</v>
      </c>
      <c r="F9218" s="47">
        <v>7311</v>
      </c>
      <c r="G9218" s="48" t="s">
        <v>12136</v>
      </c>
      <c r="H9218" s="34">
        <v>0</v>
      </c>
    </row>
    <row r="9219" spans="1:8" x14ac:dyDescent="0.25">
      <c r="A9219" s="45" t="s">
        <v>4820</v>
      </c>
      <c r="B9219" s="46" t="s">
        <v>2324</v>
      </c>
      <c r="C9219" s="45" t="s">
        <v>2325</v>
      </c>
      <c r="D9219" s="45" t="s">
        <v>2343</v>
      </c>
      <c r="E9219" s="47">
        <v>0</v>
      </c>
      <c r="F9219" s="47">
        <v>0</v>
      </c>
      <c r="G9219" s="48">
        <v>0</v>
      </c>
      <c r="H9219" s="34">
        <v>1885629</v>
      </c>
    </row>
    <row r="9220" spans="1:8" x14ac:dyDescent="0.25">
      <c r="A9220" s="45" t="s">
        <v>8528</v>
      </c>
      <c r="B9220" s="46" t="s">
        <v>2352</v>
      </c>
      <c r="C9220" s="45" t="s">
        <v>2328</v>
      </c>
      <c r="D9220" s="45" t="s">
        <v>2343</v>
      </c>
      <c r="E9220" s="47">
        <v>0</v>
      </c>
      <c r="F9220" s="47">
        <v>0</v>
      </c>
      <c r="G9220" s="48">
        <v>0</v>
      </c>
      <c r="H9220" s="34">
        <v>5235216</v>
      </c>
    </row>
    <row r="9221" spans="1:8" x14ac:dyDescent="0.25">
      <c r="A9221" s="45" t="s">
        <v>2461</v>
      </c>
      <c r="B9221" s="46" t="s">
        <v>2395</v>
      </c>
      <c r="C9221" s="45" t="s">
        <v>2328</v>
      </c>
      <c r="D9221" s="45" t="s">
        <v>2329</v>
      </c>
      <c r="E9221" s="47">
        <v>1332722</v>
      </c>
      <c r="F9221" s="47">
        <v>4759</v>
      </c>
      <c r="G9221" s="48" t="s">
        <v>12079</v>
      </c>
      <c r="H9221" s="34">
        <v>1531896</v>
      </c>
    </row>
    <row r="9222" spans="1:8" x14ac:dyDescent="0.25">
      <c r="A9222" s="45" t="s">
        <v>3361</v>
      </c>
      <c r="B9222" s="46" t="s">
        <v>2465</v>
      </c>
      <c r="C9222" s="45" t="s">
        <v>2328</v>
      </c>
      <c r="D9222" s="45" t="s">
        <v>2326</v>
      </c>
      <c r="E9222" s="47">
        <v>594352</v>
      </c>
      <c r="F9222" s="47">
        <v>8020</v>
      </c>
      <c r="G9222" s="48" t="s">
        <v>12088</v>
      </c>
      <c r="H9222" s="34">
        <v>904723</v>
      </c>
    </row>
    <row r="9223" spans="1:8" x14ac:dyDescent="0.25">
      <c r="A9223" s="45" t="s">
        <v>4796</v>
      </c>
      <c r="B9223" s="46" t="s">
        <v>2465</v>
      </c>
      <c r="C9223" s="45" t="s">
        <v>2328</v>
      </c>
      <c r="D9223" s="45" t="s">
        <v>2358</v>
      </c>
      <c r="E9223" s="47">
        <v>814401</v>
      </c>
      <c r="F9223" s="47">
        <v>4120</v>
      </c>
      <c r="G9223" s="48" t="s">
        <v>12060</v>
      </c>
      <c r="H9223" s="34">
        <v>4581061</v>
      </c>
    </row>
    <row r="9224" spans="1:8" x14ac:dyDescent="0.25">
      <c r="A9224" s="45" t="s">
        <v>288</v>
      </c>
      <c r="B9224" s="46" t="s">
        <v>2334</v>
      </c>
      <c r="C9224" s="45" t="s">
        <v>2325</v>
      </c>
      <c r="D9224" s="45" t="s">
        <v>2326</v>
      </c>
      <c r="E9224" s="47">
        <v>13312091</v>
      </c>
      <c r="F9224" s="47">
        <v>8010</v>
      </c>
      <c r="G9224" s="48" t="s">
        <v>12087</v>
      </c>
      <c r="H9224" s="34">
        <v>18477191</v>
      </c>
    </row>
    <row r="9225" spans="1:8" x14ac:dyDescent="0.25">
      <c r="A9225" s="45" t="s">
        <v>4208</v>
      </c>
      <c r="B9225" s="46" t="s">
        <v>2334</v>
      </c>
      <c r="C9225" s="45" t="s">
        <v>2325</v>
      </c>
      <c r="D9225" s="45" t="s">
        <v>2343</v>
      </c>
      <c r="E9225" s="47">
        <v>0</v>
      </c>
      <c r="F9225" s="47">
        <v>0</v>
      </c>
      <c r="G9225" s="48">
        <v>0</v>
      </c>
      <c r="H9225" s="34">
        <v>0</v>
      </c>
    </row>
    <row r="9226" spans="1:8" x14ac:dyDescent="0.25">
      <c r="A9226" s="45" t="s">
        <v>8527</v>
      </c>
      <c r="B9226" s="46" t="s">
        <v>2339</v>
      </c>
      <c r="C9226" s="45" t="s">
        <v>2331</v>
      </c>
      <c r="D9226" s="45" t="s">
        <v>2329</v>
      </c>
      <c r="E9226" s="47">
        <v>0</v>
      </c>
      <c r="F9226" s="47">
        <v>0</v>
      </c>
      <c r="G9226" s="48">
        <v>0</v>
      </c>
      <c r="H9226" s="34">
        <v>0</v>
      </c>
    </row>
    <row r="9227" spans="1:8" x14ac:dyDescent="0.25">
      <c r="A9227" s="45" t="s">
        <v>2736</v>
      </c>
      <c r="B9227" s="46" t="s">
        <v>2471</v>
      </c>
      <c r="C9227" s="45" t="s">
        <v>2472</v>
      </c>
      <c r="D9227" s="45" t="s">
        <v>2326</v>
      </c>
      <c r="E9227" s="47">
        <v>535994</v>
      </c>
      <c r="F9227" s="47">
        <v>4321</v>
      </c>
      <c r="G9227" s="48" t="s">
        <v>12063</v>
      </c>
      <c r="H9227" s="34">
        <v>832079</v>
      </c>
    </row>
    <row r="9228" spans="1:8" x14ac:dyDescent="0.25">
      <c r="A9228" s="45" t="s">
        <v>3311</v>
      </c>
      <c r="B9228" s="46" t="s">
        <v>2432</v>
      </c>
      <c r="C9228" s="45" t="s">
        <v>2363</v>
      </c>
      <c r="D9228" s="45" t="s">
        <v>2329</v>
      </c>
      <c r="E9228" s="47">
        <v>0</v>
      </c>
      <c r="F9228" s="47">
        <v>0</v>
      </c>
      <c r="G9228" s="48">
        <v>0</v>
      </c>
      <c r="H9228" s="34">
        <v>1212425</v>
      </c>
    </row>
    <row r="9229" spans="1:8" x14ac:dyDescent="0.25">
      <c r="A9229" s="45" t="s">
        <v>8526</v>
      </c>
      <c r="B9229" s="46" t="s">
        <v>2336</v>
      </c>
      <c r="C9229" s="45" t="s">
        <v>2331</v>
      </c>
      <c r="D9229" s="45" t="s">
        <v>2343</v>
      </c>
      <c r="E9229" s="47">
        <v>0</v>
      </c>
      <c r="F9229" s="47">
        <v>0</v>
      </c>
      <c r="G9229" s="48">
        <v>0</v>
      </c>
      <c r="H9229" s="34">
        <v>0</v>
      </c>
    </row>
    <row r="9230" spans="1:8" x14ac:dyDescent="0.25">
      <c r="A9230" s="45" t="s">
        <v>6822</v>
      </c>
      <c r="B9230" s="46" t="s">
        <v>2372</v>
      </c>
      <c r="C9230" s="45" t="s">
        <v>2373</v>
      </c>
      <c r="D9230" s="45" t="s">
        <v>2343</v>
      </c>
      <c r="E9230" s="47">
        <v>0</v>
      </c>
      <c r="F9230" s="47">
        <v>0</v>
      </c>
      <c r="G9230" s="48">
        <v>0</v>
      </c>
      <c r="H9230" s="34">
        <v>0</v>
      </c>
    </row>
    <row r="9231" spans="1:8" x14ac:dyDescent="0.25">
      <c r="A9231" s="45" t="s">
        <v>8525</v>
      </c>
      <c r="B9231" s="46" t="s">
        <v>2398</v>
      </c>
      <c r="C9231" s="45" t="s">
        <v>2331</v>
      </c>
      <c r="D9231" s="45" t="s">
        <v>2343</v>
      </c>
      <c r="E9231" s="47">
        <v>0</v>
      </c>
      <c r="F9231" s="47">
        <v>0</v>
      </c>
      <c r="G9231" s="48">
        <v>0</v>
      </c>
      <c r="H9231" s="34">
        <v>1409486</v>
      </c>
    </row>
    <row r="9232" spans="1:8" x14ac:dyDescent="0.25">
      <c r="A9232" s="45" t="s">
        <v>2952</v>
      </c>
      <c r="B9232" s="46" t="s">
        <v>2416</v>
      </c>
      <c r="C9232" s="45" t="s">
        <v>2325</v>
      </c>
      <c r="D9232" s="45" t="s">
        <v>2343</v>
      </c>
      <c r="E9232" s="47">
        <v>0</v>
      </c>
      <c r="F9232" s="47">
        <v>0</v>
      </c>
      <c r="G9232" s="48">
        <v>0</v>
      </c>
      <c r="H9232" s="34">
        <v>0</v>
      </c>
    </row>
    <row r="9233" spans="1:8" x14ac:dyDescent="0.25">
      <c r="A9233" s="45" t="s">
        <v>1011</v>
      </c>
      <c r="B9233" s="46" t="s">
        <v>2375</v>
      </c>
      <c r="C9233" s="45" t="s">
        <v>2341</v>
      </c>
      <c r="D9233" s="45" t="s">
        <v>2326</v>
      </c>
      <c r="E9233" s="47">
        <v>1695400</v>
      </c>
      <c r="F9233" s="47">
        <v>4321</v>
      </c>
      <c r="G9233" s="48" t="s">
        <v>12063</v>
      </c>
      <c r="H9233" s="34">
        <v>0</v>
      </c>
    </row>
    <row r="9234" spans="1:8" x14ac:dyDescent="0.25">
      <c r="A9234" s="45" t="s">
        <v>2128</v>
      </c>
      <c r="B9234" s="46" t="s">
        <v>2372</v>
      </c>
      <c r="C9234" s="45" t="s">
        <v>2373</v>
      </c>
      <c r="D9234" s="45" t="s">
        <v>2329</v>
      </c>
      <c r="E9234" s="47">
        <v>13925119</v>
      </c>
      <c r="F9234" s="47">
        <v>4673</v>
      </c>
      <c r="G9234" s="48" t="s">
        <v>12074</v>
      </c>
      <c r="H9234" s="34">
        <v>22157851</v>
      </c>
    </row>
    <row r="9235" spans="1:8" x14ac:dyDescent="0.25">
      <c r="A9235" s="45" t="s">
        <v>5873</v>
      </c>
      <c r="B9235" s="46" t="s">
        <v>2443</v>
      </c>
      <c r="C9235" s="45" t="s">
        <v>2325</v>
      </c>
      <c r="D9235" s="45" t="s">
        <v>2343</v>
      </c>
      <c r="E9235" s="47">
        <v>0</v>
      </c>
      <c r="F9235" s="47">
        <v>0</v>
      </c>
      <c r="G9235" s="48">
        <v>0</v>
      </c>
      <c r="H9235" s="34">
        <v>9373498</v>
      </c>
    </row>
    <row r="9236" spans="1:8" x14ac:dyDescent="0.25">
      <c r="A9236" s="45" t="s">
        <v>5614</v>
      </c>
      <c r="B9236" s="46" t="s">
        <v>2352</v>
      </c>
      <c r="C9236" s="45" t="s">
        <v>2328</v>
      </c>
      <c r="D9236" s="45" t="s">
        <v>2343</v>
      </c>
      <c r="E9236" s="47">
        <v>0</v>
      </c>
      <c r="F9236" s="47">
        <v>0</v>
      </c>
      <c r="G9236" s="48">
        <v>0</v>
      </c>
      <c r="H9236" s="34">
        <v>0</v>
      </c>
    </row>
    <row r="9237" spans="1:8" x14ac:dyDescent="0.25">
      <c r="A9237" s="45" t="s">
        <v>8524</v>
      </c>
      <c r="B9237" s="46" t="s">
        <v>3751</v>
      </c>
      <c r="C9237" s="45" t="s">
        <v>2347</v>
      </c>
      <c r="D9237" s="45" t="s">
        <v>2326</v>
      </c>
      <c r="E9237" s="47">
        <v>0</v>
      </c>
      <c r="F9237" s="47">
        <v>0</v>
      </c>
      <c r="G9237" s="48">
        <v>0</v>
      </c>
      <c r="H9237" s="34">
        <v>50727374</v>
      </c>
    </row>
    <row r="9238" spans="1:8" x14ac:dyDescent="0.25">
      <c r="A9238" s="45" t="s">
        <v>426</v>
      </c>
      <c r="B9238" s="46" t="s">
        <v>2334</v>
      </c>
      <c r="C9238" s="45" t="s">
        <v>2325</v>
      </c>
      <c r="D9238" s="45" t="s">
        <v>2326</v>
      </c>
      <c r="E9238" s="47">
        <v>7456745</v>
      </c>
      <c r="F9238" s="47">
        <v>4120</v>
      </c>
      <c r="G9238" s="48" t="s">
        <v>12060</v>
      </c>
      <c r="H9238" s="34">
        <v>0</v>
      </c>
    </row>
    <row r="9239" spans="1:8" x14ac:dyDescent="0.25">
      <c r="A9239" s="45" t="s">
        <v>8523</v>
      </c>
      <c r="B9239" s="46" t="s">
        <v>2430</v>
      </c>
      <c r="C9239" s="45" t="s">
        <v>2373</v>
      </c>
      <c r="D9239" s="45" t="s">
        <v>2343</v>
      </c>
      <c r="E9239" s="47">
        <v>0</v>
      </c>
      <c r="F9239" s="47">
        <v>0</v>
      </c>
      <c r="G9239" s="48">
        <v>0</v>
      </c>
      <c r="H9239" s="34">
        <v>725660</v>
      </c>
    </row>
    <row r="9240" spans="1:8" x14ac:dyDescent="0.25">
      <c r="A9240" s="45" t="s">
        <v>8522</v>
      </c>
      <c r="B9240" s="46" t="s">
        <v>2352</v>
      </c>
      <c r="C9240" s="45" t="s">
        <v>2328</v>
      </c>
      <c r="D9240" s="45" t="s">
        <v>2343</v>
      </c>
      <c r="E9240" s="47">
        <v>0</v>
      </c>
      <c r="F9240" s="47">
        <v>0</v>
      </c>
      <c r="G9240" s="48">
        <v>0</v>
      </c>
      <c r="H9240" s="34">
        <v>0</v>
      </c>
    </row>
    <row r="9241" spans="1:8" x14ac:dyDescent="0.25">
      <c r="A9241" s="45" t="s">
        <v>8521</v>
      </c>
      <c r="B9241" s="46" t="s">
        <v>2443</v>
      </c>
      <c r="C9241" s="45" t="s">
        <v>2325</v>
      </c>
      <c r="D9241" s="45" t="s">
        <v>2343</v>
      </c>
      <c r="E9241" s="47">
        <v>0</v>
      </c>
      <c r="F9241" s="47">
        <v>0</v>
      </c>
      <c r="G9241" s="48">
        <v>0</v>
      </c>
      <c r="H9241" s="34">
        <v>0</v>
      </c>
    </row>
    <row r="9242" spans="1:8" x14ac:dyDescent="0.25">
      <c r="A9242" s="45" t="s">
        <v>1358</v>
      </c>
      <c r="B9242" s="46" t="s">
        <v>2465</v>
      </c>
      <c r="C9242" s="45" t="s">
        <v>2328</v>
      </c>
      <c r="D9242" s="45" t="s">
        <v>2326</v>
      </c>
      <c r="E9242" s="47">
        <v>2354014</v>
      </c>
      <c r="F9242" s="47">
        <v>4120</v>
      </c>
      <c r="G9242" s="48" t="s">
        <v>12060</v>
      </c>
      <c r="H9242" s="34">
        <v>0</v>
      </c>
    </row>
    <row r="9243" spans="1:8" x14ac:dyDescent="0.25">
      <c r="A9243" s="45" t="s">
        <v>8520</v>
      </c>
      <c r="B9243" s="46" t="s">
        <v>2378</v>
      </c>
      <c r="C9243" s="45" t="s">
        <v>2347</v>
      </c>
      <c r="D9243" s="45" t="s">
        <v>2343</v>
      </c>
      <c r="E9243" s="47">
        <v>0</v>
      </c>
      <c r="F9243" s="47">
        <v>0</v>
      </c>
      <c r="G9243" s="48">
        <v>0</v>
      </c>
      <c r="H9243" s="34">
        <v>0</v>
      </c>
    </row>
    <row r="9244" spans="1:8" x14ac:dyDescent="0.25">
      <c r="A9244" s="45" t="s">
        <v>12443</v>
      </c>
      <c r="B9244" s="46" t="s">
        <v>2339</v>
      </c>
      <c r="C9244" s="45" t="s">
        <v>2331</v>
      </c>
      <c r="D9244" s="45" t="s">
        <v>2358</v>
      </c>
      <c r="E9244" s="47">
        <v>0</v>
      </c>
      <c r="F9244" s="47">
        <v>0</v>
      </c>
      <c r="G9244" s="48">
        <v>0</v>
      </c>
      <c r="H9244" s="34">
        <v>10357994</v>
      </c>
    </row>
    <row r="9245" spans="1:8" x14ac:dyDescent="0.25">
      <c r="A9245" s="45" t="s">
        <v>12442</v>
      </c>
      <c r="B9245" s="46" t="s">
        <v>2350</v>
      </c>
      <c r="C9245" s="45" t="s">
        <v>2331</v>
      </c>
      <c r="D9245" s="45" t="s">
        <v>2343</v>
      </c>
      <c r="E9245" s="47">
        <v>0</v>
      </c>
      <c r="F9245" s="47">
        <v>0</v>
      </c>
      <c r="G9245" s="48">
        <v>0</v>
      </c>
      <c r="H9245" s="34">
        <v>0</v>
      </c>
    </row>
    <row r="9246" spans="1:8" x14ac:dyDescent="0.25">
      <c r="A9246" s="45" t="s">
        <v>3963</v>
      </c>
      <c r="B9246" s="46" t="s">
        <v>2324</v>
      </c>
      <c r="C9246" s="45" t="s">
        <v>2325</v>
      </c>
      <c r="D9246" s="45" t="s">
        <v>2343</v>
      </c>
      <c r="E9246" s="47">
        <v>0</v>
      </c>
      <c r="F9246" s="47">
        <v>0</v>
      </c>
      <c r="G9246" s="48">
        <v>0</v>
      </c>
      <c r="H9246" s="34">
        <v>6330546</v>
      </c>
    </row>
    <row r="9247" spans="1:8" x14ac:dyDescent="0.25">
      <c r="A9247" s="45" t="s">
        <v>8519</v>
      </c>
      <c r="B9247" s="46" t="s">
        <v>2336</v>
      </c>
      <c r="C9247" s="45" t="s">
        <v>2331</v>
      </c>
      <c r="D9247" s="45" t="s">
        <v>2343</v>
      </c>
      <c r="E9247" s="47">
        <v>0</v>
      </c>
      <c r="F9247" s="47">
        <v>0</v>
      </c>
      <c r="G9247" s="48">
        <v>0</v>
      </c>
      <c r="H9247" s="34">
        <v>0</v>
      </c>
    </row>
    <row r="9248" spans="1:8" x14ac:dyDescent="0.25">
      <c r="A9248" s="45" t="s">
        <v>8518</v>
      </c>
      <c r="B9248" s="46" t="s">
        <v>2379</v>
      </c>
      <c r="C9248" s="45" t="s">
        <v>2380</v>
      </c>
      <c r="D9248" s="45" t="s">
        <v>2343</v>
      </c>
      <c r="E9248" s="47">
        <v>0</v>
      </c>
      <c r="F9248" s="47">
        <v>0</v>
      </c>
      <c r="G9248" s="48">
        <v>0</v>
      </c>
      <c r="H9248" s="34">
        <v>0</v>
      </c>
    </row>
    <row r="9249" spans="1:8" x14ac:dyDescent="0.25">
      <c r="A9249" s="45" t="s">
        <v>4278</v>
      </c>
      <c r="B9249" s="46" t="s">
        <v>2348</v>
      </c>
      <c r="C9249" s="45" t="s">
        <v>2331</v>
      </c>
      <c r="D9249" s="45" t="s">
        <v>2343</v>
      </c>
      <c r="E9249" s="47">
        <v>108000</v>
      </c>
      <c r="F9249" s="47">
        <v>3109</v>
      </c>
      <c r="G9249" s="48" t="s">
        <v>12165</v>
      </c>
      <c r="H9249" s="34">
        <v>0</v>
      </c>
    </row>
    <row r="9250" spans="1:8" x14ac:dyDescent="0.25">
      <c r="A9250" s="45" t="s">
        <v>8517</v>
      </c>
      <c r="B9250" s="46" t="s">
        <v>2378</v>
      </c>
      <c r="C9250" s="45" t="s">
        <v>2347</v>
      </c>
      <c r="D9250" s="45" t="s">
        <v>2326</v>
      </c>
      <c r="E9250" s="47">
        <v>0</v>
      </c>
      <c r="F9250" s="47">
        <v>0</v>
      </c>
      <c r="G9250" s="48">
        <v>0</v>
      </c>
      <c r="H9250" s="34">
        <v>0</v>
      </c>
    </row>
    <row r="9251" spans="1:8" x14ac:dyDescent="0.25">
      <c r="A9251" s="45" t="s">
        <v>3605</v>
      </c>
      <c r="B9251" s="46" t="s">
        <v>2352</v>
      </c>
      <c r="C9251" s="45" t="s">
        <v>2328</v>
      </c>
      <c r="D9251" s="45" t="s">
        <v>2358</v>
      </c>
      <c r="E9251" s="47">
        <v>4758456</v>
      </c>
      <c r="F9251" s="47">
        <v>4120</v>
      </c>
      <c r="G9251" s="48" t="s">
        <v>12060</v>
      </c>
      <c r="H9251" s="34">
        <v>0</v>
      </c>
    </row>
    <row r="9252" spans="1:8" x14ac:dyDescent="0.25">
      <c r="A9252" s="45" t="s">
        <v>1046</v>
      </c>
      <c r="B9252" s="46" t="s">
        <v>2432</v>
      </c>
      <c r="C9252" s="45" t="s">
        <v>2363</v>
      </c>
      <c r="D9252" s="45" t="s">
        <v>2343</v>
      </c>
      <c r="E9252" s="47">
        <v>102720</v>
      </c>
      <c r="F9252" s="47">
        <v>4322</v>
      </c>
      <c r="G9252" s="48" t="s">
        <v>12064</v>
      </c>
      <c r="H9252" s="34">
        <v>0</v>
      </c>
    </row>
    <row r="9253" spans="1:8" x14ac:dyDescent="0.25">
      <c r="A9253" s="45" t="s">
        <v>8516</v>
      </c>
      <c r="B9253" s="46" t="s">
        <v>3798</v>
      </c>
      <c r="C9253" s="45" t="s">
        <v>2355</v>
      </c>
      <c r="D9253" s="45" t="s">
        <v>2343</v>
      </c>
      <c r="E9253" s="47">
        <v>358833</v>
      </c>
      <c r="F9253" s="47">
        <v>6820</v>
      </c>
      <c r="G9253" s="48" t="s">
        <v>12132</v>
      </c>
      <c r="H9253" s="34">
        <v>0</v>
      </c>
    </row>
    <row r="9254" spans="1:8" x14ac:dyDescent="0.25">
      <c r="A9254" s="45" t="s">
        <v>8515</v>
      </c>
      <c r="B9254" s="46" t="s">
        <v>2432</v>
      </c>
      <c r="C9254" s="45" t="s">
        <v>2363</v>
      </c>
      <c r="D9254" s="45" t="s">
        <v>2326</v>
      </c>
      <c r="E9254" s="47">
        <v>0</v>
      </c>
      <c r="F9254" s="47">
        <v>0</v>
      </c>
      <c r="G9254" s="48">
        <v>0</v>
      </c>
      <c r="H9254" s="34">
        <v>0</v>
      </c>
    </row>
    <row r="9255" spans="1:8" x14ac:dyDescent="0.25">
      <c r="A9255" s="45" t="s">
        <v>2533</v>
      </c>
      <c r="B9255" s="46" t="s">
        <v>2383</v>
      </c>
      <c r="C9255" s="45" t="s">
        <v>2347</v>
      </c>
      <c r="D9255" s="45" t="s">
        <v>2329</v>
      </c>
      <c r="E9255" s="47">
        <v>0</v>
      </c>
      <c r="F9255" s="47">
        <v>0</v>
      </c>
      <c r="G9255" s="48">
        <v>0</v>
      </c>
      <c r="H9255" s="34">
        <v>494788</v>
      </c>
    </row>
    <row r="9256" spans="1:8" x14ac:dyDescent="0.25">
      <c r="A9256" s="45" t="s">
        <v>8514</v>
      </c>
      <c r="B9256" s="46" t="s">
        <v>2376</v>
      </c>
      <c r="C9256" s="45" t="s">
        <v>2345</v>
      </c>
      <c r="D9256" s="45" t="s">
        <v>2326</v>
      </c>
      <c r="E9256" s="47">
        <v>0</v>
      </c>
      <c r="F9256" s="47">
        <v>0</v>
      </c>
      <c r="G9256" s="48">
        <v>0</v>
      </c>
      <c r="H9256" s="34">
        <v>9130108</v>
      </c>
    </row>
    <row r="9257" spans="1:8" x14ac:dyDescent="0.25">
      <c r="A9257" s="45" t="s">
        <v>8513</v>
      </c>
      <c r="B9257" s="46" t="s">
        <v>2471</v>
      </c>
      <c r="C9257" s="45" t="s">
        <v>2472</v>
      </c>
      <c r="D9257" s="45" t="s">
        <v>2411</v>
      </c>
      <c r="E9257" s="47">
        <v>11403544</v>
      </c>
      <c r="F9257" s="47">
        <v>2712</v>
      </c>
      <c r="G9257" s="48" t="s">
        <v>12166</v>
      </c>
      <c r="H9257" s="34">
        <v>16354205</v>
      </c>
    </row>
    <row r="9258" spans="1:8" x14ac:dyDescent="0.25">
      <c r="A9258" s="45" t="s">
        <v>4824</v>
      </c>
      <c r="B9258" s="46" t="s">
        <v>2348</v>
      </c>
      <c r="C9258" s="45" t="s">
        <v>2331</v>
      </c>
      <c r="D9258" s="45" t="s">
        <v>2326</v>
      </c>
      <c r="E9258" s="47">
        <v>1417794</v>
      </c>
      <c r="F9258" s="47">
        <v>0</v>
      </c>
      <c r="G9258" s="48">
        <v>0</v>
      </c>
      <c r="H9258" s="34">
        <v>1531243</v>
      </c>
    </row>
    <row r="9259" spans="1:8" x14ac:dyDescent="0.25">
      <c r="A9259" s="45" t="s">
        <v>8512</v>
      </c>
      <c r="B9259" s="46" t="s">
        <v>2737</v>
      </c>
      <c r="C9259" s="45" t="s">
        <v>2331</v>
      </c>
      <c r="D9259" s="45" t="s">
        <v>2343</v>
      </c>
      <c r="E9259" s="47">
        <v>0</v>
      </c>
      <c r="F9259" s="47">
        <v>0</v>
      </c>
      <c r="G9259" s="48">
        <v>0</v>
      </c>
      <c r="H9259" s="34">
        <v>0</v>
      </c>
    </row>
    <row r="9260" spans="1:8" x14ac:dyDescent="0.25">
      <c r="A9260" s="45" t="s">
        <v>2489</v>
      </c>
      <c r="B9260" s="46" t="s">
        <v>2340</v>
      </c>
      <c r="C9260" s="45" t="s">
        <v>2341</v>
      </c>
      <c r="D9260" s="45" t="s">
        <v>2329</v>
      </c>
      <c r="E9260" s="47">
        <v>4750442</v>
      </c>
      <c r="F9260" s="47">
        <v>0</v>
      </c>
      <c r="G9260" s="48">
        <v>0</v>
      </c>
      <c r="H9260" s="34">
        <v>4753222</v>
      </c>
    </row>
    <row r="9261" spans="1:8" x14ac:dyDescent="0.25">
      <c r="A9261" s="45" t="s">
        <v>1651</v>
      </c>
      <c r="B9261" s="46" t="s">
        <v>2430</v>
      </c>
      <c r="C9261" s="45" t="s">
        <v>2373</v>
      </c>
      <c r="D9261" s="45" t="s">
        <v>2326</v>
      </c>
      <c r="E9261" s="47">
        <v>1183954</v>
      </c>
      <c r="F9261" s="47">
        <v>4322</v>
      </c>
      <c r="G9261" s="48" t="s">
        <v>12064</v>
      </c>
      <c r="H9261" s="34">
        <v>1904111</v>
      </c>
    </row>
    <row r="9262" spans="1:8" x14ac:dyDescent="0.25">
      <c r="A9262" s="45" t="s">
        <v>8511</v>
      </c>
      <c r="B9262" s="46" t="s">
        <v>2511</v>
      </c>
      <c r="C9262" s="45" t="s">
        <v>2373</v>
      </c>
      <c r="D9262" s="45" t="s">
        <v>2326</v>
      </c>
      <c r="E9262" s="47">
        <v>0</v>
      </c>
      <c r="F9262" s="47">
        <v>0</v>
      </c>
      <c r="G9262" s="48">
        <v>0</v>
      </c>
      <c r="H9262" s="34">
        <v>0</v>
      </c>
    </row>
    <row r="9263" spans="1:8" x14ac:dyDescent="0.25">
      <c r="A9263" s="45" t="s">
        <v>1791</v>
      </c>
      <c r="B9263" s="46" t="s">
        <v>2416</v>
      </c>
      <c r="C9263" s="45" t="s">
        <v>2325</v>
      </c>
      <c r="D9263" s="45" t="s">
        <v>2326</v>
      </c>
      <c r="E9263" s="47">
        <v>20007076</v>
      </c>
      <c r="F9263" s="47">
        <v>4643</v>
      </c>
      <c r="G9263" s="48" t="s">
        <v>12070</v>
      </c>
      <c r="H9263" s="34">
        <v>18996985</v>
      </c>
    </row>
    <row r="9264" spans="1:8" x14ac:dyDescent="0.25">
      <c r="A9264" s="45" t="s">
        <v>6387</v>
      </c>
      <c r="B9264" s="46" t="s">
        <v>3619</v>
      </c>
      <c r="C9264" s="45" t="s">
        <v>2345</v>
      </c>
      <c r="D9264" s="45" t="s">
        <v>2343</v>
      </c>
      <c r="E9264" s="47">
        <v>0</v>
      </c>
      <c r="F9264" s="47">
        <v>0</v>
      </c>
      <c r="G9264" s="48">
        <v>0</v>
      </c>
      <c r="H9264" s="34">
        <v>0</v>
      </c>
    </row>
    <row r="9265" spans="1:8" x14ac:dyDescent="0.25">
      <c r="A9265" s="45" t="s">
        <v>2239</v>
      </c>
      <c r="B9265" s="46" t="s">
        <v>2385</v>
      </c>
      <c r="C9265" s="45" t="s">
        <v>2347</v>
      </c>
      <c r="D9265" s="45" t="s">
        <v>2358</v>
      </c>
      <c r="E9265" s="47">
        <v>0</v>
      </c>
      <c r="F9265" s="47">
        <v>0</v>
      </c>
      <c r="G9265" s="48">
        <v>0</v>
      </c>
      <c r="H9265" s="34">
        <v>662264</v>
      </c>
    </row>
    <row r="9266" spans="1:8" x14ac:dyDescent="0.25">
      <c r="A9266" s="45" t="s">
        <v>4041</v>
      </c>
      <c r="B9266" s="46" t="s">
        <v>2840</v>
      </c>
      <c r="C9266" s="45" t="s">
        <v>2331</v>
      </c>
      <c r="D9266" s="45" t="s">
        <v>2343</v>
      </c>
      <c r="E9266" s="47">
        <v>0</v>
      </c>
      <c r="F9266" s="47">
        <v>113</v>
      </c>
      <c r="G9266" s="48" t="s">
        <v>12202</v>
      </c>
      <c r="H9266" s="34">
        <v>0</v>
      </c>
    </row>
    <row r="9267" spans="1:8" x14ac:dyDescent="0.25">
      <c r="A9267" s="45" t="s">
        <v>996</v>
      </c>
      <c r="B9267" s="46" t="s">
        <v>2416</v>
      </c>
      <c r="C9267" s="45" t="s">
        <v>2325</v>
      </c>
      <c r="D9267" s="45" t="s">
        <v>2326</v>
      </c>
      <c r="E9267" s="47">
        <v>449454</v>
      </c>
      <c r="F9267" s="47">
        <v>8020</v>
      </c>
      <c r="G9267" s="48" t="s">
        <v>12088</v>
      </c>
      <c r="H9267" s="34">
        <v>0</v>
      </c>
    </row>
    <row r="9268" spans="1:8" x14ac:dyDescent="0.25">
      <c r="A9268" s="45" t="s">
        <v>8510</v>
      </c>
      <c r="B9268" s="46" t="s">
        <v>2432</v>
      </c>
      <c r="C9268" s="45" t="s">
        <v>2363</v>
      </c>
      <c r="D9268" s="45" t="s">
        <v>2343</v>
      </c>
      <c r="E9268" s="47">
        <v>0</v>
      </c>
      <c r="F9268" s="47">
        <v>0</v>
      </c>
      <c r="G9268" s="48">
        <v>0</v>
      </c>
      <c r="H9268" s="34">
        <v>25493350</v>
      </c>
    </row>
    <row r="9269" spans="1:8" x14ac:dyDescent="0.25">
      <c r="A9269" s="45" t="s">
        <v>8509</v>
      </c>
      <c r="B9269" s="46" t="s">
        <v>2324</v>
      </c>
      <c r="C9269" s="45" t="s">
        <v>2325</v>
      </c>
      <c r="D9269" s="45" t="s">
        <v>2343</v>
      </c>
      <c r="E9269" s="47">
        <v>0</v>
      </c>
      <c r="F9269" s="47">
        <v>0</v>
      </c>
      <c r="G9269" s="48">
        <v>0</v>
      </c>
      <c r="H9269" s="34">
        <v>0</v>
      </c>
    </row>
    <row r="9270" spans="1:8" x14ac:dyDescent="0.25">
      <c r="A9270" s="45" t="s">
        <v>5530</v>
      </c>
      <c r="B9270" s="46" t="s">
        <v>2439</v>
      </c>
      <c r="C9270" s="45" t="s">
        <v>2331</v>
      </c>
      <c r="D9270" s="45" t="s">
        <v>2343</v>
      </c>
      <c r="E9270" s="47">
        <v>0</v>
      </c>
      <c r="F9270" s="47">
        <v>0</v>
      </c>
      <c r="G9270" s="48">
        <v>0</v>
      </c>
      <c r="H9270" s="34">
        <v>0</v>
      </c>
    </row>
    <row r="9271" spans="1:8" x14ac:dyDescent="0.25">
      <c r="A9271" s="45" t="s">
        <v>5494</v>
      </c>
      <c r="B9271" s="46" t="s">
        <v>2439</v>
      </c>
      <c r="C9271" s="45" t="s">
        <v>2331</v>
      </c>
      <c r="D9271" s="45" t="s">
        <v>2343</v>
      </c>
      <c r="E9271" s="47">
        <v>0</v>
      </c>
      <c r="F9271" s="47">
        <v>0</v>
      </c>
      <c r="G9271" s="48">
        <v>0</v>
      </c>
      <c r="H9271" s="34">
        <v>0</v>
      </c>
    </row>
    <row r="9272" spans="1:8" x14ac:dyDescent="0.25">
      <c r="A9272" s="45" t="s">
        <v>8508</v>
      </c>
      <c r="B9272" s="46" t="s">
        <v>2339</v>
      </c>
      <c r="C9272" s="45" t="s">
        <v>2331</v>
      </c>
      <c r="D9272" s="45" t="s">
        <v>2329</v>
      </c>
      <c r="E9272" s="47">
        <v>0</v>
      </c>
      <c r="F9272" s="47">
        <v>0</v>
      </c>
      <c r="G9272" s="48">
        <v>0</v>
      </c>
      <c r="H9272" s="34">
        <v>0</v>
      </c>
    </row>
    <row r="9273" spans="1:8" x14ac:dyDescent="0.25">
      <c r="A9273" s="45" t="s">
        <v>2525</v>
      </c>
      <c r="B9273" s="46" t="s">
        <v>2330</v>
      </c>
      <c r="C9273" s="45" t="s">
        <v>2331</v>
      </c>
      <c r="D9273" s="45" t="s">
        <v>2326</v>
      </c>
      <c r="E9273" s="47">
        <v>1867600</v>
      </c>
      <c r="F9273" s="47">
        <v>4321</v>
      </c>
      <c r="G9273" s="48" t="s">
        <v>12063</v>
      </c>
      <c r="H9273" s="34">
        <v>0</v>
      </c>
    </row>
    <row r="9274" spans="1:8" x14ac:dyDescent="0.25">
      <c r="A9274" s="45" t="s">
        <v>8507</v>
      </c>
      <c r="B9274" s="46" t="s">
        <v>2383</v>
      </c>
      <c r="C9274" s="45" t="s">
        <v>2347</v>
      </c>
      <c r="D9274" s="45" t="s">
        <v>2343</v>
      </c>
      <c r="E9274" s="47">
        <v>0</v>
      </c>
      <c r="F9274" s="47">
        <v>0</v>
      </c>
      <c r="G9274" s="48">
        <v>0</v>
      </c>
      <c r="H9274" s="34">
        <v>5177614</v>
      </c>
    </row>
    <row r="9275" spans="1:8" x14ac:dyDescent="0.25">
      <c r="A9275" s="45" t="s">
        <v>8506</v>
      </c>
      <c r="B9275" s="46" t="s">
        <v>2840</v>
      </c>
      <c r="C9275" s="45" t="s">
        <v>2331</v>
      </c>
      <c r="D9275" s="45" t="s">
        <v>2343</v>
      </c>
      <c r="E9275" s="47">
        <v>0</v>
      </c>
      <c r="F9275" s="47">
        <v>0</v>
      </c>
      <c r="G9275" s="48">
        <v>0</v>
      </c>
      <c r="H9275" s="34">
        <v>0</v>
      </c>
    </row>
    <row r="9276" spans="1:8" x14ac:dyDescent="0.25">
      <c r="A9276" s="45" t="s">
        <v>8505</v>
      </c>
      <c r="B9276" s="46" t="s">
        <v>2428</v>
      </c>
      <c r="C9276" s="45" t="s">
        <v>2373</v>
      </c>
      <c r="D9276" s="45" t="s">
        <v>2343</v>
      </c>
      <c r="E9276" s="47">
        <v>0</v>
      </c>
      <c r="F9276" s="47">
        <v>0</v>
      </c>
      <c r="G9276" s="48">
        <v>0</v>
      </c>
      <c r="H9276" s="34">
        <v>1467653</v>
      </c>
    </row>
    <row r="9277" spans="1:8" x14ac:dyDescent="0.25">
      <c r="A9277" s="45" t="s">
        <v>474</v>
      </c>
      <c r="B9277" s="46" t="s">
        <v>2471</v>
      </c>
      <c r="C9277" s="45" t="s">
        <v>2472</v>
      </c>
      <c r="D9277" s="45" t="s">
        <v>2326</v>
      </c>
      <c r="E9277" s="47">
        <v>6018667</v>
      </c>
      <c r="F9277" s="47">
        <v>4321</v>
      </c>
      <c r="G9277" s="48" t="s">
        <v>12063</v>
      </c>
      <c r="H9277" s="34">
        <v>21255533</v>
      </c>
    </row>
    <row r="9278" spans="1:8" x14ac:dyDescent="0.25">
      <c r="A9278" s="45" t="s">
        <v>4586</v>
      </c>
      <c r="B9278" s="46" t="s">
        <v>2340</v>
      </c>
      <c r="C9278" s="45" t="s">
        <v>2341</v>
      </c>
      <c r="D9278" s="45" t="s">
        <v>2343</v>
      </c>
      <c r="E9278" s="47">
        <v>351723</v>
      </c>
      <c r="F9278" s="47">
        <v>0</v>
      </c>
      <c r="G9278" s="48">
        <v>0</v>
      </c>
      <c r="H9278" s="34">
        <v>494020</v>
      </c>
    </row>
    <row r="9279" spans="1:8" x14ac:dyDescent="0.25">
      <c r="A9279" s="45" t="s">
        <v>8504</v>
      </c>
      <c r="B9279" s="46" t="s">
        <v>2439</v>
      </c>
      <c r="C9279" s="45" t="s">
        <v>2331</v>
      </c>
      <c r="D9279" s="45" t="s">
        <v>2343</v>
      </c>
      <c r="E9279" s="47">
        <v>0</v>
      </c>
      <c r="F9279" s="47">
        <v>0</v>
      </c>
      <c r="G9279" s="48">
        <v>0</v>
      </c>
      <c r="H9279" s="34">
        <v>0</v>
      </c>
    </row>
    <row r="9280" spans="1:8" x14ac:dyDescent="0.25">
      <c r="A9280" s="45" t="s">
        <v>2857</v>
      </c>
      <c r="B9280" s="46" t="s">
        <v>2348</v>
      </c>
      <c r="C9280" s="45" t="s">
        <v>2331</v>
      </c>
      <c r="D9280" s="45" t="s">
        <v>2326</v>
      </c>
      <c r="E9280" s="47">
        <v>415000</v>
      </c>
      <c r="F9280" s="47">
        <v>4646</v>
      </c>
      <c r="G9280" s="48" t="s">
        <v>12168</v>
      </c>
      <c r="H9280" s="34">
        <v>431062</v>
      </c>
    </row>
    <row r="9281" spans="1:8" x14ac:dyDescent="0.25">
      <c r="A9281" s="45" t="s">
        <v>6767</v>
      </c>
      <c r="B9281" s="46" t="s">
        <v>2430</v>
      </c>
      <c r="C9281" s="45" t="s">
        <v>2373</v>
      </c>
      <c r="D9281" s="45" t="s">
        <v>2343</v>
      </c>
      <c r="E9281" s="47">
        <v>0</v>
      </c>
      <c r="F9281" s="47">
        <v>0</v>
      </c>
      <c r="G9281" s="48">
        <v>0</v>
      </c>
      <c r="H9281" s="34">
        <v>0</v>
      </c>
    </row>
    <row r="9282" spans="1:8" x14ac:dyDescent="0.25">
      <c r="A9282" s="45" t="s">
        <v>4597</v>
      </c>
      <c r="B9282" s="46" t="s">
        <v>2334</v>
      </c>
      <c r="C9282" s="45" t="s">
        <v>2325</v>
      </c>
      <c r="D9282" s="45" t="s">
        <v>2343</v>
      </c>
      <c r="E9282" s="47">
        <v>0</v>
      </c>
      <c r="F9282" s="47">
        <v>0</v>
      </c>
      <c r="G9282" s="48">
        <v>0</v>
      </c>
      <c r="H9282" s="34">
        <v>0</v>
      </c>
    </row>
    <row r="9283" spans="1:8" x14ac:dyDescent="0.25">
      <c r="A9283" s="45" t="s">
        <v>6114</v>
      </c>
      <c r="B9283" s="46" t="s">
        <v>2327</v>
      </c>
      <c r="C9283" s="45" t="s">
        <v>2328</v>
      </c>
      <c r="D9283" s="45" t="s">
        <v>2343</v>
      </c>
      <c r="E9283" s="47">
        <v>0</v>
      </c>
      <c r="F9283" s="47">
        <v>0</v>
      </c>
      <c r="G9283" s="48">
        <v>0</v>
      </c>
      <c r="H9283" s="34">
        <v>0</v>
      </c>
    </row>
    <row r="9284" spans="1:8" x14ac:dyDescent="0.25">
      <c r="A9284" s="45" t="s">
        <v>1127</v>
      </c>
      <c r="B9284" s="46" t="s">
        <v>2398</v>
      </c>
      <c r="C9284" s="45" t="s">
        <v>2331</v>
      </c>
      <c r="D9284" s="45" t="s">
        <v>2329</v>
      </c>
      <c r="E9284" s="47">
        <v>250012</v>
      </c>
      <c r="F9284" s="47">
        <v>4321</v>
      </c>
      <c r="G9284" s="48" t="s">
        <v>12063</v>
      </c>
      <c r="H9284" s="34">
        <v>278453</v>
      </c>
    </row>
    <row r="9285" spans="1:8" x14ac:dyDescent="0.25">
      <c r="A9285" s="45" t="s">
        <v>6652</v>
      </c>
      <c r="B9285" s="46" t="s">
        <v>2327</v>
      </c>
      <c r="C9285" s="45" t="s">
        <v>2328</v>
      </c>
      <c r="D9285" s="45" t="s">
        <v>2343</v>
      </c>
      <c r="E9285" s="47">
        <v>0</v>
      </c>
      <c r="F9285" s="47">
        <v>0</v>
      </c>
      <c r="G9285" s="48">
        <v>0</v>
      </c>
      <c r="H9285" s="34">
        <v>0</v>
      </c>
    </row>
    <row r="9286" spans="1:8" x14ac:dyDescent="0.25">
      <c r="A9286" s="45" t="s">
        <v>8503</v>
      </c>
      <c r="B9286" s="46" t="s">
        <v>2401</v>
      </c>
      <c r="C9286" s="45" t="s">
        <v>2402</v>
      </c>
      <c r="D9286" s="45" t="s">
        <v>2326</v>
      </c>
      <c r="E9286" s="47">
        <v>1</v>
      </c>
      <c r="F9286" s="47">
        <v>0</v>
      </c>
      <c r="G9286" s="48">
        <v>0</v>
      </c>
      <c r="H9286" s="34">
        <v>0</v>
      </c>
    </row>
    <row r="9287" spans="1:8" x14ac:dyDescent="0.25">
      <c r="A9287" s="45" t="s">
        <v>8502</v>
      </c>
      <c r="B9287" s="46" t="s">
        <v>2398</v>
      </c>
      <c r="C9287" s="45" t="s">
        <v>2331</v>
      </c>
      <c r="D9287" s="45" t="s">
        <v>4294</v>
      </c>
      <c r="E9287" s="47">
        <v>0</v>
      </c>
      <c r="F9287" s="47">
        <v>0</v>
      </c>
      <c r="G9287" s="48">
        <v>0</v>
      </c>
      <c r="H9287" s="34">
        <v>0</v>
      </c>
    </row>
    <row r="9288" spans="1:8" x14ac:dyDescent="0.25">
      <c r="A9288" s="45" t="s">
        <v>8501</v>
      </c>
      <c r="B9288" s="46" t="s">
        <v>2398</v>
      </c>
      <c r="C9288" s="45" t="s">
        <v>2331</v>
      </c>
      <c r="D9288" s="45" t="s">
        <v>2343</v>
      </c>
      <c r="E9288" s="47">
        <v>0</v>
      </c>
      <c r="F9288" s="47">
        <v>0</v>
      </c>
      <c r="G9288" s="48">
        <v>0</v>
      </c>
      <c r="H9288" s="34">
        <v>0</v>
      </c>
    </row>
    <row r="9289" spans="1:8" x14ac:dyDescent="0.25">
      <c r="A9289" s="45" t="s">
        <v>6913</v>
      </c>
      <c r="B9289" s="46" t="s">
        <v>2398</v>
      </c>
      <c r="C9289" s="45" t="s">
        <v>2331</v>
      </c>
      <c r="D9289" s="45" t="s">
        <v>4294</v>
      </c>
      <c r="E9289" s="47">
        <v>0</v>
      </c>
      <c r="F9289" s="47">
        <v>0</v>
      </c>
      <c r="G9289" s="48">
        <v>0</v>
      </c>
      <c r="H9289" s="34">
        <v>0</v>
      </c>
    </row>
    <row r="9290" spans="1:8" x14ac:dyDescent="0.25">
      <c r="A9290" s="45" t="s">
        <v>7101</v>
      </c>
      <c r="B9290" s="46" t="s">
        <v>2398</v>
      </c>
      <c r="C9290" s="45" t="s">
        <v>2331</v>
      </c>
      <c r="D9290" s="45" t="s">
        <v>4294</v>
      </c>
      <c r="E9290" s="47">
        <v>0</v>
      </c>
      <c r="F9290" s="47">
        <v>0</v>
      </c>
      <c r="G9290" s="48">
        <v>0</v>
      </c>
      <c r="H9290" s="34">
        <v>0</v>
      </c>
    </row>
    <row r="9291" spans="1:8" x14ac:dyDescent="0.25">
      <c r="A9291" s="45" t="s">
        <v>6014</v>
      </c>
      <c r="B9291" s="46" t="s">
        <v>2398</v>
      </c>
      <c r="C9291" s="45" t="s">
        <v>2331</v>
      </c>
      <c r="D9291" s="45" t="s">
        <v>4294</v>
      </c>
      <c r="E9291" s="47">
        <v>0</v>
      </c>
      <c r="F9291" s="47">
        <v>0</v>
      </c>
      <c r="G9291" s="48">
        <v>0</v>
      </c>
      <c r="H9291" s="34">
        <v>0</v>
      </c>
    </row>
    <row r="9292" spans="1:8" x14ac:dyDescent="0.25">
      <c r="A9292" s="45" t="s">
        <v>6413</v>
      </c>
      <c r="B9292" s="46" t="s">
        <v>2398</v>
      </c>
      <c r="C9292" s="45" t="s">
        <v>2331</v>
      </c>
      <c r="D9292" s="45" t="s">
        <v>4294</v>
      </c>
      <c r="E9292" s="47">
        <v>0</v>
      </c>
      <c r="F9292" s="47">
        <v>0</v>
      </c>
      <c r="G9292" s="48">
        <v>0</v>
      </c>
      <c r="H9292" s="34">
        <v>0</v>
      </c>
    </row>
    <row r="9293" spans="1:8" x14ac:dyDescent="0.25">
      <c r="A9293" s="45" t="s">
        <v>8500</v>
      </c>
      <c r="B9293" s="46" t="s">
        <v>2398</v>
      </c>
      <c r="C9293" s="45" t="s">
        <v>2331</v>
      </c>
      <c r="D9293" s="45" t="s">
        <v>2343</v>
      </c>
      <c r="E9293" s="47">
        <v>0</v>
      </c>
      <c r="F9293" s="47">
        <v>0</v>
      </c>
      <c r="G9293" s="48">
        <v>0</v>
      </c>
      <c r="H9293" s="34">
        <v>0</v>
      </c>
    </row>
    <row r="9294" spans="1:8" x14ac:dyDescent="0.25">
      <c r="A9294" s="45" t="s">
        <v>8499</v>
      </c>
      <c r="B9294" s="46" t="s">
        <v>2383</v>
      </c>
      <c r="C9294" s="45" t="s">
        <v>2347</v>
      </c>
      <c r="D9294" s="45" t="s">
        <v>2343</v>
      </c>
      <c r="E9294" s="47">
        <v>0</v>
      </c>
      <c r="F9294" s="47">
        <v>0</v>
      </c>
      <c r="G9294" s="48">
        <v>0</v>
      </c>
      <c r="H9294" s="34">
        <v>0</v>
      </c>
    </row>
    <row r="9295" spans="1:8" x14ac:dyDescent="0.25">
      <c r="A9295" s="45" t="s">
        <v>8498</v>
      </c>
      <c r="B9295" s="46" t="s">
        <v>2398</v>
      </c>
      <c r="C9295" s="45" t="s">
        <v>2331</v>
      </c>
      <c r="D9295" s="45" t="s">
        <v>2343</v>
      </c>
      <c r="E9295" s="47">
        <v>0</v>
      </c>
      <c r="F9295" s="47">
        <v>0</v>
      </c>
      <c r="G9295" s="48">
        <v>0</v>
      </c>
      <c r="H9295" s="34">
        <v>0</v>
      </c>
    </row>
    <row r="9296" spans="1:8" x14ac:dyDescent="0.25">
      <c r="A9296" s="45" t="s">
        <v>8497</v>
      </c>
      <c r="B9296" s="46" t="s">
        <v>2712</v>
      </c>
      <c r="C9296" s="45" t="s">
        <v>2472</v>
      </c>
      <c r="D9296" s="45" t="s">
        <v>2343</v>
      </c>
      <c r="E9296" s="47">
        <v>229975</v>
      </c>
      <c r="F9296" s="47">
        <v>6820</v>
      </c>
      <c r="G9296" s="48" t="s">
        <v>12132</v>
      </c>
      <c r="H9296" s="34">
        <v>1017313</v>
      </c>
    </row>
    <row r="9297" spans="1:8" x14ac:dyDescent="0.25">
      <c r="A9297" s="45" t="s">
        <v>8496</v>
      </c>
      <c r="B9297" s="46" t="s">
        <v>2439</v>
      </c>
      <c r="C9297" s="45" t="s">
        <v>2331</v>
      </c>
      <c r="D9297" s="45" t="s">
        <v>2343</v>
      </c>
      <c r="E9297" s="47">
        <v>0</v>
      </c>
      <c r="F9297" s="47">
        <v>0</v>
      </c>
      <c r="G9297" s="48">
        <v>0</v>
      </c>
      <c r="H9297" s="34">
        <v>0</v>
      </c>
    </row>
    <row r="9298" spans="1:8" x14ac:dyDescent="0.25">
      <c r="A9298" s="45" t="s">
        <v>8495</v>
      </c>
      <c r="B9298" s="46" t="s">
        <v>2348</v>
      </c>
      <c r="C9298" s="45" t="s">
        <v>2331</v>
      </c>
      <c r="D9298" s="45" t="s">
        <v>2326</v>
      </c>
      <c r="E9298" s="47">
        <v>0</v>
      </c>
      <c r="F9298" s="47">
        <v>0</v>
      </c>
      <c r="G9298" s="48">
        <v>0</v>
      </c>
      <c r="H9298" s="34">
        <v>11324696</v>
      </c>
    </row>
    <row r="9299" spans="1:8" x14ac:dyDescent="0.25">
      <c r="A9299" s="45" t="s">
        <v>8494</v>
      </c>
      <c r="B9299" s="46" t="s">
        <v>2398</v>
      </c>
      <c r="C9299" s="45" t="s">
        <v>2331</v>
      </c>
      <c r="D9299" s="45" t="s">
        <v>2343</v>
      </c>
      <c r="E9299" s="47">
        <v>0</v>
      </c>
      <c r="F9299" s="47">
        <v>0</v>
      </c>
      <c r="G9299" s="48">
        <v>0</v>
      </c>
      <c r="H9299" s="34">
        <v>0</v>
      </c>
    </row>
    <row r="9300" spans="1:8" x14ac:dyDescent="0.25">
      <c r="A9300" s="45" t="s">
        <v>8493</v>
      </c>
      <c r="B9300" s="46" t="s">
        <v>2398</v>
      </c>
      <c r="C9300" s="45" t="s">
        <v>2331</v>
      </c>
      <c r="D9300" s="45" t="s">
        <v>2343</v>
      </c>
      <c r="E9300" s="47">
        <v>0</v>
      </c>
      <c r="F9300" s="47">
        <v>0</v>
      </c>
      <c r="G9300" s="48">
        <v>0</v>
      </c>
      <c r="H9300" s="34">
        <v>0</v>
      </c>
    </row>
    <row r="9301" spans="1:8" x14ac:dyDescent="0.25">
      <c r="A9301" s="45" t="s">
        <v>3542</v>
      </c>
      <c r="B9301" s="46" t="s">
        <v>2428</v>
      </c>
      <c r="C9301" s="45" t="s">
        <v>2373</v>
      </c>
      <c r="D9301" s="45" t="s">
        <v>2326</v>
      </c>
      <c r="E9301" s="47">
        <v>0</v>
      </c>
      <c r="F9301" s="47">
        <v>0</v>
      </c>
      <c r="G9301" s="48">
        <v>0</v>
      </c>
      <c r="H9301" s="34">
        <v>0</v>
      </c>
    </row>
    <row r="9302" spans="1:8" x14ac:dyDescent="0.25">
      <c r="A9302" s="45" t="s">
        <v>8492</v>
      </c>
      <c r="B9302" s="46" t="s">
        <v>2327</v>
      </c>
      <c r="C9302" s="45" t="s">
        <v>2328</v>
      </c>
      <c r="D9302" s="45" t="s">
        <v>2343</v>
      </c>
      <c r="E9302" s="47">
        <v>0</v>
      </c>
      <c r="F9302" s="47">
        <v>0</v>
      </c>
      <c r="G9302" s="48">
        <v>0</v>
      </c>
      <c r="H9302" s="34">
        <v>0</v>
      </c>
    </row>
    <row r="9303" spans="1:8" x14ac:dyDescent="0.25">
      <c r="A9303" s="45" t="s">
        <v>2686</v>
      </c>
      <c r="B9303" s="46" t="s">
        <v>2427</v>
      </c>
      <c r="C9303" s="45" t="s">
        <v>2402</v>
      </c>
      <c r="D9303" s="45" t="s">
        <v>2326</v>
      </c>
      <c r="E9303" s="47">
        <v>12700000</v>
      </c>
      <c r="F9303" s="47">
        <v>0</v>
      </c>
      <c r="G9303" s="48">
        <v>0</v>
      </c>
      <c r="H9303" s="34">
        <v>6724190</v>
      </c>
    </row>
    <row r="9304" spans="1:8" x14ac:dyDescent="0.25">
      <c r="A9304" s="45" t="s">
        <v>8491</v>
      </c>
      <c r="B9304" s="46" t="s">
        <v>2372</v>
      </c>
      <c r="C9304" s="45" t="s">
        <v>2373</v>
      </c>
      <c r="D9304" s="45" t="s">
        <v>2343</v>
      </c>
      <c r="E9304" s="47">
        <v>0</v>
      </c>
      <c r="F9304" s="47">
        <v>0</v>
      </c>
      <c r="G9304" s="48">
        <v>0</v>
      </c>
      <c r="H9304" s="34">
        <v>469983</v>
      </c>
    </row>
    <row r="9305" spans="1:8" x14ac:dyDescent="0.25">
      <c r="A9305" s="45" t="s">
        <v>8490</v>
      </c>
      <c r="B9305" s="46" t="s">
        <v>2352</v>
      </c>
      <c r="C9305" s="45" t="s">
        <v>2328</v>
      </c>
      <c r="D9305" s="45" t="s">
        <v>2343</v>
      </c>
      <c r="E9305" s="47">
        <v>0</v>
      </c>
      <c r="F9305" s="47">
        <v>0</v>
      </c>
      <c r="G9305" s="48">
        <v>0</v>
      </c>
      <c r="H9305" s="34">
        <v>0</v>
      </c>
    </row>
    <row r="9306" spans="1:8" x14ac:dyDescent="0.25">
      <c r="A9306" s="45" t="s">
        <v>8489</v>
      </c>
      <c r="B9306" s="46" t="s">
        <v>2348</v>
      </c>
      <c r="C9306" s="45" t="s">
        <v>2331</v>
      </c>
      <c r="D9306" s="45" t="s">
        <v>2343</v>
      </c>
      <c r="E9306" s="47">
        <v>0</v>
      </c>
      <c r="F9306" s="47">
        <v>0</v>
      </c>
      <c r="G9306" s="48">
        <v>0</v>
      </c>
      <c r="H9306" s="34">
        <v>0</v>
      </c>
    </row>
    <row r="9307" spans="1:8" x14ac:dyDescent="0.25">
      <c r="A9307" s="45" t="s">
        <v>11925</v>
      </c>
      <c r="B9307" s="46" t="s">
        <v>2416</v>
      </c>
      <c r="C9307" s="45" t="s">
        <v>2325</v>
      </c>
      <c r="D9307" s="45" t="s">
        <v>2326</v>
      </c>
      <c r="E9307" s="47">
        <v>0</v>
      </c>
      <c r="F9307" s="47">
        <v>0</v>
      </c>
      <c r="G9307" s="48">
        <v>0</v>
      </c>
      <c r="H9307" s="34">
        <v>1497615</v>
      </c>
    </row>
    <row r="9308" spans="1:8" x14ac:dyDescent="0.25">
      <c r="A9308" s="45" t="s">
        <v>8488</v>
      </c>
      <c r="B9308" s="46" t="s">
        <v>2438</v>
      </c>
      <c r="C9308" s="45" t="s">
        <v>2341</v>
      </c>
      <c r="D9308" s="45" t="s">
        <v>2343</v>
      </c>
      <c r="E9308" s="47">
        <v>252844</v>
      </c>
      <c r="F9308" s="47">
        <v>0</v>
      </c>
      <c r="G9308" s="48">
        <v>0</v>
      </c>
      <c r="H9308" s="34">
        <v>420800</v>
      </c>
    </row>
    <row r="9309" spans="1:8" x14ac:dyDescent="0.25">
      <c r="A9309" s="45" t="s">
        <v>8487</v>
      </c>
      <c r="B9309" s="46" t="s">
        <v>2454</v>
      </c>
      <c r="C9309" s="45" t="s">
        <v>2328</v>
      </c>
      <c r="D9309" s="45" t="s">
        <v>2343</v>
      </c>
      <c r="E9309" s="47">
        <v>0</v>
      </c>
      <c r="F9309" s="47">
        <v>0</v>
      </c>
      <c r="G9309" s="48">
        <v>0</v>
      </c>
      <c r="H9309" s="34">
        <v>0</v>
      </c>
    </row>
    <row r="9310" spans="1:8" x14ac:dyDescent="0.25">
      <c r="A9310" s="45" t="s">
        <v>5299</v>
      </c>
      <c r="B9310" s="46" t="s">
        <v>2395</v>
      </c>
      <c r="C9310" s="45" t="s">
        <v>2328</v>
      </c>
      <c r="D9310" s="45" t="s">
        <v>2343</v>
      </c>
      <c r="E9310" s="47">
        <v>1017608</v>
      </c>
      <c r="F9310" s="47">
        <v>4619</v>
      </c>
      <c r="G9310" s="48" t="s">
        <v>12069</v>
      </c>
      <c r="H9310" s="34">
        <v>0</v>
      </c>
    </row>
    <row r="9311" spans="1:8" x14ac:dyDescent="0.25">
      <c r="A9311" s="45" t="s">
        <v>7063</v>
      </c>
      <c r="B9311" s="46" t="s">
        <v>2339</v>
      </c>
      <c r="C9311" s="45" t="s">
        <v>2331</v>
      </c>
      <c r="D9311" s="45" t="s">
        <v>2329</v>
      </c>
      <c r="E9311" s="47">
        <v>0</v>
      </c>
      <c r="F9311" s="47">
        <v>0</v>
      </c>
      <c r="G9311" s="48">
        <v>0</v>
      </c>
      <c r="H9311" s="34">
        <v>0</v>
      </c>
    </row>
    <row r="9312" spans="1:8" x14ac:dyDescent="0.25">
      <c r="A9312" s="45" t="s">
        <v>3011</v>
      </c>
      <c r="B9312" s="46" t="s">
        <v>2443</v>
      </c>
      <c r="C9312" s="45" t="s">
        <v>2325</v>
      </c>
      <c r="D9312" s="45" t="s">
        <v>2343</v>
      </c>
      <c r="E9312" s="47">
        <v>0</v>
      </c>
      <c r="F9312" s="47">
        <v>0</v>
      </c>
      <c r="G9312" s="48">
        <v>0</v>
      </c>
      <c r="H9312" s="34">
        <v>12364485</v>
      </c>
    </row>
    <row r="9313" spans="1:8" x14ac:dyDescent="0.25">
      <c r="A9313" s="45" t="s">
        <v>8486</v>
      </c>
      <c r="B9313" s="46" t="s">
        <v>2726</v>
      </c>
      <c r="C9313" s="45" t="s">
        <v>2402</v>
      </c>
      <c r="D9313" s="45" t="s">
        <v>2326</v>
      </c>
      <c r="E9313" s="47">
        <v>195000</v>
      </c>
      <c r="F9313" s="47">
        <v>0</v>
      </c>
      <c r="G9313" s="48">
        <v>0</v>
      </c>
      <c r="H9313" s="34">
        <v>312189</v>
      </c>
    </row>
    <row r="9314" spans="1:8" x14ac:dyDescent="0.25">
      <c r="A9314" s="45" t="s">
        <v>4120</v>
      </c>
      <c r="B9314" s="46" t="s">
        <v>2397</v>
      </c>
      <c r="C9314" s="45" t="s">
        <v>2355</v>
      </c>
      <c r="D9314" s="45" t="s">
        <v>2329</v>
      </c>
      <c r="E9314" s="47">
        <v>794771</v>
      </c>
      <c r="F9314" s="47">
        <v>4643</v>
      </c>
      <c r="G9314" s="48" t="s">
        <v>12070</v>
      </c>
      <c r="H9314" s="34">
        <v>0</v>
      </c>
    </row>
    <row r="9315" spans="1:8" x14ac:dyDescent="0.25">
      <c r="A9315" s="45" t="s">
        <v>1911</v>
      </c>
      <c r="B9315" s="46" t="s">
        <v>2348</v>
      </c>
      <c r="C9315" s="45" t="s">
        <v>2331</v>
      </c>
      <c r="D9315" s="45" t="s">
        <v>2358</v>
      </c>
      <c r="E9315" s="47">
        <v>24194750</v>
      </c>
      <c r="F9315" s="47">
        <v>4673</v>
      </c>
      <c r="G9315" s="48" t="s">
        <v>12074</v>
      </c>
      <c r="H9315" s="34">
        <v>29264746</v>
      </c>
    </row>
    <row r="9316" spans="1:8" x14ac:dyDescent="0.25">
      <c r="A9316" s="45" t="s">
        <v>8485</v>
      </c>
      <c r="B9316" s="46" t="s">
        <v>2439</v>
      </c>
      <c r="C9316" s="45" t="s">
        <v>2331</v>
      </c>
      <c r="D9316" s="45" t="s">
        <v>2343</v>
      </c>
      <c r="E9316" s="47">
        <v>0</v>
      </c>
      <c r="F9316" s="47">
        <v>0</v>
      </c>
      <c r="G9316" s="48">
        <v>0</v>
      </c>
      <c r="H9316" s="34">
        <v>0</v>
      </c>
    </row>
    <row r="9317" spans="1:8" x14ac:dyDescent="0.25">
      <c r="A9317" s="45" t="s">
        <v>8484</v>
      </c>
      <c r="B9317" s="46" t="s">
        <v>2401</v>
      </c>
      <c r="C9317" s="45" t="s">
        <v>2402</v>
      </c>
      <c r="D9317" s="45" t="s">
        <v>2326</v>
      </c>
      <c r="E9317" s="47">
        <v>9700000</v>
      </c>
      <c r="F9317" s="47">
        <v>0</v>
      </c>
      <c r="G9317" s="48">
        <v>0</v>
      </c>
      <c r="H9317" s="34">
        <v>5021377</v>
      </c>
    </row>
    <row r="9318" spans="1:8" x14ac:dyDescent="0.25">
      <c r="A9318" s="45" t="s">
        <v>8483</v>
      </c>
      <c r="B9318" s="46" t="s">
        <v>2427</v>
      </c>
      <c r="C9318" s="45" t="s">
        <v>2402</v>
      </c>
      <c r="D9318" s="45" t="s">
        <v>2343</v>
      </c>
      <c r="E9318" s="47">
        <v>1600000</v>
      </c>
      <c r="F9318" s="47">
        <v>0</v>
      </c>
      <c r="G9318" s="48">
        <v>0</v>
      </c>
      <c r="H9318" s="34">
        <v>1437739</v>
      </c>
    </row>
    <row r="9319" spans="1:8" x14ac:dyDescent="0.25">
      <c r="A9319" s="45" t="s">
        <v>4968</v>
      </c>
      <c r="B9319" s="46" t="s">
        <v>2840</v>
      </c>
      <c r="C9319" s="45" t="s">
        <v>2331</v>
      </c>
      <c r="D9319" s="45" t="s">
        <v>2343</v>
      </c>
      <c r="E9319" s="47">
        <v>0</v>
      </c>
      <c r="F9319" s="47">
        <v>0</v>
      </c>
      <c r="G9319" s="48">
        <v>0</v>
      </c>
      <c r="H9319" s="34">
        <v>869505</v>
      </c>
    </row>
    <row r="9320" spans="1:8" x14ac:dyDescent="0.25">
      <c r="A9320" s="45" t="s">
        <v>1399</v>
      </c>
      <c r="B9320" s="46" t="s">
        <v>2499</v>
      </c>
      <c r="C9320" s="45" t="s">
        <v>2363</v>
      </c>
      <c r="D9320" s="45" t="s">
        <v>2326</v>
      </c>
      <c r="E9320" s="47">
        <v>1088977</v>
      </c>
      <c r="F9320" s="47">
        <v>4120</v>
      </c>
      <c r="G9320" s="48" t="s">
        <v>12060</v>
      </c>
      <c r="H9320" s="34">
        <v>2219221</v>
      </c>
    </row>
    <row r="9321" spans="1:8" x14ac:dyDescent="0.25">
      <c r="A9321" s="45" t="s">
        <v>8482</v>
      </c>
      <c r="B9321" s="46" t="s">
        <v>2398</v>
      </c>
      <c r="C9321" s="45" t="s">
        <v>2331</v>
      </c>
      <c r="D9321" s="45" t="s">
        <v>2343</v>
      </c>
      <c r="E9321" s="47">
        <v>0</v>
      </c>
      <c r="F9321" s="47">
        <v>0</v>
      </c>
      <c r="G9321" s="48">
        <v>0</v>
      </c>
      <c r="H9321" s="34">
        <v>0</v>
      </c>
    </row>
    <row r="9322" spans="1:8" x14ac:dyDescent="0.25">
      <c r="A9322" s="45" t="s">
        <v>8482</v>
      </c>
      <c r="B9322" s="46" t="s">
        <v>2398</v>
      </c>
      <c r="C9322" s="45" t="s">
        <v>2331</v>
      </c>
      <c r="D9322" s="45" t="s">
        <v>2343</v>
      </c>
      <c r="E9322" s="47">
        <v>0</v>
      </c>
      <c r="F9322" s="47">
        <v>0</v>
      </c>
      <c r="G9322" s="48">
        <v>0</v>
      </c>
      <c r="H9322" s="34">
        <v>0</v>
      </c>
    </row>
    <row r="9323" spans="1:8" x14ac:dyDescent="0.25">
      <c r="A9323" s="45" t="s">
        <v>6890</v>
      </c>
      <c r="B9323" s="46" t="s">
        <v>2378</v>
      </c>
      <c r="C9323" s="45" t="s">
        <v>2347</v>
      </c>
      <c r="D9323" s="45" t="s">
        <v>2343</v>
      </c>
      <c r="E9323" s="47">
        <v>0</v>
      </c>
      <c r="F9323" s="47">
        <v>0</v>
      </c>
      <c r="G9323" s="48">
        <v>0</v>
      </c>
      <c r="H9323" s="34">
        <v>0</v>
      </c>
    </row>
    <row r="9324" spans="1:8" x14ac:dyDescent="0.25">
      <c r="A9324" s="45" t="s">
        <v>8481</v>
      </c>
      <c r="B9324" s="46" t="s">
        <v>2726</v>
      </c>
      <c r="C9324" s="45" t="s">
        <v>2402</v>
      </c>
      <c r="D9324" s="45" t="s">
        <v>2343</v>
      </c>
      <c r="E9324" s="47">
        <v>0</v>
      </c>
      <c r="F9324" s="47">
        <v>0</v>
      </c>
      <c r="G9324" s="48">
        <v>0</v>
      </c>
      <c r="H9324" s="34">
        <v>0</v>
      </c>
    </row>
    <row r="9325" spans="1:8" x14ac:dyDescent="0.25">
      <c r="A9325" s="45" t="s">
        <v>2825</v>
      </c>
      <c r="B9325" s="46" t="s">
        <v>2492</v>
      </c>
      <c r="C9325" s="45" t="s">
        <v>2341</v>
      </c>
      <c r="D9325" s="45" t="s">
        <v>2329</v>
      </c>
      <c r="E9325" s="47">
        <v>1603089</v>
      </c>
      <c r="F9325" s="47">
        <v>0</v>
      </c>
      <c r="G9325" s="48">
        <v>0</v>
      </c>
      <c r="H9325" s="34">
        <v>2782572</v>
      </c>
    </row>
    <row r="9326" spans="1:8" x14ac:dyDescent="0.25">
      <c r="A9326" s="45" t="s">
        <v>6608</v>
      </c>
      <c r="B9326" s="46" t="s">
        <v>2737</v>
      </c>
      <c r="C9326" s="45" t="s">
        <v>2331</v>
      </c>
      <c r="D9326" s="45" t="s">
        <v>2343</v>
      </c>
      <c r="E9326" s="47">
        <v>0</v>
      </c>
      <c r="F9326" s="47">
        <v>0</v>
      </c>
      <c r="G9326" s="48">
        <v>0</v>
      </c>
      <c r="H9326" s="34">
        <v>0</v>
      </c>
    </row>
    <row r="9327" spans="1:8" x14ac:dyDescent="0.25">
      <c r="A9327" s="45" t="s">
        <v>8480</v>
      </c>
      <c r="B9327" s="46" t="s">
        <v>2421</v>
      </c>
      <c r="C9327" s="45" t="s">
        <v>2325</v>
      </c>
      <c r="D9327" s="45" t="s">
        <v>2343</v>
      </c>
      <c r="E9327" s="47">
        <v>0</v>
      </c>
      <c r="F9327" s="47">
        <v>0</v>
      </c>
      <c r="G9327" s="48">
        <v>0</v>
      </c>
      <c r="H9327" s="34">
        <v>0</v>
      </c>
    </row>
    <row r="9328" spans="1:8" x14ac:dyDescent="0.25">
      <c r="A9328" s="45" t="s">
        <v>8479</v>
      </c>
      <c r="B9328" s="46" t="s">
        <v>2371</v>
      </c>
      <c r="C9328" s="45" t="s">
        <v>2345</v>
      </c>
      <c r="D9328" s="45" t="s">
        <v>2326</v>
      </c>
      <c r="E9328" s="47">
        <v>0</v>
      </c>
      <c r="F9328" s="47">
        <v>0</v>
      </c>
      <c r="G9328" s="48">
        <v>0</v>
      </c>
      <c r="H9328" s="34">
        <v>5241666</v>
      </c>
    </row>
    <row r="9329" spans="1:8" x14ac:dyDescent="0.25">
      <c r="A9329" s="45" t="s">
        <v>878</v>
      </c>
      <c r="B9329" s="46" t="s">
        <v>2438</v>
      </c>
      <c r="C9329" s="45" t="s">
        <v>2341</v>
      </c>
      <c r="D9329" s="45" t="s">
        <v>2358</v>
      </c>
      <c r="E9329" s="47">
        <v>226169</v>
      </c>
      <c r="F9329" s="47">
        <v>4120</v>
      </c>
      <c r="G9329" s="48" t="s">
        <v>12060</v>
      </c>
      <c r="H9329" s="34">
        <v>0</v>
      </c>
    </row>
    <row r="9330" spans="1:8" x14ac:dyDescent="0.25">
      <c r="A9330" s="45" t="s">
        <v>1247</v>
      </c>
      <c r="B9330" s="46" t="s">
        <v>2401</v>
      </c>
      <c r="C9330" s="45" t="s">
        <v>2402</v>
      </c>
      <c r="D9330" s="45" t="s">
        <v>2326</v>
      </c>
      <c r="E9330" s="47">
        <v>94343333</v>
      </c>
      <c r="F9330" s="47">
        <v>4322</v>
      </c>
      <c r="G9330" s="48" t="s">
        <v>12064</v>
      </c>
      <c r="H9330" s="34">
        <v>101722982</v>
      </c>
    </row>
    <row r="9331" spans="1:8" x14ac:dyDescent="0.25">
      <c r="A9331" s="45" t="s">
        <v>8478</v>
      </c>
      <c r="B9331" s="46" t="s">
        <v>2385</v>
      </c>
      <c r="C9331" s="45" t="s">
        <v>2347</v>
      </c>
      <c r="D9331" s="45" t="s">
        <v>2343</v>
      </c>
      <c r="E9331" s="47">
        <v>0</v>
      </c>
      <c r="F9331" s="47">
        <v>0</v>
      </c>
      <c r="G9331" s="48">
        <v>0</v>
      </c>
      <c r="H9331" s="34">
        <v>0</v>
      </c>
    </row>
    <row r="9332" spans="1:8" x14ac:dyDescent="0.25">
      <c r="A9332" s="45" t="s">
        <v>8477</v>
      </c>
      <c r="B9332" s="46" t="s">
        <v>2387</v>
      </c>
      <c r="C9332" s="45" t="s">
        <v>2331</v>
      </c>
      <c r="D9332" s="45" t="s">
        <v>2343</v>
      </c>
      <c r="E9332" s="47">
        <v>0</v>
      </c>
      <c r="F9332" s="47">
        <v>0</v>
      </c>
      <c r="G9332" s="48">
        <v>0</v>
      </c>
      <c r="H9332" s="34">
        <v>0</v>
      </c>
    </row>
    <row r="9333" spans="1:8" x14ac:dyDescent="0.25">
      <c r="A9333" s="45" t="s">
        <v>8476</v>
      </c>
      <c r="B9333" s="46" t="s">
        <v>2712</v>
      </c>
      <c r="C9333" s="45" t="s">
        <v>2472</v>
      </c>
      <c r="D9333" s="45" t="s">
        <v>2329</v>
      </c>
      <c r="E9333" s="47">
        <v>2132932</v>
      </c>
      <c r="F9333" s="47">
        <v>4669</v>
      </c>
      <c r="G9333" s="48" t="s">
        <v>12111</v>
      </c>
      <c r="H9333" s="34">
        <v>3914099</v>
      </c>
    </row>
    <row r="9334" spans="1:8" x14ac:dyDescent="0.25">
      <c r="A9334" s="45" t="s">
        <v>12441</v>
      </c>
      <c r="B9334" s="46" t="s">
        <v>2712</v>
      </c>
      <c r="C9334" s="45" t="s">
        <v>2472</v>
      </c>
      <c r="D9334" s="45" t="s">
        <v>2358</v>
      </c>
      <c r="E9334" s="47">
        <v>0</v>
      </c>
      <c r="F9334" s="47">
        <v>0</v>
      </c>
      <c r="G9334" s="48">
        <v>0</v>
      </c>
      <c r="H9334" s="34">
        <v>143862188</v>
      </c>
    </row>
    <row r="9335" spans="1:8" x14ac:dyDescent="0.25">
      <c r="A9335" s="45" t="s">
        <v>1975</v>
      </c>
      <c r="B9335" s="46" t="s">
        <v>2443</v>
      </c>
      <c r="C9335" s="45" t="s">
        <v>2325</v>
      </c>
      <c r="D9335" s="45" t="s">
        <v>2343</v>
      </c>
      <c r="E9335" s="47">
        <v>0</v>
      </c>
      <c r="F9335" s="47">
        <v>0</v>
      </c>
      <c r="G9335" s="48">
        <v>0</v>
      </c>
      <c r="H9335" s="34">
        <v>5806270</v>
      </c>
    </row>
    <row r="9336" spans="1:8" x14ac:dyDescent="0.25">
      <c r="A9336" s="45" t="s">
        <v>493</v>
      </c>
      <c r="B9336" s="46" t="s">
        <v>2439</v>
      </c>
      <c r="C9336" s="45" t="s">
        <v>2331</v>
      </c>
      <c r="D9336" s="45" t="s">
        <v>2358</v>
      </c>
      <c r="E9336" s="47">
        <v>5614207</v>
      </c>
      <c r="F9336" s="47">
        <v>4120</v>
      </c>
      <c r="G9336" s="48" t="s">
        <v>12060</v>
      </c>
      <c r="H9336" s="34">
        <v>0</v>
      </c>
    </row>
    <row r="9337" spans="1:8" x14ac:dyDescent="0.25">
      <c r="A9337" s="45" t="s">
        <v>8475</v>
      </c>
      <c r="B9337" s="46" t="s">
        <v>2655</v>
      </c>
      <c r="C9337" s="45" t="s">
        <v>2472</v>
      </c>
      <c r="D9337" s="45" t="s">
        <v>2358</v>
      </c>
      <c r="E9337" s="47">
        <v>116612</v>
      </c>
      <c r="F9337" s="47">
        <v>4211</v>
      </c>
      <c r="G9337" s="48" t="s">
        <v>12100</v>
      </c>
      <c r="H9337" s="34">
        <v>0</v>
      </c>
    </row>
    <row r="9338" spans="1:8" x14ac:dyDescent="0.25">
      <c r="A9338" s="45" t="s">
        <v>804</v>
      </c>
      <c r="B9338" s="46" t="s">
        <v>2381</v>
      </c>
      <c r="C9338" s="45" t="s">
        <v>2347</v>
      </c>
      <c r="D9338" s="45" t="s">
        <v>2358</v>
      </c>
      <c r="E9338" s="47">
        <v>1184872</v>
      </c>
      <c r="F9338" s="47">
        <v>4120</v>
      </c>
      <c r="G9338" s="48" t="s">
        <v>12060</v>
      </c>
      <c r="H9338" s="34">
        <v>1004590</v>
      </c>
    </row>
    <row r="9339" spans="1:8" x14ac:dyDescent="0.25">
      <c r="A9339" s="45" t="s">
        <v>8474</v>
      </c>
      <c r="B9339" s="46" t="s">
        <v>2712</v>
      </c>
      <c r="C9339" s="45" t="s">
        <v>2472</v>
      </c>
      <c r="D9339" s="45" t="s">
        <v>2343</v>
      </c>
      <c r="E9339" s="47">
        <v>474902</v>
      </c>
      <c r="F9339" s="47">
        <v>6820</v>
      </c>
      <c r="G9339" s="48" t="s">
        <v>12132</v>
      </c>
      <c r="H9339" s="34">
        <v>506624</v>
      </c>
    </row>
    <row r="9340" spans="1:8" x14ac:dyDescent="0.25">
      <c r="A9340" s="45" t="s">
        <v>1025</v>
      </c>
      <c r="B9340" s="46" t="s">
        <v>2427</v>
      </c>
      <c r="C9340" s="45" t="s">
        <v>2402</v>
      </c>
      <c r="D9340" s="45" t="s">
        <v>2326</v>
      </c>
      <c r="E9340" s="47">
        <v>293185</v>
      </c>
      <c r="F9340" s="47">
        <v>4321</v>
      </c>
      <c r="G9340" s="48" t="s">
        <v>12063</v>
      </c>
      <c r="H9340" s="34">
        <v>637836</v>
      </c>
    </row>
    <row r="9341" spans="1:8" x14ac:dyDescent="0.25">
      <c r="A9341" s="45" t="s">
        <v>5632</v>
      </c>
      <c r="B9341" s="46" t="s">
        <v>2327</v>
      </c>
      <c r="C9341" s="45" t="s">
        <v>2328</v>
      </c>
      <c r="D9341" s="45" t="s">
        <v>2343</v>
      </c>
      <c r="E9341" s="47">
        <v>0</v>
      </c>
      <c r="F9341" s="47">
        <v>0</v>
      </c>
      <c r="G9341" s="48">
        <v>0</v>
      </c>
      <c r="H9341" s="34">
        <v>0</v>
      </c>
    </row>
    <row r="9342" spans="1:8" x14ac:dyDescent="0.25">
      <c r="A9342" s="45" t="s">
        <v>1887</v>
      </c>
      <c r="B9342" s="46" t="s">
        <v>2378</v>
      </c>
      <c r="C9342" s="45" t="s">
        <v>2347</v>
      </c>
      <c r="D9342" s="45" t="s">
        <v>2329</v>
      </c>
      <c r="E9342" s="47">
        <v>4515921</v>
      </c>
      <c r="F9342" s="47">
        <v>4619</v>
      </c>
      <c r="G9342" s="48" t="s">
        <v>12069</v>
      </c>
      <c r="H9342" s="34">
        <v>7932067</v>
      </c>
    </row>
    <row r="9343" spans="1:8" x14ac:dyDescent="0.25">
      <c r="A9343" s="45" t="s">
        <v>3084</v>
      </c>
      <c r="B9343" s="46" t="s">
        <v>2397</v>
      </c>
      <c r="C9343" s="45" t="s">
        <v>2355</v>
      </c>
      <c r="D9343" s="45" t="s">
        <v>2326</v>
      </c>
      <c r="E9343" s="47">
        <v>141681</v>
      </c>
      <c r="F9343" s="47">
        <v>4321</v>
      </c>
      <c r="G9343" s="48" t="s">
        <v>12063</v>
      </c>
      <c r="H9343" s="34">
        <v>244570</v>
      </c>
    </row>
    <row r="9344" spans="1:8" x14ac:dyDescent="0.25">
      <c r="A9344" s="45" t="s">
        <v>1627</v>
      </c>
      <c r="B9344" s="46" t="s">
        <v>2340</v>
      </c>
      <c r="C9344" s="45" t="s">
        <v>2341</v>
      </c>
      <c r="D9344" s="45" t="s">
        <v>2358</v>
      </c>
      <c r="E9344" s="47">
        <v>569416</v>
      </c>
      <c r="F9344" s="47">
        <v>4120</v>
      </c>
      <c r="G9344" s="48" t="s">
        <v>12060</v>
      </c>
      <c r="H9344" s="34">
        <v>0</v>
      </c>
    </row>
    <row r="9345" spans="1:8" x14ac:dyDescent="0.25">
      <c r="A9345" s="45" t="s">
        <v>8473</v>
      </c>
      <c r="B9345" s="46" t="s">
        <v>2428</v>
      </c>
      <c r="C9345" s="45" t="s">
        <v>2373</v>
      </c>
      <c r="D9345" s="45" t="s">
        <v>2343</v>
      </c>
      <c r="E9345" s="47">
        <v>0</v>
      </c>
      <c r="F9345" s="47">
        <v>0</v>
      </c>
      <c r="G9345" s="48">
        <v>0</v>
      </c>
      <c r="H9345" s="34">
        <v>0</v>
      </c>
    </row>
    <row r="9346" spans="1:8" x14ac:dyDescent="0.25">
      <c r="A9346" s="45" t="s">
        <v>216</v>
      </c>
      <c r="B9346" s="46" t="s">
        <v>2334</v>
      </c>
      <c r="C9346" s="45" t="s">
        <v>2325</v>
      </c>
      <c r="D9346" s="45" t="s">
        <v>2343</v>
      </c>
      <c r="E9346" s="47">
        <v>18541381</v>
      </c>
      <c r="F9346" s="47">
        <v>4120</v>
      </c>
      <c r="G9346" s="48" t="s">
        <v>12060</v>
      </c>
      <c r="H9346" s="34">
        <v>0</v>
      </c>
    </row>
    <row r="9347" spans="1:8" x14ac:dyDescent="0.25">
      <c r="A9347" s="45" t="s">
        <v>8472</v>
      </c>
      <c r="B9347" s="46" t="s">
        <v>2324</v>
      </c>
      <c r="C9347" s="45" t="s">
        <v>2325</v>
      </c>
      <c r="D9347" s="45" t="s">
        <v>2353</v>
      </c>
      <c r="E9347" s="47">
        <v>0</v>
      </c>
      <c r="F9347" s="47">
        <v>0</v>
      </c>
      <c r="G9347" s="48">
        <v>0</v>
      </c>
      <c r="H9347" s="34">
        <v>0</v>
      </c>
    </row>
    <row r="9348" spans="1:8" x14ac:dyDescent="0.25">
      <c r="A9348" s="45" t="s">
        <v>5742</v>
      </c>
      <c r="B9348" s="46" t="s">
        <v>2439</v>
      </c>
      <c r="C9348" s="45" t="s">
        <v>2331</v>
      </c>
      <c r="D9348" s="45" t="s">
        <v>2343</v>
      </c>
      <c r="E9348" s="47">
        <v>0</v>
      </c>
      <c r="F9348" s="47">
        <v>0</v>
      </c>
      <c r="G9348" s="48">
        <v>0</v>
      </c>
      <c r="H9348" s="34">
        <v>0</v>
      </c>
    </row>
    <row r="9349" spans="1:8" x14ac:dyDescent="0.25">
      <c r="A9349" s="45" t="s">
        <v>8471</v>
      </c>
      <c r="B9349" s="46" t="s">
        <v>2439</v>
      </c>
      <c r="C9349" s="45" t="s">
        <v>2331</v>
      </c>
      <c r="D9349" s="45" t="s">
        <v>2343</v>
      </c>
      <c r="E9349" s="47">
        <v>0</v>
      </c>
      <c r="F9349" s="47">
        <v>0</v>
      </c>
      <c r="G9349" s="48">
        <v>0</v>
      </c>
      <c r="H9349" s="34">
        <v>0</v>
      </c>
    </row>
    <row r="9350" spans="1:8" x14ac:dyDescent="0.25">
      <c r="A9350" s="45" t="s">
        <v>4217</v>
      </c>
      <c r="B9350" s="46" t="s">
        <v>2369</v>
      </c>
      <c r="C9350" s="45" t="s">
        <v>2325</v>
      </c>
      <c r="D9350" s="45" t="s">
        <v>2329</v>
      </c>
      <c r="E9350" s="47">
        <v>2135594</v>
      </c>
      <c r="F9350" s="47">
        <v>4619</v>
      </c>
      <c r="G9350" s="48" t="s">
        <v>12069</v>
      </c>
      <c r="H9350" s="34">
        <v>9051471</v>
      </c>
    </row>
    <row r="9351" spans="1:8" x14ac:dyDescent="0.25">
      <c r="A9351" s="45" t="s">
        <v>8470</v>
      </c>
      <c r="B9351" s="46" t="s">
        <v>2572</v>
      </c>
      <c r="C9351" s="45" t="s">
        <v>2331</v>
      </c>
      <c r="D9351" s="45" t="s">
        <v>2326</v>
      </c>
      <c r="E9351" s="47">
        <v>0</v>
      </c>
      <c r="F9351" s="47">
        <v>0</v>
      </c>
      <c r="G9351" s="48">
        <v>0</v>
      </c>
      <c r="H9351" s="34">
        <v>0</v>
      </c>
    </row>
    <row r="9352" spans="1:8" x14ac:dyDescent="0.25">
      <c r="A9352" s="45" t="s">
        <v>5641</v>
      </c>
      <c r="B9352" s="46" t="s">
        <v>2350</v>
      </c>
      <c r="C9352" s="45" t="s">
        <v>2331</v>
      </c>
      <c r="D9352" s="45" t="s">
        <v>2343</v>
      </c>
      <c r="E9352" s="47">
        <v>0</v>
      </c>
      <c r="F9352" s="47">
        <v>0</v>
      </c>
      <c r="G9352" s="48">
        <v>0</v>
      </c>
      <c r="H9352" s="34">
        <v>253587</v>
      </c>
    </row>
    <row r="9353" spans="1:8" x14ac:dyDescent="0.25">
      <c r="A9353" s="45" t="s">
        <v>5646</v>
      </c>
      <c r="B9353" s="46" t="s">
        <v>2336</v>
      </c>
      <c r="C9353" s="45" t="s">
        <v>2331</v>
      </c>
      <c r="D9353" s="45" t="s">
        <v>2343</v>
      </c>
      <c r="E9353" s="47">
        <v>0</v>
      </c>
      <c r="F9353" s="47">
        <v>0</v>
      </c>
      <c r="G9353" s="48">
        <v>0</v>
      </c>
      <c r="H9353" s="34">
        <v>0</v>
      </c>
    </row>
    <row r="9354" spans="1:8" x14ac:dyDescent="0.25">
      <c r="A9354" s="45" t="s">
        <v>8469</v>
      </c>
      <c r="B9354" s="46" t="s">
        <v>2432</v>
      </c>
      <c r="C9354" s="45" t="s">
        <v>2363</v>
      </c>
      <c r="D9354" s="45" t="s">
        <v>2326</v>
      </c>
      <c r="E9354" s="47">
        <v>0</v>
      </c>
      <c r="F9354" s="47">
        <v>0</v>
      </c>
      <c r="G9354" s="48">
        <v>0</v>
      </c>
      <c r="H9354" s="34">
        <v>0</v>
      </c>
    </row>
    <row r="9355" spans="1:8" x14ac:dyDescent="0.25">
      <c r="A9355" s="45" t="s">
        <v>6023</v>
      </c>
      <c r="B9355" s="46" t="s">
        <v>2383</v>
      </c>
      <c r="C9355" s="45" t="s">
        <v>2347</v>
      </c>
      <c r="D9355" s="45" t="s">
        <v>2329</v>
      </c>
      <c r="E9355" s="47">
        <v>0</v>
      </c>
      <c r="F9355" s="47">
        <v>0</v>
      </c>
      <c r="G9355" s="48">
        <v>0</v>
      </c>
      <c r="H9355" s="34">
        <v>0</v>
      </c>
    </row>
    <row r="9356" spans="1:8" x14ac:dyDescent="0.25">
      <c r="A9356" s="45" t="s">
        <v>2288</v>
      </c>
      <c r="B9356" s="46" t="s">
        <v>2381</v>
      </c>
      <c r="C9356" s="45" t="s">
        <v>2347</v>
      </c>
      <c r="D9356" s="45" t="s">
        <v>2358</v>
      </c>
      <c r="E9356" s="47">
        <v>0</v>
      </c>
      <c r="F9356" s="47">
        <v>0</v>
      </c>
      <c r="G9356" s="48">
        <v>0</v>
      </c>
      <c r="H9356" s="34">
        <v>161957738</v>
      </c>
    </row>
    <row r="9357" spans="1:8" x14ac:dyDescent="0.25">
      <c r="A9357" s="45" t="s">
        <v>8468</v>
      </c>
      <c r="B9357" s="46" t="s">
        <v>2558</v>
      </c>
      <c r="C9357" s="45" t="s">
        <v>2341</v>
      </c>
      <c r="D9357" s="45" t="s">
        <v>2343</v>
      </c>
      <c r="E9357" s="47">
        <v>185557</v>
      </c>
      <c r="F9357" s="47">
        <v>0</v>
      </c>
      <c r="G9357" s="48">
        <v>0</v>
      </c>
      <c r="H9357" s="34">
        <v>0</v>
      </c>
    </row>
    <row r="9358" spans="1:8" x14ac:dyDescent="0.25">
      <c r="A9358" s="45" t="s">
        <v>3698</v>
      </c>
      <c r="B9358" s="46" t="s">
        <v>2330</v>
      </c>
      <c r="C9358" s="45" t="s">
        <v>2331</v>
      </c>
      <c r="D9358" s="45" t="s">
        <v>2343</v>
      </c>
      <c r="E9358" s="47">
        <v>15999715</v>
      </c>
      <c r="F9358" s="47">
        <v>4211</v>
      </c>
      <c r="G9358" s="48" t="s">
        <v>12100</v>
      </c>
      <c r="H9358" s="34">
        <v>21313931</v>
      </c>
    </row>
    <row r="9359" spans="1:8" x14ac:dyDescent="0.25">
      <c r="A9359" s="45" t="s">
        <v>8467</v>
      </c>
      <c r="B9359" s="46" t="s">
        <v>2385</v>
      </c>
      <c r="C9359" s="45" t="s">
        <v>2347</v>
      </c>
      <c r="D9359" s="45" t="s">
        <v>2343</v>
      </c>
      <c r="E9359" s="47">
        <v>0</v>
      </c>
      <c r="F9359" s="47">
        <v>0</v>
      </c>
      <c r="G9359" s="48">
        <v>0</v>
      </c>
      <c r="H9359" s="34">
        <v>0</v>
      </c>
    </row>
    <row r="9360" spans="1:8" x14ac:dyDescent="0.25">
      <c r="A9360" s="45" t="s">
        <v>3223</v>
      </c>
      <c r="B9360" s="46" t="s">
        <v>2416</v>
      </c>
      <c r="C9360" s="45" t="s">
        <v>2325</v>
      </c>
      <c r="D9360" s="45" t="s">
        <v>2358</v>
      </c>
      <c r="E9360" s="47">
        <v>0</v>
      </c>
      <c r="F9360" s="47">
        <v>0</v>
      </c>
      <c r="G9360" s="48">
        <v>0</v>
      </c>
      <c r="H9360" s="34">
        <v>24710</v>
      </c>
    </row>
    <row r="9361" spans="1:8" x14ac:dyDescent="0.25">
      <c r="A9361" s="45" t="s">
        <v>8466</v>
      </c>
      <c r="B9361" s="46" t="s">
        <v>2840</v>
      </c>
      <c r="C9361" s="45" t="s">
        <v>2331</v>
      </c>
      <c r="D9361" s="45" t="s">
        <v>2343</v>
      </c>
      <c r="E9361" s="47">
        <v>0</v>
      </c>
      <c r="F9361" s="47">
        <v>0</v>
      </c>
      <c r="G9361" s="48">
        <v>0</v>
      </c>
      <c r="H9361" s="34">
        <v>0</v>
      </c>
    </row>
    <row r="9362" spans="1:8" x14ac:dyDescent="0.25">
      <c r="A9362" s="45" t="s">
        <v>8465</v>
      </c>
      <c r="B9362" s="46" t="s">
        <v>2371</v>
      </c>
      <c r="C9362" s="45" t="s">
        <v>2345</v>
      </c>
      <c r="D9362" s="45" t="s">
        <v>2343</v>
      </c>
      <c r="E9362" s="47">
        <v>0</v>
      </c>
      <c r="F9362" s="47">
        <v>0</v>
      </c>
      <c r="G9362" s="48">
        <v>0</v>
      </c>
      <c r="H9362" s="34">
        <v>0</v>
      </c>
    </row>
    <row r="9363" spans="1:8" x14ac:dyDescent="0.25">
      <c r="A9363" s="45" t="s">
        <v>8464</v>
      </c>
      <c r="B9363" s="46" t="s">
        <v>2499</v>
      </c>
      <c r="C9363" s="45" t="s">
        <v>2363</v>
      </c>
      <c r="D9363" s="45" t="s">
        <v>2343</v>
      </c>
      <c r="E9363" s="47">
        <v>0</v>
      </c>
      <c r="F9363" s="47">
        <v>0</v>
      </c>
      <c r="G9363" s="48">
        <v>0</v>
      </c>
      <c r="H9363" s="34">
        <v>432952</v>
      </c>
    </row>
    <row r="9364" spans="1:8" x14ac:dyDescent="0.25">
      <c r="A9364" s="45" t="s">
        <v>1098</v>
      </c>
      <c r="B9364" s="46" t="s">
        <v>2381</v>
      </c>
      <c r="C9364" s="45" t="s">
        <v>2347</v>
      </c>
      <c r="D9364" s="45" t="s">
        <v>2326</v>
      </c>
      <c r="E9364" s="47">
        <v>1241051</v>
      </c>
      <c r="F9364" s="47">
        <v>4329</v>
      </c>
      <c r="G9364" s="48" t="s">
        <v>12065</v>
      </c>
      <c r="H9364" s="34">
        <v>3459762</v>
      </c>
    </row>
    <row r="9365" spans="1:8" x14ac:dyDescent="0.25">
      <c r="A9365" s="45" t="s">
        <v>12440</v>
      </c>
      <c r="B9365" s="46" t="s">
        <v>3619</v>
      </c>
      <c r="C9365" s="45" t="s">
        <v>2345</v>
      </c>
      <c r="D9365" s="45" t="s">
        <v>2343</v>
      </c>
      <c r="E9365" s="47">
        <v>0</v>
      </c>
      <c r="F9365" s="47">
        <v>0</v>
      </c>
      <c r="G9365" s="48">
        <v>0</v>
      </c>
      <c r="H9365" s="34">
        <v>4964787</v>
      </c>
    </row>
    <row r="9366" spans="1:8" x14ac:dyDescent="0.25">
      <c r="A9366" s="45" t="s">
        <v>381</v>
      </c>
      <c r="B9366" s="46" t="s">
        <v>2439</v>
      </c>
      <c r="C9366" s="45" t="s">
        <v>2331</v>
      </c>
      <c r="D9366" s="45" t="s">
        <v>2343</v>
      </c>
      <c r="E9366" s="47">
        <v>8811448</v>
      </c>
      <c r="F9366" s="47">
        <v>4120</v>
      </c>
      <c r="G9366" s="48" t="s">
        <v>12060</v>
      </c>
      <c r="H9366" s="34">
        <v>0</v>
      </c>
    </row>
    <row r="9367" spans="1:8" x14ac:dyDescent="0.25">
      <c r="A9367" s="45" t="s">
        <v>3295</v>
      </c>
      <c r="B9367" s="46" t="s">
        <v>2375</v>
      </c>
      <c r="C9367" s="45" t="s">
        <v>2341</v>
      </c>
      <c r="D9367" s="45" t="s">
        <v>2343</v>
      </c>
      <c r="E9367" s="47">
        <v>0</v>
      </c>
      <c r="F9367" s="47">
        <v>0</v>
      </c>
      <c r="G9367" s="48">
        <v>0</v>
      </c>
      <c r="H9367" s="34">
        <v>131227</v>
      </c>
    </row>
    <row r="9368" spans="1:8" x14ac:dyDescent="0.25">
      <c r="A9368" s="45" t="s">
        <v>8463</v>
      </c>
      <c r="B9368" s="46" t="s">
        <v>2375</v>
      </c>
      <c r="C9368" s="45" t="s">
        <v>2341</v>
      </c>
      <c r="D9368" s="45" t="s">
        <v>2343</v>
      </c>
      <c r="E9368" s="47">
        <v>339610</v>
      </c>
      <c r="F9368" s="47">
        <v>0</v>
      </c>
      <c r="G9368" s="48">
        <v>0</v>
      </c>
      <c r="H9368" s="34">
        <v>0</v>
      </c>
    </row>
    <row r="9369" spans="1:8" x14ac:dyDescent="0.25">
      <c r="A9369" s="45" t="s">
        <v>8462</v>
      </c>
      <c r="B9369" s="46" t="s">
        <v>2375</v>
      </c>
      <c r="C9369" s="45" t="s">
        <v>2341</v>
      </c>
      <c r="D9369" s="45" t="s">
        <v>2343</v>
      </c>
      <c r="E9369" s="47">
        <v>556988</v>
      </c>
      <c r="F9369" s="47">
        <v>0</v>
      </c>
      <c r="G9369" s="48">
        <v>0</v>
      </c>
      <c r="H9369" s="34">
        <v>0</v>
      </c>
    </row>
    <row r="9370" spans="1:8" x14ac:dyDescent="0.25">
      <c r="A9370" s="45" t="s">
        <v>8461</v>
      </c>
      <c r="B9370" s="46" t="s">
        <v>2398</v>
      </c>
      <c r="C9370" s="45" t="s">
        <v>2331</v>
      </c>
      <c r="D9370" s="45" t="s">
        <v>2343</v>
      </c>
      <c r="E9370" s="47">
        <v>0</v>
      </c>
      <c r="F9370" s="47">
        <v>0</v>
      </c>
      <c r="G9370" s="48">
        <v>0</v>
      </c>
      <c r="H9370" s="34">
        <v>0</v>
      </c>
    </row>
    <row r="9371" spans="1:8" x14ac:dyDescent="0.25">
      <c r="A9371" s="45" t="s">
        <v>2031</v>
      </c>
      <c r="B9371" s="46" t="s">
        <v>2572</v>
      </c>
      <c r="C9371" s="45" t="s">
        <v>2331</v>
      </c>
      <c r="D9371" s="45" t="s">
        <v>2411</v>
      </c>
      <c r="E9371" s="47">
        <v>13248696</v>
      </c>
      <c r="F9371" s="47">
        <v>4690</v>
      </c>
      <c r="G9371" s="48" t="s">
        <v>12076</v>
      </c>
      <c r="H9371" s="34">
        <v>16428857</v>
      </c>
    </row>
    <row r="9372" spans="1:8" x14ac:dyDescent="0.25">
      <c r="A9372" s="45" t="s">
        <v>8460</v>
      </c>
      <c r="B9372" s="46" t="s">
        <v>2352</v>
      </c>
      <c r="C9372" s="45" t="s">
        <v>2328</v>
      </c>
      <c r="D9372" s="45" t="s">
        <v>2326</v>
      </c>
      <c r="E9372" s="47">
        <v>0</v>
      </c>
      <c r="F9372" s="47">
        <v>4120</v>
      </c>
      <c r="G9372" s="48" t="s">
        <v>12060</v>
      </c>
      <c r="H9372" s="34">
        <v>0</v>
      </c>
    </row>
    <row r="9373" spans="1:8" x14ac:dyDescent="0.25">
      <c r="A9373" s="45" t="s">
        <v>7096</v>
      </c>
      <c r="B9373" s="46" t="s">
        <v>2348</v>
      </c>
      <c r="C9373" s="45" t="s">
        <v>2331</v>
      </c>
      <c r="D9373" s="45" t="s">
        <v>2343</v>
      </c>
      <c r="E9373" s="47">
        <v>0</v>
      </c>
      <c r="F9373" s="47">
        <v>0</v>
      </c>
      <c r="G9373" s="48">
        <v>0</v>
      </c>
      <c r="H9373" s="34">
        <v>0</v>
      </c>
    </row>
    <row r="9374" spans="1:8" x14ac:dyDescent="0.25">
      <c r="A9374" s="45" t="s">
        <v>12439</v>
      </c>
      <c r="B9374" s="46" t="s">
        <v>2398</v>
      </c>
      <c r="C9374" s="45" t="s">
        <v>2331</v>
      </c>
      <c r="D9374" s="45" t="s">
        <v>4294</v>
      </c>
      <c r="E9374" s="47">
        <v>0</v>
      </c>
      <c r="F9374" s="47">
        <v>0</v>
      </c>
      <c r="G9374" s="48">
        <v>0</v>
      </c>
      <c r="H9374" s="34">
        <v>0</v>
      </c>
    </row>
    <row r="9375" spans="1:8" x14ac:dyDescent="0.25">
      <c r="A9375" s="45" t="s">
        <v>5507</v>
      </c>
      <c r="B9375" s="46" t="s">
        <v>2339</v>
      </c>
      <c r="C9375" s="45" t="s">
        <v>2331</v>
      </c>
      <c r="D9375" s="45" t="s">
        <v>2343</v>
      </c>
      <c r="E9375" s="47">
        <v>0</v>
      </c>
      <c r="F9375" s="47">
        <v>0</v>
      </c>
      <c r="G9375" s="48">
        <v>0</v>
      </c>
      <c r="H9375" s="34">
        <v>0</v>
      </c>
    </row>
    <row r="9376" spans="1:8" x14ac:dyDescent="0.25">
      <c r="A9376" s="45" t="s">
        <v>4096</v>
      </c>
      <c r="B9376" s="46" t="s">
        <v>2385</v>
      </c>
      <c r="C9376" s="45" t="s">
        <v>2347</v>
      </c>
      <c r="D9376" s="45" t="s">
        <v>2353</v>
      </c>
      <c r="E9376" s="47">
        <v>0</v>
      </c>
      <c r="F9376" s="47">
        <v>0</v>
      </c>
      <c r="G9376" s="48">
        <v>0</v>
      </c>
      <c r="H9376" s="34">
        <v>330932432</v>
      </c>
    </row>
    <row r="9377" spans="1:8" x14ac:dyDescent="0.25">
      <c r="A9377" s="45" t="s">
        <v>4542</v>
      </c>
      <c r="B9377" s="46" t="s">
        <v>2737</v>
      </c>
      <c r="C9377" s="45" t="s">
        <v>2331</v>
      </c>
      <c r="D9377" s="45" t="s">
        <v>2343</v>
      </c>
      <c r="E9377" s="47">
        <v>0</v>
      </c>
      <c r="F9377" s="47">
        <v>9329</v>
      </c>
      <c r="G9377" s="48" t="s">
        <v>12143</v>
      </c>
      <c r="H9377" s="34">
        <v>0</v>
      </c>
    </row>
    <row r="9378" spans="1:8" x14ac:dyDescent="0.25">
      <c r="A9378" s="45" t="s">
        <v>7118</v>
      </c>
      <c r="B9378" s="46" t="s">
        <v>2432</v>
      </c>
      <c r="C9378" s="45" t="s">
        <v>2363</v>
      </c>
      <c r="D9378" s="45" t="s">
        <v>2343</v>
      </c>
      <c r="E9378" s="47">
        <v>0</v>
      </c>
      <c r="F9378" s="47">
        <v>0</v>
      </c>
      <c r="G9378" s="48">
        <v>0</v>
      </c>
      <c r="H9378" s="34">
        <v>0</v>
      </c>
    </row>
    <row r="9379" spans="1:8" x14ac:dyDescent="0.25">
      <c r="A9379" s="45" t="s">
        <v>8459</v>
      </c>
      <c r="B9379" s="46" t="s">
        <v>2354</v>
      </c>
      <c r="C9379" s="45" t="s">
        <v>2355</v>
      </c>
      <c r="D9379" s="45" t="s">
        <v>2343</v>
      </c>
      <c r="E9379" s="47">
        <v>98399</v>
      </c>
      <c r="F9379" s="47">
        <v>4321</v>
      </c>
      <c r="G9379" s="48" t="s">
        <v>12063</v>
      </c>
      <c r="H9379" s="34">
        <v>0</v>
      </c>
    </row>
    <row r="9380" spans="1:8" x14ac:dyDescent="0.25">
      <c r="A9380" s="45" t="s">
        <v>8458</v>
      </c>
      <c r="B9380" s="46" t="s">
        <v>2432</v>
      </c>
      <c r="C9380" s="45" t="s">
        <v>2363</v>
      </c>
      <c r="D9380" s="45" t="s">
        <v>2343</v>
      </c>
      <c r="E9380" s="47">
        <v>0</v>
      </c>
      <c r="F9380" s="47">
        <v>0</v>
      </c>
      <c r="G9380" s="48">
        <v>0</v>
      </c>
      <c r="H9380" s="34">
        <v>0</v>
      </c>
    </row>
    <row r="9381" spans="1:8" x14ac:dyDescent="0.25">
      <c r="A9381" s="45" t="s">
        <v>8457</v>
      </c>
      <c r="B9381" s="46" t="s">
        <v>2432</v>
      </c>
      <c r="C9381" s="45" t="s">
        <v>2363</v>
      </c>
      <c r="D9381" s="45" t="s">
        <v>2329</v>
      </c>
      <c r="E9381" s="47">
        <v>0</v>
      </c>
      <c r="F9381" s="47">
        <v>0</v>
      </c>
      <c r="G9381" s="48">
        <v>0</v>
      </c>
      <c r="H9381" s="34">
        <v>0</v>
      </c>
    </row>
    <row r="9382" spans="1:8" x14ac:dyDescent="0.25">
      <c r="A9382" s="45" t="s">
        <v>8456</v>
      </c>
      <c r="B9382" s="46" t="s">
        <v>2439</v>
      </c>
      <c r="C9382" s="45" t="s">
        <v>2331</v>
      </c>
      <c r="D9382" s="45" t="s">
        <v>2329</v>
      </c>
      <c r="E9382" s="47">
        <v>0</v>
      </c>
      <c r="F9382" s="47">
        <v>0</v>
      </c>
      <c r="G9382" s="48">
        <v>0</v>
      </c>
      <c r="H9382" s="34">
        <v>0</v>
      </c>
    </row>
    <row r="9383" spans="1:8" x14ac:dyDescent="0.25">
      <c r="A9383" s="45" t="s">
        <v>8455</v>
      </c>
      <c r="B9383" s="46" t="s">
        <v>2398</v>
      </c>
      <c r="C9383" s="45" t="s">
        <v>2331</v>
      </c>
      <c r="D9383" s="45" t="s">
        <v>4294</v>
      </c>
      <c r="E9383" s="47">
        <v>0</v>
      </c>
      <c r="F9383" s="47">
        <v>0</v>
      </c>
      <c r="G9383" s="48">
        <v>0</v>
      </c>
      <c r="H9383" s="34">
        <v>0</v>
      </c>
    </row>
    <row r="9384" spans="1:8" x14ac:dyDescent="0.25">
      <c r="A9384" s="45" t="s">
        <v>8454</v>
      </c>
      <c r="B9384" s="46" t="s">
        <v>2465</v>
      </c>
      <c r="C9384" s="45" t="s">
        <v>2328</v>
      </c>
      <c r="D9384" s="45" t="s">
        <v>2343</v>
      </c>
      <c r="E9384" s="47">
        <v>0</v>
      </c>
      <c r="F9384" s="47">
        <v>0</v>
      </c>
      <c r="G9384" s="48">
        <v>0</v>
      </c>
      <c r="H9384" s="34">
        <v>0</v>
      </c>
    </row>
    <row r="9385" spans="1:8" x14ac:dyDescent="0.25">
      <c r="A9385" s="45" t="s">
        <v>4548</v>
      </c>
      <c r="B9385" s="46" t="s">
        <v>2428</v>
      </c>
      <c r="C9385" s="45" t="s">
        <v>2373</v>
      </c>
      <c r="D9385" s="45" t="s">
        <v>2343</v>
      </c>
      <c r="E9385" s="47">
        <v>0</v>
      </c>
      <c r="F9385" s="47">
        <v>0</v>
      </c>
      <c r="G9385" s="48">
        <v>0</v>
      </c>
      <c r="H9385" s="34">
        <v>0</v>
      </c>
    </row>
    <row r="9386" spans="1:8" x14ac:dyDescent="0.25">
      <c r="A9386" s="45" t="s">
        <v>4662</v>
      </c>
      <c r="B9386" s="46" t="s">
        <v>2439</v>
      </c>
      <c r="C9386" s="45" t="s">
        <v>2331</v>
      </c>
      <c r="D9386" s="45" t="s">
        <v>2343</v>
      </c>
      <c r="E9386" s="47">
        <v>0</v>
      </c>
      <c r="F9386" s="47">
        <v>0</v>
      </c>
      <c r="G9386" s="48">
        <v>0</v>
      </c>
      <c r="H9386" s="34">
        <v>0</v>
      </c>
    </row>
    <row r="9387" spans="1:8" x14ac:dyDescent="0.25">
      <c r="A9387" s="45" t="s">
        <v>8453</v>
      </c>
      <c r="B9387" s="46" t="s">
        <v>2666</v>
      </c>
      <c r="C9387" s="45" t="s">
        <v>2331</v>
      </c>
      <c r="D9387" s="45" t="s">
        <v>2343</v>
      </c>
      <c r="E9387" s="47">
        <v>0</v>
      </c>
      <c r="F9387" s="47">
        <v>0</v>
      </c>
      <c r="G9387" s="48">
        <v>0</v>
      </c>
      <c r="H9387" s="34">
        <v>0</v>
      </c>
    </row>
    <row r="9388" spans="1:8" x14ac:dyDescent="0.25">
      <c r="A9388" s="45" t="s">
        <v>8452</v>
      </c>
      <c r="B9388" s="46" t="s">
        <v>2369</v>
      </c>
      <c r="C9388" s="45" t="s">
        <v>2325</v>
      </c>
      <c r="D9388" s="45" t="s">
        <v>2343</v>
      </c>
      <c r="E9388" s="47">
        <v>0</v>
      </c>
      <c r="F9388" s="47">
        <v>0</v>
      </c>
      <c r="G9388" s="48">
        <v>0</v>
      </c>
      <c r="H9388" s="34">
        <v>0</v>
      </c>
    </row>
    <row r="9389" spans="1:8" x14ac:dyDescent="0.25">
      <c r="A9389" s="45" t="s">
        <v>2704</v>
      </c>
      <c r="B9389" s="46" t="s">
        <v>2439</v>
      </c>
      <c r="C9389" s="45" t="s">
        <v>2331</v>
      </c>
      <c r="D9389" s="45" t="s">
        <v>2343</v>
      </c>
      <c r="E9389" s="47">
        <v>0</v>
      </c>
      <c r="F9389" s="47">
        <v>0</v>
      </c>
      <c r="G9389" s="48">
        <v>0</v>
      </c>
      <c r="H9389" s="34">
        <v>0</v>
      </c>
    </row>
    <row r="9390" spans="1:8" x14ac:dyDescent="0.25">
      <c r="A9390" s="45" t="s">
        <v>12438</v>
      </c>
      <c r="B9390" s="46" t="s">
        <v>2465</v>
      </c>
      <c r="C9390" s="45" t="s">
        <v>2328</v>
      </c>
      <c r="D9390" s="45" t="s">
        <v>2343</v>
      </c>
      <c r="E9390" s="47">
        <v>0</v>
      </c>
      <c r="F9390" s="47">
        <v>0</v>
      </c>
      <c r="G9390" s="48">
        <v>0</v>
      </c>
      <c r="H9390" s="34">
        <v>146832</v>
      </c>
    </row>
    <row r="9391" spans="1:8" x14ac:dyDescent="0.25">
      <c r="A9391" s="45" t="s">
        <v>4974</v>
      </c>
      <c r="B9391" s="46" t="s">
        <v>2398</v>
      </c>
      <c r="C9391" s="45" t="s">
        <v>2331</v>
      </c>
      <c r="D9391" s="45" t="s">
        <v>4294</v>
      </c>
      <c r="E9391" s="47">
        <v>0</v>
      </c>
      <c r="F9391" s="47">
        <v>0</v>
      </c>
      <c r="G9391" s="48">
        <v>0</v>
      </c>
      <c r="H9391" s="34">
        <v>0</v>
      </c>
    </row>
    <row r="9392" spans="1:8" x14ac:dyDescent="0.25">
      <c r="A9392" s="45" t="s">
        <v>8451</v>
      </c>
      <c r="B9392" s="46" t="s">
        <v>2439</v>
      </c>
      <c r="C9392" s="45" t="s">
        <v>2331</v>
      </c>
      <c r="D9392" s="45" t="s">
        <v>2343</v>
      </c>
      <c r="E9392" s="47">
        <v>0</v>
      </c>
      <c r="F9392" s="47">
        <v>0</v>
      </c>
      <c r="G9392" s="48">
        <v>0</v>
      </c>
      <c r="H9392" s="34">
        <v>0</v>
      </c>
    </row>
    <row r="9393" spans="1:8" x14ac:dyDescent="0.25">
      <c r="A9393" s="45" t="s">
        <v>8450</v>
      </c>
      <c r="B9393" s="46" t="s">
        <v>2439</v>
      </c>
      <c r="C9393" s="45" t="s">
        <v>2331</v>
      </c>
      <c r="D9393" s="45" t="s">
        <v>2343</v>
      </c>
      <c r="E9393" s="47">
        <v>0</v>
      </c>
      <c r="F9393" s="47">
        <v>0</v>
      </c>
      <c r="G9393" s="48">
        <v>0</v>
      </c>
      <c r="H9393" s="34">
        <v>158230</v>
      </c>
    </row>
    <row r="9394" spans="1:8" x14ac:dyDescent="0.25">
      <c r="A9394" s="45" t="s">
        <v>1544</v>
      </c>
      <c r="B9394" s="46" t="s">
        <v>2439</v>
      </c>
      <c r="C9394" s="45" t="s">
        <v>2331</v>
      </c>
      <c r="D9394" s="45" t="s">
        <v>2358</v>
      </c>
      <c r="E9394" s="47">
        <v>11622435</v>
      </c>
      <c r="F9394" s="47">
        <v>4120</v>
      </c>
      <c r="G9394" s="48" t="s">
        <v>12060</v>
      </c>
      <c r="H9394" s="34">
        <v>7553597</v>
      </c>
    </row>
    <row r="9395" spans="1:8" x14ac:dyDescent="0.25">
      <c r="A9395" s="45" t="s">
        <v>8449</v>
      </c>
      <c r="B9395" s="46" t="s">
        <v>2439</v>
      </c>
      <c r="C9395" s="45" t="s">
        <v>2331</v>
      </c>
      <c r="D9395" s="45" t="s">
        <v>2343</v>
      </c>
      <c r="E9395" s="47">
        <v>0</v>
      </c>
      <c r="F9395" s="47">
        <v>0</v>
      </c>
      <c r="G9395" s="48">
        <v>0</v>
      </c>
      <c r="H9395" s="34">
        <v>0</v>
      </c>
    </row>
    <row r="9396" spans="1:8" x14ac:dyDescent="0.25">
      <c r="A9396" s="45" t="s">
        <v>4296</v>
      </c>
      <c r="B9396" s="46" t="s">
        <v>2439</v>
      </c>
      <c r="C9396" s="45" t="s">
        <v>2331</v>
      </c>
      <c r="D9396" s="45" t="s">
        <v>2343</v>
      </c>
      <c r="E9396" s="47">
        <v>32626290</v>
      </c>
      <c r="F9396" s="47">
        <v>4663</v>
      </c>
      <c r="G9396" s="48" t="s">
        <v>12236</v>
      </c>
      <c r="H9396" s="34">
        <v>25391510</v>
      </c>
    </row>
    <row r="9397" spans="1:8" x14ac:dyDescent="0.25">
      <c r="A9397" s="45" t="s">
        <v>8448</v>
      </c>
      <c r="B9397" s="46" t="s">
        <v>2465</v>
      </c>
      <c r="C9397" s="45" t="s">
        <v>2328</v>
      </c>
      <c r="D9397" s="45" t="s">
        <v>2343</v>
      </c>
      <c r="E9397" s="47">
        <v>0</v>
      </c>
      <c r="F9397" s="47">
        <v>0</v>
      </c>
      <c r="G9397" s="48">
        <v>0</v>
      </c>
      <c r="H9397" s="34">
        <v>0</v>
      </c>
    </row>
    <row r="9398" spans="1:8" x14ac:dyDescent="0.25">
      <c r="A9398" s="45" t="s">
        <v>8447</v>
      </c>
      <c r="B9398" s="46" t="s">
        <v>2330</v>
      </c>
      <c r="C9398" s="45" t="s">
        <v>2331</v>
      </c>
      <c r="D9398" s="45" t="s">
        <v>2326</v>
      </c>
      <c r="E9398" s="47">
        <v>0</v>
      </c>
      <c r="F9398" s="47">
        <v>0</v>
      </c>
      <c r="G9398" s="48">
        <v>0</v>
      </c>
      <c r="H9398" s="34">
        <v>9196484</v>
      </c>
    </row>
    <row r="9399" spans="1:8" x14ac:dyDescent="0.25">
      <c r="A9399" s="45" t="s">
        <v>2170</v>
      </c>
      <c r="B9399" s="46" t="s">
        <v>2465</v>
      </c>
      <c r="C9399" s="45" t="s">
        <v>2328</v>
      </c>
      <c r="D9399" s="45" t="s">
        <v>2343</v>
      </c>
      <c r="E9399" s="47">
        <v>1928531</v>
      </c>
      <c r="F9399" s="47">
        <v>4399</v>
      </c>
      <c r="G9399" s="48" t="s">
        <v>12066</v>
      </c>
      <c r="H9399" s="34">
        <v>0</v>
      </c>
    </row>
    <row r="9400" spans="1:8" x14ac:dyDescent="0.25">
      <c r="A9400" s="45" t="s">
        <v>8446</v>
      </c>
      <c r="B9400" s="46" t="s">
        <v>5018</v>
      </c>
      <c r="C9400" s="45" t="s">
        <v>2328</v>
      </c>
      <c r="D9400" s="45" t="s">
        <v>2343</v>
      </c>
      <c r="E9400" s="47">
        <v>0</v>
      </c>
      <c r="F9400" s="47">
        <v>0</v>
      </c>
      <c r="G9400" s="48">
        <v>0</v>
      </c>
      <c r="H9400" s="34">
        <v>0</v>
      </c>
    </row>
    <row r="9401" spans="1:8" x14ac:dyDescent="0.25">
      <c r="A9401" s="45" t="s">
        <v>1580</v>
      </c>
      <c r="B9401" s="46" t="s">
        <v>2389</v>
      </c>
      <c r="C9401" s="45" t="s">
        <v>2355</v>
      </c>
      <c r="D9401" s="45" t="s">
        <v>2343</v>
      </c>
      <c r="E9401" s="47">
        <v>14484872</v>
      </c>
      <c r="F9401" s="47">
        <v>4120</v>
      </c>
      <c r="G9401" s="48" t="s">
        <v>12060</v>
      </c>
      <c r="H9401" s="34">
        <v>46959589</v>
      </c>
    </row>
    <row r="9402" spans="1:8" x14ac:dyDescent="0.25">
      <c r="A9402" s="45" t="s">
        <v>3072</v>
      </c>
      <c r="B9402" s="46" t="s">
        <v>2443</v>
      </c>
      <c r="C9402" s="45" t="s">
        <v>2325</v>
      </c>
      <c r="D9402" s="45" t="s">
        <v>2326</v>
      </c>
      <c r="E9402" s="47">
        <v>33285</v>
      </c>
      <c r="F9402" s="47">
        <v>0</v>
      </c>
      <c r="G9402" s="48">
        <v>0</v>
      </c>
      <c r="H9402" s="34">
        <v>76270</v>
      </c>
    </row>
    <row r="9403" spans="1:8" x14ac:dyDescent="0.25">
      <c r="A9403" s="45" t="s">
        <v>1319</v>
      </c>
      <c r="B9403" s="46" t="s">
        <v>3619</v>
      </c>
      <c r="C9403" s="45" t="s">
        <v>2345</v>
      </c>
      <c r="D9403" s="45" t="s">
        <v>2343</v>
      </c>
      <c r="E9403" s="47">
        <v>985346</v>
      </c>
      <c r="F9403" s="47">
        <v>4321</v>
      </c>
      <c r="G9403" s="48" t="s">
        <v>12063</v>
      </c>
      <c r="H9403" s="34">
        <v>0</v>
      </c>
    </row>
    <row r="9404" spans="1:8" x14ac:dyDescent="0.25">
      <c r="A9404" s="45" t="s">
        <v>8445</v>
      </c>
      <c r="B9404" s="46" t="s">
        <v>2439</v>
      </c>
      <c r="C9404" s="45" t="s">
        <v>2331</v>
      </c>
      <c r="D9404" s="45" t="s">
        <v>2343</v>
      </c>
      <c r="E9404" s="47">
        <v>0</v>
      </c>
      <c r="F9404" s="47">
        <v>0</v>
      </c>
      <c r="G9404" s="48">
        <v>0</v>
      </c>
      <c r="H9404" s="34">
        <v>0</v>
      </c>
    </row>
    <row r="9405" spans="1:8" x14ac:dyDescent="0.25">
      <c r="A9405" s="45" t="s">
        <v>8444</v>
      </c>
      <c r="B9405" s="46" t="s">
        <v>2398</v>
      </c>
      <c r="C9405" s="45" t="s">
        <v>2331</v>
      </c>
      <c r="D9405" s="45" t="s">
        <v>2343</v>
      </c>
      <c r="E9405" s="47">
        <v>0</v>
      </c>
      <c r="F9405" s="47">
        <v>0</v>
      </c>
      <c r="G9405" s="48">
        <v>0</v>
      </c>
      <c r="H9405" s="34">
        <v>0</v>
      </c>
    </row>
    <row r="9406" spans="1:8" x14ac:dyDescent="0.25">
      <c r="A9406" s="45" t="s">
        <v>4930</v>
      </c>
      <c r="B9406" s="46" t="s">
        <v>2465</v>
      </c>
      <c r="C9406" s="45" t="s">
        <v>2328</v>
      </c>
      <c r="D9406" s="45" t="s">
        <v>2343</v>
      </c>
      <c r="E9406" s="47">
        <v>645606</v>
      </c>
      <c r="F9406" s="47">
        <v>7111</v>
      </c>
      <c r="G9406" s="48" t="s">
        <v>12084</v>
      </c>
      <c r="H9406" s="34">
        <v>0</v>
      </c>
    </row>
    <row r="9407" spans="1:8" x14ac:dyDescent="0.25">
      <c r="A9407" s="45" t="s">
        <v>5106</v>
      </c>
      <c r="B9407" s="46" t="s">
        <v>2398</v>
      </c>
      <c r="C9407" s="45" t="s">
        <v>2331</v>
      </c>
      <c r="D9407" s="45" t="s">
        <v>2343</v>
      </c>
      <c r="E9407" s="47">
        <v>0</v>
      </c>
      <c r="F9407" s="47">
        <v>0</v>
      </c>
      <c r="G9407" s="48">
        <v>0</v>
      </c>
      <c r="H9407" s="34">
        <v>0</v>
      </c>
    </row>
    <row r="9408" spans="1:8" x14ac:dyDescent="0.25">
      <c r="A9408" s="45" t="s">
        <v>8443</v>
      </c>
      <c r="B9408" s="46" t="s">
        <v>2352</v>
      </c>
      <c r="C9408" s="45" t="s">
        <v>2328</v>
      </c>
      <c r="D9408" s="45" t="s">
        <v>2343</v>
      </c>
      <c r="E9408" s="47">
        <v>0</v>
      </c>
      <c r="F9408" s="47">
        <v>0</v>
      </c>
      <c r="G9408" s="48">
        <v>0</v>
      </c>
      <c r="H9408" s="34">
        <v>0</v>
      </c>
    </row>
    <row r="9409" spans="1:8" x14ac:dyDescent="0.25">
      <c r="A9409" s="45" t="s">
        <v>8442</v>
      </c>
      <c r="B9409" s="46" t="s">
        <v>2430</v>
      </c>
      <c r="C9409" s="45" t="s">
        <v>2373</v>
      </c>
      <c r="D9409" s="45" t="s">
        <v>2343</v>
      </c>
      <c r="E9409" s="47">
        <v>0</v>
      </c>
      <c r="F9409" s="47">
        <v>0</v>
      </c>
      <c r="G9409" s="48">
        <v>0</v>
      </c>
      <c r="H9409" s="34">
        <v>0</v>
      </c>
    </row>
    <row r="9410" spans="1:8" x14ac:dyDescent="0.25">
      <c r="A9410" s="45" t="s">
        <v>8441</v>
      </c>
      <c r="B9410" s="46" t="s">
        <v>2379</v>
      </c>
      <c r="C9410" s="45" t="s">
        <v>2380</v>
      </c>
      <c r="D9410" s="45" t="s">
        <v>2326</v>
      </c>
      <c r="E9410" s="47">
        <v>0</v>
      </c>
      <c r="F9410" s="47">
        <v>0</v>
      </c>
      <c r="G9410" s="48">
        <v>0</v>
      </c>
      <c r="H9410" s="34">
        <v>0</v>
      </c>
    </row>
    <row r="9411" spans="1:8" x14ac:dyDescent="0.25">
      <c r="A9411" s="45" t="s">
        <v>8440</v>
      </c>
      <c r="B9411" s="46" t="s">
        <v>2376</v>
      </c>
      <c r="C9411" s="45" t="s">
        <v>2345</v>
      </c>
      <c r="D9411" s="45" t="s">
        <v>2358</v>
      </c>
      <c r="E9411" s="47">
        <v>0</v>
      </c>
      <c r="F9411" s="47">
        <v>0</v>
      </c>
      <c r="G9411" s="48">
        <v>0</v>
      </c>
      <c r="H9411" s="34">
        <v>0</v>
      </c>
    </row>
    <row r="9412" spans="1:8" x14ac:dyDescent="0.25">
      <c r="A9412" s="45" t="s">
        <v>8439</v>
      </c>
      <c r="B9412" s="46" t="s">
        <v>2401</v>
      </c>
      <c r="C9412" s="45" t="s">
        <v>2402</v>
      </c>
      <c r="D9412" s="45" t="s">
        <v>2343</v>
      </c>
      <c r="E9412" s="47">
        <v>0</v>
      </c>
      <c r="F9412" s="47">
        <v>0</v>
      </c>
      <c r="G9412" s="48">
        <v>0</v>
      </c>
      <c r="H9412" s="34">
        <v>0</v>
      </c>
    </row>
    <row r="9413" spans="1:8" x14ac:dyDescent="0.25">
      <c r="A9413" s="45" t="s">
        <v>8438</v>
      </c>
      <c r="B9413" s="46" t="s">
        <v>2334</v>
      </c>
      <c r="C9413" s="45" t="s">
        <v>2325</v>
      </c>
      <c r="D9413" s="45" t="s">
        <v>2343</v>
      </c>
      <c r="E9413" s="47">
        <v>0</v>
      </c>
      <c r="F9413" s="47">
        <v>0</v>
      </c>
      <c r="G9413" s="48">
        <v>0</v>
      </c>
      <c r="H9413" s="34">
        <v>0</v>
      </c>
    </row>
    <row r="9414" spans="1:8" x14ac:dyDescent="0.25">
      <c r="A9414" s="45" t="s">
        <v>8437</v>
      </c>
      <c r="B9414" s="46" t="s">
        <v>2439</v>
      </c>
      <c r="C9414" s="45" t="s">
        <v>2331</v>
      </c>
      <c r="D9414" s="45" t="s">
        <v>2343</v>
      </c>
      <c r="E9414" s="47">
        <v>0</v>
      </c>
      <c r="F9414" s="47">
        <v>0</v>
      </c>
      <c r="G9414" s="48">
        <v>0</v>
      </c>
      <c r="H9414" s="34">
        <v>0</v>
      </c>
    </row>
    <row r="9415" spans="1:8" x14ac:dyDescent="0.25">
      <c r="A9415" s="45" t="s">
        <v>4007</v>
      </c>
      <c r="B9415" s="46" t="s">
        <v>2334</v>
      </c>
      <c r="C9415" s="45" t="s">
        <v>2325</v>
      </c>
      <c r="D9415" s="45" t="s">
        <v>2326</v>
      </c>
      <c r="E9415" s="47">
        <v>0</v>
      </c>
      <c r="F9415" s="47">
        <v>0</v>
      </c>
      <c r="G9415" s="48">
        <v>0</v>
      </c>
      <c r="H9415" s="34">
        <v>21289093</v>
      </c>
    </row>
    <row r="9416" spans="1:8" x14ac:dyDescent="0.25">
      <c r="A9416" s="45" t="s">
        <v>8436</v>
      </c>
      <c r="B9416" s="46" t="s">
        <v>2427</v>
      </c>
      <c r="C9416" s="45" t="s">
        <v>2402</v>
      </c>
      <c r="D9416" s="45" t="s">
        <v>2343</v>
      </c>
      <c r="E9416" s="47">
        <v>0</v>
      </c>
      <c r="F9416" s="47">
        <v>0</v>
      </c>
      <c r="G9416" s="48">
        <v>0</v>
      </c>
      <c r="H9416" s="34">
        <v>6243263</v>
      </c>
    </row>
    <row r="9417" spans="1:8" x14ac:dyDescent="0.25">
      <c r="A9417" s="45" t="s">
        <v>1826</v>
      </c>
      <c r="B9417" s="46" t="s">
        <v>2471</v>
      </c>
      <c r="C9417" s="45" t="s">
        <v>2472</v>
      </c>
      <c r="D9417" s="45" t="s">
        <v>2329</v>
      </c>
      <c r="E9417" s="47">
        <v>13819692</v>
      </c>
      <c r="F9417" s="47">
        <v>4690</v>
      </c>
      <c r="G9417" s="48" t="s">
        <v>12076</v>
      </c>
      <c r="H9417" s="34">
        <v>26635473</v>
      </c>
    </row>
    <row r="9418" spans="1:8" x14ac:dyDescent="0.25">
      <c r="A9418" s="45" t="s">
        <v>6497</v>
      </c>
      <c r="B9418" s="46" t="s">
        <v>2439</v>
      </c>
      <c r="C9418" s="45" t="s">
        <v>2331</v>
      </c>
      <c r="D9418" s="45" t="s">
        <v>2343</v>
      </c>
      <c r="E9418" s="47">
        <v>0</v>
      </c>
      <c r="F9418" s="47">
        <v>0</v>
      </c>
      <c r="G9418" s="48">
        <v>0</v>
      </c>
      <c r="H9418" s="34">
        <v>0</v>
      </c>
    </row>
    <row r="9419" spans="1:8" x14ac:dyDescent="0.25">
      <c r="A9419" s="45" t="s">
        <v>8435</v>
      </c>
      <c r="B9419" s="46" t="s">
        <v>2465</v>
      </c>
      <c r="C9419" s="45" t="s">
        <v>2328</v>
      </c>
      <c r="D9419" s="45" t="s">
        <v>2343</v>
      </c>
      <c r="E9419" s="47">
        <v>0</v>
      </c>
      <c r="F9419" s="47">
        <v>0</v>
      </c>
      <c r="G9419" s="48">
        <v>0</v>
      </c>
      <c r="H9419" s="34">
        <v>0</v>
      </c>
    </row>
    <row r="9420" spans="1:8" x14ac:dyDescent="0.25">
      <c r="A9420" s="45" t="s">
        <v>4365</v>
      </c>
      <c r="B9420" s="46" t="s">
        <v>2336</v>
      </c>
      <c r="C9420" s="45" t="s">
        <v>2331</v>
      </c>
      <c r="D9420" s="45" t="s">
        <v>2343</v>
      </c>
      <c r="E9420" s="47">
        <v>13634485</v>
      </c>
      <c r="F9420" s="47">
        <v>4646</v>
      </c>
      <c r="G9420" s="48" t="s">
        <v>12168</v>
      </c>
      <c r="H9420" s="34">
        <v>0</v>
      </c>
    </row>
    <row r="9421" spans="1:8" x14ac:dyDescent="0.25">
      <c r="A9421" s="45" t="s">
        <v>3931</v>
      </c>
      <c r="B9421" s="46" t="s">
        <v>2398</v>
      </c>
      <c r="C9421" s="45" t="s">
        <v>2331</v>
      </c>
      <c r="D9421" s="45" t="s">
        <v>2358</v>
      </c>
      <c r="E9421" s="47">
        <v>0</v>
      </c>
      <c r="F9421" s="47">
        <v>4110</v>
      </c>
      <c r="G9421" s="48" t="s">
        <v>12059</v>
      </c>
      <c r="H9421" s="34">
        <v>0</v>
      </c>
    </row>
    <row r="9422" spans="1:8" x14ac:dyDescent="0.25">
      <c r="A9422" s="45" t="s">
        <v>617</v>
      </c>
      <c r="B9422" s="46" t="s">
        <v>2454</v>
      </c>
      <c r="C9422" s="45" t="s">
        <v>2328</v>
      </c>
      <c r="D9422" s="45" t="s">
        <v>2326</v>
      </c>
      <c r="E9422" s="47">
        <v>3952875</v>
      </c>
      <c r="F9422" s="47">
        <v>4120</v>
      </c>
      <c r="G9422" s="48" t="s">
        <v>12060</v>
      </c>
      <c r="H9422" s="34">
        <v>6990266</v>
      </c>
    </row>
    <row r="9423" spans="1:8" x14ac:dyDescent="0.25">
      <c r="A9423" s="45" t="s">
        <v>1753</v>
      </c>
      <c r="B9423" s="46" t="s">
        <v>2381</v>
      </c>
      <c r="C9423" s="45" t="s">
        <v>2347</v>
      </c>
      <c r="D9423" s="45" t="s">
        <v>2353</v>
      </c>
      <c r="E9423" s="47">
        <v>107876024</v>
      </c>
      <c r="F9423" s="47">
        <v>4649</v>
      </c>
      <c r="G9423" s="48" t="s">
        <v>12070</v>
      </c>
      <c r="H9423" s="34">
        <v>139721857</v>
      </c>
    </row>
    <row r="9424" spans="1:8" x14ac:dyDescent="0.25">
      <c r="A9424" s="45" t="s">
        <v>5301</v>
      </c>
      <c r="B9424" s="46" t="s">
        <v>2666</v>
      </c>
      <c r="C9424" s="45" t="s">
        <v>2331</v>
      </c>
      <c r="D9424" s="45" t="s">
        <v>2343</v>
      </c>
      <c r="E9424" s="47">
        <v>0</v>
      </c>
      <c r="F9424" s="47">
        <v>0</v>
      </c>
      <c r="G9424" s="48">
        <v>0</v>
      </c>
      <c r="H9424" s="34">
        <v>5269007</v>
      </c>
    </row>
    <row r="9425" spans="1:8" x14ac:dyDescent="0.25">
      <c r="A9425" s="45" t="s">
        <v>8434</v>
      </c>
      <c r="B9425" s="46" t="s">
        <v>2666</v>
      </c>
      <c r="C9425" s="45" t="s">
        <v>2331</v>
      </c>
      <c r="D9425" s="45" t="s">
        <v>2343</v>
      </c>
      <c r="E9425" s="47">
        <v>0</v>
      </c>
      <c r="F9425" s="47">
        <v>0</v>
      </c>
      <c r="G9425" s="48">
        <v>0</v>
      </c>
      <c r="H9425" s="34">
        <v>1949660</v>
      </c>
    </row>
    <row r="9426" spans="1:8" x14ac:dyDescent="0.25">
      <c r="A9426" s="45" t="s">
        <v>5690</v>
      </c>
      <c r="B9426" s="46" t="s">
        <v>2398</v>
      </c>
      <c r="C9426" s="45" t="s">
        <v>2331</v>
      </c>
      <c r="D9426" s="45" t="s">
        <v>4294</v>
      </c>
      <c r="E9426" s="47">
        <v>0</v>
      </c>
      <c r="F9426" s="47">
        <v>0</v>
      </c>
      <c r="G9426" s="48">
        <v>0</v>
      </c>
      <c r="H9426" s="34">
        <v>0</v>
      </c>
    </row>
    <row r="9427" spans="1:8" x14ac:dyDescent="0.25">
      <c r="A9427" s="45" t="s">
        <v>8433</v>
      </c>
      <c r="B9427" s="46" t="s">
        <v>2389</v>
      </c>
      <c r="C9427" s="45" t="s">
        <v>2355</v>
      </c>
      <c r="D9427" s="45" t="s">
        <v>2343</v>
      </c>
      <c r="E9427" s="47">
        <v>1295699</v>
      </c>
      <c r="F9427" s="47">
        <v>4711</v>
      </c>
      <c r="G9427" s="48" t="s">
        <v>12114</v>
      </c>
      <c r="H9427" s="34">
        <v>1007864</v>
      </c>
    </row>
    <row r="9428" spans="1:8" x14ac:dyDescent="0.25">
      <c r="A9428" s="45" t="s">
        <v>4313</v>
      </c>
      <c r="B9428" s="46" t="s">
        <v>3619</v>
      </c>
      <c r="C9428" s="45" t="s">
        <v>2345</v>
      </c>
      <c r="D9428" s="45" t="s">
        <v>2358</v>
      </c>
      <c r="E9428" s="47">
        <v>0</v>
      </c>
      <c r="F9428" s="47">
        <v>0</v>
      </c>
      <c r="G9428" s="48">
        <v>0</v>
      </c>
      <c r="H9428" s="34">
        <v>0</v>
      </c>
    </row>
    <row r="9429" spans="1:8" x14ac:dyDescent="0.25">
      <c r="A9429" s="45" t="s">
        <v>6065</v>
      </c>
      <c r="B9429" s="46" t="s">
        <v>3619</v>
      </c>
      <c r="C9429" s="45" t="s">
        <v>2345</v>
      </c>
      <c r="D9429" s="45" t="s">
        <v>2343</v>
      </c>
      <c r="E9429" s="47">
        <v>0</v>
      </c>
      <c r="F9429" s="47">
        <v>0</v>
      </c>
      <c r="G9429" s="48">
        <v>0</v>
      </c>
      <c r="H9429" s="34">
        <v>0</v>
      </c>
    </row>
    <row r="9430" spans="1:8" x14ac:dyDescent="0.25">
      <c r="A9430" s="45" t="s">
        <v>4818</v>
      </c>
      <c r="B9430" s="46" t="s">
        <v>2840</v>
      </c>
      <c r="C9430" s="45" t="s">
        <v>2331</v>
      </c>
      <c r="D9430" s="45" t="s">
        <v>2343</v>
      </c>
      <c r="E9430" s="47">
        <v>807132</v>
      </c>
      <c r="F9430" s="47">
        <v>3831</v>
      </c>
      <c r="G9430" s="48" t="s">
        <v>12274</v>
      </c>
      <c r="H9430" s="34">
        <v>0</v>
      </c>
    </row>
    <row r="9431" spans="1:8" x14ac:dyDescent="0.25">
      <c r="A9431" s="45" t="s">
        <v>8432</v>
      </c>
      <c r="B9431" s="46" t="s">
        <v>2383</v>
      </c>
      <c r="C9431" s="45" t="s">
        <v>2347</v>
      </c>
      <c r="D9431" s="45" t="s">
        <v>2343</v>
      </c>
      <c r="E9431" s="47">
        <v>0</v>
      </c>
      <c r="F9431" s="47">
        <v>0</v>
      </c>
      <c r="G9431" s="48">
        <v>0</v>
      </c>
      <c r="H9431" s="34">
        <v>0</v>
      </c>
    </row>
    <row r="9432" spans="1:8" x14ac:dyDescent="0.25">
      <c r="A9432" s="45" t="s">
        <v>688</v>
      </c>
      <c r="B9432" s="46" t="s">
        <v>2416</v>
      </c>
      <c r="C9432" s="45" t="s">
        <v>2325</v>
      </c>
      <c r="D9432" s="45" t="s">
        <v>2326</v>
      </c>
      <c r="E9432" s="47">
        <v>3314374</v>
      </c>
      <c r="F9432" s="47">
        <v>4321</v>
      </c>
      <c r="G9432" s="48" t="s">
        <v>12063</v>
      </c>
      <c r="H9432" s="34">
        <v>4707421</v>
      </c>
    </row>
    <row r="9433" spans="1:8" x14ac:dyDescent="0.25">
      <c r="A9433" s="45" t="s">
        <v>8431</v>
      </c>
      <c r="B9433" s="46" t="s">
        <v>2352</v>
      </c>
      <c r="C9433" s="45" t="s">
        <v>2328</v>
      </c>
      <c r="D9433" s="45" t="s">
        <v>2343</v>
      </c>
      <c r="E9433" s="47">
        <v>0</v>
      </c>
      <c r="F9433" s="47">
        <v>0</v>
      </c>
      <c r="G9433" s="48">
        <v>0</v>
      </c>
      <c r="H9433" s="34">
        <v>2806265</v>
      </c>
    </row>
    <row r="9434" spans="1:8" x14ac:dyDescent="0.25">
      <c r="A9434" s="45" t="s">
        <v>8430</v>
      </c>
      <c r="B9434" s="46" t="s">
        <v>2439</v>
      </c>
      <c r="C9434" s="45" t="s">
        <v>2331</v>
      </c>
      <c r="D9434" s="45" t="s">
        <v>2343</v>
      </c>
      <c r="E9434" s="47">
        <v>0</v>
      </c>
      <c r="F9434" s="47">
        <v>0</v>
      </c>
      <c r="G9434" s="48">
        <v>0</v>
      </c>
      <c r="H9434" s="34">
        <v>0</v>
      </c>
    </row>
    <row r="9435" spans="1:8" x14ac:dyDescent="0.25">
      <c r="A9435" s="45" t="s">
        <v>4458</v>
      </c>
      <c r="B9435" s="46" t="s">
        <v>2357</v>
      </c>
      <c r="C9435" s="45" t="s">
        <v>2328</v>
      </c>
      <c r="D9435" s="45" t="s">
        <v>2343</v>
      </c>
      <c r="E9435" s="47">
        <v>4934611</v>
      </c>
      <c r="F9435" s="47">
        <v>2593</v>
      </c>
      <c r="G9435" s="48">
        <v>0</v>
      </c>
      <c r="H9435" s="34">
        <v>5646982</v>
      </c>
    </row>
    <row r="9436" spans="1:8" x14ac:dyDescent="0.25">
      <c r="A9436" s="45" t="s">
        <v>8429</v>
      </c>
      <c r="B9436" s="46" t="s">
        <v>2344</v>
      </c>
      <c r="C9436" s="45" t="s">
        <v>2345</v>
      </c>
      <c r="D9436" s="45" t="s">
        <v>2329</v>
      </c>
      <c r="E9436" s="47">
        <v>0</v>
      </c>
      <c r="F9436" s="47">
        <v>0</v>
      </c>
      <c r="G9436" s="48">
        <v>0</v>
      </c>
      <c r="H9436" s="34">
        <v>3322423</v>
      </c>
    </row>
    <row r="9437" spans="1:8" x14ac:dyDescent="0.25">
      <c r="A9437" s="45" t="s">
        <v>3705</v>
      </c>
      <c r="B9437" s="46" t="s">
        <v>2379</v>
      </c>
      <c r="C9437" s="45" t="s">
        <v>2380</v>
      </c>
      <c r="D9437" s="45" t="s">
        <v>2358</v>
      </c>
      <c r="E9437" s="47">
        <v>0</v>
      </c>
      <c r="F9437" s="47">
        <v>0</v>
      </c>
      <c r="G9437" s="48">
        <v>0</v>
      </c>
      <c r="H9437" s="34">
        <v>0</v>
      </c>
    </row>
    <row r="9438" spans="1:8" x14ac:dyDescent="0.25">
      <c r="A9438" s="45" t="s">
        <v>8428</v>
      </c>
      <c r="B9438" s="46" t="s">
        <v>2379</v>
      </c>
      <c r="C9438" s="45" t="s">
        <v>2380</v>
      </c>
      <c r="D9438" s="45" t="s">
        <v>2326</v>
      </c>
      <c r="E9438" s="47">
        <v>0</v>
      </c>
      <c r="F9438" s="47">
        <v>0</v>
      </c>
      <c r="G9438" s="48">
        <v>0</v>
      </c>
      <c r="H9438" s="34">
        <v>3114956</v>
      </c>
    </row>
    <row r="9439" spans="1:8" x14ac:dyDescent="0.25">
      <c r="A9439" s="45" t="s">
        <v>441</v>
      </c>
      <c r="B9439" s="46" t="s">
        <v>2379</v>
      </c>
      <c r="C9439" s="45" t="s">
        <v>2380</v>
      </c>
      <c r="D9439" s="45" t="s">
        <v>2326</v>
      </c>
      <c r="E9439" s="47">
        <v>6948081</v>
      </c>
      <c r="F9439" s="47">
        <v>4120</v>
      </c>
      <c r="G9439" s="48" t="s">
        <v>12060</v>
      </c>
      <c r="H9439" s="34">
        <v>2530458</v>
      </c>
    </row>
    <row r="9440" spans="1:8" x14ac:dyDescent="0.25">
      <c r="A9440" s="45" t="s">
        <v>1296</v>
      </c>
      <c r="B9440" s="46" t="s">
        <v>2333</v>
      </c>
      <c r="C9440" s="45" t="s">
        <v>2331</v>
      </c>
      <c r="D9440" s="45" t="s">
        <v>2326</v>
      </c>
      <c r="E9440" s="47">
        <v>3653863</v>
      </c>
      <c r="F9440" s="47">
        <v>4120</v>
      </c>
      <c r="G9440" s="48" t="s">
        <v>12060</v>
      </c>
      <c r="H9440" s="34">
        <v>6695545</v>
      </c>
    </row>
    <row r="9441" spans="1:8" x14ac:dyDescent="0.25">
      <c r="A9441" s="45" t="s">
        <v>8427</v>
      </c>
      <c r="B9441" s="46" t="s">
        <v>2340</v>
      </c>
      <c r="C9441" s="45" t="s">
        <v>2341</v>
      </c>
      <c r="D9441" s="45" t="s">
        <v>2343</v>
      </c>
      <c r="E9441" s="47">
        <v>1399960</v>
      </c>
      <c r="F9441" s="47">
        <v>0</v>
      </c>
      <c r="G9441" s="48">
        <v>0</v>
      </c>
      <c r="H9441" s="34">
        <v>0</v>
      </c>
    </row>
    <row r="9442" spans="1:8" x14ac:dyDescent="0.25">
      <c r="A9442" s="45" t="s">
        <v>2208</v>
      </c>
      <c r="B9442" s="46" t="s">
        <v>2357</v>
      </c>
      <c r="C9442" s="45" t="s">
        <v>2328</v>
      </c>
      <c r="D9442" s="45" t="s">
        <v>2326</v>
      </c>
      <c r="E9442" s="47">
        <v>62459741</v>
      </c>
      <c r="F9442" s="47">
        <v>4120</v>
      </c>
      <c r="G9442" s="48" t="s">
        <v>12060</v>
      </c>
      <c r="H9442" s="34">
        <v>105124288</v>
      </c>
    </row>
    <row r="9443" spans="1:8" x14ac:dyDescent="0.25">
      <c r="A9443" s="45" t="s">
        <v>12437</v>
      </c>
      <c r="B9443" s="46" t="s">
        <v>2336</v>
      </c>
      <c r="C9443" s="45" t="s">
        <v>2331</v>
      </c>
      <c r="D9443" s="45" t="s">
        <v>2326</v>
      </c>
      <c r="E9443" s="47">
        <v>0</v>
      </c>
      <c r="F9443" s="47">
        <v>0</v>
      </c>
      <c r="G9443" s="48">
        <v>0</v>
      </c>
      <c r="H9443" s="34">
        <v>0</v>
      </c>
    </row>
    <row r="9444" spans="1:8" x14ac:dyDescent="0.25">
      <c r="A9444" s="45" t="s">
        <v>2646</v>
      </c>
      <c r="B9444" s="46" t="s">
        <v>2381</v>
      </c>
      <c r="C9444" s="45" t="s">
        <v>2347</v>
      </c>
      <c r="D9444" s="45" t="s">
        <v>2358</v>
      </c>
      <c r="E9444" s="47">
        <v>0</v>
      </c>
      <c r="F9444" s="47">
        <v>0</v>
      </c>
      <c r="G9444" s="48">
        <v>0</v>
      </c>
      <c r="H9444" s="34">
        <v>10469167</v>
      </c>
    </row>
    <row r="9445" spans="1:8" x14ac:dyDescent="0.25">
      <c r="A9445" s="45" t="s">
        <v>8426</v>
      </c>
      <c r="B9445" s="46" t="s">
        <v>6263</v>
      </c>
      <c r="C9445" s="45" t="s">
        <v>2331</v>
      </c>
      <c r="D9445" s="45" t="s">
        <v>2343</v>
      </c>
      <c r="E9445" s="47">
        <v>0</v>
      </c>
      <c r="F9445" s="47">
        <v>0</v>
      </c>
      <c r="G9445" s="48">
        <v>0</v>
      </c>
      <c r="H9445" s="34">
        <v>0</v>
      </c>
    </row>
    <row r="9446" spans="1:8" x14ac:dyDescent="0.25">
      <c r="A9446" s="45" t="s">
        <v>1214</v>
      </c>
      <c r="B9446" s="46" t="s">
        <v>2439</v>
      </c>
      <c r="C9446" s="45" t="s">
        <v>2331</v>
      </c>
      <c r="D9446" s="45" t="s">
        <v>2343</v>
      </c>
      <c r="E9446" s="47">
        <v>1443334</v>
      </c>
      <c r="F9446" s="47">
        <v>4120</v>
      </c>
      <c r="G9446" s="48" t="s">
        <v>12060</v>
      </c>
      <c r="H9446" s="34">
        <v>2125045</v>
      </c>
    </row>
    <row r="9447" spans="1:8" x14ac:dyDescent="0.25">
      <c r="A9447" s="45" t="s">
        <v>164</v>
      </c>
      <c r="B9447" s="46" t="s">
        <v>2385</v>
      </c>
      <c r="C9447" s="45" t="s">
        <v>2347</v>
      </c>
      <c r="D9447" s="45" t="s">
        <v>2326</v>
      </c>
      <c r="E9447" s="47">
        <v>26010170</v>
      </c>
      <c r="F9447" s="47">
        <v>4322</v>
      </c>
      <c r="G9447" s="48" t="s">
        <v>12064</v>
      </c>
      <c r="H9447" s="34">
        <v>43969460</v>
      </c>
    </row>
    <row r="9448" spans="1:8" x14ac:dyDescent="0.25">
      <c r="A9448" s="45" t="s">
        <v>2674</v>
      </c>
      <c r="B9448" s="46" t="s">
        <v>2387</v>
      </c>
      <c r="C9448" s="45" t="s">
        <v>2331</v>
      </c>
      <c r="D9448" s="45" t="s">
        <v>2326</v>
      </c>
      <c r="E9448" s="47">
        <v>12257000</v>
      </c>
      <c r="F9448" s="47">
        <v>0</v>
      </c>
      <c r="G9448" s="48">
        <v>0</v>
      </c>
      <c r="H9448" s="34">
        <v>25629525</v>
      </c>
    </row>
    <row r="9449" spans="1:8" x14ac:dyDescent="0.25">
      <c r="A9449" s="45" t="s">
        <v>8425</v>
      </c>
      <c r="B9449" s="46" t="s">
        <v>2378</v>
      </c>
      <c r="C9449" s="45" t="s">
        <v>2347</v>
      </c>
      <c r="D9449" s="45" t="s">
        <v>2343</v>
      </c>
      <c r="E9449" s="47">
        <v>0</v>
      </c>
      <c r="F9449" s="47">
        <v>0</v>
      </c>
      <c r="G9449" s="48">
        <v>0</v>
      </c>
      <c r="H9449" s="34">
        <v>0</v>
      </c>
    </row>
    <row r="9450" spans="1:8" x14ac:dyDescent="0.25">
      <c r="A9450" s="45" t="s">
        <v>8424</v>
      </c>
      <c r="B9450" s="46" t="s">
        <v>2454</v>
      </c>
      <c r="C9450" s="45" t="s">
        <v>2328</v>
      </c>
      <c r="D9450" s="45" t="s">
        <v>2343</v>
      </c>
      <c r="E9450" s="47">
        <v>0</v>
      </c>
      <c r="F9450" s="47">
        <v>0</v>
      </c>
      <c r="G9450" s="48">
        <v>0</v>
      </c>
      <c r="H9450" s="34">
        <v>2956004</v>
      </c>
    </row>
    <row r="9451" spans="1:8" x14ac:dyDescent="0.25">
      <c r="A9451" s="45" t="s">
        <v>6971</v>
      </c>
      <c r="B9451" s="46" t="s">
        <v>2439</v>
      </c>
      <c r="C9451" s="45" t="s">
        <v>2331</v>
      </c>
      <c r="D9451" s="45" t="s">
        <v>2343</v>
      </c>
      <c r="E9451" s="47">
        <v>0</v>
      </c>
      <c r="F9451" s="47">
        <v>0</v>
      </c>
      <c r="G9451" s="48">
        <v>0</v>
      </c>
      <c r="H9451" s="34">
        <v>0</v>
      </c>
    </row>
    <row r="9452" spans="1:8" x14ac:dyDescent="0.25">
      <c r="A9452" s="45" t="s">
        <v>3897</v>
      </c>
      <c r="B9452" s="46" t="s">
        <v>2443</v>
      </c>
      <c r="C9452" s="45" t="s">
        <v>2325</v>
      </c>
      <c r="D9452" s="45" t="s">
        <v>2343</v>
      </c>
      <c r="E9452" s="47">
        <v>0</v>
      </c>
      <c r="F9452" s="47">
        <v>0</v>
      </c>
      <c r="G9452" s="48">
        <v>0</v>
      </c>
      <c r="H9452" s="34">
        <v>0</v>
      </c>
    </row>
    <row r="9453" spans="1:8" x14ac:dyDescent="0.25">
      <c r="A9453" s="45" t="s">
        <v>12436</v>
      </c>
      <c r="B9453" s="46" t="s">
        <v>2666</v>
      </c>
      <c r="C9453" s="45" t="s">
        <v>2331</v>
      </c>
      <c r="D9453" s="45" t="s">
        <v>2343</v>
      </c>
      <c r="E9453" s="47">
        <v>0</v>
      </c>
      <c r="F9453" s="47">
        <v>0</v>
      </c>
      <c r="G9453" s="48">
        <v>0</v>
      </c>
      <c r="H9453" s="34">
        <v>972362</v>
      </c>
    </row>
    <row r="9454" spans="1:8" x14ac:dyDescent="0.25">
      <c r="A9454" s="45" t="s">
        <v>24</v>
      </c>
      <c r="B9454" s="46" t="s">
        <v>2378</v>
      </c>
      <c r="C9454" s="45" t="s">
        <v>2347</v>
      </c>
      <c r="D9454" s="45" t="s">
        <v>2358</v>
      </c>
      <c r="E9454" s="47">
        <v>135855390</v>
      </c>
      <c r="F9454" s="47">
        <v>4120</v>
      </c>
      <c r="G9454" s="48" t="s">
        <v>12060</v>
      </c>
      <c r="H9454" s="34">
        <v>0</v>
      </c>
    </row>
    <row r="9455" spans="1:8" x14ac:dyDescent="0.25">
      <c r="A9455" s="45" t="s">
        <v>4009</v>
      </c>
      <c r="B9455" s="46" t="s">
        <v>2348</v>
      </c>
      <c r="C9455" s="45" t="s">
        <v>2331</v>
      </c>
      <c r="D9455" s="45" t="s">
        <v>2358</v>
      </c>
      <c r="E9455" s="47">
        <v>437899</v>
      </c>
      <c r="F9455" s="47">
        <v>6201</v>
      </c>
      <c r="G9455" s="48" t="s">
        <v>12128</v>
      </c>
      <c r="H9455" s="34">
        <v>0</v>
      </c>
    </row>
    <row r="9456" spans="1:8" x14ac:dyDescent="0.25">
      <c r="A9456" s="45" t="s">
        <v>8423</v>
      </c>
      <c r="B9456" s="46" t="s">
        <v>2397</v>
      </c>
      <c r="C9456" s="45" t="s">
        <v>2355</v>
      </c>
      <c r="D9456" s="45" t="s">
        <v>2343</v>
      </c>
      <c r="E9456" s="47">
        <v>0</v>
      </c>
      <c r="F9456" s="47">
        <v>8552</v>
      </c>
      <c r="G9456" s="48">
        <v>0</v>
      </c>
      <c r="H9456" s="34">
        <v>680</v>
      </c>
    </row>
    <row r="9457" spans="1:8" x14ac:dyDescent="0.25">
      <c r="A9457" s="45" t="s">
        <v>8422</v>
      </c>
      <c r="B9457" s="46" t="s">
        <v>2443</v>
      </c>
      <c r="C9457" s="45" t="s">
        <v>2325</v>
      </c>
      <c r="D9457" s="45" t="s">
        <v>2343</v>
      </c>
      <c r="E9457" s="47">
        <v>0</v>
      </c>
      <c r="F9457" s="47">
        <v>0</v>
      </c>
      <c r="G9457" s="48">
        <v>0</v>
      </c>
      <c r="H9457" s="34">
        <v>0</v>
      </c>
    </row>
    <row r="9458" spans="1:8" x14ac:dyDescent="0.25">
      <c r="A9458" s="45" t="s">
        <v>8421</v>
      </c>
      <c r="B9458" s="46" t="s">
        <v>2348</v>
      </c>
      <c r="C9458" s="45" t="s">
        <v>2331</v>
      </c>
      <c r="D9458" s="45" t="s">
        <v>2343</v>
      </c>
      <c r="E9458" s="47">
        <v>0</v>
      </c>
      <c r="F9458" s="47">
        <v>0</v>
      </c>
      <c r="G9458" s="48">
        <v>0</v>
      </c>
      <c r="H9458" s="34">
        <v>0</v>
      </c>
    </row>
    <row r="9459" spans="1:8" x14ac:dyDescent="0.25">
      <c r="A9459" s="45" t="s">
        <v>8420</v>
      </c>
      <c r="B9459" s="46" t="s">
        <v>2439</v>
      </c>
      <c r="C9459" s="45" t="s">
        <v>2331</v>
      </c>
      <c r="D9459" s="45" t="s">
        <v>2343</v>
      </c>
      <c r="E9459" s="47">
        <v>0</v>
      </c>
      <c r="F9459" s="47">
        <v>0</v>
      </c>
      <c r="G9459" s="48">
        <v>0</v>
      </c>
      <c r="H9459" s="34">
        <v>3877108</v>
      </c>
    </row>
    <row r="9460" spans="1:8" x14ac:dyDescent="0.25">
      <c r="A9460" s="45" t="s">
        <v>2771</v>
      </c>
      <c r="B9460" s="46" t="s">
        <v>2389</v>
      </c>
      <c r="C9460" s="45" t="s">
        <v>2355</v>
      </c>
      <c r="D9460" s="45" t="s">
        <v>2326</v>
      </c>
      <c r="E9460" s="47">
        <v>1954913</v>
      </c>
      <c r="F9460" s="47">
        <v>4321</v>
      </c>
      <c r="G9460" s="48" t="s">
        <v>12063</v>
      </c>
      <c r="H9460" s="34">
        <v>3896160</v>
      </c>
    </row>
    <row r="9461" spans="1:8" x14ac:dyDescent="0.25">
      <c r="A9461" s="45" t="s">
        <v>8419</v>
      </c>
      <c r="B9461" s="46" t="s">
        <v>2397</v>
      </c>
      <c r="C9461" s="45" t="s">
        <v>2355</v>
      </c>
      <c r="D9461" s="45" t="s">
        <v>2343</v>
      </c>
      <c r="E9461" s="47">
        <v>41643975</v>
      </c>
      <c r="F9461" s="47">
        <v>4120</v>
      </c>
      <c r="G9461" s="48" t="s">
        <v>12060</v>
      </c>
      <c r="H9461" s="34">
        <v>0</v>
      </c>
    </row>
    <row r="9462" spans="1:8" x14ac:dyDescent="0.25">
      <c r="A9462" s="45" t="s">
        <v>4398</v>
      </c>
      <c r="B9462" s="46" t="s">
        <v>2499</v>
      </c>
      <c r="C9462" s="45" t="s">
        <v>2363</v>
      </c>
      <c r="D9462" s="45" t="s">
        <v>2353</v>
      </c>
      <c r="E9462" s="47">
        <v>0</v>
      </c>
      <c r="F9462" s="47">
        <v>0</v>
      </c>
      <c r="G9462" s="48">
        <v>0</v>
      </c>
      <c r="H9462" s="34">
        <v>1527419</v>
      </c>
    </row>
    <row r="9463" spans="1:8" x14ac:dyDescent="0.25">
      <c r="A9463" s="45" t="s">
        <v>4430</v>
      </c>
      <c r="B9463" s="46" t="s">
        <v>2765</v>
      </c>
      <c r="C9463" s="45" t="s">
        <v>2331</v>
      </c>
      <c r="D9463" s="45" t="s">
        <v>2343</v>
      </c>
      <c r="E9463" s="47">
        <v>40831366</v>
      </c>
      <c r="F9463" s="47">
        <v>5510</v>
      </c>
      <c r="G9463" s="48" t="s">
        <v>12124</v>
      </c>
      <c r="H9463" s="34">
        <v>133648403</v>
      </c>
    </row>
    <row r="9464" spans="1:8" x14ac:dyDescent="0.25">
      <c r="A9464" s="45" t="s">
        <v>2980</v>
      </c>
      <c r="B9464" s="46" t="s">
        <v>2432</v>
      </c>
      <c r="C9464" s="45" t="s">
        <v>2363</v>
      </c>
      <c r="D9464" s="45" t="s">
        <v>2343</v>
      </c>
      <c r="E9464" s="47">
        <v>0</v>
      </c>
      <c r="F9464" s="47">
        <v>0</v>
      </c>
      <c r="G9464" s="48">
        <v>0</v>
      </c>
      <c r="H9464" s="34">
        <v>0</v>
      </c>
    </row>
    <row r="9465" spans="1:8" x14ac:dyDescent="0.25">
      <c r="A9465" s="45" t="s">
        <v>3327</v>
      </c>
      <c r="B9465" s="46" t="s">
        <v>2372</v>
      </c>
      <c r="C9465" s="45" t="s">
        <v>2373</v>
      </c>
      <c r="D9465" s="45" t="s">
        <v>2353</v>
      </c>
      <c r="E9465" s="47">
        <v>0</v>
      </c>
      <c r="F9465" s="47">
        <v>0</v>
      </c>
      <c r="G9465" s="48">
        <v>0</v>
      </c>
      <c r="H9465" s="34">
        <v>4434266485</v>
      </c>
    </row>
    <row r="9466" spans="1:8" x14ac:dyDescent="0.25">
      <c r="A9466" s="45" t="s">
        <v>8418</v>
      </c>
      <c r="B9466" s="46" t="s">
        <v>2439</v>
      </c>
      <c r="C9466" s="45" t="s">
        <v>2331</v>
      </c>
      <c r="D9466" s="45" t="s">
        <v>2353</v>
      </c>
      <c r="E9466" s="47">
        <v>0</v>
      </c>
      <c r="F9466" s="47">
        <v>0</v>
      </c>
      <c r="G9466" s="48">
        <v>0</v>
      </c>
      <c r="H9466" s="34">
        <v>0</v>
      </c>
    </row>
    <row r="9467" spans="1:8" x14ac:dyDescent="0.25">
      <c r="A9467" s="45" t="s">
        <v>108</v>
      </c>
      <c r="B9467" s="46" t="s">
        <v>2333</v>
      </c>
      <c r="C9467" s="45" t="s">
        <v>2331</v>
      </c>
      <c r="D9467" s="45" t="s">
        <v>2326</v>
      </c>
      <c r="E9467" s="47">
        <v>40179937</v>
      </c>
      <c r="F9467" s="47">
        <v>4120</v>
      </c>
      <c r="G9467" s="48" t="s">
        <v>12060</v>
      </c>
      <c r="H9467" s="34">
        <v>15873160</v>
      </c>
    </row>
    <row r="9468" spans="1:8" x14ac:dyDescent="0.25">
      <c r="A9468" s="45" t="s">
        <v>3904</v>
      </c>
      <c r="B9468" s="46" t="s">
        <v>2378</v>
      </c>
      <c r="C9468" s="45" t="s">
        <v>2347</v>
      </c>
      <c r="D9468" s="45" t="s">
        <v>2343</v>
      </c>
      <c r="E9468" s="47">
        <v>0</v>
      </c>
      <c r="F9468" s="47">
        <v>0</v>
      </c>
      <c r="G9468" s="48">
        <v>0</v>
      </c>
      <c r="H9468" s="34">
        <v>0</v>
      </c>
    </row>
    <row r="9469" spans="1:8" x14ac:dyDescent="0.25">
      <c r="A9469" s="45" t="s">
        <v>706</v>
      </c>
      <c r="B9469" s="46" t="s">
        <v>2375</v>
      </c>
      <c r="C9469" s="45" t="s">
        <v>2341</v>
      </c>
      <c r="D9469" s="45" t="s">
        <v>2343</v>
      </c>
      <c r="E9469" s="47">
        <v>3164608</v>
      </c>
      <c r="F9469" s="47">
        <v>4120</v>
      </c>
      <c r="G9469" s="48" t="s">
        <v>12060</v>
      </c>
      <c r="H9469" s="34">
        <v>5787757</v>
      </c>
    </row>
    <row r="9470" spans="1:8" x14ac:dyDescent="0.25">
      <c r="A9470" s="45" t="s">
        <v>6710</v>
      </c>
      <c r="B9470" s="46" t="s">
        <v>2655</v>
      </c>
      <c r="C9470" s="45" t="s">
        <v>2472</v>
      </c>
      <c r="D9470" s="45" t="s">
        <v>2343</v>
      </c>
      <c r="E9470" s="47">
        <v>829270</v>
      </c>
      <c r="F9470" s="47">
        <v>6920</v>
      </c>
      <c r="G9470" s="48" t="s">
        <v>12134</v>
      </c>
      <c r="H9470" s="34">
        <v>0</v>
      </c>
    </row>
    <row r="9471" spans="1:8" x14ac:dyDescent="0.25">
      <c r="A9471" s="45" t="s">
        <v>5981</v>
      </c>
      <c r="B9471" s="46" t="s">
        <v>3619</v>
      </c>
      <c r="C9471" s="45" t="s">
        <v>2345</v>
      </c>
      <c r="D9471" s="45" t="s">
        <v>2343</v>
      </c>
      <c r="E9471" s="47">
        <v>0</v>
      </c>
      <c r="F9471" s="47">
        <v>0</v>
      </c>
      <c r="G9471" s="48">
        <v>0</v>
      </c>
      <c r="H9471" s="34">
        <v>0</v>
      </c>
    </row>
    <row r="9472" spans="1:8" x14ac:dyDescent="0.25">
      <c r="A9472" s="45" t="s">
        <v>8417</v>
      </c>
      <c r="B9472" s="46" t="s">
        <v>2439</v>
      </c>
      <c r="C9472" s="45" t="s">
        <v>2331</v>
      </c>
      <c r="D9472" s="45" t="s">
        <v>2343</v>
      </c>
      <c r="E9472" s="47">
        <v>0</v>
      </c>
      <c r="F9472" s="47">
        <v>0</v>
      </c>
      <c r="G9472" s="48">
        <v>0</v>
      </c>
      <c r="H9472" s="34">
        <v>0</v>
      </c>
    </row>
    <row r="9473" spans="1:8" x14ac:dyDescent="0.25">
      <c r="A9473" s="45" t="s">
        <v>428</v>
      </c>
      <c r="B9473" s="46" t="s">
        <v>5529</v>
      </c>
      <c r="C9473" s="45" t="s">
        <v>2325</v>
      </c>
      <c r="D9473" s="45" t="s">
        <v>2326</v>
      </c>
      <c r="E9473" s="47">
        <v>7386074</v>
      </c>
      <c r="F9473" s="47">
        <v>4321</v>
      </c>
      <c r="G9473" s="48" t="s">
        <v>12063</v>
      </c>
      <c r="H9473" s="34">
        <v>14795134</v>
      </c>
    </row>
    <row r="9474" spans="1:8" x14ac:dyDescent="0.25">
      <c r="A9474" s="45" t="s">
        <v>3373</v>
      </c>
      <c r="B9474" s="46" t="s">
        <v>2427</v>
      </c>
      <c r="C9474" s="45" t="s">
        <v>2402</v>
      </c>
      <c r="D9474" s="45" t="s">
        <v>2326</v>
      </c>
      <c r="E9474" s="47">
        <v>15700000</v>
      </c>
      <c r="F9474" s="47">
        <v>0</v>
      </c>
      <c r="G9474" s="48">
        <v>0</v>
      </c>
      <c r="H9474" s="34">
        <v>0</v>
      </c>
    </row>
    <row r="9475" spans="1:8" x14ac:dyDescent="0.25">
      <c r="A9475" s="45" t="s">
        <v>8416</v>
      </c>
      <c r="B9475" s="46" t="s">
        <v>2439</v>
      </c>
      <c r="C9475" s="45" t="s">
        <v>2331</v>
      </c>
      <c r="D9475" s="45" t="s">
        <v>2343</v>
      </c>
      <c r="E9475" s="47">
        <v>0</v>
      </c>
      <c r="F9475" s="47">
        <v>0</v>
      </c>
      <c r="G9475" s="48">
        <v>0</v>
      </c>
      <c r="H9475" s="34">
        <v>0</v>
      </c>
    </row>
    <row r="9476" spans="1:8" x14ac:dyDescent="0.25">
      <c r="A9476" s="45" t="s">
        <v>12435</v>
      </c>
      <c r="B9476" s="46" t="s">
        <v>2454</v>
      </c>
      <c r="C9476" s="45" t="s">
        <v>2328</v>
      </c>
      <c r="D9476" s="45" t="s">
        <v>2343</v>
      </c>
      <c r="E9476" s="47">
        <v>0</v>
      </c>
      <c r="F9476" s="47">
        <v>0</v>
      </c>
      <c r="G9476" s="48">
        <v>0</v>
      </c>
      <c r="H9476" s="34">
        <v>28230256</v>
      </c>
    </row>
    <row r="9477" spans="1:8" x14ac:dyDescent="0.25">
      <c r="A9477" s="45" t="s">
        <v>8415</v>
      </c>
      <c r="B9477" s="46" t="s">
        <v>2439</v>
      </c>
      <c r="C9477" s="45" t="s">
        <v>2331</v>
      </c>
      <c r="D9477" s="45" t="s">
        <v>2343</v>
      </c>
      <c r="E9477" s="47">
        <v>0</v>
      </c>
      <c r="F9477" s="47">
        <v>0</v>
      </c>
      <c r="G9477" s="48">
        <v>0</v>
      </c>
      <c r="H9477" s="34">
        <v>0</v>
      </c>
    </row>
    <row r="9478" spans="1:8" x14ac:dyDescent="0.25">
      <c r="A9478" s="45" t="s">
        <v>1952</v>
      </c>
      <c r="B9478" s="46" t="s">
        <v>2522</v>
      </c>
      <c r="C9478" s="45" t="s">
        <v>2325</v>
      </c>
      <c r="D9478" s="45" t="s">
        <v>2343</v>
      </c>
      <c r="E9478" s="47">
        <v>10445701</v>
      </c>
      <c r="F9478" s="47">
        <v>4669</v>
      </c>
      <c r="G9478" s="48" t="s">
        <v>12111</v>
      </c>
      <c r="H9478" s="34">
        <v>20441240</v>
      </c>
    </row>
    <row r="9479" spans="1:8" x14ac:dyDescent="0.25">
      <c r="A9479" s="45" t="s">
        <v>8414</v>
      </c>
      <c r="B9479" s="46" t="s">
        <v>2439</v>
      </c>
      <c r="C9479" s="45" t="s">
        <v>2331</v>
      </c>
      <c r="D9479" s="45" t="s">
        <v>2343</v>
      </c>
      <c r="E9479" s="47">
        <v>0</v>
      </c>
      <c r="F9479" s="47">
        <v>0</v>
      </c>
      <c r="G9479" s="48">
        <v>0</v>
      </c>
      <c r="H9479" s="34">
        <v>2081779</v>
      </c>
    </row>
    <row r="9480" spans="1:8" x14ac:dyDescent="0.25">
      <c r="A9480" s="45" t="s">
        <v>6005</v>
      </c>
      <c r="B9480" s="46" t="s">
        <v>2439</v>
      </c>
      <c r="C9480" s="45" t="s">
        <v>2331</v>
      </c>
      <c r="D9480" s="45" t="s">
        <v>2343</v>
      </c>
      <c r="E9480" s="47">
        <v>0</v>
      </c>
      <c r="F9480" s="47">
        <v>0</v>
      </c>
      <c r="G9480" s="48">
        <v>0</v>
      </c>
      <c r="H9480" s="34">
        <v>0</v>
      </c>
    </row>
    <row r="9481" spans="1:8" x14ac:dyDescent="0.25">
      <c r="A9481" s="45" t="s">
        <v>8413</v>
      </c>
      <c r="B9481" s="46" t="s">
        <v>2327</v>
      </c>
      <c r="C9481" s="45" t="s">
        <v>2328</v>
      </c>
      <c r="D9481" s="45" t="s">
        <v>2343</v>
      </c>
      <c r="E9481" s="47">
        <v>0</v>
      </c>
      <c r="F9481" s="47">
        <v>0</v>
      </c>
      <c r="G9481" s="48">
        <v>0</v>
      </c>
      <c r="H9481" s="34">
        <v>0</v>
      </c>
    </row>
    <row r="9482" spans="1:8" x14ac:dyDescent="0.25">
      <c r="A9482" s="45" t="s">
        <v>4589</v>
      </c>
      <c r="B9482" s="46" t="s">
        <v>2379</v>
      </c>
      <c r="C9482" s="45" t="s">
        <v>2380</v>
      </c>
      <c r="D9482" s="45" t="s">
        <v>2326</v>
      </c>
      <c r="E9482" s="47">
        <v>0</v>
      </c>
      <c r="F9482" s="47">
        <v>0</v>
      </c>
      <c r="G9482" s="48">
        <v>0</v>
      </c>
      <c r="H9482" s="34">
        <v>0</v>
      </c>
    </row>
    <row r="9483" spans="1:8" x14ac:dyDescent="0.25">
      <c r="A9483" s="45" t="s">
        <v>12433</v>
      </c>
      <c r="B9483" s="46" t="s">
        <v>12434</v>
      </c>
      <c r="C9483" s="45" t="s">
        <v>2331</v>
      </c>
      <c r="D9483" s="45" t="s">
        <v>2343</v>
      </c>
      <c r="E9483" s="47">
        <v>0</v>
      </c>
      <c r="F9483" s="47">
        <v>0</v>
      </c>
      <c r="G9483" s="48">
        <v>0</v>
      </c>
      <c r="H9483" s="34">
        <v>0</v>
      </c>
    </row>
    <row r="9484" spans="1:8" x14ac:dyDescent="0.25">
      <c r="A9484" s="45" t="s">
        <v>8412</v>
      </c>
      <c r="B9484" s="46" t="s">
        <v>2465</v>
      </c>
      <c r="C9484" s="45" t="s">
        <v>2328</v>
      </c>
      <c r="D9484" s="45" t="s">
        <v>2343</v>
      </c>
      <c r="E9484" s="47">
        <v>0</v>
      </c>
      <c r="F9484" s="47">
        <v>0</v>
      </c>
      <c r="G9484" s="48">
        <v>0</v>
      </c>
      <c r="H9484" s="34">
        <v>1224620</v>
      </c>
    </row>
    <row r="9485" spans="1:8" x14ac:dyDescent="0.25">
      <c r="A9485" s="45" t="s">
        <v>8411</v>
      </c>
      <c r="B9485" s="46" t="s">
        <v>2352</v>
      </c>
      <c r="C9485" s="45" t="s">
        <v>2328</v>
      </c>
      <c r="D9485" s="45" t="s">
        <v>2343</v>
      </c>
      <c r="E9485" s="47">
        <v>0</v>
      </c>
      <c r="F9485" s="47">
        <v>0</v>
      </c>
      <c r="G9485" s="48">
        <v>0</v>
      </c>
      <c r="H9485" s="34">
        <v>0</v>
      </c>
    </row>
    <row r="9486" spans="1:8" x14ac:dyDescent="0.25">
      <c r="A9486" s="45" t="s">
        <v>8410</v>
      </c>
      <c r="B9486" s="46" t="s">
        <v>2666</v>
      </c>
      <c r="C9486" s="45" t="s">
        <v>2331</v>
      </c>
      <c r="D9486" s="45" t="s">
        <v>2343</v>
      </c>
      <c r="E9486" s="47">
        <v>0</v>
      </c>
      <c r="F9486" s="47">
        <v>0</v>
      </c>
      <c r="G9486" s="48">
        <v>0</v>
      </c>
      <c r="H9486" s="34">
        <v>19514555</v>
      </c>
    </row>
    <row r="9487" spans="1:8" x14ac:dyDescent="0.25">
      <c r="A9487" s="45" t="s">
        <v>433</v>
      </c>
      <c r="B9487" s="46" t="s">
        <v>2378</v>
      </c>
      <c r="C9487" s="45" t="s">
        <v>2347</v>
      </c>
      <c r="D9487" s="45" t="s">
        <v>2343</v>
      </c>
      <c r="E9487" s="47">
        <v>7182904</v>
      </c>
      <c r="F9487" s="47">
        <v>4222</v>
      </c>
      <c r="G9487" s="48" t="s">
        <v>12061</v>
      </c>
      <c r="H9487" s="34">
        <v>0</v>
      </c>
    </row>
    <row r="9488" spans="1:8" x14ac:dyDescent="0.25">
      <c r="A9488" s="45" t="s">
        <v>8409</v>
      </c>
      <c r="B9488" s="46" t="s">
        <v>2432</v>
      </c>
      <c r="C9488" s="45" t="s">
        <v>2363</v>
      </c>
      <c r="D9488" s="45" t="s">
        <v>2358</v>
      </c>
      <c r="E9488" s="47">
        <v>0</v>
      </c>
      <c r="F9488" s="47">
        <v>0</v>
      </c>
      <c r="G9488" s="48">
        <v>0</v>
      </c>
      <c r="H9488" s="34">
        <v>0</v>
      </c>
    </row>
    <row r="9489" spans="1:8" x14ac:dyDescent="0.25">
      <c r="A9489" s="45" t="s">
        <v>6077</v>
      </c>
      <c r="B9489" s="46" t="s">
        <v>2765</v>
      </c>
      <c r="C9489" s="45" t="s">
        <v>2331</v>
      </c>
      <c r="D9489" s="45" t="s">
        <v>2343</v>
      </c>
      <c r="E9489" s="47">
        <v>0</v>
      </c>
      <c r="F9489" s="47">
        <v>0</v>
      </c>
      <c r="G9489" s="48">
        <v>0</v>
      </c>
      <c r="H9489" s="34">
        <v>0</v>
      </c>
    </row>
    <row r="9490" spans="1:8" x14ac:dyDescent="0.25">
      <c r="A9490" s="45" t="s">
        <v>716</v>
      </c>
      <c r="B9490" s="46" t="s">
        <v>2492</v>
      </c>
      <c r="C9490" s="45" t="s">
        <v>2341</v>
      </c>
      <c r="D9490" s="45" t="s">
        <v>2326</v>
      </c>
      <c r="E9490" s="47">
        <v>3105602</v>
      </c>
      <c r="F9490" s="47">
        <v>4120</v>
      </c>
      <c r="G9490" s="48" t="s">
        <v>12060</v>
      </c>
      <c r="H9490" s="34">
        <v>0</v>
      </c>
    </row>
    <row r="9491" spans="1:8" x14ac:dyDescent="0.25">
      <c r="A9491" s="45" t="s">
        <v>3665</v>
      </c>
      <c r="B9491" s="46" t="s">
        <v>2330</v>
      </c>
      <c r="C9491" s="45" t="s">
        <v>2331</v>
      </c>
      <c r="D9491" s="45" t="s">
        <v>2326</v>
      </c>
      <c r="E9491" s="47">
        <v>1872040</v>
      </c>
      <c r="F9491" s="47">
        <v>0</v>
      </c>
      <c r="G9491" s="48">
        <v>0</v>
      </c>
      <c r="H9491" s="34">
        <v>2451875</v>
      </c>
    </row>
    <row r="9492" spans="1:8" x14ac:dyDescent="0.25">
      <c r="A9492" s="45" t="s">
        <v>1290</v>
      </c>
      <c r="B9492" s="46" t="s">
        <v>2350</v>
      </c>
      <c r="C9492" s="45" t="s">
        <v>2331</v>
      </c>
      <c r="D9492" s="45" t="s">
        <v>2326</v>
      </c>
      <c r="E9492" s="47">
        <v>719224991</v>
      </c>
      <c r="F9492" s="47">
        <v>4120</v>
      </c>
      <c r="G9492" s="48" t="s">
        <v>12060</v>
      </c>
      <c r="H9492" s="34">
        <v>1009085795</v>
      </c>
    </row>
    <row r="9493" spans="1:8" x14ac:dyDescent="0.25">
      <c r="A9493" s="45" t="s">
        <v>3831</v>
      </c>
      <c r="B9493" s="46" t="s">
        <v>2432</v>
      </c>
      <c r="C9493" s="45" t="s">
        <v>2363</v>
      </c>
      <c r="D9493" s="45" t="s">
        <v>2343</v>
      </c>
      <c r="E9493" s="47">
        <v>0</v>
      </c>
      <c r="F9493" s="47">
        <v>0</v>
      </c>
      <c r="G9493" s="48">
        <v>0</v>
      </c>
      <c r="H9493" s="34">
        <v>0</v>
      </c>
    </row>
    <row r="9494" spans="1:8" x14ac:dyDescent="0.25">
      <c r="A9494" s="45" t="s">
        <v>2064</v>
      </c>
      <c r="B9494" s="46" t="s">
        <v>2471</v>
      </c>
      <c r="C9494" s="45" t="s">
        <v>2472</v>
      </c>
      <c r="D9494" s="45" t="s">
        <v>2358</v>
      </c>
      <c r="E9494" s="47">
        <v>67095927</v>
      </c>
      <c r="F9494" s="47">
        <v>4120</v>
      </c>
      <c r="G9494" s="48" t="s">
        <v>12060</v>
      </c>
      <c r="H9494" s="34">
        <v>56397099</v>
      </c>
    </row>
    <row r="9495" spans="1:8" x14ac:dyDescent="0.25">
      <c r="A9495" s="45" t="s">
        <v>792</v>
      </c>
      <c r="B9495" s="46" t="s">
        <v>2430</v>
      </c>
      <c r="C9495" s="45" t="s">
        <v>2373</v>
      </c>
      <c r="D9495" s="45" t="s">
        <v>2358</v>
      </c>
      <c r="E9495" s="47">
        <v>1788310</v>
      </c>
      <c r="F9495" s="47">
        <v>4120</v>
      </c>
      <c r="G9495" s="48" t="s">
        <v>12060</v>
      </c>
      <c r="H9495" s="34">
        <v>666853</v>
      </c>
    </row>
    <row r="9496" spans="1:8" x14ac:dyDescent="0.25">
      <c r="A9496" s="45" t="s">
        <v>1072</v>
      </c>
      <c r="B9496" s="46" t="s">
        <v>2354</v>
      </c>
      <c r="C9496" s="45" t="s">
        <v>2355</v>
      </c>
      <c r="D9496" s="45" t="s">
        <v>2343</v>
      </c>
      <c r="E9496" s="47">
        <v>184700</v>
      </c>
      <c r="F9496" s="47">
        <v>4120</v>
      </c>
      <c r="G9496" s="48" t="s">
        <v>12060</v>
      </c>
      <c r="H9496" s="34">
        <v>0</v>
      </c>
    </row>
    <row r="9497" spans="1:8" x14ac:dyDescent="0.25">
      <c r="A9497" s="45" t="s">
        <v>5317</v>
      </c>
      <c r="B9497" s="46" t="s">
        <v>2385</v>
      </c>
      <c r="C9497" s="45" t="s">
        <v>2347</v>
      </c>
      <c r="D9497" s="45" t="s">
        <v>2343</v>
      </c>
      <c r="E9497" s="47">
        <v>0</v>
      </c>
      <c r="F9497" s="47">
        <v>0</v>
      </c>
      <c r="G9497" s="48">
        <v>0</v>
      </c>
      <c r="H9497" s="34">
        <v>1462398</v>
      </c>
    </row>
    <row r="9498" spans="1:8" x14ac:dyDescent="0.25">
      <c r="A9498" s="45" t="s">
        <v>8408</v>
      </c>
      <c r="B9498" s="46" t="s">
        <v>4835</v>
      </c>
      <c r="C9498" s="45" t="s">
        <v>2328</v>
      </c>
      <c r="D9498" s="45" t="s">
        <v>2343</v>
      </c>
      <c r="E9498" s="47">
        <v>0</v>
      </c>
      <c r="F9498" s="47">
        <v>0</v>
      </c>
      <c r="G9498" s="48">
        <v>0</v>
      </c>
      <c r="H9498" s="34">
        <v>0</v>
      </c>
    </row>
    <row r="9499" spans="1:8" x14ac:dyDescent="0.25">
      <c r="A9499" s="45" t="s">
        <v>8407</v>
      </c>
      <c r="B9499" s="46" t="s">
        <v>2439</v>
      </c>
      <c r="C9499" s="45" t="s">
        <v>2331</v>
      </c>
      <c r="D9499" s="45" t="s">
        <v>2343</v>
      </c>
      <c r="E9499" s="47">
        <v>0</v>
      </c>
      <c r="F9499" s="47">
        <v>0</v>
      </c>
      <c r="G9499" s="48">
        <v>0</v>
      </c>
      <c r="H9499" s="34">
        <v>0</v>
      </c>
    </row>
    <row r="9500" spans="1:8" x14ac:dyDescent="0.25">
      <c r="A9500" s="45" t="s">
        <v>5251</v>
      </c>
      <c r="B9500" s="46" t="s">
        <v>2430</v>
      </c>
      <c r="C9500" s="45" t="s">
        <v>2373</v>
      </c>
      <c r="D9500" s="45" t="s">
        <v>2358</v>
      </c>
      <c r="E9500" s="47">
        <v>0</v>
      </c>
      <c r="F9500" s="47">
        <v>0</v>
      </c>
      <c r="G9500" s="48">
        <v>0</v>
      </c>
      <c r="H9500" s="34">
        <v>0</v>
      </c>
    </row>
    <row r="9501" spans="1:8" x14ac:dyDescent="0.25">
      <c r="A9501" s="45" t="s">
        <v>8406</v>
      </c>
      <c r="B9501" s="46" t="s">
        <v>2371</v>
      </c>
      <c r="C9501" s="45" t="s">
        <v>2345</v>
      </c>
      <c r="D9501" s="45" t="s">
        <v>2326</v>
      </c>
      <c r="E9501" s="47">
        <v>0</v>
      </c>
      <c r="F9501" s="47">
        <v>0</v>
      </c>
      <c r="G9501" s="48">
        <v>0</v>
      </c>
      <c r="H9501" s="34">
        <v>606877</v>
      </c>
    </row>
    <row r="9502" spans="1:8" x14ac:dyDescent="0.25">
      <c r="A9502" s="45" t="s">
        <v>308</v>
      </c>
      <c r="B9502" s="46" t="s">
        <v>2371</v>
      </c>
      <c r="C9502" s="45" t="s">
        <v>2345</v>
      </c>
      <c r="D9502" s="45" t="s">
        <v>2326</v>
      </c>
      <c r="E9502" s="47">
        <v>12606502</v>
      </c>
      <c r="F9502" s="47">
        <v>4120</v>
      </c>
      <c r="G9502" s="48" t="s">
        <v>12060</v>
      </c>
      <c r="H9502" s="34">
        <v>31061299</v>
      </c>
    </row>
    <row r="9503" spans="1:8" x14ac:dyDescent="0.25">
      <c r="A9503" s="45" t="s">
        <v>8405</v>
      </c>
      <c r="B9503" s="46" t="s">
        <v>2344</v>
      </c>
      <c r="C9503" s="45" t="s">
        <v>2345</v>
      </c>
      <c r="D9503" s="45" t="s">
        <v>2343</v>
      </c>
      <c r="E9503" s="47">
        <v>0</v>
      </c>
      <c r="F9503" s="47">
        <v>0</v>
      </c>
      <c r="G9503" s="48">
        <v>0</v>
      </c>
      <c r="H9503" s="34">
        <v>0</v>
      </c>
    </row>
    <row r="9504" spans="1:8" x14ac:dyDescent="0.25">
      <c r="A9504" s="45" t="s">
        <v>3995</v>
      </c>
      <c r="B9504" s="46" t="s">
        <v>2438</v>
      </c>
      <c r="C9504" s="45" t="s">
        <v>2341</v>
      </c>
      <c r="D9504" s="45" t="s">
        <v>2343</v>
      </c>
      <c r="E9504" s="47">
        <v>14252815</v>
      </c>
      <c r="F9504" s="47">
        <v>4120</v>
      </c>
      <c r="G9504" s="48" t="s">
        <v>12060</v>
      </c>
      <c r="H9504" s="34">
        <v>19696736</v>
      </c>
    </row>
    <row r="9505" spans="1:8" x14ac:dyDescent="0.25">
      <c r="A9505" s="45" t="s">
        <v>6569</v>
      </c>
      <c r="B9505" s="46" t="s">
        <v>5366</v>
      </c>
      <c r="C9505" s="45" t="s">
        <v>2331</v>
      </c>
      <c r="D9505" s="45" t="s">
        <v>2343</v>
      </c>
      <c r="E9505" s="47">
        <v>0</v>
      </c>
      <c r="F9505" s="47">
        <v>0</v>
      </c>
      <c r="G9505" s="48">
        <v>0</v>
      </c>
      <c r="H9505" s="34">
        <v>0</v>
      </c>
    </row>
    <row r="9506" spans="1:8" x14ac:dyDescent="0.25">
      <c r="A9506" s="45" t="s">
        <v>8404</v>
      </c>
      <c r="B9506" s="46" t="s">
        <v>2840</v>
      </c>
      <c r="C9506" s="45" t="s">
        <v>2331</v>
      </c>
      <c r="D9506" s="45" t="s">
        <v>2326</v>
      </c>
      <c r="E9506" s="47">
        <v>0</v>
      </c>
      <c r="F9506" s="47">
        <v>0</v>
      </c>
      <c r="G9506" s="48">
        <v>0</v>
      </c>
      <c r="H9506" s="34">
        <v>0</v>
      </c>
    </row>
    <row r="9507" spans="1:8" x14ac:dyDescent="0.25">
      <c r="A9507" s="45" t="s">
        <v>2309</v>
      </c>
      <c r="B9507" s="46" t="s">
        <v>2348</v>
      </c>
      <c r="C9507" s="45" t="s">
        <v>2331</v>
      </c>
      <c r="D9507" s="45" t="s">
        <v>2358</v>
      </c>
      <c r="E9507" s="47">
        <v>0</v>
      </c>
      <c r="F9507" s="47">
        <v>0</v>
      </c>
      <c r="G9507" s="48">
        <v>0</v>
      </c>
      <c r="H9507" s="34">
        <v>42431577</v>
      </c>
    </row>
    <row r="9508" spans="1:8" x14ac:dyDescent="0.25">
      <c r="A9508" s="45" t="s">
        <v>8403</v>
      </c>
      <c r="B9508" s="46" t="s">
        <v>2428</v>
      </c>
      <c r="C9508" s="45" t="s">
        <v>2373</v>
      </c>
      <c r="D9508" s="45" t="s">
        <v>2343</v>
      </c>
      <c r="E9508" s="47">
        <v>0</v>
      </c>
      <c r="F9508" s="47">
        <v>0</v>
      </c>
      <c r="G9508" s="48">
        <v>0</v>
      </c>
      <c r="H9508" s="34">
        <v>186050</v>
      </c>
    </row>
    <row r="9509" spans="1:8" x14ac:dyDescent="0.25">
      <c r="A9509" s="45" t="s">
        <v>3370</v>
      </c>
      <c r="B9509" s="46" t="s">
        <v>2387</v>
      </c>
      <c r="C9509" s="45" t="s">
        <v>2331</v>
      </c>
      <c r="D9509" s="45" t="s">
        <v>2326</v>
      </c>
      <c r="E9509" s="47">
        <v>945000</v>
      </c>
      <c r="F9509" s="47">
        <v>0</v>
      </c>
      <c r="G9509" s="48">
        <v>0</v>
      </c>
      <c r="H9509" s="34">
        <v>1252205</v>
      </c>
    </row>
    <row r="9510" spans="1:8" x14ac:dyDescent="0.25">
      <c r="A9510" s="45" t="s">
        <v>481</v>
      </c>
      <c r="B9510" s="46" t="s">
        <v>2381</v>
      </c>
      <c r="C9510" s="45" t="s">
        <v>2347</v>
      </c>
      <c r="D9510" s="45" t="s">
        <v>2326</v>
      </c>
      <c r="E9510" s="47">
        <v>5888748</v>
      </c>
      <c r="F9510" s="47">
        <v>4120</v>
      </c>
      <c r="G9510" s="48" t="s">
        <v>12060</v>
      </c>
      <c r="H9510" s="34">
        <v>3054322</v>
      </c>
    </row>
    <row r="9511" spans="1:8" x14ac:dyDescent="0.25">
      <c r="A9511" s="45" t="s">
        <v>8402</v>
      </c>
      <c r="B9511" s="46" t="s">
        <v>2327</v>
      </c>
      <c r="C9511" s="45" t="s">
        <v>2328</v>
      </c>
      <c r="D9511" s="45" t="s">
        <v>2343</v>
      </c>
      <c r="E9511" s="47">
        <v>0</v>
      </c>
      <c r="F9511" s="47">
        <v>0</v>
      </c>
      <c r="G9511" s="48">
        <v>0</v>
      </c>
      <c r="H9511" s="34">
        <v>0</v>
      </c>
    </row>
    <row r="9512" spans="1:8" x14ac:dyDescent="0.25">
      <c r="A9512" s="45" t="s">
        <v>6783</v>
      </c>
      <c r="B9512" s="46" t="s">
        <v>2350</v>
      </c>
      <c r="C9512" s="45" t="s">
        <v>2331</v>
      </c>
      <c r="D9512" s="45" t="s">
        <v>2326</v>
      </c>
      <c r="E9512" s="47">
        <v>1423541</v>
      </c>
      <c r="F9512" s="47">
        <v>0</v>
      </c>
      <c r="G9512" s="48">
        <v>0</v>
      </c>
      <c r="H9512" s="34">
        <v>7630566</v>
      </c>
    </row>
    <row r="9513" spans="1:8" x14ac:dyDescent="0.25">
      <c r="A9513" s="45" t="s">
        <v>154</v>
      </c>
      <c r="B9513" s="46" t="s">
        <v>2350</v>
      </c>
      <c r="C9513" s="45" t="s">
        <v>2331</v>
      </c>
      <c r="D9513" s="45" t="s">
        <v>2326</v>
      </c>
      <c r="E9513" s="47">
        <v>27850862</v>
      </c>
      <c r="F9513" s="47">
        <v>4120</v>
      </c>
      <c r="G9513" s="48" t="s">
        <v>12060</v>
      </c>
      <c r="H9513" s="34">
        <v>34093693</v>
      </c>
    </row>
    <row r="9514" spans="1:8" x14ac:dyDescent="0.25">
      <c r="A9514" s="45" t="s">
        <v>8401</v>
      </c>
      <c r="B9514" s="46" t="s">
        <v>2398</v>
      </c>
      <c r="C9514" s="45" t="s">
        <v>2331</v>
      </c>
      <c r="D9514" s="45" t="s">
        <v>2343</v>
      </c>
      <c r="E9514" s="47">
        <v>0</v>
      </c>
      <c r="F9514" s="47">
        <v>0</v>
      </c>
      <c r="G9514" s="48">
        <v>0</v>
      </c>
      <c r="H9514" s="34">
        <v>0</v>
      </c>
    </row>
    <row r="9515" spans="1:8" x14ac:dyDescent="0.25">
      <c r="A9515" s="45" t="s">
        <v>5697</v>
      </c>
      <c r="B9515" s="46" t="s">
        <v>3619</v>
      </c>
      <c r="C9515" s="45" t="s">
        <v>2345</v>
      </c>
      <c r="D9515" s="45" t="s">
        <v>2343</v>
      </c>
      <c r="E9515" s="47">
        <v>0</v>
      </c>
      <c r="F9515" s="47">
        <v>0</v>
      </c>
      <c r="G9515" s="48">
        <v>0</v>
      </c>
      <c r="H9515" s="34">
        <v>0</v>
      </c>
    </row>
    <row r="9516" spans="1:8" x14ac:dyDescent="0.25">
      <c r="A9516" s="45" t="s">
        <v>3618</v>
      </c>
      <c r="B9516" s="46" t="s">
        <v>3619</v>
      </c>
      <c r="C9516" s="45" t="s">
        <v>2345</v>
      </c>
      <c r="D9516" s="45" t="s">
        <v>2343</v>
      </c>
      <c r="E9516" s="47">
        <v>0</v>
      </c>
      <c r="F9516" s="47">
        <v>0</v>
      </c>
      <c r="G9516" s="48">
        <v>0</v>
      </c>
      <c r="H9516" s="34">
        <v>0</v>
      </c>
    </row>
    <row r="9517" spans="1:8" x14ac:dyDescent="0.25">
      <c r="A9517" s="45" t="s">
        <v>8400</v>
      </c>
      <c r="B9517" s="46" t="s">
        <v>2398</v>
      </c>
      <c r="C9517" s="45" t="s">
        <v>2331</v>
      </c>
      <c r="D9517" s="45" t="s">
        <v>2343</v>
      </c>
      <c r="E9517" s="47">
        <v>0</v>
      </c>
      <c r="F9517" s="47">
        <v>0</v>
      </c>
      <c r="G9517" s="48">
        <v>0</v>
      </c>
      <c r="H9517" s="34">
        <v>0</v>
      </c>
    </row>
    <row r="9518" spans="1:8" x14ac:dyDescent="0.25">
      <c r="A9518" s="45" t="s">
        <v>8399</v>
      </c>
      <c r="B9518" s="46" t="s">
        <v>2465</v>
      </c>
      <c r="C9518" s="45" t="s">
        <v>2328</v>
      </c>
      <c r="D9518" s="45" t="s">
        <v>2343</v>
      </c>
      <c r="E9518" s="47">
        <v>0</v>
      </c>
      <c r="F9518" s="47">
        <v>0</v>
      </c>
      <c r="G9518" s="48">
        <v>0</v>
      </c>
      <c r="H9518" s="34">
        <v>0</v>
      </c>
    </row>
    <row r="9519" spans="1:8" x14ac:dyDescent="0.25">
      <c r="A9519" s="45" t="s">
        <v>8398</v>
      </c>
      <c r="B9519" s="46" t="s">
        <v>2439</v>
      </c>
      <c r="C9519" s="45" t="s">
        <v>2331</v>
      </c>
      <c r="D9519" s="45" t="s">
        <v>2343</v>
      </c>
      <c r="E9519" s="47">
        <v>0</v>
      </c>
      <c r="F9519" s="47">
        <v>0</v>
      </c>
      <c r="G9519" s="48">
        <v>0</v>
      </c>
      <c r="H9519" s="34">
        <v>0</v>
      </c>
    </row>
    <row r="9520" spans="1:8" x14ac:dyDescent="0.25">
      <c r="A9520" s="45" t="s">
        <v>1720</v>
      </c>
      <c r="B9520" s="46" t="s">
        <v>2346</v>
      </c>
      <c r="C9520" s="45" t="s">
        <v>2347</v>
      </c>
      <c r="D9520" s="45" t="s">
        <v>2343</v>
      </c>
      <c r="E9520" s="47">
        <v>0</v>
      </c>
      <c r="F9520" s="47">
        <v>0</v>
      </c>
      <c r="G9520" s="48">
        <v>0</v>
      </c>
      <c r="H9520" s="34">
        <v>0</v>
      </c>
    </row>
    <row r="9521" spans="1:8" x14ac:dyDescent="0.25">
      <c r="A9521" s="45" t="s">
        <v>4504</v>
      </c>
      <c r="B9521" s="46" t="s">
        <v>2416</v>
      </c>
      <c r="C9521" s="45" t="s">
        <v>2325</v>
      </c>
      <c r="D9521" s="45" t="s">
        <v>2343</v>
      </c>
      <c r="E9521" s="47">
        <v>0</v>
      </c>
      <c r="F9521" s="47">
        <v>0</v>
      </c>
      <c r="G9521" s="48">
        <v>0</v>
      </c>
      <c r="H9521" s="34">
        <v>0</v>
      </c>
    </row>
    <row r="9522" spans="1:8" x14ac:dyDescent="0.25">
      <c r="A9522" s="45" t="s">
        <v>7152</v>
      </c>
      <c r="B9522" s="46" t="s">
        <v>2398</v>
      </c>
      <c r="C9522" s="45" t="s">
        <v>2331</v>
      </c>
      <c r="D9522" s="45" t="s">
        <v>2343</v>
      </c>
      <c r="E9522" s="47">
        <v>0</v>
      </c>
      <c r="F9522" s="47">
        <v>0</v>
      </c>
      <c r="G9522" s="48">
        <v>0</v>
      </c>
      <c r="H9522" s="34">
        <v>0</v>
      </c>
    </row>
    <row r="9523" spans="1:8" x14ac:dyDescent="0.25">
      <c r="A9523" s="45" t="s">
        <v>8397</v>
      </c>
      <c r="B9523" s="46" t="s">
        <v>2439</v>
      </c>
      <c r="C9523" s="45" t="s">
        <v>2331</v>
      </c>
      <c r="D9523" s="45" t="s">
        <v>2343</v>
      </c>
      <c r="E9523" s="47">
        <v>0</v>
      </c>
      <c r="F9523" s="47">
        <v>0</v>
      </c>
      <c r="G9523" s="48">
        <v>0</v>
      </c>
      <c r="H9523" s="34">
        <v>0</v>
      </c>
    </row>
    <row r="9524" spans="1:8" x14ac:dyDescent="0.25">
      <c r="A9524" s="45" t="s">
        <v>3858</v>
      </c>
      <c r="B9524" s="46" t="s">
        <v>2352</v>
      </c>
      <c r="C9524" s="45" t="s">
        <v>2328</v>
      </c>
      <c r="D9524" s="45" t="s">
        <v>2353</v>
      </c>
      <c r="E9524" s="47">
        <v>213065585</v>
      </c>
      <c r="F9524" s="47">
        <v>5222</v>
      </c>
      <c r="G9524" s="48" t="s">
        <v>12181</v>
      </c>
      <c r="H9524" s="34">
        <v>333032292</v>
      </c>
    </row>
    <row r="9525" spans="1:8" x14ac:dyDescent="0.25">
      <c r="A9525" s="45" t="s">
        <v>1407</v>
      </c>
      <c r="B9525" s="46" t="s">
        <v>2416</v>
      </c>
      <c r="C9525" s="45" t="s">
        <v>2325</v>
      </c>
      <c r="D9525" s="45" t="s">
        <v>2326</v>
      </c>
      <c r="E9525" s="47">
        <v>1144703</v>
      </c>
      <c r="F9525" s="47">
        <v>4321</v>
      </c>
      <c r="G9525" s="48" t="s">
        <v>12063</v>
      </c>
      <c r="H9525" s="34">
        <v>6694334</v>
      </c>
    </row>
    <row r="9526" spans="1:8" x14ac:dyDescent="0.25">
      <c r="A9526" s="45" t="s">
        <v>8396</v>
      </c>
      <c r="B9526" s="46" t="s">
        <v>2439</v>
      </c>
      <c r="C9526" s="45" t="s">
        <v>2331</v>
      </c>
      <c r="D9526" s="45" t="s">
        <v>2343</v>
      </c>
      <c r="E9526" s="47">
        <v>0</v>
      </c>
      <c r="F9526" s="47">
        <v>0</v>
      </c>
      <c r="G9526" s="48">
        <v>0</v>
      </c>
      <c r="H9526" s="34">
        <v>463259</v>
      </c>
    </row>
    <row r="9527" spans="1:8" x14ac:dyDescent="0.25">
      <c r="A9527" s="45" t="s">
        <v>5172</v>
      </c>
      <c r="B9527" s="46" t="s">
        <v>2330</v>
      </c>
      <c r="C9527" s="45" t="s">
        <v>2331</v>
      </c>
      <c r="D9527" s="45" t="s">
        <v>2326</v>
      </c>
      <c r="E9527" s="47">
        <v>3990804</v>
      </c>
      <c r="F9527" s="47">
        <v>0</v>
      </c>
      <c r="G9527" s="48">
        <v>0</v>
      </c>
      <c r="H9527" s="34">
        <v>0</v>
      </c>
    </row>
    <row r="9528" spans="1:8" x14ac:dyDescent="0.25">
      <c r="A9528" s="45" t="s">
        <v>535</v>
      </c>
      <c r="B9528" s="46" t="s">
        <v>2344</v>
      </c>
      <c r="C9528" s="45" t="s">
        <v>2345</v>
      </c>
      <c r="D9528" s="45" t="s">
        <v>2343</v>
      </c>
      <c r="E9528" s="47">
        <v>4760690</v>
      </c>
      <c r="F9528" s="47">
        <v>4120</v>
      </c>
      <c r="G9528" s="48" t="s">
        <v>12060</v>
      </c>
      <c r="H9528" s="34">
        <v>0</v>
      </c>
    </row>
    <row r="9529" spans="1:8" x14ac:dyDescent="0.25">
      <c r="A9529" s="45" t="s">
        <v>28</v>
      </c>
      <c r="B9529" s="46" t="s">
        <v>8395</v>
      </c>
      <c r="C9529" s="45" t="s">
        <v>2347</v>
      </c>
      <c r="D9529" s="45" t="s">
        <v>2358</v>
      </c>
      <c r="E9529" s="47">
        <v>125826911</v>
      </c>
      <c r="F9529" s="47">
        <v>4120</v>
      </c>
      <c r="G9529" s="48" t="s">
        <v>12060</v>
      </c>
      <c r="H9529" s="34">
        <v>57050386</v>
      </c>
    </row>
    <row r="9530" spans="1:8" x14ac:dyDescent="0.25">
      <c r="A9530" s="45" t="s">
        <v>8394</v>
      </c>
      <c r="B9530" s="46" t="s">
        <v>2387</v>
      </c>
      <c r="C9530" s="45" t="s">
        <v>2331</v>
      </c>
      <c r="D9530" s="45" t="s">
        <v>2343</v>
      </c>
      <c r="E9530" s="47">
        <v>0</v>
      </c>
      <c r="F9530" s="47">
        <v>0</v>
      </c>
      <c r="G9530" s="48">
        <v>0</v>
      </c>
      <c r="H9530" s="34">
        <v>4983332</v>
      </c>
    </row>
    <row r="9531" spans="1:8" x14ac:dyDescent="0.25">
      <c r="A9531" s="45" t="s">
        <v>6142</v>
      </c>
      <c r="B9531" s="46" t="s">
        <v>2430</v>
      </c>
      <c r="C9531" s="45" t="s">
        <v>2373</v>
      </c>
      <c r="D9531" s="45" t="s">
        <v>2326</v>
      </c>
      <c r="E9531" s="47">
        <v>0</v>
      </c>
      <c r="F9531" s="47">
        <v>0</v>
      </c>
      <c r="G9531" s="48">
        <v>0</v>
      </c>
      <c r="H9531" s="34">
        <v>0</v>
      </c>
    </row>
    <row r="9532" spans="1:8" x14ac:dyDescent="0.25">
      <c r="A9532" s="45" t="s">
        <v>1475</v>
      </c>
      <c r="B9532" s="46" t="s">
        <v>2348</v>
      </c>
      <c r="C9532" s="45" t="s">
        <v>2331</v>
      </c>
      <c r="D9532" s="45" t="s">
        <v>2326</v>
      </c>
      <c r="E9532" s="47">
        <v>664079</v>
      </c>
      <c r="F9532" s="47">
        <v>4322</v>
      </c>
      <c r="G9532" s="48" t="s">
        <v>12064</v>
      </c>
      <c r="H9532" s="34">
        <v>1106234</v>
      </c>
    </row>
    <row r="9533" spans="1:8" x14ac:dyDescent="0.25">
      <c r="A9533" s="45" t="s">
        <v>4653</v>
      </c>
      <c r="B9533" s="46" t="s">
        <v>2439</v>
      </c>
      <c r="C9533" s="45" t="s">
        <v>2331</v>
      </c>
      <c r="D9533" s="45" t="s">
        <v>2326</v>
      </c>
      <c r="E9533" s="47">
        <v>1272312</v>
      </c>
      <c r="F9533" s="47">
        <v>4613</v>
      </c>
      <c r="G9533" s="48" t="s">
        <v>12067</v>
      </c>
      <c r="H9533" s="34">
        <v>1301999</v>
      </c>
    </row>
    <row r="9534" spans="1:8" x14ac:dyDescent="0.25">
      <c r="A9534" s="45" t="s">
        <v>5542</v>
      </c>
      <c r="B9534" s="46" t="s">
        <v>2439</v>
      </c>
      <c r="C9534" s="45" t="s">
        <v>2331</v>
      </c>
      <c r="D9534" s="45" t="s">
        <v>2326</v>
      </c>
      <c r="E9534" s="47">
        <v>0</v>
      </c>
      <c r="F9534" s="47">
        <v>0</v>
      </c>
      <c r="G9534" s="48">
        <v>0</v>
      </c>
      <c r="H9534" s="34">
        <v>0</v>
      </c>
    </row>
    <row r="9535" spans="1:8" x14ac:dyDescent="0.25">
      <c r="A9535" s="45" t="s">
        <v>6782</v>
      </c>
      <c r="B9535" s="46" t="s">
        <v>2432</v>
      </c>
      <c r="C9535" s="45" t="s">
        <v>2363</v>
      </c>
      <c r="D9535" s="45" t="s">
        <v>2343</v>
      </c>
      <c r="E9535" s="47">
        <v>0</v>
      </c>
      <c r="F9535" s="47">
        <v>0</v>
      </c>
      <c r="G9535" s="48">
        <v>0</v>
      </c>
      <c r="H9535" s="34">
        <v>0</v>
      </c>
    </row>
    <row r="9536" spans="1:8" x14ac:dyDescent="0.25">
      <c r="A9536" s="45" t="s">
        <v>4498</v>
      </c>
      <c r="B9536" s="46" t="s">
        <v>2334</v>
      </c>
      <c r="C9536" s="45" t="s">
        <v>2325</v>
      </c>
      <c r="D9536" s="45" t="s">
        <v>2326</v>
      </c>
      <c r="E9536" s="47">
        <v>0</v>
      </c>
      <c r="F9536" s="47">
        <v>0</v>
      </c>
      <c r="G9536" s="48">
        <v>0</v>
      </c>
      <c r="H9536" s="34">
        <v>0</v>
      </c>
    </row>
    <row r="9537" spans="1:8" x14ac:dyDescent="0.25">
      <c r="A9537" s="45" t="s">
        <v>7104</v>
      </c>
      <c r="B9537" s="46" t="s">
        <v>3619</v>
      </c>
      <c r="C9537" s="45" t="s">
        <v>2345</v>
      </c>
      <c r="D9537" s="45" t="s">
        <v>2343</v>
      </c>
      <c r="E9537" s="47">
        <v>0</v>
      </c>
      <c r="F9537" s="47">
        <v>0</v>
      </c>
      <c r="G9537" s="48">
        <v>0</v>
      </c>
      <c r="H9537" s="34">
        <v>0</v>
      </c>
    </row>
    <row r="9538" spans="1:8" x14ac:dyDescent="0.25">
      <c r="A9538" s="45" t="s">
        <v>7057</v>
      </c>
      <c r="B9538" s="46" t="s">
        <v>2383</v>
      </c>
      <c r="C9538" s="45" t="s">
        <v>2347</v>
      </c>
      <c r="D9538" s="45" t="s">
        <v>2358</v>
      </c>
      <c r="E9538" s="47">
        <v>0</v>
      </c>
      <c r="F9538" s="47">
        <v>0</v>
      </c>
      <c r="G9538" s="48">
        <v>0</v>
      </c>
      <c r="H9538" s="34">
        <v>28688875</v>
      </c>
    </row>
    <row r="9539" spans="1:8" x14ac:dyDescent="0.25">
      <c r="A9539" s="45" t="s">
        <v>8393</v>
      </c>
      <c r="B9539" s="46" t="s">
        <v>2397</v>
      </c>
      <c r="C9539" s="45" t="s">
        <v>2355</v>
      </c>
      <c r="D9539" s="45" t="s">
        <v>2343</v>
      </c>
      <c r="E9539" s="47">
        <v>427502</v>
      </c>
      <c r="F9539" s="47">
        <v>4120</v>
      </c>
      <c r="G9539" s="48" t="s">
        <v>12060</v>
      </c>
      <c r="H9539" s="34">
        <v>0</v>
      </c>
    </row>
    <row r="9540" spans="1:8" x14ac:dyDescent="0.25">
      <c r="A9540" s="45" t="s">
        <v>1390</v>
      </c>
      <c r="B9540" s="46" t="s">
        <v>2387</v>
      </c>
      <c r="C9540" s="45" t="s">
        <v>2331</v>
      </c>
      <c r="D9540" s="45" t="s">
        <v>2343</v>
      </c>
      <c r="E9540" s="47">
        <v>852980</v>
      </c>
      <c r="F9540" s="47">
        <v>4120</v>
      </c>
      <c r="G9540" s="48" t="s">
        <v>12060</v>
      </c>
      <c r="H9540" s="34">
        <v>643920</v>
      </c>
    </row>
    <row r="9541" spans="1:8" x14ac:dyDescent="0.25">
      <c r="A9541" s="45" t="s">
        <v>12432</v>
      </c>
      <c r="B9541" s="46" t="s">
        <v>2427</v>
      </c>
      <c r="C9541" s="45" t="s">
        <v>2402</v>
      </c>
      <c r="D9541" s="45" t="s">
        <v>2343</v>
      </c>
      <c r="E9541" s="47">
        <v>0</v>
      </c>
      <c r="F9541" s="47">
        <v>0</v>
      </c>
      <c r="G9541" s="48">
        <v>0</v>
      </c>
      <c r="H9541" s="34">
        <v>1834065</v>
      </c>
    </row>
    <row r="9542" spans="1:8" x14ac:dyDescent="0.25">
      <c r="A9542" s="45" t="s">
        <v>1557</v>
      </c>
      <c r="B9542" s="46" t="s">
        <v>2336</v>
      </c>
      <c r="C9542" s="45" t="s">
        <v>2331</v>
      </c>
      <c r="D9542" s="45" t="s">
        <v>2326</v>
      </c>
      <c r="E9542" s="47">
        <v>2518579</v>
      </c>
      <c r="F9542" s="47">
        <v>4321</v>
      </c>
      <c r="G9542" s="48" t="s">
        <v>12063</v>
      </c>
      <c r="H9542" s="34">
        <v>4156999</v>
      </c>
    </row>
    <row r="9543" spans="1:8" x14ac:dyDescent="0.25">
      <c r="A9543" s="45" t="s">
        <v>8392</v>
      </c>
      <c r="B9543" s="46" t="s">
        <v>2443</v>
      </c>
      <c r="C9543" s="45" t="s">
        <v>2325</v>
      </c>
      <c r="D9543" s="45" t="s">
        <v>2343</v>
      </c>
      <c r="E9543" s="47">
        <v>0</v>
      </c>
      <c r="F9543" s="47">
        <v>0</v>
      </c>
      <c r="G9543" s="48">
        <v>0</v>
      </c>
      <c r="H9543" s="34">
        <v>3769371</v>
      </c>
    </row>
    <row r="9544" spans="1:8" x14ac:dyDescent="0.25">
      <c r="A9544" s="45" t="s">
        <v>1264</v>
      </c>
      <c r="B9544" s="46" t="s">
        <v>2334</v>
      </c>
      <c r="C9544" s="45" t="s">
        <v>2325</v>
      </c>
      <c r="D9544" s="45" t="s">
        <v>2343</v>
      </c>
      <c r="E9544" s="47">
        <v>2064503</v>
      </c>
      <c r="F9544" s="47">
        <v>4120</v>
      </c>
      <c r="G9544" s="48" t="s">
        <v>12060</v>
      </c>
      <c r="H9544" s="34">
        <v>0</v>
      </c>
    </row>
    <row r="9545" spans="1:8" x14ac:dyDescent="0.25">
      <c r="A9545" s="45" t="s">
        <v>2001</v>
      </c>
      <c r="B9545" s="46" t="s">
        <v>2430</v>
      </c>
      <c r="C9545" s="45" t="s">
        <v>2373</v>
      </c>
      <c r="D9545" s="45" t="s">
        <v>2358</v>
      </c>
      <c r="E9545" s="47">
        <v>3294987</v>
      </c>
      <c r="F9545" s="47">
        <v>4120</v>
      </c>
      <c r="G9545" s="48" t="s">
        <v>12060</v>
      </c>
      <c r="H9545" s="34">
        <v>3180107</v>
      </c>
    </row>
    <row r="9546" spans="1:8" x14ac:dyDescent="0.25">
      <c r="A9546" s="45" t="s">
        <v>510</v>
      </c>
      <c r="B9546" s="46" t="s">
        <v>2372</v>
      </c>
      <c r="C9546" s="45" t="s">
        <v>2373</v>
      </c>
      <c r="D9546" s="45" t="s">
        <v>2358</v>
      </c>
      <c r="E9546" s="47">
        <v>5172075</v>
      </c>
      <c r="F9546" s="47">
        <v>4120</v>
      </c>
      <c r="G9546" s="48" t="s">
        <v>12060</v>
      </c>
      <c r="H9546" s="34">
        <v>0</v>
      </c>
    </row>
    <row r="9547" spans="1:8" x14ac:dyDescent="0.25">
      <c r="A9547" s="45" t="s">
        <v>2481</v>
      </c>
      <c r="B9547" s="46" t="s">
        <v>2330</v>
      </c>
      <c r="C9547" s="45" t="s">
        <v>2331</v>
      </c>
      <c r="D9547" s="45" t="s">
        <v>2326</v>
      </c>
      <c r="E9547" s="47">
        <v>21527134</v>
      </c>
      <c r="F9547" s="47">
        <v>4120</v>
      </c>
      <c r="G9547" s="48" t="s">
        <v>12060</v>
      </c>
      <c r="H9547" s="34">
        <v>61674656</v>
      </c>
    </row>
    <row r="9548" spans="1:8" x14ac:dyDescent="0.25">
      <c r="A9548" s="45" t="s">
        <v>2962</v>
      </c>
      <c r="B9548" s="46" t="s">
        <v>2369</v>
      </c>
      <c r="C9548" s="45" t="s">
        <v>2325</v>
      </c>
      <c r="D9548" s="45" t="s">
        <v>2326</v>
      </c>
      <c r="E9548" s="47">
        <v>0</v>
      </c>
      <c r="F9548" s="47">
        <v>0</v>
      </c>
      <c r="G9548" s="48">
        <v>0</v>
      </c>
      <c r="H9548" s="34">
        <v>472232577</v>
      </c>
    </row>
    <row r="9549" spans="1:8" x14ac:dyDescent="0.25">
      <c r="A9549" s="45" t="s">
        <v>752</v>
      </c>
      <c r="B9549" s="46" t="s">
        <v>2428</v>
      </c>
      <c r="C9549" s="45" t="s">
        <v>2373</v>
      </c>
      <c r="D9549" s="45" t="s">
        <v>2343</v>
      </c>
      <c r="E9549" s="47">
        <v>2683915</v>
      </c>
      <c r="F9549" s="47">
        <v>4120</v>
      </c>
      <c r="G9549" s="48" t="s">
        <v>12060</v>
      </c>
      <c r="H9549" s="34">
        <v>6837781</v>
      </c>
    </row>
    <row r="9550" spans="1:8" x14ac:dyDescent="0.25">
      <c r="A9550" s="45" t="s">
        <v>2240</v>
      </c>
      <c r="B9550" s="46" t="s">
        <v>2350</v>
      </c>
      <c r="C9550" s="45" t="s">
        <v>2331</v>
      </c>
      <c r="D9550" s="45" t="s">
        <v>2343</v>
      </c>
      <c r="E9550" s="47">
        <v>4167461</v>
      </c>
      <c r="F9550" s="47">
        <v>4110</v>
      </c>
      <c r="G9550" s="48" t="s">
        <v>12059</v>
      </c>
      <c r="H9550" s="34">
        <v>1892168</v>
      </c>
    </row>
    <row r="9551" spans="1:8" x14ac:dyDescent="0.25">
      <c r="A9551" s="45" t="s">
        <v>5851</v>
      </c>
      <c r="B9551" s="46" t="s">
        <v>2439</v>
      </c>
      <c r="C9551" s="45" t="s">
        <v>2331</v>
      </c>
      <c r="D9551" s="45" t="s">
        <v>2343</v>
      </c>
      <c r="E9551" s="47">
        <v>0</v>
      </c>
      <c r="F9551" s="47">
        <v>0</v>
      </c>
      <c r="G9551" s="48">
        <v>0</v>
      </c>
      <c r="H9551" s="34">
        <v>0</v>
      </c>
    </row>
    <row r="9552" spans="1:8" x14ac:dyDescent="0.25">
      <c r="A9552" s="45" t="s">
        <v>7012</v>
      </c>
      <c r="B9552" s="46" t="s">
        <v>3619</v>
      </c>
      <c r="C9552" s="45" t="s">
        <v>2345</v>
      </c>
      <c r="D9552" s="45" t="s">
        <v>2343</v>
      </c>
      <c r="E9552" s="47">
        <v>0</v>
      </c>
      <c r="F9552" s="47">
        <v>0</v>
      </c>
      <c r="G9552" s="48">
        <v>0</v>
      </c>
      <c r="H9552" s="34">
        <v>0</v>
      </c>
    </row>
    <row r="9553" spans="1:8" x14ac:dyDescent="0.25">
      <c r="A9553" s="45" t="s">
        <v>31</v>
      </c>
      <c r="B9553" s="46" t="s">
        <v>2366</v>
      </c>
      <c r="C9553" s="45" t="s">
        <v>2345</v>
      </c>
      <c r="D9553" s="45" t="s">
        <v>2343</v>
      </c>
      <c r="E9553" s="47">
        <v>115506166</v>
      </c>
      <c r="F9553" s="47">
        <v>4120</v>
      </c>
      <c r="G9553" s="48" t="s">
        <v>12060</v>
      </c>
      <c r="H9553" s="34">
        <v>0</v>
      </c>
    </row>
    <row r="9554" spans="1:8" x14ac:dyDescent="0.25">
      <c r="A9554" s="45" t="s">
        <v>537</v>
      </c>
      <c r="B9554" s="46" t="s">
        <v>2371</v>
      </c>
      <c r="C9554" s="45" t="s">
        <v>2345</v>
      </c>
      <c r="D9554" s="45" t="s">
        <v>2326</v>
      </c>
      <c r="E9554" s="47">
        <v>4753076</v>
      </c>
      <c r="F9554" s="47">
        <v>4120</v>
      </c>
      <c r="G9554" s="48" t="s">
        <v>12060</v>
      </c>
      <c r="H9554" s="34">
        <v>6123933</v>
      </c>
    </row>
    <row r="9555" spans="1:8" x14ac:dyDescent="0.25">
      <c r="A9555" s="45" t="s">
        <v>36</v>
      </c>
      <c r="B9555" s="46" t="s">
        <v>2330</v>
      </c>
      <c r="C9555" s="45" t="s">
        <v>2331</v>
      </c>
      <c r="D9555" s="45" t="s">
        <v>2326</v>
      </c>
      <c r="E9555" s="47">
        <v>101109953</v>
      </c>
      <c r="F9555" s="47">
        <v>4321</v>
      </c>
      <c r="G9555" s="48" t="s">
        <v>12063</v>
      </c>
      <c r="H9555" s="34">
        <v>6817172</v>
      </c>
    </row>
    <row r="9556" spans="1:8" x14ac:dyDescent="0.25">
      <c r="A9556" s="45" t="s">
        <v>8391</v>
      </c>
      <c r="B9556" s="46" t="s">
        <v>2387</v>
      </c>
      <c r="C9556" s="45" t="s">
        <v>2331</v>
      </c>
      <c r="D9556" s="45" t="s">
        <v>2343</v>
      </c>
      <c r="E9556" s="47">
        <v>0</v>
      </c>
      <c r="F9556" s="47">
        <v>0</v>
      </c>
      <c r="G9556" s="48">
        <v>0</v>
      </c>
      <c r="H9556" s="34">
        <v>0</v>
      </c>
    </row>
    <row r="9557" spans="1:8" x14ac:dyDescent="0.25">
      <c r="A9557" s="45" t="s">
        <v>34</v>
      </c>
      <c r="B9557" s="46" t="s">
        <v>2383</v>
      </c>
      <c r="C9557" s="45" t="s">
        <v>2347</v>
      </c>
      <c r="D9557" s="45" t="s">
        <v>2358</v>
      </c>
      <c r="E9557" s="47">
        <v>106564037</v>
      </c>
      <c r="F9557" s="47">
        <v>4120</v>
      </c>
      <c r="G9557" s="48" t="s">
        <v>12060</v>
      </c>
      <c r="H9557" s="34">
        <v>145814504</v>
      </c>
    </row>
    <row r="9558" spans="1:8" x14ac:dyDescent="0.25">
      <c r="A9558" s="45" t="s">
        <v>924</v>
      </c>
      <c r="B9558" s="46" t="s">
        <v>2330</v>
      </c>
      <c r="C9558" s="45" t="s">
        <v>2331</v>
      </c>
      <c r="D9558" s="45" t="s">
        <v>2353</v>
      </c>
      <c r="E9558" s="47">
        <v>297128</v>
      </c>
      <c r="F9558" s="47">
        <v>4321</v>
      </c>
      <c r="G9558" s="48" t="s">
        <v>12063</v>
      </c>
      <c r="H9558" s="34">
        <v>259955</v>
      </c>
    </row>
    <row r="9559" spans="1:8" x14ac:dyDescent="0.25">
      <c r="A9559" s="45" t="s">
        <v>2214</v>
      </c>
      <c r="B9559" s="46" t="s">
        <v>2397</v>
      </c>
      <c r="C9559" s="45" t="s">
        <v>2355</v>
      </c>
      <c r="D9559" s="45" t="s">
        <v>2326</v>
      </c>
      <c r="E9559" s="47">
        <v>4375053</v>
      </c>
      <c r="F9559" s="47">
        <v>4110</v>
      </c>
      <c r="G9559" s="48" t="s">
        <v>12059</v>
      </c>
      <c r="H9559" s="34">
        <v>5355652</v>
      </c>
    </row>
    <row r="9560" spans="1:8" x14ac:dyDescent="0.25">
      <c r="A9560" s="45" t="s">
        <v>1036</v>
      </c>
      <c r="B9560" s="46" t="s">
        <v>2465</v>
      </c>
      <c r="C9560" s="45" t="s">
        <v>2328</v>
      </c>
      <c r="D9560" s="45" t="s">
        <v>2326</v>
      </c>
      <c r="E9560" s="47">
        <v>3253055</v>
      </c>
      <c r="F9560" s="47">
        <v>4110</v>
      </c>
      <c r="G9560" s="48" t="s">
        <v>12059</v>
      </c>
      <c r="H9560" s="34">
        <v>1778168</v>
      </c>
    </row>
    <row r="9561" spans="1:8" x14ac:dyDescent="0.25">
      <c r="A9561" s="45" t="s">
        <v>8390</v>
      </c>
      <c r="B9561" s="46" t="s">
        <v>2398</v>
      </c>
      <c r="C9561" s="45" t="s">
        <v>2331</v>
      </c>
      <c r="D9561" s="45" t="s">
        <v>2326</v>
      </c>
      <c r="E9561" s="47">
        <v>0</v>
      </c>
      <c r="F9561" s="47">
        <v>0</v>
      </c>
      <c r="G9561" s="48">
        <v>0</v>
      </c>
      <c r="H9561" s="34">
        <v>0</v>
      </c>
    </row>
    <row r="9562" spans="1:8" x14ac:dyDescent="0.25">
      <c r="A9562" s="45" t="s">
        <v>8389</v>
      </c>
      <c r="B9562" s="46" t="s">
        <v>2591</v>
      </c>
      <c r="C9562" s="45" t="s">
        <v>2380</v>
      </c>
      <c r="D9562" s="45" t="s">
        <v>2343</v>
      </c>
      <c r="E9562" s="47">
        <v>0</v>
      </c>
      <c r="F9562" s="47">
        <v>0</v>
      </c>
      <c r="G9562" s="48">
        <v>0</v>
      </c>
      <c r="H9562" s="34">
        <v>120459</v>
      </c>
    </row>
    <row r="9563" spans="1:8" x14ac:dyDescent="0.25">
      <c r="A9563" s="45" t="s">
        <v>8388</v>
      </c>
      <c r="B9563" s="46" t="s">
        <v>2439</v>
      </c>
      <c r="C9563" s="45" t="s">
        <v>2331</v>
      </c>
      <c r="D9563" s="45" t="s">
        <v>2343</v>
      </c>
      <c r="E9563" s="47">
        <v>0</v>
      </c>
      <c r="F9563" s="47">
        <v>0</v>
      </c>
      <c r="G9563" s="48">
        <v>0</v>
      </c>
      <c r="H9563" s="34">
        <v>0</v>
      </c>
    </row>
    <row r="9564" spans="1:8" x14ac:dyDescent="0.25">
      <c r="A9564" s="45" t="s">
        <v>8387</v>
      </c>
      <c r="B9564" s="46" t="s">
        <v>2327</v>
      </c>
      <c r="C9564" s="45" t="s">
        <v>2328</v>
      </c>
      <c r="D9564" s="45" t="s">
        <v>2343</v>
      </c>
      <c r="E9564" s="47">
        <v>0</v>
      </c>
      <c r="F9564" s="47">
        <v>0</v>
      </c>
      <c r="G9564" s="48">
        <v>0</v>
      </c>
      <c r="H9564" s="34">
        <v>0</v>
      </c>
    </row>
    <row r="9565" spans="1:8" x14ac:dyDescent="0.25">
      <c r="A9565" s="45" t="s">
        <v>251</v>
      </c>
      <c r="B9565" s="46" t="s">
        <v>2492</v>
      </c>
      <c r="C9565" s="45" t="s">
        <v>2341</v>
      </c>
      <c r="D9565" s="45" t="s">
        <v>2326</v>
      </c>
      <c r="E9565" s="47">
        <v>15506283</v>
      </c>
      <c r="F9565" s="47">
        <v>4322</v>
      </c>
      <c r="G9565" s="48" t="s">
        <v>12064</v>
      </c>
      <c r="H9565" s="34">
        <v>13305698</v>
      </c>
    </row>
    <row r="9566" spans="1:8" x14ac:dyDescent="0.25">
      <c r="A9566" s="45" t="s">
        <v>5764</v>
      </c>
      <c r="B9566" s="46" t="s">
        <v>2435</v>
      </c>
      <c r="C9566" s="45" t="s">
        <v>2363</v>
      </c>
      <c r="D9566" s="45" t="s">
        <v>2353</v>
      </c>
      <c r="E9566" s="47">
        <v>0</v>
      </c>
      <c r="F9566" s="47">
        <v>0</v>
      </c>
      <c r="G9566" s="48">
        <v>0</v>
      </c>
      <c r="H9566" s="34">
        <v>0</v>
      </c>
    </row>
    <row r="9567" spans="1:8" x14ac:dyDescent="0.25">
      <c r="A9567" s="45" t="s">
        <v>16</v>
      </c>
      <c r="B9567" s="46" t="s">
        <v>2432</v>
      </c>
      <c r="C9567" s="45" t="s">
        <v>2363</v>
      </c>
      <c r="D9567" s="45" t="s">
        <v>2358</v>
      </c>
      <c r="E9567" s="47">
        <v>245580618</v>
      </c>
      <c r="F9567" s="47">
        <v>4120</v>
      </c>
      <c r="G9567" s="48" t="s">
        <v>12060</v>
      </c>
      <c r="H9567" s="34">
        <v>0</v>
      </c>
    </row>
    <row r="9568" spans="1:8" x14ac:dyDescent="0.25">
      <c r="A9568" s="45" t="s">
        <v>406</v>
      </c>
      <c r="B9568" s="46" t="s">
        <v>2385</v>
      </c>
      <c r="C9568" s="45" t="s">
        <v>2347</v>
      </c>
      <c r="D9568" s="45" t="s">
        <v>2326</v>
      </c>
      <c r="E9568" s="47">
        <v>7856672</v>
      </c>
      <c r="F9568" s="47">
        <v>4321</v>
      </c>
      <c r="G9568" s="48" t="s">
        <v>12063</v>
      </c>
      <c r="H9568" s="34">
        <v>0</v>
      </c>
    </row>
    <row r="9569" spans="1:8" x14ac:dyDescent="0.25">
      <c r="A9569" s="45" t="s">
        <v>928</v>
      </c>
      <c r="B9569" s="46" t="s">
        <v>2430</v>
      </c>
      <c r="C9569" s="45" t="s">
        <v>2373</v>
      </c>
      <c r="D9569" s="45" t="s">
        <v>2326</v>
      </c>
      <c r="E9569" s="47">
        <v>806589</v>
      </c>
      <c r="F9569" s="47">
        <v>4321</v>
      </c>
      <c r="G9569" s="48" t="s">
        <v>12063</v>
      </c>
      <c r="H9569" s="34">
        <v>789581</v>
      </c>
    </row>
    <row r="9570" spans="1:8" x14ac:dyDescent="0.25">
      <c r="A9570" s="45" t="s">
        <v>8386</v>
      </c>
      <c r="B9570" s="46" t="s">
        <v>2339</v>
      </c>
      <c r="C9570" s="45" t="s">
        <v>2331</v>
      </c>
      <c r="D9570" s="45" t="s">
        <v>2329</v>
      </c>
      <c r="E9570" s="47">
        <v>0</v>
      </c>
      <c r="F9570" s="47">
        <v>0</v>
      </c>
      <c r="G9570" s="48">
        <v>0</v>
      </c>
      <c r="H9570" s="34">
        <v>0</v>
      </c>
    </row>
    <row r="9571" spans="1:8" x14ac:dyDescent="0.25">
      <c r="A9571" s="45" t="s">
        <v>8385</v>
      </c>
      <c r="B9571" s="46" t="s">
        <v>2372</v>
      </c>
      <c r="C9571" s="45" t="s">
        <v>2373</v>
      </c>
      <c r="D9571" s="45" t="s">
        <v>2326</v>
      </c>
      <c r="E9571" s="47">
        <v>0</v>
      </c>
      <c r="F9571" s="47">
        <v>0</v>
      </c>
      <c r="G9571" s="48">
        <v>0</v>
      </c>
      <c r="H9571" s="34">
        <v>0</v>
      </c>
    </row>
    <row r="9572" spans="1:8" x14ac:dyDescent="0.25">
      <c r="A9572" s="45" t="s">
        <v>8384</v>
      </c>
      <c r="B9572" s="46" t="s">
        <v>2430</v>
      </c>
      <c r="C9572" s="45" t="s">
        <v>2373</v>
      </c>
      <c r="D9572" s="45" t="s">
        <v>2343</v>
      </c>
      <c r="E9572" s="47">
        <v>0</v>
      </c>
      <c r="F9572" s="47">
        <v>0</v>
      </c>
      <c r="G9572" s="48">
        <v>0</v>
      </c>
      <c r="H9572" s="34">
        <v>0</v>
      </c>
    </row>
    <row r="9573" spans="1:8" x14ac:dyDescent="0.25">
      <c r="A9573" s="45" t="s">
        <v>5231</v>
      </c>
      <c r="B9573" s="46" t="s">
        <v>2398</v>
      </c>
      <c r="C9573" s="45" t="s">
        <v>2331</v>
      </c>
      <c r="D9573" s="45" t="s">
        <v>2343</v>
      </c>
      <c r="E9573" s="47">
        <v>0</v>
      </c>
      <c r="F9573" s="47">
        <v>0</v>
      </c>
      <c r="G9573" s="48">
        <v>0</v>
      </c>
      <c r="H9573" s="34">
        <v>1026680</v>
      </c>
    </row>
    <row r="9574" spans="1:8" x14ac:dyDescent="0.25">
      <c r="A9574" s="45" t="s">
        <v>8383</v>
      </c>
      <c r="B9574" s="46" t="s">
        <v>2435</v>
      </c>
      <c r="C9574" s="45" t="s">
        <v>2363</v>
      </c>
      <c r="D9574" s="45" t="s">
        <v>2343</v>
      </c>
      <c r="E9574" s="47">
        <v>0</v>
      </c>
      <c r="F9574" s="47">
        <v>0</v>
      </c>
      <c r="G9574" s="48">
        <v>0</v>
      </c>
      <c r="H9574" s="34">
        <v>0</v>
      </c>
    </row>
    <row r="9575" spans="1:8" x14ac:dyDescent="0.25">
      <c r="A9575" s="45" t="s">
        <v>8382</v>
      </c>
      <c r="B9575" s="46" t="s">
        <v>2398</v>
      </c>
      <c r="C9575" s="45" t="s">
        <v>2331</v>
      </c>
      <c r="D9575" s="45" t="s">
        <v>2343</v>
      </c>
      <c r="E9575" s="47">
        <v>0</v>
      </c>
      <c r="F9575" s="47">
        <v>0</v>
      </c>
      <c r="G9575" s="48">
        <v>0</v>
      </c>
      <c r="H9575" s="34">
        <v>0</v>
      </c>
    </row>
    <row r="9576" spans="1:8" x14ac:dyDescent="0.25">
      <c r="A9576" s="45" t="s">
        <v>1230</v>
      </c>
      <c r="B9576" s="46" t="s">
        <v>2387</v>
      </c>
      <c r="C9576" s="45" t="s">
        <v>2331</v>
      </c>
      <c r="D9576" s="45" t="s">
        <v>2326</v>
      </c>
      <c r="E9576" s="47">
        <v>2347264</v>
      </c>
      <c r="F9576" s="47">
        <v>4120</v>
      </c>
      <c r="G9576" s="48" t="s">
        <v>12060</v>
      </c>
      <c r="H9576" s="34">
        <v>3977238</v>
      </c>
    </row>
    <row r="9577" spans="1:8" x14ac:dyDescent="0.25">
      <c r="A9577" s="45" t="s">
        <v>1650</v>
      </c>
      <c r="B9577" s="46" t="s">
        <v>2354</v>
      </c>
      <c r="C9577" s="45" t="s">
        <v>2355</v>
      </c>
      <c r="D9577" s="45" t="s">
        <v>2326</v>
      </c>
      <c r="E9577" s="47">
        <v>537305</v>
      </c>
      <c r="F9577" s="47">
        <v>4120</v>
      </c>
      <c r="G9577" s="48" t="s">
        <v>12060</v>
      </c>
      <c r="H9577" s="34">
        <v>42000</v>
      </c>
    </row>
    <row r="9578" spans="1:8" x14ac:dyDescent="0.25">
      <c r="A9578" s="45" t="s">
        <v>8380</v>
      </c>
      <c r="B9578" s="46" t="s">
        <v>8381</v>
      </c>
      <c r="C9578" s="45" t="s">
        <v>2355</v>
      </c>
      <c r="D9578" s="45" t="s">
        <v>2358</v>
      </c>
      <c r="E9578" s="47">
        <v>7112526</v>
      </c>
      <c r="F9578" s="47">
        <v>4221</v>
      </c>
      <c r="G9578" s="48" t="s">
        <v>12146</v>
      </c>
      <c r="H9578" s="34">
        <v>0</v>
      </c>
    </row>
    <row r="9579" spans="1:8" x14ac:dyDescent="0.25">
      <c r="A9579" s="45" t="s">
        <v>8379</v>
      </c>
      <c r="B9579" s="46" t="s">
        <v>2655</v>
      </c>
      <c r="C9579" s="45" t="s">
        <v>2472</v>
      </c>
      <c r="D9579" s="45" t="s">
        <v>2329</v>
      </c>
      <c r="E9579" s="47">
        <v>2006703</v>
      </c>
      <c r="F9579" s="47">
        <v>4669</v>
      </c>
      <c r="G9579" s="48" t="s">
        <v>12111</v>
      </c>
      <c r="H9579" s="34">
        <v>2576121</v>
      </c>
    </row>
    <row r="9580" spans="1:8" x14ac:dyDescent="0.25">
      <c r="A9580" s="45" t="s">
        <v>2490</v>
      </c>
      <c r="B9580" s="46" t="s">
        <v>2339</v>
      </c>
      <c r="C9580" s="45" t="s">
        <v>2331</v>
      </c>
      <c r="D9580" s="45" t="s">
        <v>2329</v>
      </c>
      <c r="E9580" s="47">
        <v>1868242</v>
      </c>
      <c r="F9580" s="47">
        <v>4743</v>
      </c>
      <c r="G9580" s="48" t="s">
        <v>12208</v>
      </c>
      <c r="H9580" s="34">
        <v>1147934</v>
      </c>
    </row>
    <row r="9581" spans="1:8" x14ac:dyDescent="0.25">
      <c r="A9581" s="45" t="s">
        <v>8378</v>
      </c>
      <c r="B9581" s="46" t="s">
        <v>2439</v>
      </c>
      <c r="C9581" s="45" t="s">
        <v>2331</v>
      </c>
      <c r="D9581" s="45" t="s">
        <v>2343</v>
      </c>
      <c r="E9581" s="47">
        <v>0</v>
      </c>
      <c r="F9581" s="47">
        <v>0</v>
      </c>
      <c r="G9581" s="48">
        <v>0</v>
      </c>
      <c r="H9581" s="34">
        <v>0</v>
      </c>
    </row>
    <row r="9582" spans="1:8" x14ac:dyDescent="0.25">
      <c r="A9582" s="45" t="s">
        <v>366</v>
      </c>
      <c r="B9582" s="46" t="s">
        <v>2395</v>
      </c>
      <c r="C9582" s="45" t="s">
        <v>2328</v>
      </c>
      <c r="D9582" s="45" t="s">
        <v>2326</v>
      </c>
      <c r="E9582" s="47">
        <v>9612770</v>
      </c>
      <c r="F9582" s="47">
        <v>4120</v>
      </c>
      <c r="G9582" s="48" t="s">
        <v>12060</v>
      </c>
      <c r="H9582" s="34">
        <v>1294852</v>
      </c>
    </row>
    <row r="9583" spans="1:8" x14ac:dyDescent="0.25">
      <c r="A9583" s="45" t="s">
        <v>6849</v>
      </c>
      <c r="B9583" s="46" t="s">
        <v>2378</v>
      </c>
      <c r="C9583" s="45" t="s">
        <v>2347</v>
      </c>
      <c r="D9583" s="45" t="s">
        <v>2343</v>
      </c>
      <c r="E9583" s="47">
        <v>0</v>
      </c>
      <c r="F9583" s="47">
        <v>0</v>
      </c>
      <c r="G9583" s="48">
        <v>0</v>
      </c>
      <c r="H9583" s="34">
        <v>445415</v>
      </c>
    </row>
    <row r="9584" spans="1:8" x14ac:dyDescent="0.25">
      <c r="A9584" s="45" t="s">
        <v>8377</v>
      </c>
      <c r="B9584" s="46" t="s">
        <v>2432</v>
      </c>
      <c r="C9584" s="45" t="s">
        <v>2363</v>
      </c>
      <c r="D9584" s="45" t="s">
        <v>2358</v>
      </c>
      <c r="E9584" s="47">
        <v>0</v>
      </c>
      <c r="F9584" s="47">
        <v>0</v>
      </c>
      <c r="G9584" s="48">
        <v>0</v>
      </c>
      <c r="H9584" s="34">
        <v>0</v>
      </c>
    </row>
    <row r="9585" spans="1:8" x14ac:dyDescent="0.25">
      <c r="A9585" s="45" t="s">
        <v>6721</v>
      </c>
      <c r="B9585" s="46" t="s">
        <v>2430</v>
      </c>
      <c r="C9585" s="45" t="s">
        <v>2373</v>
      </c>
      <c r="D9585" s="45" t="s">
        <v>2343</v>
      </c>
      <c r="E9585" s="47">
        <v>0</v>
      </c>
      <c r="F9585" s="47">
        <v>0</v>
      </c>
      <c r="G9585" s="48">
        <v>0</v>
      </c>
      <c r="H9585" s="34">
        <v>0</v>
      </c>
    </row>
    <row r="9586" spans="1:8" x14ac:dyDescent="0.25">
      <c r="A9586" s="45" t="s">
        <v>8376</v>
      </c>
      <c r="B9586" s="46" t="s">
        <v>2439</v>
      </c>
      <c r="C9586" s="45" t="s">
        <v>2331</v>
      </c>
      <c r="D9586" s="45" t="s">
        <v>2326</v>
      </c>
      <c r="E9586" s="47">
        <v>0</v>
      </c>
      <c r="F9586" s="47">
        <v>0</v>
      </c>
      <c r="G9586" s="48">
        <v>0</v>
      </c>
      <c r="H9586" s="34">
        <v>0</v>
      </c>
    </row>
    <row r="9587" spans="1:8" x14ac:dyDescent="0.25">
      <c r="A9587" s="45" t="s">
        <v>8375</v>
      </c>
      <c r="B9587" s="46" t="s">
        <v>2354</v>
      </c>
      <c r="C9587" s="45" t="s">
        <v>2355</v>
      </c>
      <c r="D9587" s="45" t="s">
        <v>2343</v>
      </c>
      <c r="E9587" s="47">
        <v>0</v>
      </c>
      <c r="F9587" s="47">
        <v>4613</v>
      </c>
      <c r="G9587" s="48" t="s">
        <v>12067</v>
      </c>
      <c r="H9587" s="34">
        <v>0</v>
      </c>
    </row>
    <row r="9588" spans="1:8" x14ac:dyDescent="0.25">
      <c r="A9588" s="45" t="s">
        <v>603</v>
      </c>
      <c r="B9588" s="46" t="s">
        <v>2354</v>
      </c>
      <c r="C9588" s="45" t="s">
        <v>2355</v>
      </c>
      <c r="D9588" s="45" t="s">
        <v>2326</v>
      </c>
      <c r="E9588" s="47">
        <v>4125484</v>
      </c>
      <c r="F9588" s="47">
        <v>4120</v>
      </c>
      <c r="G9588" s="48" t="s">
        <v>12060</v>
      </c>
      <c r="H9588" s="34">
        <v>25210</v>
      </c>
    </row>
    <row r="9589" spans="1:8" x14ac:dyDescent="0.25">
      <c r="A9589" s="45" t="s">
        <v>8374</v>
      </c>
      <c r="B9589" s="46" t="s">
        <v>2443</v>
      </c>
      <c r="C9589" s="45" t="s">
        <v>2325</v>
      </c>
      <c r="D9589" s="45" t="s">
        <v>2343</v>
      </c>
      <c r="E9589" s="47">
        <v>0</v>
      </c>
      <c r="F9589" s="47">
        <v>0</v>
      </c>
      <c r="G9589" s="48">
        <v>0</v>
      </c>
      <c r="H9589" s="34">
        <v>3394098</v>
      </c>
    </row>
    <row r="9590" spans="1:8" x14ac:dyDescent="0.25">
      <c r="A9590" s="45" t="s">
        <v>8373</v>
      </c>
      <c r="B9590" s="46" t="s">
        <v>2432</v>
      </c>
      <c r="C9590" s="45" t="s">
        <v>2363</v>
      </c>
      <c r="D9590" s="45" t="s">
        <v>2343</v>
      </c>
      <c r="E9590" s="47">
        <v>0</v>
      </c>
      <c r="F9590" s="47">
        <v>0</v>
      </c>
      <c r="G9590" s="48">
        <v>0</v>
      </c>
      <c r="H9590" s="34">
        <v>0</v>
      </c>
    </row>
    <row r="9591" spans="1:8" x14ac:dyDescent="0.25">
      <c r="A9591" s="45" t="s">
        <v>2008</v>
      </c>
      <c r="B9591" s="46" t="s">
        <v>2465</v>
      </c>
      <c r="C9591" s="45" t="s">
        <v>2328</v>
      </c>
      <c r="D9591" s="45" t="s">
        <v>2343</v>
      </c>
      <c r="E9591" s="47">
        <v>4908045</v>
      </c>
      <c r="F9591" s="47">
        <v>4778</v>
      </c>
      <c r="G9591" s="48" t="s">
        <v>12080</v>
      </c>
      <c r="H9591" s="34">
        <v>0</v>
      </c>
    </row>
    <row r="9592" spans="1:8" x14ac:dyDescent="0.25">
      <c r="A9592" s="45" t="s">
        <v>3551</v>
      </c>
      <c r="B9592" s="46" t="s">
        <v>2443</v>
      </c>
      <c r="C9592" s="45" t="s">
        <v>2325</v>
      </c>
      <c r="D9592" s="45" t="s">
        <v>2343</v>
      </c>
      <c r="E9592" s="47">
        <v>0</v>
      </c>
      <c r="F9592" s="47">
        <v>0</v>
      </c>
      <c r="G9592" s="48">
        <v>0</v>
      </c>
      <c r="H9592" s="34">
        <v>0</v>
      </c>
    </row>
    <row r="9593" spans="1:8" x14ac:dyDescent="0.25">
      <c r="A9593" s="45" t="s">
        <v>8372</v>
      </c>
      <c r="B9593" s="46" t="s">
        <v>2666</v>
      </c>
      <c r="C9593" s="45" t="s">
        <v>2331</v>
      </c>
      <c r="D9593" s="45" t="s">
        <v>2343</v>
      </c>
      <c r="E9593" s="47">
        <v>0</v>
      </c>
      <c r="F9593" s="47">
        <v>0</v>
      </c>
      <c r="G9593" s="48">
        <v>0</v>
      </c>
      <c r="H9593" s="34">
        <v>0</v>
      </c>
    </row>
    <row r="9594" spans="1:8" x14ac:dyDescent="0.25">
      <c r="A9594" s="45" t="s">
        <v>8371</v>
      </c>
      <c r="B9594" s="46" t="s">
        <v>2522</v>
      </c>
      <c r="C9594" s="45" t="s">
        <v>2325</v>
      </c>
      <c r="D9594" s="45" t="s">
        <v>2343</v>
      </c>
      <c r="E9594" s="47">
        <v>0</v>
      </c>
      <c r="F9594" s="47">
        <v>0</v>
      </c>
      <c r="G9594" s="48">
        <v>0</v>
      </c>
      <c r="H9594" s="34">
        <v>10996798</v>
      </c>
    </row>
    <row r="9595" spans="1:8" x14ac:dyDescent="0.25">
      <c r="A9595" s="45" t="s">
        <v>8370</v>
      </c>
      <c r="B9595" s="46" t="s">
        <v>2439</v>
      </c>
      <c r="C9595" s="45" t="s">
        <v>2331</v>
      </c>
      <c r="D9595" s="45" t="s">
        <v>2343</v>
      </c>
      <c r="E9595" s="47">
        <v>0</v>
      </c>
      <c r="F9595" s="47">
        <v>0</v>
      </c>
      <c r="G9595" s="48">
        <v>0</v>
      </c>
      <c r="H9595" s="34">
        <v>0</v>
      </c>
    </row>
    <row r="9596" spans="1:8" x14ac:dyDescent="0.25">
      <c r="A9596" s="45" t="s">
        <v>8369</v>
      </c>
      <c r="B9596" s="46" t="s">
        <v>2840</v>
      </c>
      <c r="C9596" s="45" t="s">
        <v>2331</v>
      </c>
      <c r="D9596" s="45" t="s">
        <v>2343</v>
      </c>
      <c r="E9596" s="47">
        <v>0</v>
      </c>
      <c r="F9596" s="47">
        <v>0</v>
      </c>
      <c r="G9596" s="48">
        <v>0</v>
      </c>
      <c r="H9596" s="34">
        <v>0</v>
      </c>
    </row>
    <row r="9597" spans="1:8" x14ac:dyDescent="0.25">
      <c r="A9597" s="45" t="s">
        <v>1685</v>
      </c>
      <c r="B9597" s="46" t="s">
        <v>2344</v>
      </c>
      <c r="C9597" s="45" t="s">
        <v>2345</v>
      </c>
      <c r="D9597" s="45" t="s">
        <v>2329</v>
      </c>
      <c r="E9597" s="47">
        <v>16992889</v>
      </c>
      <c r="F9597" s="47">
        <v>4120</v>
      </c>
      <c r="G9597" s="48" t="s">
        <v>12060</v>
      </c>
      <c r="H9597" s="34">
        <v>14031930</v>
      </c>
    </row>
    <row r="9598" spans="1:8" x14ac:dyDescent="0.25">
      <c r="A9598" s="45" t="s">
        <v>8368</v>
      </c>
      <c r="B9598" s="46" t="s">
        <v>2352</v>
      </c>
      <c r="C9598" s="45" t="s">
        <v>2328</v>
      </c>
      <c r="D9598" s="45" t="s">
        <v>2329</v>
      </c>
      <c r="E9598" s="47">
        <v>722393</v>
      </c>
      <c r="F9598" s="47">
        <v>4673</v>
      </c>
      <c r="G9598" s="48" t="s">
        <v>12074</v>
      </c>
      <c r="H9598" s="34">
        <v>6010932</v>
      </c>
    </row>
    <row r="9599" spans="1:8" x14ac:dyDescent="0.25">
      <c r="A9599" s="45" t="s">
        <v>17</v>
      </c>
      <c r="B9599" s="46" t="s">
        <v>2416</v>
      </c>
      <c r="C9599" s="45" t="s">
        <v>2325</v>
      </c>
      <c r="D9599" s="45" t="s">
        <v>2326</v>
      </c>
      <c r="E9599" s="47">
        <v>243727446</v>
      </c>
      <c r="F9599" s="47">
        <v>4120</v>
      </c>
      <c r="G9599" s="48" t="s">
        <v>12060</v>
      </c>
      <c r="H9599" s="34">
        <v>526982654</v>
      </c>
    </row>
    <row r="9600" spans="1:8" x14ac:dyDescent="0.25">
      <c r="A9600" s="45" t="s">
        <v>2963</v>
      </c>
      <c r="B9600" s="46" t="s">
        <v>2383</v>
      </c>
      <c r="C9600" s="45" t="s">
        <v>2347</v>
      </c>
      <c r="D9600" s="45" t="s">
        <v>2353</v>
      </c>
      <c r="E9600" s="47">
        <v>0</v>
      </c>
      <c r="F9600" s="47">
        <v>0</v>
      </c>
      <c r="G9600" s="48">
        <v>0</v>
      </c>
      <c r="H9600" s="34">
        <v>14722840</v>
      </c>
    </row>
    <row r="9601" spans="1:8" x14ac:dyDescent="0.25">
      <c r="A9601" s="45" t="s">
        <v>682</v>
      </c>
      <c r="B9601" s="46" t="s">
        <v>2398</v>
      </c>
      <c r="C9601" s="45" t="s">
        <v>2331</v>
      </c>
      <c r="D9601" s="45" t="s">
        <v>2343</v>
      </c>
      <c r="E9601" s="47">
        <v>3364648</v>
      </c>
      <c r="F9601" s="47">
        <v>4120</v>
      </c>
      <c r="G9601" s="48" t="s">
        <v>12060</v>
      </c>
      <c r="H9601" s="34">
        <v>3214285</v>
      </c>
    </row>
    <row r="9602" spans="1:8" x14ac:dyDescent="0.25">
      <c r="A9602" s="45" t="s">
        <v>51</v>
      </c>
      <c r="B9602" s="46" t="s">
        <v>2381</v>
      </c>
      <c r="C9602" s="45" t="s">
        <v>2347</v>
      </c>
      <c r="D9602" s="45" t="s">
        <v>2358</v>
      </c>
      <c r="E9602" s="47">
        <v>80165496</v>
      </c>
      <c r="F9602" s="47">
        <v>4120</v>
      </c>
      <c r="G9602" s="48" t="s">
        <v>12060</v>
      </c>
      <c r="H9602" s="34">
        <v>58085529</v>
      </c>
    </row>
    <row r="9603" spans="1:8" x14ac:dyDescent="0.25">
      <c r="A9603" s="45" t="s">
        <v>1310</v>
      </c>
      <c r="B9603" s="46" t="s">
        <v>2379</v>
      </c>
      <c r="C9603" s="45" t="s">
        <v>2380</v>
      </c>
      <c r="D9603" s="45" t="s">
        <v>2358</v>
      </c>
      <c r="E9603" s="47">
        <v>493033895</v>
      </c>
      <c r="F9603" s="47">
        <v>4120</v>
      </c>
      <c r="G9603" s="48" t="s">
        <v>12060</v>
      </c>
      <c r="H9603" s="34">
        <v>0</v>
      </c>
    </row>
    <row r="9604" spans="1:8" x14ac:dyDescent="0.25">
      <c r="A9604" s="45" t="s">
        <v>11</v>
      </c>
      <c r="B9604" s="46" t="s">
        <v>2379</v>
      </c>
      <c r="C9604" s="45" t="s">
        <v>2380</v>
      </c>
      <c r="D9604" s="45" t="s">
        <v>2343</v>
      </c>
      <c r="E9604" s="47">
        <v>386982451</v>
      </c>
      <c r="F9604" s="47">
        <v>4120</v>
      </c>
      <c r="G9604" s="48" t="s">
        <v>12060</v>
      </c>
      <c r="H9604" s="34">
        <v>0</v>
      </c>
    </row>
    <row r="9605" spans="1:8" x14ac:dyDescent="0.25">
      <c r="A9605" s="45" t="s">
        <v>141</v>
      </c>
      <c r="B9605" s="46" t="s">
        <v>2379</v>
      </c>
      <c r="C9605" s="45" t="s">
        <v>2380</v>
      </c>
      <c r="D9605" s="45" t="s">
        <v>2326</v>
      </c>
      <c r="E9605" s="47">
        <v>29689731</v>
      </c>
      <c r="F9605" s="47">
        <v>4321</v>
      </c>
      <c r="G9605" s="48" t="s">
        <v>12063</v>
      </c>
      <c r="H9605" s="34">
        <v>59028987</v>
      </c>
    </row>
    <row r="9606" spans="1:8" x14ac:dyDescent="0.25">
      <c r="A9606" s="45" t="s">
        <v>2924</v>
      </c>
      <c r="B9606" s="46" t="s">
        <v>2432</v>
      </c>
      <c r="C9606" s="45" t="s">
        <v>2363</v>
      </c>
      <c r="D9606" s="45" t="s">
        <v>2326</v>
      </c>
      <c r="E9606" s="47">
        <v>0</v>
      </c>
      <c r="F9606" s="47">
        <v>0</v>
      </c>
      <c r="G9606" s="48">
        <v>0</v>
      </c>
      <c r="H9606" s="34">
        <v>9574977</v>
      </c>
    </row>
    <row r="9607" spans="1:8" x14ac:dyDescent="0.25">
      <c r="A9607" s="45" t="s">
        <v>674</v>
      </c>
      <c r="B9607" s="46" t="s">
        <v>2387</v>
      </c>
      <c r="C9607" s="45" t="s">
        <v>2331</v>
      </c>
      <c r="D9607" s="45" t="s">
        <v>2326</v>
      </c>
      <c r="E9607" s="47">
        <v>3497744</v>
      </c>
      <c r="F9607" s="47">
        <v>4120</v>
      </c>
      <c r="G9607" s="48" t="s">
        <v>12060</v>
      </c>
      <c r="H9607" s="34">
        <v>3313088</v>
      </c>
    </row>
    <row r="9608" spans="1:8" x14ac:dyDescent="0.25">
      <c r="A9608" s="45" t="s">
        <v>1874</v>
      </c>
      <c r="B9608" s="46" t="s">
        <v>2379</v>
      </c>
      <c r="C9608" s="45" t="s">
        <v>2380</v>
      </c>
      <c r="D9608" s="45" t="s">
        <v>2326</v>
      </c>
      <c r="E9608" s="47">
        <v>11879247</v>
      </c>
      <c r="F9608" s="47">
        <v>4673</v>
      </c>
      <c r="G9608" s="48" t="s">
        <v>12074</v>
      </c>
      <c r="H9608" s="34">
        <v>16851821</v>
      </c>
    </row>
    <row r="9609" spans="1:8" x14ac:dyDescent="0.25">
      <c r="A9609" s="45" t="s">
        <v>120</v>
      </c>
      <c r="B9609" s="46" t="s">
        <v>2379</v>
      </c>
      <c r="C9609" s="45" t="s">
        <v>2380</v>
      </c>
      <c r="D9609" s="45" t="s">
        <v>2326</v>
      </c>
      <c r="E9609" s="47">
        <v>36519843</v>
      </c>
      <c r="F9609" s="47">
        <v>4120</v>
      </c>
      <c r="G9609" s="48" t="s">
        <v>12060</v>
      </c>
      <c r="H9609" s="34">
        <v>23890646</v>
      </c>
    </row>
    <row r="9610" spans="1:8" x14ac:dyDescent="0.25">
      <c r="A9610" s="45" t="s">
        <v>8367</v>
      </c>
      <c r="B9610" s="46" t="s">
        <v>2378</v>
      </c>
      <c r="C9610" s="45" t="s">
        <v>2347</v>
      </c>
      <c r="D9610" s="45" t="s">
        <v>2343</v>
      </c>
      <c r="E9610" s="47">
        <v>0</v>
      </c>
      <c r="F9610" s="47">
        <v>0</v>
      </c>
      <c r="G9610" s="48">
        <v>0</v>
      </c>
      <c r="H9610" s="34">
        <v>0</v>
      </c>
    </row>
    <row r="9611" spans="1:8" x14ac:dyDescent="0.25">
      <c r="A9611" s="45" t="s">
        <v>2915</v>
      </c>
      <c r="B9611" s="46" t="s">
        <v>2352</v>
      </c>
      <c r="C9611" s="45" t="s">
        <v>2328</v>
      </c>
      <c r="D9611" s="45" t="s">
        <v>2353</v>
      </c>
      <c r="E9611" s="47">
        <v>89549921</v>
      </c>
      <c r="F9611" s="47">
        <v>5224</v>
      </c>
      <c r="G9611" s="48" t="s">
        <v>12174</v>
      </c>
      <c r="H9611" s="34">
        <v>356917155</v>
      </c>
    </row>
    <row r="9612" spans="1:8" x14ac:dyDescent="0.25">
      <c r="A9612" s="45" t="s">
        <v>8366</v>
      </c>
      <c r="B9612" s="46" t="s">
        <v>2352</v>
      </c>
      <c r="C9612" s="45" t="s">
        <v>2328</v>
      </c>
      <c r="D9612" s="45" t="s">
        <v>2343</v>
      </c>
      <c r="E9612" s="47">
        <v>0</v>
      </c>
      <c r="F9612" s="47">
        <v>0</v>
      </c>
      <c r="G9612" s="48">
        <v>0</v>
      </c>
      <c r="H9612" s="34">
        <v>0</v>
      </c>
    </row>
    <row r="9613" spans="1:8" x14ac:dyDescent="0.25">
      <c r="A9613" s="45" t="s">
        <v>12431</v>
      </c>
      <c r="B9613" s="46" t="s">
        <v>2655</v>
      </c>
      <c r="C9613" s="45" t="s">
        <v>2472</v>
      </c>
      <c r="D9613" s="45" t="s">
        <v>2343</v>
      </c>
      <c r="E9613" s="47">
        <v>0</v>
      </c>
      <c r="F9613" s="47">
        <v>0</v>
      </c>
      <c r="G9613" s="48">
        <v>0</v>
      </c>
      <c r="H9613" s="34">
        <v>0</v>
      </c>
    </row>
    <row r="9614" spans="1:8" x14ac:dyDescent="0.25">
      <c r="A9614" s="45" t="s">
        <v>8365</v>
      </c>
      <c r="B9614" s="46" t="s">
        <v>2439</v>
      </c>
      <c r="C9614" s="45" t="s">
        <v>2331</v>
      </c>
      <c r="D9614" s="45" t="s">
        <v>2343</v>
      </c>
      <c r="E9614" s="47">
        <v>0</v>
      </c>
      <c r="F9614" s="47">
        <v>0</v>
      </c>
      <c r="G9614" s="48">
        <v>0</v>
      </c>
      <c r="H9614" s="34">
        <v>0</v>
      </c>
    </row>
    <row r="9615" spans="1:8" x14ac:dyDescent="0.25">
      <c r="A9615" s="45" t="s">
        <v>12296</v>
      </c>
      <c r="B9615" s="46" t="s">
        <v>2499</v>
      </c>
      <c r="C9615" s="45" t="s">
        <v>2363</v>
      </c>
      <c r="D9615" s="45" t="s">
        <v>2343</v>
      </c>
      <c r="E9615" s="47">
        <v>0</v>
      </c>
      <c r="F9615" s="47">
        <v>0</v>
      </c>
      <c r="G9615" s="48">
        <v>0</v>
      </c>
      <c r="H9615" s="34">
        <v>0</v>
      </c>
    </row>
    <row r="9616" spans="1:8" x14ac:dyDescent="0.25">
      <c r="A9616" s="45" t="s">
        <v>8364</v>
      </c>
      <c r="B9616" s="46" t="s">
        <v>2430</v>
      </c>
      <c r="C9616" s="45" t="s">
        <v>2373</v>
      </c>
      <c r="D9616" s="45" t="s">
        <v>2343</v>
      </c>
      <c r="E9616" s="47">
        <v>0</v>
      </c>
      <c r="F9616" s="47">
        <v>0</v>
      </c>
      <c r="G9616" s="48">
        <v>0</v>
      </c>
      <c r="H9616" s="34">
        <v>0</v>
      </c>
    </row>
    <row r="9617" spans="1:8" x14ac:dyDescent="0.25">
      <c r="A9617" s="45" t="s">
        <v>8363</v>
      </c>
      <c r="B9617" s="46" t="s">
        <v>2439</v>
      </c>
      <c r="C9617" s="45" t="s">
        <v>2331</v>
      </c>
      <c r="D9617" s="45" t="s">
        <v>2343</v>
      </c>
      <c r="E9617" s="47">
        <v>0</v>
      </c>
      <c r="F9617" s="47">
        <v>0</v>
      </c>
      <c r="G9617" s="48">
        <v>0</v>
      </c>
      <c r="H9617" s="34">
        <v>0</v>
      </c>
    </row>
    <row r="9618" spans="1:8" x14ac:dyDescent="0.25">
      <c r="A9618" s="45" t="s">
        <v>8362</v>
      </c>
      <c r="B9618" s="46" t="s">
        <v>2499</v>
      </c>
      <c r="C9618" s="45" t="s">
        <v>2363</v>
      </c>
      <c r="D9618" s="45" t="s">
        <v>2343</v>
      </c>
      <c r="E9618" s="47">
        <v>0</v>
      </c>
      <c r="F9618" s="47">
        <v>0</v>
      </c>
      <c r="G9618" s="48">
        <v>0</v>
      </c>
      <c r="H9618" s="34">
        <v>0</v>
      </c>
    </row>
    <row r="9619" spans="1:8" x14ac:dyDescent="0.25">
      <c r="A9619" s="45" t="s">
        <v>4036</v>
      </c>
      <c r="B9619" s="46" t="s">
        <v>2432</v>
      </c>
      <c r="C9619" s="45" t="s">
        <v>2363</v>
      </c>
      <c r="D9619" s="45" t="s">
        <v>2343</v>
      </c>
      <c r="E9619" s="47">
        <v>0</v>
      </c>
      <c r="F9619" s="47">
        <v>0</v>
      </c>
      <c r="G9619" s="48">
        <v>0</v>
      </c>
      <c r="H9619" s="34">
        <v>0</v>
      </c>
    </row>
    <row r="9620" spans="1:8" x14ac:dyDescent="0.25">
      <c r="A9620" s="45" t="s">
        <v>8361</v>
      </c>
      <c r="B9620" s="46" t="s">
        <v>2327</v>
      </c>
      <c r="C9620" s="45" t="s">
        <v>2328</v>
      </c>
      <c r="D9620" s="45" t="s">
        <v>2343</v>
      </c>
      <c r="E9620" s="47">
        <v>0</v>
      </c>
      <c r="F9620" s="47">
        <v>0</v>
      </c>
      <c r="G9620" s="48">
        <v>0</v>
      </c>
      <c r="H9620" s="34">
        <v>0</v>
      </c>
    </row>
    <row r="9621" spans="1:8" x14ac:dyDescent="0.25">
      <c r="A9621" s="45" t="s">
        <v>3129</v>
      </c>
      <c r="B9621" s="46" t="s">
        <v>2371</v>
      </c>
      <c r="C9621" s="45" t="s">
        <v>2345</v>
      </c>
      <c r="D9621" s="45" t="s">
        <v>2343</v>
      </c>
      <c r="E9621" s="47">
        <v>0</v>
      </c>
      <c r="F9621" s="47">
        <v>0</v>
      </c>
      <c r="G9621" s="48">
        <v>0</v>
      </c>
      <c r="H9621" s="34">
        <v>0</v>
      </c>
    </row>
    <row r="9622" spans="1:8" x14ac:dyDescent="0.25">
      <c r="A9622" s="45" t="s">
        <v>8360</v>
      </c>
      <c r="B9622" s="46" t="s">
        <v>2383</v>
      </c>
      <c r="C9622" s="45" t="s">
        <v>2347</v>
      </c>
      <c r="D9622" s="45" t="s">
        <v>2343</v>
      </c>
      <c r="E9622" s="47">
        <v>0</v>
      </c>
      <c r="F9622" s="47">
        <v>0</v>
      </c>
      <c r="G9622" s="48">
        <v>0</v>
      </c>
      <c r="H9622" s="34">
        <v>0</v>
      </c>
    </row>
    <row r="9623" spans="1:8" x14ac:dyDescent="0.25">
      <c r="A9623" s="45" t="s">
        <v>2697</v>
      </c>
      <c r="B9623" s="46" t="s">
        <v>2357</v>
      </c>
      <c r="C9623" s="45" t="s">
        <v>2328</v>
      </c>
      <c r="D9623" s="45" t="s">
        <v>2343</v>
      </c>
      <c r="E9623" s="47">
        <v>0</v>
      </c>
      <c r="F9623" s="47">
        <v>0</v>
      </c>
      <c r="G9623" s="48">
        <v>0</v>
      </c>
      <c r="H9623" s="34">
        <v>0</v>
      </c>
    </row>
    <row r="9624" spans="1:8" x14ac:dyDescent="0.25">
      <c r="A9624" s="45" t="s">
        <v>6887</v>
      </c>
      <c r="B9624" s="46" t="s">
        <v>3619</v>
      </c>
      <c r="C9624" s="45" t="s">
        <v>2345</v>
      </c>
      <c r="D9624" s="45" t="s">
        <v>2343</v>
      </c>
      <c r="E9624" s="47">
        <v>0</v>
      </c>
      <c r="F9624" s="47">
        <v>0</v>
      </c>
      <c r="G9624" s="48">
        <v>0</v>
      </c>
      <c r="H9624" s="34">
        <v>0</v>
      </c>
    </row>
    <row r="9625" spans="1:8" x14ac:dyDescent="0.25">
      <c r="A9625" s="45" t="s">
        <v>8359</v>
      </c>
      <c r="B9625" s="46" t="s">
        <v>2371</v>
      </c>
      <c r="C9625" s="45" t="s">
        <v>2345</v>
      </c>
      <c r="D9625" s="45" t="s">
        <v>2343</v>
      </c>
      <c r="E9625" s="47">
        <v>0</v>
      </c>
      <c r="F9625" s="47">
        <v>0</v>
      </c>
      <c r="G9625" s="48">
        <v>0</v>
      </c>
      <c r="H9625" s="34">
        <v>0</v>
      </c>
    </row>
    <row r="9626" spans="1:8" x14ac:dyDescent="0.25">
      <c r="A9626" s="45" t="s">
        <v>8358</v>
      </c>
      <c r="B9626" s="46" t="s">
        <v>2439</v>
      </c>
      <c r="C9626" s="45" t="s">
        <v>2331</v>
      </c>
      <c r="D9626" s="45" t="s">
        <v>2343</v>
      </c>
      <c r="E9626" s="47">
        <v>0</v>
      </c>
      <c r="F9626" s="47">
        <v>0</v>
      </c>
      <c r="G9626" s="48">
        <v>0</v>
      </c>
      <c r="H9626" s="34">
        <v>0</v>
      </c>
    </row>
    <row r="9627" spans="1:8" x14ac:dyDescent="0.25">
      <c r="A9627" s="45" t="s">
        <v>8357</v>
      </c>
      <c r="B9627" s="46" t="s">
        <v>2465</v>
      </c>
      <c r="C9627" s="45" t="s">
        <v>2328</v>
      </c>
      <c r="D9627" s="45" t="s">
        <v>2343</v>
      </c>
      <c r="E9627" s="47">
        <v>0</v>
      </c>
      <c r="F9627" s="47">
        <v>0</v>
      </c>
      <c r="G9627" s="48">
        <v>0</v>
      </c>
      <c r="H9627" s="34">
        <v>0</v>
      </c>
    </row>
    <row r="9628" spans="1:8" x14ac:dyDescent="0.25">
      <c r="A9628" s="45" t="s">
        <v>8356</v>
      </c>
      <c r="B9628" s="46" t="s">
        <v>2471</v>
      </c>
      <c r="C9628" s="45" t="s">
        <v>2472</v>
      </c>
      <c r="D9628" s="45" t="s">
        <v>2343</v>
      </c>
      <c r="E9628" s="47">
        <v>0</v>
      </c>
      <c r="F9628" s="47">
        <v>0</v>
      </c>
      <c r="G9628" s="48">
        <v>0</v>
      </c>
      <c r="H9628" s="34">
        <v>0</v>
      </c>
    </row>
    <row r="9629" spans="1:8" x14ac:dyDescent="0.25">
      <c r="A9629" s="45" t="s">
        <v>4473</v>
      </c>
      <c r="B9629" s="46" t="s">
        <v>2389</v>
      </c>
      <c r="C9629" s="45" t="s">
        <v>2355</v>
      </c>
      <c r="D9629" s="45" t="s">
        <v>2343</v>
      </c>
      <c r="E9629" s="47">
        <v>0</v>
      </c>
      <c r="F9629" s="47">
        <v>0</v>
      </c>
      <c r="G9629" s="48">
        <v>0</v>
      </c>
      <c r="H9629" s="34">
        <v>0</v>
      </c>
    </row>
    <row r="9630" spans="1:8" x14ac:dyDescent="0.25">
      <c r="A9630" s="45" t="s">
        <v>8355</v>
      </c>
      <c r="B9630" s="46" t="s">
        <v>2378</v>
      </c>
      <c r="C9630" s="45" t="s">
        <v>2347</v>
      </c>
      <c r="D9630" s="45" t="s">
        <v>2343</v>
      </c>
      <c r="E9630" s="47">
        <v>0</v>
      </c>
      <c r="F9630" s="47">
        <v>0</v>
      </c>
      <c r="G9630" s="48">
        <v>0</v>
      </c>
      <c r="H9630" s="34">
        <v>0</v>
      </c>
    </row>
    <row r="9631" spans="1:8" x14ac:dyDescent="0.25">
      <c r="A9631" s="45" t="s">
        <v>8354</v>
      </c>
      <c r="B9631" s="46" t="s">
        <v>2354</v>
      </c>
      <c r="C9631" s="45" t="s">
        <v>2355</v>
      </c>
      <c r="D9631" s="45" t="s">
        <v>2353</v>
      </c>
      <c r="E9631" s="47">
        <v>0</v>
      </c>
      <c r="F9631" s="47">
        <v>0</v>
      </c>
      <c r="G9631" s="48">
        <v>0</v>
      </c>
      <c r="H9631" s="34">
        <v>0</v>
      </c>
    </row>
    <row r="9632" spans="1:8" x14ac:dyDescent="0.25">
      <c r="A9632" s="45" t="s">
        <v>12430</v>
      </c>
      <c r="B9632" s="46" t="s">
        <v>2430</v>
      </c>
      <c r="C9632" s="45" t="s">
        <v>2373</v>
      </c>
      <c r="D9632" s="45" t="s">
        <v>2343</v>
      </c>
      <c r="E9632" s="47">
        <v>0</v>
      </c>
      <c r="F9632" s="47">
        <v>0</v>
      </c>
      <c r="G9632" s="48">
        <v>0</v>
      </c>
      <c r="H9632" s="34">
        <v>0</v>
      </c>
    </row>
    <row r="9633" spans="1:8" x14ac:dyDescent="0.25">
      <c r="A9633" s="45" t="s">
        <v>8353</v>
      </c>
      <c r="B9633" s="46" t="s">
        <v>2438</v>
      </c>
      <c r="C9633" s="45" t="s">
        <v>2341</v>
      </c>
      <c r="D9633" s="45" t="s">
        <v>2343</v>
      </c>
      <c r="E9633" s="47">
        <v>0</v>
      </c>
      <c r="F9633" s="47">
        <v>0</v>
      </c>
      <c r="G9633" s="48">
        <v>0</v>
      </c>
      <c r="H9633" s="34">
        <v>0</v>
      </c>
    </row>
    <row r="9634" spans="1:8" x14ac:dyDescent="0.25">
      <c r="A9634" s="45" t="s">
        <v>3411</v>
      </c>
      <c r="B9634" s="46" t="s">
        <v>2334</v>
      </c>
      <c r="C9634" s="45" t="s">
        <v>2325</v>
      </c>
      <c r="D9634" s="45" t="s">
        <v>2343</v>
      </c>
      <c r="E9634" s="47">
        <v>0</v>
      </c>
      <c r="F9634" s="47">
        <v>0</v>
      </c>
      <c r="G9634" s="48">
        <v>0</v>
      </c>
      <c r="H9634" s="34">
        <v>0</v>
      </c>
    </row>
    <row r="9635" spans="1:8" x14ac:dyDescent="0.25">
      <c r="A9635" s="45" t="s">
        <v>8352</v>
      </c>
      <c r="B9635" s="46" t="s">
        <v>2471</v>
      </c>
      <c r="C9635" s="45" t="s">
        <v>2472</v>
      </c>
      <c r="D9635" s="45" t="s">
        <v>2343</v>
      </c>
      <c r="E9635" s="47">
        <v>0</v>
      </c>
      <c r="F9635" s="47">
        <v>0</v>
      </c>
      <c r="G9635" s="48">
        <v>0</v>
      </c>
      <c r="H9635" s="34">
        <v>0</v>
      </c>
    </row>
    <row r="9636" spans="1:8" x14ac:dyDescent="0.25">
      <c r="A9636" s="45" t="s">
        <v>2964</v>
      </c>
      <c r="B9636" s="46" t="s">
        <v>2471</v>
      </c>
      <c r="C9636" s="45" t="s">
        <v>2472</v>
      </c>
      <c r="D9636" s="45" t="s">
        <v>2343</v>
      </c>
      <c r="E9636" s="47">
        <v>0</v>
      </c>
      <c r="F9636" s="47">
        <v>0</v>
      </c>
      <c r="G9636" s="48">
        <v>0</v>
      </c>
      <c r="H9636" s="34">
        <v>0</v>
      </c>
    </row>
    <row r="9637" spans="1:8" x14ac:dyDescent="0.25">
      <c r="A9637" s="45" t="s">
        <v>3152</v>
      </c>
      <c r="B9637" s="46" t="s">
        <v>2471</v>
      </c>
      <c r="C9637" s="45" t="s">
        <v>2472</v>
      </c>
      <c r="D9637" s="45" t="s">
        <v>2343</v>
      </c>
      <c r="E9637" s="47">
        <v>0</v>
      </c>
      <c r="F9637" s="47">
        <v>0</v>
      </c>
      <c r="G9637" s="48">
        <v>0</v>
      </c>
      <c r="H9637" s="34">
        <v>0</v>
      </c>
    </row>
    <row r="9638" spans="1:8" x14ac:dyDescent="0.25">
      <c r="A9638" s="45" t="s">
        <v>6768</v>
      </c>
      <c r="B9638" s="46" t="s">
        <v>2439</v>
      </c>
      <c r="C9638" s="45" t="s">
        <v>2331</v>
      </c>
      <c r="D9638" s="45" t="s">
        <v>2343</v>
      </c>
      <c r="E9638" s="47">
        <v>0</v>
      </c>
      <c r="F9638" s="47">
        <v>0</v>
      </c>
      <c r="G9638" s="48">
        <v>0</v>
      </c>
      <c r="H9638" s="34">
        <v>0</v>
      </c>
    </row>
    <row r="9639" spans="1:8" x14ac:dyDescent="0.25">
      <c r="A9639" s="45" t="s">
        <v>6499</v>
      </c>
      <c r="B9639" s="46" t="s">
        <v>2382</v>
      </c>
      <c r="C9639" s="45" t="s">
        <v>2341</v>
      </c>
      <c r="D9639" s="45" t="s">
        <v>2343</v>
      </c>
      <c r="E9639" s="47">
        <v>0</v>
      </c>
      <c r="F9639" s="47">
        <v>0</v>
      </c>
      <c r="G9639" s="48">
        <v>0</v>
      </c>
      <c r="H9639" s="34">
        <v>0</v>
      </c>
    </row>
    <row r="9640" spans="1:8" x14ac:dyDescent="0.25">
      <c r="A9640" s="45" t="s">
        <v>8351</v>
      </c>
      <c r="B9640" s="46" t="s">
        <v>2389</v>
      </c>
      <c r="C9640" s="45" t="s">
        <v>2355</v>
      </c>
      <c r="D9640" s="45" t="s">
        <v>2343</v>
      </c>
      <c r="E9640" s="47">
        <v>0</v>
      </c>
      <c r="F9640" s="47">
        <v>0</v>
      </c>
      <c r="G9640" s="48">
        <v>0</v>
      </c>
      <c r="H9640" s="34">
        <v>0</v>
      </c>
    </row>
    <row r="9641" spans="1:8" x14ac:dyDescent="0.25">
      <c r="A9641" s="45" t="s">
        <v>8350</v>
      </c>
      <c r="B9641" s="46" t="s">
        <v>2572</v>
      </c>
      <c r="C9641" s="45" t="s">
        <v>2331</v>
      </c>
      <c r="D9641" s="45" t="s">
        <v>2343</v>
      </c>
      <c r="E9641" s="47">
        <v>0</v>
      </c>
      <c r="F9641" s="47">
        <v>0</v>
      </c>
      <c r="G9641" s="48">
        <v>0</v>
      </c>
      <c r="H9641" s="34">
        <v>0</v>
      </c>
    </row>
    <row r="9642" spans="1:8" x14ac:dyDescent="0.25">
      <c r="A9642" s="45" t="s">
        <v>8349</v>
      </c>
      <c r="B9642" s="46" t="s">
        <v>2376</v>
      </c>
      <c r="C9642" s="45" t="s">
        <v>2345</v>
      </c>
      <c r="D9642" s="45" t="s">
        <v>2343</v>
      </c>
      <c r="E9642" s="47">
        <v>0</v>
      </c>
      <c r="F9642" s="47">
        <v>0</v>
      </c>
      <c r="G9642" s="48">
        <v>0</v>
      </c>
      <c r="H9642" s="34">
        <v>0</v>
      </c>
    </row>
    <row r="9643" spans="1:8" x14ac:dyDescent="0.25">
      <c r="A9643" s="45" t="s">
        <v>635</v>
      </c>
      <c r="B9643" s="46" t="s">
        <v>2401</v>
      </c>
      <c r="C9643" s="45" t="s">
        <v>2402</v>
      </c>
      <c r="D9643" s="45" t="s">
        <v>2326</v>
      </c>
      <c r="E9643" s="47">
        <v>3777457</v>
      </c>
      <c r="F9643" s="47">
        <v>4120</v>
      </c>
      <c r="G9643" s="48" t="s">
        <v>12060</v>
      </c>
      <c r="H9643" s="34">
        <v>4584464</v>
      </c>
    </row>
    <row r="9644" spans="1:8" x14ac:dyDescent="0.25">
      <c r="A9644" s="45" t="s">
        <v>4212</v>
      </c>
      <c r="B9644" s="46" t="s">
        <v>2465</v>
      </c>
      <c r="C9644" s="45" t="s">
        <v>2328</v>
      </c>
      <c r="D9644" s="45" t="s">
        <v>2326</v>
      </c>
      <c r="E9644" s="47">
        <v>396970</v>
      </c>
      <c r="F9644" s="47">
        <v>6190</v>
      </c>
      <c r="G9644" s="48" t="s">
        <v>12083</v>
      </c>
      <c r="H9644" s="34">
        <v>375103</v>
      </c>
    </row>
    <row r="9645" spans="1:8" x14ac:dyDescent="0.25">
      <c r="A9645" s="45" t="s">
        <v>8348</v>
      </c>
      <c r="B9645" s="46" t="s">
        <v>2379</v>
      </c>
      <c r="C9645" s="45" t="s">
        <v>2380</v>
      </c>
      <c r="D9645" s="45" t="s">
        <v>2343</v>
      </c>
      <c r="E9645" s="47">
        <v>0</v>
      </c>
      <c r="F9645" s="47">
        <v>0</v>
      </c>
      <c r="G9645" s="48">
        <v>0</v>
      </c>
      <c r="H9645" s="34">
        <v>14745128</v>
      </c>
    </row>
    <row r="9646" spans="1:8" x14ac:dyDescent="0.25">
      <c r="A9646" s="45" t="s">
        <v>8347</v>
      </c>
      <c r="B9646" s="46" t="s">
        <v>2339</v>
      </c>
      <c r="C9646" s="45" t="s">
        <v>2331</v>
      </c>
      <c r="D9646" s="45" t="s">
        <v>2411</v>
      </c>
      <c r="E9646" s="47">
        <v>0</v>
      </c>
      <c r="F9646" s="47">
        <v>0</v>
      </c>
      <c r="G9646" s="48">
        <v>0</v>
      </c>
      <c r="H9646" s="34">
        <v>59083393</v>
      </c>
    </row>
    <row r="9647" spans="1:8" x14ac:dyDescent="0.25">
      <c r="A9647" s="45" t="s">
        <v>8346</v>
      </c>
      <c r="B9647" s="46" t="s">
        <v>2367</v>
      </c>
      <c r="C9647" s="45" t="s">
        <v>2341</v>
      </c>
      <c r="D9647" s="45" t="s">
        <v>2329</v>
      </c>
      <c r="E9647" s="47">
        <v>19571398</v>
      </c>
      <c r="F9647" s="47">
        <v>0</v>
      </c>
      <c r="G9647" s="48">
        <v>0</v>
      </c>
      <c r="H9647" s="34">
        <v>22817821</v>
      </c>
    </row>
    <row r="9648" spans="1:8" x14ac:dyDescent="0.25">
      <c r="A9648" s="45" t="s">
        <v>4973</v>
      </c>
      <c r="B9648" s="46" t="s">
        <v>2840</v>
      </c>
      <c r="C9648" s="45" t="s">
        <v>2331</v>
      </c>
      <c r="D9648" s="45" t="s">
        <v>2326</v>
      </c>
      <c r="E9648" s="47">
        <v>0</v>
      </c>
      <c r="F9648" s="47">
        <v>0</v>
      </c>
      <c r="G9648" s="48">
        <v>0</v>
      </c>
      <c r="H9648" s="34">
        <v>0</v>
      </c>
    </row>
    <row r="9649" spans="1:8" x14ac:dyDescent="0.25">
      <c r="A9649" s="45" t="s">
        <v>3103</v>
      </c>
      <c r="B9649" s="46" t="s">
        <v>2344</v>
      </c>
      <c r="C9649" s="45" t="s">
        <v>2345</v>
      </c>
      <c r="D9649" s="45" t="s">
        <v>2343</v>
      </c>
      <c r="E9649" s="47">
        <v>0</v>
      </c>
      <c r="F9649" s="47">
        <v>0</v>
      </c>
      <c r="G9649" s="48">
        <v>0</v>
      </c>
      <c r="H9649" s="34">
        <v>34502875</v>
      </c>
    </row>
    <row r="9650" spans="1:8" x14ac:dyDescent="0.25">
      <c r="A9650" s="45" t="s">
        <v>1883</v>
      </c>
      <c r="B9650" s="46" t="s">
        <v>2522</v>
      </c>
      <c r="C9650" s="45" t="s">
        <v>2325</v>
      </c>
      <c r="D9650" s="45" t="s">
        <v>2326</v>
      </c>
      <c r="E9650" s="47">
        <v>22074472</v>
      </c>
      <c r="F9650" s="47">
        <v>4651</v>
      </c>
      <c r="G9650" s="48" t="s">
        <v>12071</v>
      </c>
      <c r="H9650" s="34">
        <v>46358097</v>
      </c>
    </row>
    <row r="9651" spans="1:8" x14ac:dyDescent="0.25">
      <c r="A9651" s="45" t="s">
        <v>6886</v>
      </c>
      <c r="B9651" s="46" t="s">
        <v>2428</v>
      </c>
      <c r="C9651" s="45" t="s">
        <v>2373</v>
      </c>
      <c r="D9651" s="45" t="s">
        <v>2326</v>
      </c>
      <c r="E9651" s="47">
        <v>0</v>
      </c>
      <c r="F9651" s="47">
        <v>0</v>
      </c>
      <c r="G9651" s="48">
        <v>0</v>
      </c>
      <c r="H9651" s="34">
        <v>0</v>
      </c>
    </row>
    <row r="9652" spans="1:8" x14ac:dyDescent="0.25">
      <c r="A9652" s="45" t="s">
        <v>8345</v>
      </c>
      <c r="B9652" s="46" t="s">
        <v>2348</v>
      </c>
      <c r="C9652" s="45" t="s">
        <v>2331</v>
      </c>
      <c r="D9652" s="45" t="s">
        <v>2343</v>
      </c>
      <c r="E9652" s="47">
        <v>0</v>
      </c>
      <c r="F9652" s="47">
        <v>0</v>
      </c>
      <c r="G9652" s="48">
        <v>0</v>
      </c>
      <c r="H9652" s="34">
        <v>1632515</v>
      </c>
    </row>
    <row r="9653" spans="1:8" x14ac:dyDescent="0.25">
      <c r="A9653" s="45" t="s">
        <v>8344</v>
      </c>
      <c r="B9653" s="46" t="s">
        <v>2737</v>
      </c>
      <c r="C9653" s="45" t="s">
        <v>2331</v>
      </c>
      <c r="D9653" s="45" t="s">
        <v>2343</v>
      </c>
      <c r="E9653" s="47">
        <v>0</v>
      </c>
      <c r="F9653" s="47">
        <v>0</v>
      </c>
      <c r="G9653" s="48">
        <v>0</v>
      </c>
      <c r="H9653" s="34">
        <v>0</v>
      </c>
    </row>
    <row r="9654" spans="1:8" x14ac:dyDescent="0.25">
      <c r="A9654" s="45" t="s">
        <v>4143</v>
      </c>
      <c r="B9654" s="46" t="s">
        <v>2378</v>
      </c>
      <c r="C9654" s="45" t="s">
        <v>2347</v>
      </c>
      <c r="D9654" s="45" t="s">
        <v>2343</v>
      </c>
      <c r="E9654" s="47">
        <v>0</v>
      </c>
      <c r="F9654" s="47">
        <v>0</v>
      </c>
      <c r="G9654" s="48">
        <v>0</v>
      </c>
      <c r="H9654" s="34">
        <v>0</v>
      </c>
    </row>
    <row r="9655" spans="1:8" x14ac:dyDescent="0.25">
      <c r="A9655" s="45" t="s">
        <v>8343</v>
      </c>
      <c r="B9655" s="46" t="s">
        <v>2454</v>
      </c>
      <c r="C9655" s="45" t="s">
        <v>2328</v>
      </c>
      <c r="D9655" s="45" t="s">
        <v>2358</v>
      </c>
      <c r="E9655" s="47">
        <v>0</v>
      </c>
      <c r="F9655" s="47">
        <v>0</v>
      </c>
      <c r="G9655" s="48">
        <v>0</v>
      </c>
      <c r="H9655" s="34">
        <v>52714510</v>
      </c>
    </row>
    <row r="9656" spans="1:8" x14ac:dyDescent="0.25">
      <c r="A9656" s="45" t="s">
        <v>822</v>
      </c>
      <c r="B9656" s="46" t="s">
        <v>2398</v>
      </c>
      <c r="C9656" s="45" t="s">
        <v>2331</v>
      </c>
      <c r="D9656" s="45" t="s">
        <v>4294</v>
      </c>
      <c r="E9656" s="47">
        <v>446424</v>
      </c>
      <c r="F9656" s="47">
        <v>7112</v>
      </c>
      <c r="G9656" s="48" t="s">
        <v>12085</v>
      </c>
      <c r="H9656" s="34">
        <v>0</v>
      </c>
    </row>
    <row r="9657" spans="1:8" x14ac:dyDescent="0.25">
      <c r="A9657" s="45" t="s">
        <v>8342</v>
      </c>
      <c r="B9657" s="46" t="s">
        <v>2378</v>
      </c>
      <c r="C9657" s="45" t="s">
        <v>2347</v>
      </c>
      <c r="D9657" s="45" t="s">
        <v>2343</v>
      </c>
      <c r="E9657" s="47">
        <v>0</v>
      </c>
      <c r="F9657" s="47">
        <v>0</v>
      </c>
      <c r="G9657" s="48">
        <v>0</v>
      </c>
      <c r="H9657" s="34">
        <v>0</v>
      </c>
    </row>
    <row r="9658" spans="1:8" x14ac:dyDescent="0.25">
      <c r="A9658" s="45" t="s">
        <v>1723</v>
      </c>
      <c r="B9658" s="46" t="s">
        <v>2371</v>
      </c>
      <c r="C9658" s="45" t="s">
        <v>2345</v>
      </c>
      <c r="D9658" s="45" t="s">
        <v>2326</v>
      </c>
      <c r="E9658" s="47">
        <v>21239335</v>
      </c>
      <c r="F9658" s="47">
        <v>4329</v>
      </c>
      <c r="G9658" s="48" t="s">
        <v>12065</v>
      </c>
      <c r="H9658" s="34">
        <v>49536864</v>
      </c>
    </row>
    <row r="9659" spans="1:8" x14ac:dyDescent="0.25">
      <c r="A9659" s="45" t="s">
        <v>8341</v>
      </c>
      <c r="B9659" s="46" t="s">
        <v>2336</v>
      </c>
      <c r="C9659" s="45" t="s">
        <v>2331</v>
      </c>
      <c r="D9659" s="45" t="s">
        <v>2343</v>
      </c>
      <c r="E9659" s="47">
        <v>0</v>
      </c>
      <c r="F9659" s="47">
        <v>0</v>
      </c>
      <c r="G9659" s="48">
        <v>0</v>
      </c>
      <c r="H9659" s="34">
        <v>0</v>
      </c>
    </row>
    <row r="9660" spans="1:8" x14ac:dyDescent="0.25">
      <c r="A9660" s="45" t="s">
        <v>8340</v>
      </c>
      <c r="B9660" s="46" t="s">
        <v>2465</v>
      </c>
      <c r="C9660" s="45" t="s">
        <v>2328</v>
      </c>
      <c r="D9660" s="45" t="s">
        <v>2343</v>
      </c>
      <c r="E9660" s="47">
        <v>0</v>
      </c>
      <c r="F9660" s="47">
        <v>0</v>
      </c>
      <c r="G9660" s="48">
        <v>0</v>
      </c>
      <c r="H9660" s="34">
        <v>0</v>
      </c>
    </row>
    <row r="9661" spans="1:8" x14ac:dyDescent="0.25">
      <c r="A9661" s="45" t="s">
        <v>2664</v>
      </c>
      <c r="B9661" s="46" t="s">
        <v>2416</v>
      </c>
      <c r="C9661" s="45" t="s">
        <v>2325</v>
      </c>
      <c r="D9661" s="45" t="s">
        <v>2343</v>
      </c>
      <c r="E9661" s="47">
        <v>0</v>
      </c>
      <c r="F9661" s="47">
        <v>0</v>
      </c>
      <c r="G9661" s="48">
        <v>0</v>
      </c>
      <c r="H9661" s="34">
        <v>9129261</v>
      </c>
    </row>
    <row r="9662" spans="1:8" x14ac:dyDescent="0.25">
      <c r="A9662" s="45" t="s">
        <v>8339</v>
      </c>
      <c r="B9662" s="46" t="s">
        <v>2416</v>
      </c>
      <c r="C9662" s="45" t="s">
        <v>2325</v>
      </c>
      <c r="D9662" s="45" t="s">
        <v>2343</v>
      </c>
      <c r="E9662" s="47">
        <v>0</v>
      </c>
      <c r="F9662" s="47">
        <v>0</v>
      </c>
      <c r="G9662" s="48">
        <v>0</v>
      </c>
      <c r="H9662" s="34">
        <v>0</v>
      </c>
    </row>
    <row r="9663" spans="1:8" x14ac:dyDescent="0.25">
      <c r="A9663" s="45" t="s">
        <v>3098</v>
      </c>
      <c r="B9663" s="46" t="s">
        <v>2350</v>
      </c>
      <c r="C9663" s="45" t="s">
        <v>2331</v>
      </c>
      <c r="D9663" s="45" t="s">
        <v>2343</v>
      </c>
      <c r="E9663" s="47">
        <v>720000</v>
      </c>
      <c r="F9663" s="47">
        <v>6820</v>
      </c>
      <c r="G9663" s="48" t="s">
        <v>12132</v>
      </c>
      <c r="H9663" s="34">
        <v>0</v>
      </c>
    </row>
    <row r="9664" spans="1:8" x14ac:dyDescent="0.25">
      <c r="A9664" s="45" t="s">
        <v>6475</v>
      </c>
      <c r="B9664" s="46" t="s">
        <v>2737</v>
      </c>
      <c r="C9664" s="45" t="s">
        <v>2331</v>
      </c>
      <c r="D9664" s="45" t="s">
        <v>2343</v>
      </c>
      <c r="E9664" s="47">
        <v>0</v>
      </c>
      <c r="F9664" s="47">
        <v>0</v>
      </c>
      <c r="G9664" s="48">
        <v>0</v>
      </c>
      <c r="H9664" s="34">
        <v>0</v>
      </c>
    </row>
    <row r="9665" spans="1:8" x14ac:dyDescent="0.25">
      <c r="A9665" s="45" t="s">
        <v>5447</v>
      </c>
      <c r="B9665" s="46" t="s">
        <v>2432</v>
      </c>
      <c r="C9665" s="45" t="s">
        <v>2363</v>
      </c>
      <c r="D9665" s="45" t="s">
        <v>2343</v>
      </c>
      <c r="E9665" s="47">
        <v>0</v>
      </c>
      <c r="F9665" s="47">
        <v>0</v>
      </c>
      <c r="G9665" s="48">
        <v>0</v>
      </c>
      <c r="H9665" s="34">
        <v>0</v>
      </c>
    </row>
    <row r="9666" spans="1:8" x14ac:dyDescent="0.25">
      <c r="A9666" s="45" t="s">
        <v>1494</v>
      </c>
      <c r="B9666" s="46" t="s">
        <v>2330</v>
      </c>
      <c r="C9666" s="45" t="s">
        <v>2331</v>
      </c>
      <c r="D9666" s="45" t="s">
        <v>2326</v>
      </c>
      <c r="E9666" s="47">
        <v>1239762</v>
      </c>
      <c r="F9666" s="47">
        <v>4322</v>
      </c>
      <c r="G9666" s="48" t="s">
        <v>12064</v>
      </c>
      <c r="H9666" s="34">
        <v>1285741</v>
      </c>
    </row>
    <row r="9667" spans="1:8" x14ac:dyDescent="0.25">
      <c r="A9667" s="45" t="s">
        <v>2517</v>
      </c>
      <c r="B9667" s="46" t="s">
        <v>2362</v>
      </c>
      <c r="C9667" s="45" t="s">
        <v>2363</v>
      </c>
      <c r="D9667" s="45" t="s">
        <v>2329</v>
      </c>
      <c r="E9667" s="47">
        <v>0</v>
      </c>
      <c r="F9667" s="47">
        <v>0</v>
      </c>
      <c r="G9667" s="48">
        <v>0</v>
      </c>
      <c r="H9667" s="34">
        <v>1905775</v>
      </c>
    </row>
    <row r="9668" spans="1:8" x14ac:dyDescent="0.25">
      <c r="A9668" s="45" t="s">
        <v>8338</v>
      </c>
      <c r="B9668" s="46" t="s">
        <v>2348</v>
      </c>
      <c r="C9668" s="45" t="s">
        <v>2331</v>
      </c>
      <c r="D9668" s="45" t="s">
        <v>2326</v>
      </c>
      <c r="E9668" s="47">
        <v>0</v>
      </c>
      <c r="F9668" s="47">
        <v>0</v>
      </c>
      <c r="G9668" s="48">
        <v>0</v>
      </c>
      <c r="H9668" s="34">
        <v>0</v>
      </c>
    </row>
    <row r="9669" spans="1:8" x14ac:dyDescent="0.25">
      <c r="A9669" s="45" t="s">
        <v>8337</v>
      </c>
      <c r="B9669" s="46" t="s">
        <v>2471</v>
      </c>
      <c r="C9669" s="45" t="s">
        <v>2472</v>
      </c>
      <c r="D9669" s="45" t="s">
        <v>2326</v>
      </c>
      <c r="E9669" s="47">
        <v>0</v>
      </c>
      <c r="F9669" s="47">
        <v>0</v>
      </c>
      <c r="G9669" s="48">
        <v>0</v>
      </c>
      <c r="H9669" s="34">
        <v>208569</v>
      </c>
    </row>
    <row r="9670" spans="1:8" x14ac:dyDescent="0.25">
      <c r="A9670" s="45" t="s">
        <v>8336</v>
      </c>
      <c r="B9670" s="46" t="s">
        <v>2385</v>
      </c>
      <c r="C9670" s="45" t="s">
        <v>2347</v>
      </c>
      <c r="D9670" s="45" t="s">
        <v>2343</v>
      </c>
      <c r="E9670" s="47">
        <v>0</v>
      </c>
      <c r="F9670" s="47">
        <v>0</v>
      </c>
      <c r="G9670" s="48">
        <v>0</v>
      </c>
      <c r="H9670" s="34">
        <v>0</v>
      </c>
    </row>
    <row r="9671" spans="1:8" x14ac:dyDescent="0.25">
      <c r="A9671" s="45" t="s">
        <v>8335</v>
      </c>
      <c r="B9671" s="46" t="s">
        <v>2438</v>
      </c>
      <c r="C9671" s="45" t="s">
        <v>2341</v>
      </c>
      <c r="D9671" s="45" t="s">
        <v>2343</v>
      </c>
      <c r="E9671" s="47">
        <v>58826875</v>
      </c>
      <c r="F9671" s="47">
        <v>0</v>
      </c>
      <c r="G9671" s="48">
        <v>0</v>
      </c>
      <c r="H9671" s="34">
        <v>0</v>
      </c>
    </row>
    <row r="9672" spans="1:8" x14ac:dyDescent="0.25">
      <c r="A9672" s="45" t="s">
        <v>8334</v>
      </c>
      <c r="B9672" s="46" t="s">
        <v>2655</v>
      </c>
      <c r="C9672" s="45" t="s">
        <v>2472</v>
      </c>
      <c r="D9672" s="45" t="s">
        <v>2343</v>
      </c>
      <c r="E9672" s="47">
        <v>17717045</v>
      </c>
      <c r="F9672" s="47">
        <v>4941</v>
      </c>
      <c r="G9672" s="48" t="s">
        <v>12121</v>
      </c>
      <c r="H9672" s="34">
        <v>35828597</v>
      </c>
    </row>
    <row r="9673" spans="1:8" x14ac:dyDescent="0.25">
      <c r="A9673" s="45" t="s">
        <v>6823</v>
      </c>
      <c r="B9673" s="46" t="s">
        <v>2430</v>
      </c>
      <c r="C9673" s="45" t="s">
        <v>2373</v>
      </c>
      <c r="D9673" s="45" t="s">
        <v>2329</v>
      </c>
      <c r="E9673" s="47">
        <v>0</v>
      </c>
      <c r="F9673" s="47">
        <v>0</v>
      </c>
      <c r="G9673" s="48">
        <v>0</v>
      </c>
      <c r="H9673" s="34">
        <v>0</v>
      </c>
    </row>
    <row r="9674" spans="1:8" x14ac:dyDescent="0.25">
      <c r="A9674" s="45" t="s">
        <v>2803</v>
      </c>
      <c r="B9674" s="46" t="s">
        <v>2375</v>
      </c>
      <c r="C9674" s="45" t="s">
        <v>2341</v>
      </c>
      <c r="D9674" s="45" t="s">
        <v>2326</v>
      </c>
      <c r="E9674" s="47">
        <v>1697152</v>
      </c>
      <c r="F9674" s="47">
        <v>0</v>
      </c>
      <c r="G9674" s="48">
        <v>0</v>
      </c>
      <c r="H9674" s="34">
        <v>1600666</v>
      </c>
    </row>
    <row r="9675" spans="1:8" x14ac:dyDescent="0.25">
      <c r="A9675" s="45" t="s">
        <v>8333</v>
      </c>
      <c r="B9675" s="46" t="s">
        <v>3619</v>
      </c>
      <c r="C9675" s="45" t="s">
        <v>2345</v>
      </c>
      <c r="D9675" s="45" t="s">
        <v>2343</v>
      </c>
      <c r="E9675" s="47">
        <v>0</v>
      </c>
      <c r="F9675" s="47">
        <v>0</v>
      </c>
      <c r="G9675" s="48">
        <v>0</v>
      </c>
      <c r="H9675" s="34">
        <v>8568932</v>
      </c>
    </row>
    <row r="9676" spans="1:8" x14ac:dyDescent="0.25">
      <c r="A9676" s="45" t="s">
        <v>12429</v>
      </c>
      <c r="B9676" s="46" t="s">
        <v>5303</v>
      </c>
      <c r="C9676" s="45" t="s">
        <v>2331</v>
      </c>
      <c r="D9676" s="45" t="s">
        <v>2326</v>
      </c>
      <c r="E9676" s="47">
        <v>0</v>
      </c>
      <c r="F9676" s="47">
        <v>0</v>
      </c>
      <c r="G9676" s="48">
        <v>0</v>
      </c>
      <c r="H9676" s="34">
        <v>5901428056</v>
      </c>
    </row>
    <row r="9677" spans="1:8" x14ac:dyDescent="0.25">
      <c r="A9677" s="45" t="s">
        <v>5345</v>
      </c>
      <c r="B9677" s="46" t="s">
        <v>2465</v>
      </c>
      <c r="C9677" s="45" t="s">
        <v>2328</v>
      </c>
      <c r="D9677" s="45" t="s">
        <v>2353</v>
      </c>
      <c r="E9677" s="47">
        <v>0</v>
      </c>
      <c r="F9677" s="47">
        <v>0</v>
      </c>
      <c r="G9677" s="48">
        <v>0</v>
      </c>
      <c r="H9677" s="34">
        <v>1046075662</v>
      </c>
    </row>
    <row r="9678" spans="1:8" x14ac:dyDescent="0.25">
      <c r="A9678" s="45" t="s">
        <v>6847</v>
      </c>
      <c r="B9678" s="46" t="s">
        <v>5366</v>
      </c>
      <c r="C9678" s="45" t="s">
        <v>2331</v>
      </c>
      <c r="D9678" s="45" t="s">
        <v>2343</v>
      </c>
      <c r="E9678" s="47">
        <v>0</v>
      </c>
      <c r="F9678" s="47">
        <v>0</v>
      </c>
      <c r="G9678" s="48">
        <v>0</v>
      </c>
      <c r="H9678" s="34">
        <v>0</v>
      </c>
    </row>
    <row r="9679" spans="1:8" x14ac:dyDescent="0.25">
      <c r="A9679" s="45" t="s">
        <v>4766</v>
      </c>
      <c r="B9679" s="46" t="s">
        <v>2383</v>
      </c>
      <c r="C9679" s="45" t="s">
        <v>2347</v>
      </c>
      <c r="D9679" s="45" t="s">
        <v>2326</v>
      </c>
      <c r="E9679" s="47">
        <v>0</v>
      </c>
      <c r="F9679" s="47">
        <v>0</v>
      </c>
      <c r="G9679" s="48">
        <v>0</v>
      </c>
      <c r="H9679" s="34">
        <v>0</v>
      </c>
    </row>
    <row r="9680" spans="1:8" x14ac:dyDescent="0.25">
      <c r="A9680" s="45" t="s">
        <v>5277</v>
      </c>
      <c r="B9680" s="46" t="s">
        <v>2465</v>
      </c>
      <c r="C9680" s="45" t="s">
        <v>2328</v>
      </c>
      <c r="D9680" s="45" t="s">
        <v>2343</v>
      </c>
      <c r="E9680" s="47">
        <v>0</v>
      </c>
      <c r="F9680" s="47">
        <v>0</v>
      </c>
      <c r="G9680" s="48">
        <v>0</v>
      </c>
      <c r="H9680" s="34">
        <v>1793693456</v>
      </c>
    </row>
    <row r="9681" spans="1:8" x14ac:dyDescent="0.25">
      <c r="A9681" s="45" t="s">
        <v>3529</v>
      </c>
      <c r="B9681" s="46" t="s">
        <v>2383</v>
      </c>
      <c r="C9681" s="45" t="s">
        <v>2347</v>
      </c>
      <c r="D9681" s="45" t="s">
        <v>2326</v>
      </c>
      <c r="E9681" s="47">
        <v>0</v>
      </c>
      <c r="F9681" s="47">
        <v>0</v>
      </c>
      <c r="G9681" s="48">
        <v>0</v>
      </c>
      <c r="H9681" s="34">
        <v>0</v>
      </c>
    </row>
    <row r="9682" spans="1:8" x14ac:dyDescent="0.25">
      <c r="A9682" s="45" t="s">
        <v>5801</v>
      </c>
      <c r="B9682" s="46" t="s">
        <v>2439</v>
      </c>
      <c r="C9682" s="45" t="s">
        <v>2331</v>
      </c>
      <c r="D9682" s="45" t="s">
        <v>2343</v>
      </c>
      <c r="E9682" s="47">
        <v>0</v>
      </c>
      <c r="F9682" s="47">
        <v>0</v>
      </c>
      <c r="G9682" s="48">
        <v>0</v>
      </c>
      <c r="H9682" s="34">
        <v>0</v>
      </c>
    </row>
    <row r="9683" spans="1:8" x14ac:dyDescent="0.25">
      <c r="A9683" s="45" t="s">
        <v>8332</v>
      </c>
      <c r="B9683" s="46" t="s">
        <v>2383</v>
      </c>
      <c r="C9683" s="45" t="s">
        <v>2347</v>
      </c>
      <c r="D9683" s="45" t="s">
        <v>2326</v>
      </c>
      <c r="E9683" s="47">
        <v>0</v>
      </c>
      <c r="F9683" s="47">
        <v>0</v>
      </c>
      <c r="G9683" s="48">
        <v>0</v>
      </c>
      <c r="H9683" s="34">
        <v>0</v>
      </c>
    </row>
    <row r="9684" spans="1:8" x14ac:dyDescent="0.25">
      <c r="A9684" s="45" t="s">
        <v>2423</v>
      </c>
      <c r="B9684" s="46" t="s">
        <v>2383</v>
      </c>
      <c r="C9684" s="45" t="s">
        <v>2347</v>
      </c>
      <c r="D9684" s="45" t="s">
        <v>2326</v>
      </c>
      <c r="E9684" s="47">
        <v>0</v>
      </c>
      <c r="F9684" s="47">
        <v>0</v>
      </c>
      <c r="G9684" s="48">
        <v>0</v>
      </c>
      <c r="H9684" s="34">
        <v>32187017</v>
      </c>
    </row>
    <row r="9685" spans="1:8" x14ac:dyDescent="0.25">
      <c r="A9685" s="45" t="s">
        <v>8331</v>
      </c>
      <c r="B9685" s="46" t="s">
        <v>2765</v>
      </c>
      <c r="C9685" s="45" t="s">
        <v>2331</v>
      </c>
      <c r="D9685" s="45" t="s">
        <v>2343</v>
      </c>
      <c r="E9685" s="47">
        <v>0</v>
      </c>
      <c r="F9685" s="47">
        <v>0</v>
      </c>
      <c r="G9685" s="48">
        <v>0</v>
      </c>
      <c r="H9685" s="34">
        <v>47115717</v>
      </c>
    </row>
    <row r="9686" spans="1:8" x14ac:dyDescent="0.25">
      <c r="A9686" s="45" t="s">
        <v>2764</v>
      </c>
      <c r="B9686" s="46" t="s">
        <v>2765</v>
      </c>
      <c r="C9686" s="45" t="s">
        <v>2331</v>
      </c>
      <c r="D9686" s="45" t="s">
        <v>2326</v>
      </c>
      <c r="E9686" s="47">
        <v>0</v>
      </c>
      <c r="F9686" s="47">
        <v>4322</v>
      </c>
      <c r="G9686" s="48" t="s">
        <v>12064</v>
      </c>
      <c r="H9686" s="34">
        <v>0</v>
      </c>
    </row>
    <row r="9687" spans="1:8" x14ac:dyDescent="0.25">
      <c r="A9687" s="45" t="s">
        <v>4220</v>
      </c>
      <c r="B9687" s="46" t="s">
        <v>2428</v>
      </c>
      <c r="C9687" s="45" t="s">
        <v>2373</v>
      </c>
      <c r="D9687" s="45" t="s">
        <v>2353</v>
      </c>
      <c r="E9687" s="47">
        <v>0</v>
      </c>
      <c r="F9687" s="47">
        <v>0</v>
      </c>
      <c r="G9687" s="48">
        <v>0</v>
      </c>
      <c r="H9687" s="34">
        <v>0</v>
      </c>
    </row>
    <row r="9688" spans="1:8" x14ac:dyDescent="0.25">
      <c r="A9688" s="45" t="s">
        <v>8330</v>
      </c>
      <c r="B9688" s="46" t="s">
        <v>2387</v>
      </c>
      <c r="C9688" s="45" t="s">
        <v>2331</v>
      </c>
      <c r="D9688" s="45" t="s">
        <v>2353</v>
      </c>
      <c r="E9688" s="47">
        <v>0</v>
      </c>
      <c r="F9688" s="47">
        <v>0</v>
      </c>
      <c r="G9688" s="48">
        <v>0</v>
      </c>
      <c r="H9688" s="34">
        <v>26895019</v>
      </c>
    </row>
    <row r="9689" spans="1:8" x14ac:dyDescent="0.25">
      <c r="A9689" s="45" t="s">
        <v>8329</v>
      </c>
      <c r="B9689" s="46" t="s">
        <v>2336</v>
      </c>
      <c r="C9689" s="45" t="s">
        <v>2331</v>
      </c>
      <c r="D9689" s="45" t="s">
        <v>2343</v>
      </c>
      <c r="E9689" s="47">
        <v>0</v>
      </c>
      <c r="F9689" s="47">
        <v>0</v>
      </c>
      <c r="G9689" s="48">
        <v>0</v>
      </c>
      <c r="H9689" s="34">
        <v>0</v>
      </c>
    </row>
    <row r="9690" spans="1:8" x14ac:dyDescent="0.25">
      <c r="A9690" s="45" t="s">
        <v>5158</v>
      </c>
      <c r="B9690" s="46" t="s">
        <v>2352</v>
      </c>
      <c r="C9690" s="45" t="s">
        <v>2328</v>
      </c>
      <c r="D9690" s="45" t="s">
        <v>2353</v>
      </c>
      <c r="E9690" s="47">
        <v>25216139</v>
      </c>
      <c r="F9690" s="47">
        <v>5222</v>
      </c>
      <c r="G9690" s="48" t="s">
        <v>12181</v>
      </c>
      <c r="H9690" s="34">
        <v>0</v>
      </c>
    </row>
    <row r="9691" spans="1:8" x14ac:dyDescent="0.25">
      <c r="A9691" s="45" t="s">
        <v>8328</v>
      </c>
      <c r="B9691" s="46" t="s">
        <v>2840</v>
      </c>
      <c r="C9691" s="45" t="s">
        <v>2331</v>
      </c>
      <c r="D9691" s="45" t="s">
        <v>2343</v>
      </c>
      <c r="E9691" s="47">
        <v>0</v>
      </c>
      <c r="F9691" s="47">
        <v>0</v>
      </c>
      <c r="G9691" s="48">
        <v>0</v>
      </c>
      <c r="H9691" s="34">
        <v>0</v>
      </c>
    </row>
    <row r="9692" spans="1:8" x14ac:dyDescent="0.25">
      <c r="A9692" s="45" t="s">
        <v>8327</v>
      </c>
      <c r="B9692" s="46" t="s">
        <v>2765</v>
      </c>
      <c r="C9692" s="45" t="s">
        <v>2331</v>
      </c>
      <c r="D9692" s="45" t="s">
        <v>2343</v>
      </c>
      <c r="E9692" s="47">
        <v>0</v>
      </c>
      <c r="F9692" s="47">
        <v>0</v>
      </c>
      <c r="G9692" s="48">
        <v>0</v>
      </c>
      <c r="H9692" s="34">
        <v>106318253</v>
      </c>
    </row>
    <row r="9693" spans="1:8" x14ac:dyDescent="0.25">
      <c r="A9693" s="45" t="s">
        <v>6707</v>
      </c>
      <c r="B9693" s="46" t="s">
        <v>2443</v>
      </c>
      <c r="C9693" s="45" t="s">
        <v>2325</v>
      </c>
      <c r="D9693" s="45" t="s">
        <v>2343</v>
      </c>
      <c r="E9693" s="47">
        <v>0</v>
      </c>
      <c r="F9693" s="47">
        <v>0</v>
      </c>
      <c r="G9693" s="48">
        <v>0</v>
      </c>
      <c r="H9693" s="34">
        <v>0</v>
      </c>
    </row>
    <row r="9694" spans="1:8" x14ac:dyDescent="0.25">
      <c r="A9694" s="45" t="s">
        <v>1330</v>
      </c>
      <c r="B9694" s="46" t="s">
        <v>2439</v>
      </c>
      <c r="C9694" s="45" t="s">
        <v>2331</v>
      </c>
      <c r="D9694" s="45" t="s">
        <v>2343</v>
      </c>
      <c r="E9694" s="47">
        <v>1521296</v>
      </c>
      <c r="F9694" s="47">
        <v>7112</v>
      </c>
      <c r="G9694" s="48" t="s">
        <v>12085</v>
      </c>
      <c r="H9694" s="34">
        <v>1983024</v>
      </c>
    </row>
    <row r="9695" spans="1:8" x14ac:dyDescent="0.25">
      <c r="A9695" s="45" t="s">
        <v>8326</v>
      </c>
      <c r="B9695" s="46" t="s">
        <v>2585</v>
      </c>
      <c r="C9695" s="45" t="s">
        <v>2585</v>
      </c>
      <c r="D9695" s="45" t="s">
        <v>2329</v>
      </c>
      <c r="E9695" s="47">
        <v>0</v>
      </c>
      <c r="F9695" s="47">
        <v>0</v>
      </c>
      <c r="G9695" s="48">
        <v>0</v>
      </c>
      <c r="H9695" s="34">
        <v>1927729</v>
      </c>
    </row>
    <row r="9696" spans="1:8" x14ac:dyDescent="0.25">
      <c r="A9696" s="45" t="s">
        <v>1597</v>
      </c>
      <c r="B9696" s="46" t="s">
        <v>2492</v>
      </c>
      <c r="C9696" s="45" t="s">
        <v>2341</v>
      </c>
      <c r="D9696" s="45" t="s">
        <v>2358</v>
      </c>
      <c r="E9696" s="47">
        <v>827625</v>
      </c>
      <c r="F9696" s="47">
        <v>4120</v>
      </c>
      <c r="G9696" s="48" t="s">
        <v>12060</v>
      </c>
      <c r="H9696" s="34">
        <v>0</v>
      </c>
    </row>
    <row r="9697" spans="1:8" x14ac:dyDescent="0.25">
      <c r="A9697" s="45" t="s">
        <v>8325</v>
      </c>
      <c r="B9697" s="46" t="s">
        <v>2656</v>
      </c>
      <c r="C9697" s="45" t="s">
        <v>2328</v>
      </c>
      <c r="D9697" s="45" t="s">
        <v>2329</v>
      </c>
      <c r="E9697" s="47">
        <v>310546</v>
      </c>
      <c r="F9697" s="47">
        <v>4711</v>
      </c>
      <c r="G9697" s="48" t="s">
        <v>12114</v>
      </c>
      <c r="H9697" s="34">
        <v>206722</v>
      </c>
    </row>
    <row r="9698" spans="1:8" x14ac:dyDescent="0.25">
      <c r="A9698" s="45" t="s">
        <v>254</v>
      </c>
      <c r="B9698" s="46" t="s">
        <v>2350</v>
      </c>
      <c r="C9698" s="45" t="s">
        <v>2331</v>
      </c>
      <c r="D9698" s="45" t="s">
        <v>2326</v>
      </c>
      <c r="E9698" s="47">
        <v>15336827</v>
      </c>
      <c r="F9698" s="47">
        <v>4120</v>
      </c>
      <c r="G9698" s="48" t="s">
        <v>12060</v>
      </c>
      <c r="H9698" s="34">
        <v>38881636</v>
      </c>
    </row>
    <row r="9699" spans="1:8" x14ac:dyDescent="0.25">
      <c r="A9699" s="45" t="s">
        <v>8324</v>
      </c>
      <c r="B9699" s="46" t="s">
        <v>2430</v>
      </c>
      <c r="C9699" s="45" t="s">
        <v>2373</v>
      </c>
      <c r="D9699" s="45" t="s">
        <v>2329</v>
      </c>
      <c r="E9699" s="47">
        <v>0</v>
      </c>
      <c r="F9699" s="47">
        <v>0</v>
      </c>
      <c r="G9699" s="48">
        <v>0</v>
      </c>
      <c r="H9699" s="34">
        <v>0</v>
      </c>
    </row>
    <row r="9700" spans="1:8" x14ac:dyDescent="0.25">
      <c r="A9700" s="45" t="s">
        <v>6439</v>
      </c>
      <c r="B9700" s="46" t="s">
        <v>2378</v>
      </c>
      <c r="C9700" s="45" t="s">
        <v>2347</v>
      </c>
      <c r="D9700" s="45" t="s">
        <v>2329</v>
      </c>
      <c r="E9700" s="47">
        <v>0</v>
      </c>
      <c r="F9700" s="47">
        <v>0</v>
      </c>
      <c r="G9700" s="48">
        <v>0</v>
      </c>
      <c r="H9700" s="34">
        <v>0</v>
      </c>
    </row>
    <row r="9701" spans="1:8" x14ac:dyDescent="0.25">
      <c r="A9701" s="45" t="s">
        <v>656</v>
      </c>
      <c r="B9701" s="46" t="s">
        <v>2371</v>
      </c>
      <c r="C9701" s="45" t="s">
        <v>2345</v>
      </c>
      <c r="D9701" s="45" t="s">
        <v>2326</v>
      </c>
      <c r="E9701" s="47">
        <v>3640154</v>
      </c>
      <c r="F9701" s="47">
        <v>4120</v>
      </c>
      <c r="G9701" s="48" t="s">
        <v>12060</v>
      </c>
      <c r="H9701" s="34">
        <v>4259471</v>
      </c>
    </row>
    <row r="9702" spans="1:8" x14ac:dyDescent="0.25">
      <c r="A9702" s="45" t="s">
        <v>8323</v>
      </c>
      <c r="B9702" s="46" t="s">
        <v>2333</v>
      </c>
      <c r="C9702" s="45" t="s">
        <v>2331</v>
      </c>
      <c r="D9702" s="45" t="s">
        <v>2326</v>
      </c>
      <c r="E9702" s="47">
        <v>0</v>
      </c>
      <c r="F9702" s="47">
        <v>0</v>
      </c>
      <c r="G9702" s="48">
        <v>0</v>
      </c>
      <c r="H9702" s="34">
        <v>0</v>
      </c>
    </row>
    <row r="9703" spans="1:8" x14ac:dyDescent="0.25">
      <c r="A9703" s="45" t="s">
        <v>8322</v>
      </c>
      <c r="B9703" s="46" t="s">
        <v>2324</v>
      </c>
      <c r="C9703" s="45" t="s">
        <v>2325</v>
      </c>
      <c r="D9703" s="45" t="s">
        <v>2343</v>
      </c>
      <c r="E9703" s="47">
        <v>0</v>
      </c>
      <c r="F9703" s="47">
        <v>0</v>
      </c>
      <c r="G9703" s="48">
        <v>0</v>
      </c>
      <c r="H9703" s="34">
        <v>0</v>
      </c>
    </row>
    <row r="9704" spans="1:8" x14ac:dyDescent="0.25">
      <c r="A9704" s="45" t="s">
        <v>3427</v>
      </c>
      <c r="B9704" s="46" t="s">
        <v>2352</v>
      </c>
      <c r="C9704" s="45" t="s">
        <v>2328</v>
      </c>
      <c r="D9704" s="45" t="s">
        <v>2343</v>
      </c>
      <c r="E9704" s="47">
        <v>1997</v>
      </c>
      <c r="F9704" s="47">
        <v>4120</v>
      </c>
      <c r="G9704" s="48" t="s">
        <v>12060</v>
      </c>
      <c r="H9704" s="34">
        <v>102834</v>
      </c>
    </row>
    <row r="9705" spans="1:8" x14ac:dyDescent="0.25">
      <c r="A9705" s="45" t="s">
        <v>8321</v>
      </c>
      <c r="B9705" s="46" t="s">
        <v>2454</v>
      </c>
      <c r="C9705" s="45" t="s">
        <v>2328</v>
      </c>
      <c r="D9705" s="45" t="s">
        <v>2326</v>
      </c>
      <c r="E9705" s="47">
        <v>0</v>
      </c>
      <c r="F9705" s="47">
        <v>0</v>
      </c>
      <c r="G9705" s="48">
        <v>0</v>
      </c>
      <c r="H9705" s="34">
        <v>6280722</v>
      </c>
    </row>
    <row r="9706" spans="1:8" x14ac:dyDescent="0.25">
      <c r="A9706" s="45" t="s">
        <v>5042</v>
      </c>
      <c r="B9706" s="46" t="s">
        <v>2383</v>
      </c>
      <c r="C9706" s="45" t="s">
        <v>2347</v>
      </c>
      <c r="D9706" s="45" t="s">
        <v>2343</v>
      </c>
      <c r="E9706" s="47">
        <v>0</v>
      </c>
      <c r="F9706" s="47">
        <v>0</v>
      </c>
      <c r="G9706" s="48">
        <v>0</v>
      </c>
      <c r="H9706" s="34">
        <v>0</v>
      </c>
    </row>
    <row r="9707" spans="1:8" x14ac:dyDescent="0.25">
      <c r="A9707" s="45" t="s">
        <v>244</v>
      </c>
      <c r="B9707" s="46" t="s">
        <v>2333</v>
      </c>
      <c r="C9707" s="45" t="s">
        <v>2331</v>
      </c>
      <c r="D9707" s="45" t="s">
        <v>2329</v>
      </c>
      <c r="E9707" s="47">
        <v>16019070</v>
      </c>
      <c r="F9707" s="47">
        <v>4652</v>
      </c>
      <c r="G9707" s="48" t="s">
        <v>12072</v>
      </c>
      <c r="H9707" s="34">
        <v>20775822</v>
      </c>
    </row>
    <row r="9708" spans="1:8" x14ac:dyDescent="0.25">
      <c r="A9708" s="45" t="s">
        <v>4293</v>
      </c>
      <c r="B9708" s="46" t="s">
        <v>2398</v>
      </c>
      <c r="C9708" s="45" t="s">
        <v>2331</v>
      </c>
      <c r="D9708" s="45" t="s">
        <v>4294</v>
      </c>
      <c r="E9708" s="47">
        <v>433000</v>
      </c>
      <c r="F9708" s="47">
        <v>4321</v>
      </c>
      <c r="G9708" s="48" t="s">
        <v>12063</v>
      </c>
      <c r="H9708" s="34">
        <v>0</v>
      </c>
    </row>
    <row r="9709" spans="1:8" x14ac:dyDescent="0.25">
      <c r="A9709" s="45" t="s">
        <v>8320</v>
      </c>
      <c r="B9709" s="46" t="s">
        <v>2336</v>
      </c>
      <c r="C9709" s="45" t="s">
        <v>2331</v>
      </c>
      <c r="D9709" s="45" t="s">
        <v>2343</v>
      </c>
      <c r="E9709" s="47">
        <v>0</v>
      </c>
      <c r="F9709" s="47">
        <v>0</v>
      </c>
      <c r="G9709" s="48">
        <v>0</v>
      </c>
      <c r="H9709" s="34">
        <v>0</v>
      </c>
    </row>
    <row r="9710" spans="1:8" x14ac:dyDescent="0.25">
      <c r="A9710" s="45" t="s">
        <v>8319</v>
      </c>
      <c r="B9710" s="46" t="s">
        <v>2435</v>
      </c>
      <c r="C9710" s="45" t="s">
        <v>2363</v>
      </c>
      <c r="D9710" s="45" t="s">
        <v>2358</v>
      </c>
      <c r="E9710" s="47">
        <v>0</v>
      </c>
      <c r="F9710" s="47">
        <v>0</v>
      </c>
      <c r="G9710" s="48">
        <v>0</v>
      </c>
      <c r="H9710" s="34">
        <v>0</v>
      </c>
    </row>
    <row r="9711" spans="1:8" x14ac:dyDescent="0.25">
      <c r="A9711" s="45" t="s">
        <v>5889</v>
      </c>
      <c r="B9711" s="46" t="s">
        <v>2389</v>
      </c>
      <c r="C9711" s="45" t="s">
        <v>2355</v>
      </c>
      <c r="D9711" s="45" t="s">
        <v>2343</v>
      </c>
      <c r="E9711" s="47">
        <v>1901047</v>
      </c>
      <c r="F9711" s="47">
        <v>5610</v>
      </c>
      <c r="G9711" s="48" t="s">
        <v>12127</v>
      </c>
      <c r="H9711" s="34">
        <v>3206624</v>
      </c>
    </row>
    <row r="9712" spans="1:8" x14ac:dyDescent="0.25">
      <c r="A9712" s="45" t="s">
        <v>5074</v>
      </c>
      <c r="B9712" s="46" t="s">
        <v>2327</v>
      </c>
      <c r="C9712" s="45" t="s">
        <v>2328</v>
      </c>
      <c r="D9712" s="45" t="s">
        <v>2353</v>
      </c>
      <c r="E9712" s="47">
        <v>84225821</v>
      </c>
      <c r="F9712" s="47">
        <v>2015</v>
      </c>
      <c r="G9712" s="48" t="s">
        <v>12192</v>
      </c>
      <c r="H9712" s="34">
        <v>303307008</v>
      </c>
    </row>
    <row r="9713" spans="1:8" x14ac:dyDescent="0.25">
      <c r="A9713" s="45" t="s">
        <v>2917</v>
      </c>
      <c r="B9713" s="46" t="s">
        <v>2344</v>
      </c>
      <c r="C9713" s="45" t="s">
        <v>2345</v>
      </c>
      <c r="D9713" s="45" t="s">
        <v>2353</v>
      </c>
      <c r="E9713" s="47">
        <v>0</v>
      </c>
      <c r="F9713" s="47">
        <v>0</v>
      </c>
      <c r="G9713" s="48">
        <v>0</v>
      </c>
      <c r="H9713" s="34">
        <v>277229514</v>
      </c>
    </row>
    <row r="9714" spans="1:8" x14ac:dyDescent="0.25">
      <c r="A9714" s="45" t="s">
        <v>3859</v>
      </c>
      <c r="B9714" s="46" t="s">
        <v>2324</v>
      </c>
      <c r="C9714" s="45" t="s">
        <v>2325</v>
      </c>
      <c r="D9714" s="45" t="s">
        <v>2329</v>
      </c>
      <c r="E9714" s="47">
        <v>0</v>
      </c>
      <c r="F9714" s="47">
        <v>0</v>
      </c>
      <c r="G9714" s="48">
        <v>0</v>
      </c>
      <c r="H9714" s="34">
        <v>1019475</v>
      </c>
    </row>
    <row r="9715" spans="1:8" x14ac:dyDescent="0.25">
      <c r="A9715" s="45" t="s">
        <v>3905</v>
      </c>
      <c r="B9715" s="46" t="s">
        <v>2330</v>
      </c>
      <c r="C9715" s="45" t="s">
        <v>2331</v>
      </c>
      <c r="D9715" s="45" t="s">
        <v>2329</v>
      </c>
      <c r="E9715" s="47">
        <v>495000</v>
      </c>
      <c r="F9715" s="47">
        <v>4669</v>
      </c>
      <c r="G9715" s="48" t="s">
        <v>12111</v>
      </c>
      <c r="H9715" s="34">
        <v>1834222</v>
      </c>
    </row>
    <row r="9716" spans="1:8" x14ac:dyDescent="0.25">
      <c r="A9716" s="45" t="s">
        <v>2703</v>
      </c>
      <c r="B9716" s="46" t="s">
        <v>2432</v>
      </c>
      <c r="C9716" s="45" t="s">
        <v>2363</v>
      </c>
      <c r="D9716" s="45" t="s">
        <v>2329</v>
      </c>
      <c r="E9716" s="47">
        <v>0</v>
      </c>
      <c r="F9716" s="47">
        <v>0</v>
      </c>
      <c r="G9716" s="48">
        <v>0</v>
      </c>
      <c r="H9716" s="34">
        <v>1050765</v>
      </c>
    </row>
    <row r="9717" spans="1:8" x14ac:dyDescent="0.25">
      <c r="A9717" s="45" t="s">
        <v>4669</v>
      </c>
      <c r="B9717" s="46" t="s">
        <v>2398</v>
      </c>
      <c r="C9717" s="45" t="s">
        <v>2331</v>
      </c>
      <c r="D9717" s="45" t="s">
        <v>2343</v>
      </c>
      <c r="E9717" s="47">
        <v>1319454</v>
      </c>
      <c r="F9717" s="47">
        <v>4690</v>
      </c>
      <c r="G9717" s="48" t="s">
        <v>12076</v>
      </c>
      <c r="H9717" s="34">
        <v>0</v>
      </c>
    </row>
    <row r="9718" spans="1:8" x14ac:dyDescent="0.25">
      <c r="A9718" s="45" t="s">
        <v>8318</v>
      </c>
      <c r="B9718" s="46" t="s">
        <v>2492</v>
      </c>
      <c r="C9718" s="45" t="s">
        <v>2341</v>
      </c>
      <c r="D9718" s="45" t="s">
        <v>2329</v>
      </c>
      <c r="E9718" s="47">
        <v>0</v>
      </c>
      <c r="F9718" s="47">
        <v>0</v>
      </c>
      <c r="G9718" s="48">
        <v>0</v>
      </c>
      <c r="H9718" s="34">
        <v>0</v>
      </c>
    </row>
    <row r="9719" spans="1:8" x14ac:dyDescent="0.25">
      <c r="A9719" s="45" t="s">
        <v>8317</v>
      </c>
      <c r="B9719" s="46" t="s">
        <v>2439</v>
      </c>
      <c r="C9719" s="45" t="s">
        <v>2331</v>
      </c>
      <c r="D9719" s="45" t="s">
        <v>2343</v>
      </c>
      <c r="E9719" s="47">
        <v>0</v>
      </c>
      <c r="F9719" s="47">
        <v>0</v>
      </c>
      <c r="G9719" s="48">
        <v>0</v>
      </c>
      <c r="H9719" s="34">
        <v>0</v>
      </c>
    </row>
    <row r="9720" spans="1:8" x14ac:dyDescent="0.25">
      <c r="A9720" s="45" t="s">
        <v>8316</v>
      </c>
      <c r="B9720" s="46" t="s">
        <v>2840</v>
      </c>
      <c r="C9720" s="45" t="s">
        <v>2331</v>
      </c>
      <c r="D9720" s="45" t="s">
        <v>2343</v>
      </c>
      <c r="E9720" s="47">
        <v>0</v>
      </c>
      <c r="F9720" s="47">
        <v>0</v>
      </c>
      <c r="G9720" s="48">
        <v>0</v>
      </c>
      <c r="H9720" s="34">
        <v>0</v>
      </c>
    </row>
    <row r="9721" spans="1:8" x14ac:dyDescent="0.25">
      <c r="A9721" s="45" t="s">
        <v>3439</v>
      </c>
      <c r="B9721" s="46" t="s">
        <v>2428</v>
      </c>
      <c r="C9721" s="45" t="s">
        <v>2373</v>
      </c>
      <c r="D9721" s="45" t="s">
        <v>2326</v>
      </c>
      <c r="E9721" s="47">
        <v>0</v>
      </c>
      <c r="F9721" s="47">
        <v>0</v>
      </c>
      <c r="G9721" s="48">
        <v>0</v>
      </c>
      <c r="H9721" s="34">
        <v>1274060</v>
      </c>
    </row>
    <row r="9722" spans="1:8" x14ac:dyDescent="0.25">
      <c r="A9722" s="45" t="s">
        <v>8315</v>
      </c>
      <c r="B9722" s="46" t="s">
        <v>3580</v>
      </c>
      <c r="C9722" s="45" t="s">
        <v>2380</v>
      </c>
      <c r="D9722" s="45" t="s">
        <v>2329</v>
      </c>
      <c r="E9722" s="47">
        <v>0</v>
      </c>
      <c r="F9722" s="47">
        <v>0</v>
      </c>
      <c r="G9722" s="48">
        <v>0</v>
      </c>
      <c r="H9722" s="34">
        <v>0</v>
      </c>
    </row>
    <row r="9723" spans="1:8" x14ac:dyDescent="0.25">
      <c r="A9723" s="45" t="s">
        <v>8314</v>
      </c>
      <c r="B9723" s="46" t="s">
        <v>2385</v>
      </c>
      <c r="C9723" s="45" t="s">
        <v>2347</v>
      </c>
      <c r="D9723" s="45" t="s">
        <v>2326</v>
      </c>
      <c r="E9723" s="47">
        <v>0</v>
      </c>
      <c r="F9723" s="47">
        <v>0</v>
      </c>
      <c r="G9723" s="48">
        <v>0</v>
      </c>
      <c r="H9723" s="34">
        <v>0</v>
      </c>
    </row>
    <row r="9724" spans="1:8" x14ac:dyDescent="0.25">
      <c r="A9724" s="45" t="s">
        <v>602</v>
      </c>
      <c r="B9724" s="46" t="s">
        <v>2367</v>
      </c>
      <c r="C9724" s="45" t="s">
        <v>2341</v>
      </c>
      <c r="D9724" s="45" t="s">
        <v>2326</v>
      </c>
      <c r="E9724" s="47">
        <v>4147627</v>
      </c>
      <c r="F9724" s="47">
        <v>4321</v>
      </c>
      <c r="G9724" s="48" t="s">
        <v>12063</v>
      </c>
      <c r="H9724" s="34">
        <v>8941877</v>
      </c>
    </row>
    <row r="9725" spans="1:8" x14ac:dyDescent="0.25">
      <c r="A9725" s="45" t="s">
        <v>3797</v>
      </c>
      <c r="B9725" s="46" t="s">
        <v>3798</v>
      </c>
      <c r="C9725" s="45" t="s">
        <v>2355</v>
      </c>
      <c r="D9725" s="45" t="s">
        <v>2343</v>
      </c>
      <c r="E9725" s="47">
        <v>1227492</v>
      </c>
      <c r="F9725" s="47">
        <v>4321</v>
      </c>
      <c r="G9725" s="48" t="s">
        <v>12063</v>
      </c>
      <c r="H9725" s="34">
        <v>0</v>
      </c>
    </row>
    <row r="9726" spans="1:8" x14ac:dyDescent="0.25">
      <c r="A9726" s="45" t="s">
        <v>2068</v>
      </c>
      <c r="B9726" s="46" t="s">
        <v>2369</v>
      </c>
      <c r="C9726" s="45" t="s">
        <v>2325</v>
      </c>
      <c r="D9726" s="45" t="s">
        <v>2329</v>
      </c>
      <c r="E9726" s="47">
        <v>23262512</v>
      </c>
      <c r="F9726" s="47">
        <v>4643</v>
      </c>
      <c r="G9726" s="48" t="s">
        <v>12070</v>
      </c>
      <c r="H9726" s="34">
        <v>39979992</v>
      </c>
    </row>
    <row r="9727" spans="1:8" x14ac:dyDescent="0.25">
      <c r="A9727" s="45" t="s">
        <v>12428</v>
      </c>
      <c r="B9727" s="46" t="s">
        <v>2366</v>
      </c>
      <c r="C9727" s="45" t="s">
        <v>2345</v>
      </c>
      <c r="D9727" s="45" t="s">
        <v>2343</v>
      </c>
      <c r="E9727" s="47">
        <v>0</v>
      </c>
      <c r="F9727" s="47">
        <v>0</v>
      </c>
      <c r="G9727" s="48">
        <v>0</v>
      </c>
      <c r="H9727" s="34">
        <v>141027811</v>
      </c>
    </row>
    <row r="9728" spans="1:8" x14ac:dyDescent="0.25">
      <c r="A9728" s="45" t="s">
        <v>6805</v>
      </c>
      <c r="B9728" s="46" t="s">
        <v>2389</v>
      </c>
      <c r="C9728" s="45" t="s">
        <v>2355</v>
      </c>
      <c r="D9728" s="45" t="s">
        <v>2326</v>
      </c>
      <c r="E9728" s="47">
        <v>296970</v>
      </c>
      <c r="F9728" s="47">
        <v>4711</v>
      </c>
      <c r="G9728" s="48" t="s">
        <v>12114</v>
      </c>
      <c r="H9728" s="34">
        <v>0</v>
      </c>
    </row>
    <row r="9729" spans="1:8" x14ac:dyDescent="0.25">
      <c r="A9729" s="45" t="s">
        <v>6390</v>
      </c>
      <c r="B9729" s="46" t="s">
        <v>2430</v>
      </c>
      <c r="C9729" s="45" t="s">
        <v>2373</v>
      </c>
      <c r="D9729" s="45" t="s">
        <v>2343</v>
      </c>
      <c r="E9729" s="47">
        <v>0</v>
      </c>
      <c r="F9729" s="47">
        <v>0</v>
      </c>
      <c r="G9729" s="48">
        <v>0</v>
      </c>
      <c r="H9729" s="34">
        <v>0</v>
      </c>
    </row>
    <row r="9730" spans="1:8" x14ac:dyDescent="0.25">
      <c r="A9730" s="45" t="s">
        <v>776</v>
      </c>
      <c r="B9730" s="46" t="s">
        <v>2383</v>
      </c>
      <c r="C9730" s="45" t="s">
        <v>2347</v>
      </c>
      <c r="D9730" s="45" t="s">
        <v>2326</v>
      </c>
      <c r="E9730" s="47">
        <v>2214389</v>
      </c>
      <c r="F9730" s="47">
        <v>4120</v>
      </c>
      <c r="G9730" s="48" t="s">
        <v>12060</v>
      </c>
      <c r="H9730" s="34">
        <v>0</v>
      </c>
    </row>
    <row r="9731" spans="1:8" x14ac:dyDescent="0.25">
      <c r="A9731" s="45" t="s">
        <v>8313</v>
      </c>
      <c r="B9731" s="46" t="s">
        <v>2439</v>
      </c>
      <c r="C9731" s="45" t="s">
        <v>2331</v>
      </c>
      <c r="D9731" s="45" t="s">
        <v>2343</v>
      </c>
      <c r="E9731" s="47">
        <v>0</v>
      </c>
      <c r="F9731" s="47">
        <v>0</v>
      </c>
      <c r="G9731" s="48">
        <v>0</v>
      </c>
      <c r="H9731" s="34">
        <v>0</v>
      </c>
    </row>
    <row r="9732" spans="1:8" x14ac:dyDescent="0.25">
      <c r="A9732" s="45" t="s">
        <v>4854</v>
      </c>
      <c r="B9732" s="46" t="s">
        <v>2439</v>
      </c>
      <c r="C9732" s="45" t="s">
        <v>2331</v>
      </c>
      <c r="D9732" s="45" t="s">
        <v>2343</v>
      </c>
      <c r="E9732" s="47">
        <v>182147</v>
      </c>
      <c r="F9732" s="47">
        <v>3109</v>
      </c>
      <c r="G9732" s="48" t="s">
        <v>12165</v>
      </c>
      <c r="H9732" s="34">
        <v>0</v>
      </c>
    </row>
    <row r="9733" spans="1:8" x14ac:dyDescent="0.25">
      <c r="A9733" s="45" t="s">
        <v>2954</v>
      </c>
      <c r="B9733" s="46" t="s">
        <v>2344</v>
      </c>
      <c r="C9733" s="45" t="s">
        <v>2345</v>
      </c>
      <c r="D9733" s="45" t="s">
        <v>2358</v>
      </c>
      <c r="E9733" s="47">
        <v>0</v>
      </c>
      <c r="F9733" s="47">
        <v>0</v>
      </c>
      <c r="G9733" s="48">
        <v>0</v>
      </c>
      <c r="H9733" s="34">
        <v>0</v>
      </c>
    </row>
    <row r="9734" spans="1:8" x14ac:dyDescent="0.25">
      <c r="A9734" s="45" t="s">
        <v>4207</v>
      </c>
      <c r="B9734" s="46" t="s">
        <v>2330</v>
      </c>
      <c r="C9734" s="45" t="s">
        <v>2331</v>
      </c>
      <c r="D9734" s="45" t="s">
        <v>2343</v>
      </c>
      <c r="E9734" s="47">
        <v>512000</v>
      </c>
      <c r="F9734" s="47">
        <v>7311</v>
      </c>
      <c r="G9734" s="48" t="s">
        <v>12136</v>
      </c>
      <c r="H9734" s="34">
        <v>0</v>
      </c>
    </row>
    <row r="9735" spans="1:8" x14ac:dyDescent="0.25">
      <c r="A9735" s="45" t="s">
        <v>6531</v>
      </c>
      <c r="B9735" s="46" t="s">
        <v>2387</v>
      </c>
      <c r="C9735" s="45" t="s">
        <v>2331</v>
      </c>
      <c r="D9735" s="45" t="s">
        <v>2343</v>
      </c>
      <c r="E9735" s="47">
        <v>0</v>
      </c>
      <c r="F9735" s="47">
        <v>0</v>
      </c>
      <c r="G9735" s="48">
        <v>0</v>
      </c>
      <c r="H9735" s="34">
        <v>7817567</v>
      </c>
    </row>
    <row r="9736" spans="1:8" x14ac:dyDescent="0.25">
      <c r="A9736" s="45" t="s">
        <v>8312</v>
      </c>
      <c r="B9736" s="46" t="s">
        <v>2383</v>
      </c>
      <c r="C9736" s="45" t="s">
        <v>2347</v>
      </c>
      <c r="D9736" s="45" t="s">
        <v>2343</v>
      </c>
      <c r="E9736" s="47">
        <v>0</v>
      </c>
      <c r="F9736" s="47">
        <v>0</v>
      </c>
      <c r="G9736" s="48">
        <v>0</v>
      </c>
      <c r="H9736" s="34">
        <v>0</v>
      </c>
    </row>
    <row r="9737" spans="1:8" x14ac:dyDescent="0.25">
      <c r="A9737" s="45" t="s">
        <v>3898</v>
      </c>
      <c r="B9737" s="46" t="s">
        <v>2348</v>
      </c>
      <c r="C9737" s="45" t="s">
        <v>2331</v>
      </c>
      <c r="D9737" s="45" t="s">
        <v>2343</v>
      </c>
      <c r="E9737" s="47">
        <v>165709</v>
      </c>
      <c r="F9737" s="47">
        <v>4334</v>
      </c>
      <c r="G9737" s="48" t="s">
        <v>12102</v>
      </c>
      <c r="H9737" s="34">
        <v>62441</v>
      </c>
    </row>
    <row r="9738" spans="1:8" x14ac:dyDescent="0.25">
      <c r="A9738" s="45" t="s">
        <v>8311</v>
      </c>
      <c r="B9738" s="46" t="s">
        <v>2324</v>
      </c>
      <c r="C9738" s="45" t="s">
        <v>2325</v>
      </c>
      <c r="D9738" s="45" t="s">
        <v>2343</v>
      </c>
      <c r="E9738" s="47">
        <v>0</v>
      </c>
      <c r="F9738" s="47">
        <v>0</v>
      </c>
      <c r="G9738" s="48">
        <v>0</v>
      </c>
      <c r="H9738" s="34">
        <v>670424</v>
      </c>
    </row>
    <row r="9739" spans="1:8" x14ac:dyDescent="0.25">
      <c r="A9739" s="45" t="s">
        <v>12427</v>
      </c>
      <c r="B9739" s="46" t="s">
        <v>2369</v>
      </c>
      <c r="C9739" s="45" t="s">
        <v>2325</v>
      </c>
      <c r="D9739" s="45" t="s">
        <v>2353</v>
      </c>
      <c r="E9739" s="47">
        <v>0</v>
      </c>
      <c r="F9739" s="47">
        <v>0</v>
      </c>
      <c r="G9739" s="48">
        <v>0</v>
      </c>
      <c r="H9739" s="34">
        <v>11750457</v>
      </c>
    </row>
    <row r="9740" spans="1:8" x14ac:dyDescent="0.25">
      <c r="A9740" s="45" t="s">
        <v>8310</v>
      </c>
      <c r="B9740" s="46" t="s">
        <v>2439</v>
      </c>
      <c r="C9740" s="45" t="s">
        <v>2331</v>
      </c>
      <c r="D9740" s="45" t="s">
        <v>2343</v>
      </c>
      <c r="E9740" s="47">
        <v>0</v>
      </c>
      <c r="F9740" s="47">
        <v>0</v>
      </c>
      <c r="G9740" s="48">
        <v>0</v>
      </c>
      <c r="H9740" s="34">
        <v>30955760</v>
      </c>
    </row>
    <row r="9741" spans="1:8" x14ac:dyDescent="0.25">
      <c r="A9741" s="45" t="s">
        <v>8309</v>
      </c>
      <c r="B9741" s="46" t="s">
        <v>2334</v>
      </c>
      <c r="C9741" s="45" t="s">
        <v>2325</v>
      </c>
      <c r="D9741" s="45" t="s">
        <v>2343</v>
      </c>
      <c r="E9741" s="47">
        <v>0</v>
      </c>
      <c r="F9741" s="47">
        <v>0</v>
      </c>
      <c r="G9741" s="48">
        <v>0</v>
      </c>
      <c r="H9741" s="34">
        <v>0</v>
      </c>
    </row>
    <row r="9742" spans="1:8" x14ac:dyDescent="0.25">
      <c r="A9742" s="45" t="s">
        <v>5972</v>
      </c>
      <c r="B9742" s="46" t="s">
        <v>3619</v>
      </c>
      <c r="C9742" s="45" t="s">
        <v>2345</v>
      </c>
      <c r="D9742" s="45" t="s">
        <v>2343</v>
      </c>
      <c r="E9742" s="47">
        <v>0</v>
      </c>
      <c r="F9742" s="47">
        <v>0</v>
      </c>
      <c r="G9742" s="48">
        <v>0</v>
      </c>
      <c r="H9742" s="34">
        <v>1757854</v>
      </c>
    </row>
    <row r="9743" spans="1:8" x14ac:dyDescent="0.25">
      <c r="A9743" s="45" t="s">
        <v>8308</v>
      </c>
      <c r="B9743" s="46" t="s">
        <v>2439</v>
      </c>
      <c r="C9743" s="45" t="s">
        <v>2331</v>
      </c>
      <c r="D9743" s="45" t="s">
        <v>2343</v>
      </c>
      <c r="E9743" s="47">
        <v>0</v>
      </c>
      <c r="F9743" s="47">
        <v>0</v>
      </c>
      <c r="G9743" s="48">
        <v>0</v>
      </c>
      <c r="H9743" s="34">
        <v>0</v>
      </c>
    </row>
    <row r="9744" spans="1:8" x14ac:dyDescent="0.25">
      <c r="A9744" s="45" t="s">
        <v>8307</v>
      </c>
      <c r="B9744" s="46" t="s">
        <v>2499</v>
      </c>
      <c r="C9744" s="45" t="s">
        <v>2363</v>
      </c>
      <c r="D9744" s="45" t="s">
        <v>2343</v>
      </c>
      <c r="E9744" s="47">
        <v>0</v>
      </c>
      <c r="F9744" s="47">
        <v>0</v>
      </c>
      <c r="G9744" s="48">
        <v>0</v>
      </c>
      <c r="H9744" s="34">
        <v>0</v>
      </c>
    </row>
    <row r="9745" spans="1:8" x14ac:dyDescent="0.25">
      <c r="A9745" s="45" t="s">
        <v>4110</v>
      </c>
      <c r="B9745" s="46" t="s">
        <v>2765</v>
      </c>
      <c r="C9745" s="45" t="s">
        <v>2331</v>
      </c>
      <c r="D9745" s="45" t="s">
        <v>2343</v>
      </c>
      <c r="E9745" s="47">
        <v>0</v>
      </c>
      <c r="F9745" s="47">
        <v>0</v>
      </c>
      <c r="G9745" s="48">
        <v>0</v>
      </c>
      <c r="H9745" s="34">
        <v>0</v>
      </c>
    </row>
    <row r="9746" spans="1:8" x14ac:dyDescent="0.25">
      <c r="A9746" s="45" t="s">
        <v>8306</v>
      </c>
      <c r="B9746" s="46" t="s">
        <v>2432</v>
      </c>
      <c r="C9746" s="45" t="s">
        <v>2363</v>
      </c>
      <c r="D9746" s="45" t="s">
        <v>2343</v>
      </c>
      <c r="E9746" s="47">
        <v>0</v>
      </c>
      <c r="F9746" s="47">
        <v>0</v>
      </c>
      <c r="G9746" s="48">
        <v>0</v>
      </c>
      <c r="H9746" s="34">
        <v>0</v>
      </c>
    </row>
    <row r="9747" spans="1:8" x14ac:dyDescent="0.25">
      <c r="A9747" s="45" t="s">
        <v>8305</v>
      </c>
      <c r="B9747" s="46" t="s">
        <v>2465</v>
      </c>
      <c r="C9747" s="45" t="s">
        <v>2328</v>
      </c>
      <c r="D9747" s="45" t="s">
        <v>2343</v>
      </c>
      <c r="E9747" s="47">
        <v>0</v>
      </c>
      <c r="F9747" s="47">
        <v>0</v>
      </c>
      <c r="G9747" s="48">
        <v>0</v>
      </c>
      <c r="H9747" s="34">
        <v>0</v>
      </c>
    </row>
    <row r="9748" spans="1:8" x14ac:dyDescent="0.25">
      <c r="A9748" s="45" t="s">
        <v>416</v>
      </c>
      <c r="B9748" s="46" t="s">
        <v>2344</v>
      </c>
      <c r="C9748" s="45" t="s">
        <v>2345</v>
      </c>
      <c r="D9748" s="45" t="s">
        <v>2343</v>
      </c>
      <c r="E9748" s="47">
        <v>7638211</v>
      </c>
      <c r="F9748" s="47">
        <v>4322</v>
      </c>
      <c r="G9748" s="48" t="s">
        <v>12064</v>
      </c>
      <c r="H9748" s="34">
        <v>5850903</v>
      </c>
    </row>
    <row r="9749" spans="1:8" x14ac:dyDescent="0.25">
      <c r="A9749" s="45" t="s">
        <v>8304</v>
      </c>
      <c r="B9749" s="46" t="s">
        <v>2471</v>
      </c>
      <c r="C9749" s="45" t="s">
        <v>2472</v>
      </c>
      <c r="D9749" s="45" t="s">
        <v>2326</v>
      </c>
      <c r="E9749" s="47">
        <v>133590</v>
      </c>
      <c r="F9749" s="47">
        <v>4322</v>
      </c>
      <c r="G9749" s="48" t="s">
        <v>12064</v>
      </c>
      <c r="H9749" s="34">
        <v>0</v>
      </c>
    </row>
    <row r="9750" spans="1:8" x14ac:dyDescent="0.25">
      <c r="A9750" s="45" t="s">
        <v>8303</v>
      </c>
      <c r="B9750" s="46" t="s">
        <v>3619</v>
      </c>
      <c r="C9750" s="45" t="s">
        <v>2345</v>
      </c>
      <c r="D9750" s="45" t="s">
        <v>2343</v>
      </c>
      <c r="E9750" s="47">
        <v>0</v>
      </c>
      <c r="F9750" s="47">
        <v>0</v>
      </c>
      <c r="G9750" s="48">
        <v>0</v>
      </c>
      <c r="H9750" s="34">
        <v>9533774</v>
      </c>
    </row>
    <row r="9751" spans="1:8" x14ac:dyDescent="0.25">
      <c r="A9751" s="45" t="s">
        <v>12426</v>
      </c>
      <c r="B9751" s="46" t="s">
        <v>2385</v>
      </c>
      <c r="C9751" s="45" t="s">
        <v>2347</v>
      </c>
      <c r="D9751" s="45" t="s">
        <v>2343</v>
      </c>
      <c r="E9751" s="47">
        <v>0</v>
      </c>
      <c r="F9751" s="47">
        <v>0</v>
      </c>
      <c r="G9751" s="48">
        <v>0</v>
      </c>
      <c r="H9751" s="34">
        <v>1443911</v>
      </c>
    </row>
    <row r="9752" spans="1:8" x14ac:dyDescent="0.25">
      <c r="A9752" s="45" t="s">
        <v>286</v>
      </c>
      <c r="B9752" s="46" t="s">
        <v>2354</v>
      </c>
      <c r="C9752" s="45" t="s">
        <v>2355</v>
      </c>
      <c r="D9752" s="45" t="s">
        <v>2353</v>
      </c>
      <c r="E9752" s="47">
        <v>13534440</v>
      </c>
      <c r="F9752" s="47">
        <v>4321</v>
      </c>
      <c r="G9752" s="48" t="s">
        <v>12063</v>
      </c>
      <c r="H9752" s="34">
        <v>5082175</v>
      </c>
    </row>
    <row r="9753" spans="1:8" x14ac:dyDescent="0.25">
      <c r="A9753" s="45" t="s">
        <v>4381</v>
      </c>
      <c r="B9753" s="46" t="s">
        <v>2499</v>
      </c>
      <c r="C9753" s="45" t="s">
        <v>2363</v>
      </c>
      <c r="D9753" s="45" t="s">
        <v>2326</v>
      </c>
      <c r="E9753" s="47">
        <v>0</v>
      </c>
      <c r="F9753" s="47">
        <v>0</v>
      </c>
      <c r="G9753" s="48">
        <v>0</v>
      </c>
      <c r="H9753" s="34">
        <v>0</v>
      </c>
    </row>
    <row r="9754" spans="1:8" x14ac:dyDescent="0.25">
      <c r="A9754" s="45" t="s">
        <v>2692</v>
      </c>
      <c r="B9754" s="46" t="s">
        <v>2389</v>
      </c>
      <c r="C9754" s="45" t="s">
        <v>2355</v>
      </c>
      <c r="D9754" s="45" t="s">
        <v>2326</v>
      </c>
      <c r="E9754" s="47">
        <v>1058851</v>
      </c>
      <c r="F9754" s="47">
        <v>4321</v>
      </c>
      <c r="G9754" s="48" t="s">
        <v>12063</v>
      </c>
      <c r="H9754" s="34">
        <v>0</v>
      </c>
    </row>
    <row r="9755" spans="1:8" x14ac:dyDescent="0.25">
      <c r="A9755" s="45" t="s">
        <v>12425</v>
      </c>
      <c r="B9755" s="46" t="s">
        <v>2398</v>
      </c>
      <c r="C9755" s="45" t="s">
        <v>2331</v>
      </c>
      <c r="D9755" s="45" t="s">
        <v>2343</v>
      </c>
      <c r="E9755" s="47">
        <v>0</v>
      </c>
      <c r="F9755" s="47">
        <v>0</v>
      </c>
      <c r="G9755" s="48">
        <v>0</v>
      </c>
      <c r="H9755" s="34">
        <v>0</v>
      </c>
    </row>
    <row r="9756" spans="1:8" x14ac:dyDescent="0.25">
      <c r="A9756" s="45" t="s">
        <v>8302</v>
      </c>
      <c r="B9756" s="46" t="s">
        <v>2371</v>
      </c>
      <c r="C9756" s="45" t="s">
        <v>2345</v>
      </c>
      <c r="D9756" s="45" t="s">
        <v>2343</v>
      </c>
      <c r="E9756" s="47">
        <v>0</v>
      </c>
      <c r="F9756" s="47">
        <v>0</v>
      </c>
      <c r="G9756" s="48">
        <v>0</v>
      </c>
      <c r="H9756" s="34">
        <v>0</v>
      </c>
    </row>
    <row r="9757" spans="1:8" x14ac:dyDescent="0.25">
      <c r="A9757" s="45" t="s">
        <v>396</v>
      </c>
      <c r="B9757" s="46" t="s">
        <v>2330</v>
      </c>
      <c r="C9757" s="45" t="s">
        <v>2331</v>
      </c>
      <c r="D9757" s="45" t="s">
        <v>2353</v>
      </c>
      <c r="E9757" s="47">
        <v>8204932</v>
      </c>
      <c r="F9757" s="47">
        <v>4322</v>
      </c>
      <c r="G9757" s="48" t="s">
        <v>12064</v>
      </c>
      <c r="H9757" s="34">
        <v>9426955</v>
      </c>
    </row>
    <row r="9758" spans="1:8" x14ac:dyDescent="0.25">
      <c r="A9758" s="45" t="s">
        <v>8301</v>
      </c>
      <c r="B9758" s="46" t="s">
        <v>2840</v>
      </c>
      <c r="C9758" s="45" t="s">
        <v>2331</v>
      </c>
      <c r="D9758" s="45" t="s">
        <v>2343</v>
      </c>
      <c r="E9758" s="47">
        <v>0</v>
      </c>
      <c r="F9758" s="47">
        <v>0</v>
      </c>
      <c r="G9758" s="48">
        <v>0</v>
      </c>
      <c r="H9758" s="34">
        <v>0</v>
      </c>
    </row>
    <row r="9759" spans="1:8" x14ac:dyDescent="0.25">
      <c r="A9759" s="45" t="s">
        <v>3997</v>
      </c>
      <c r="B9759" s="46" t="s">
        <v>2324</v>
      </c>
      <c r="C9759" s="45" t="s">
        <v>2325</v>
      </c>
      <c r="D9759" s="45" t="s">
        <v>2343</v>
      </c>
      <c r="E9759" s="47">
        <v>0</v>
      </c>
      <c r="F9759" s="47">
        <v>0</v>
      </c>
      <c r="G9759" s="48">
        <v>0</v>
      </c>
      <c r="H9759" s="34">
        <v>0</v>
      </c>
    </row>
    <row r="9760" spans="1:8" x14ac:dyDescent="0.25">
      <c r="A9760" s="45" t="s">
        <v>533</v>
      </c>
      <c r="B9760" s="46" t="s">
        <v>2439</v>
      </c>
      <c r="C9760" s="45" t="s">
        <v>2331</v>
      </c>
      <c r="D9760" s="45" t="s">
        <v>2343</v>
      </c>
      <c r="E9760" s="47">
        <v>4763798</v>
      </c>
      <c r="F9760" s="47">
        <v>4799</v>
      </c>
      <c r="G9760" s="48" t="s">
        <v>12081</v>
      </c>
      <c r="H9760" s="34">
        <v>0</v>
      </c>
    </row>
    <row r="9761" spans="1:8" x14ac:dyDescent="0.25">
      <c r="A9761" s="45" t="s">
        <v>6573</v>
      </c>
      <c r="B9761" s="46" t="s">
        <v>2443</v>
      </c>
      <c r="C9761" s="45" t="s">
        <v>2325</v>
      </c>
      <c r="D9761" s="45" t="s">
        <v>2343</v>
      </c>
      <c r="E9761" s="47">
        <v>0</v>
      </c>
      <c r="F9761" s="47">
        <v>0</v>
      </c>
      <c r="G9761" s="48">
        <v>0</v>
      </c>
      <c r="H9761" s="34">
        <v>0</v>
      </c>
    </row>
    <row r="9762" spans="1:8" x14ac:dyDescent="0.25">
      <c r="A9762" s="45" t="s">
        <v>8300</v>
      </c>
      <c r="B9762" s="46" t="s">
        <v>2334</v>
      </c>
      <c r="C9762" s="45" t="s">
        <v>2325</v>
      </c>
      <c r="D9762" s="45" t="s">
        <v>2343</v>
      </c>
      <c r="E9762" s="47">
        <v>0</v>
      </c>
      <c r="F9762" s="47">
        <v>0</v>
      </c>
      <c r="G9762" s="48">
        <v>0</v>
      </c>
      <c r="H9762" s="34">
        <v>1704195</v>
      </c>
    </row>
    <row r="9763" spans="1:8" x14ac:dyDescent="0.25">
      <c r="A9763" s="45" t="s">
        <v>5865</v>
      </c>
      <c r="B9763" s="46" t="s">
        <v>2334</v>
      </c>
      <c r="C9763" s="45" t="s">
        <v>2325</v>
      </c>
      <c r="D9763" s="45" t="s">
        <v>2343</v>
      </c>
      <c r="E9763" s="47">
        <v>0</v>
      </c>
      <c r="F9763" s="47">
        <v>0</v>
      </c>
      <c r="G9763" s="48">
        <v>0</v>
      </c>
      <c r="H9763" s="34">
        <v>2928991</v>
      </c>
    </row>
    <row r="9764" spans="1:8" x14ac:dyDescent="0.25">
      <c r="A9764" s="45" t="s">
        <v>4236</v>
      </c>
      <c r="B9764" s="46" t="s">
        <v>2572</v>
      </c>
      <c r="C9764" s="45" t="s">
        <v>2331</v>
      </c>
      <c r="D9764" s="45" t="s">
        <v>2326</v>
      </c>
      <c r="E9764" s="47">
        <v>0</v>
      </c>
      <c r="F9764" s="47">
        <v>0</v>
      </c>
      <c r="G9764" s="48">
        <v>0</v>
      </c>
      <c r="H9764" s="34">
        <v>0</v>
      </c>
    </row>
    <row r="9765" spans="1:8" x14ac:dyDescent="0.25">
      <c r="A9765" s="45" t="s">
        <v>8299</v>
      </c>
      <c r="B9765" s="46" t="s">
        <v>2352</v>
      </c>
      <c r="C9765" s="45" t="s">
        <v>2328</v>
      </c>
      <c r="D9765" s="45" t="s">
        <v>2343</v>
      </c>
      <c r="E9765" s="47">
        <v>0</v>
      </c>
      <c r="F9765" s="47">
        <v>0</v>
      </c>
      <c r="G9765" s="48">
        <v>0</v>
      </c>
      <c r="H9765" s="34">
        <v>0</v>
      </c>
    </row>
    <row r="9766" spans="1:8" x14ac:dyDescent="0.25">
      <c r="A9766" s="45" t="s">
        <v>1268</v>
      </c>
      <c r="B9766" s="46" t="s">
        <v>2443</v>
      </c>
      <c r="C9766" s="45" t="s">
        <v>2325</v>
      </c>
      <c r="D9766" s="45" t="s">
        <v>2326</v>
      </c>
      <c r="E9766" s="47">
        <v>90720</v>
      </c>
      <c r="F9766" s="47">
        <v>4120</v>
      </c>
      <c r="G9766" s="48" t="s">
        <v>12060</v>
      </c>
      <c r="H9766" s="34">
        <v>0</v>
      </c>
    </row>
    <row r="9767" spans="1:8" x14ac:dyDescent="0.25">
      <c r="A9767" s="45" t="s">
        <v>8298</v>
      </c>
      <c r="B9767" s="46" t="s">
        <v>2348</v>
      </c>
      <c r="C9767" s="45" t="s">
        <v>2331</v>
      </c>
      <c r="D9767" s="45" t="s">
        <v>2343</v>
      </c>
      <c r="E9767" s="47">
        <v>0</v>
      </c>
      <c r="F9767" s="47">
        <v>0</v>
      </c>
      <c r="G9767" s="48">
        <v>0</v>
      </c>
      <c r="H9767" s="34">
        <v>0</v>
      </c>
    </row>
    <row r="9768" spans="1:8" x14ac:dyDescent="0.25">
      <c r="A9768" s="45" t="s">
        <v>1539</v>
      </c>
      <c r="B9768" s="46" t="s">
        <v>2385</v>
      </c>
      <c r="C9768" s="45" t="s">
        <v>2347</v>
      </c>
      <c r="D9768" s="45" t="s">
        <v>2326</v>
      </c>
      <c r="E9768" s="47">
        <v>1402942</v>
      </c>
      <c r="F9768" s="47">
        <v>4321</v>
      </c>
      <c r="G9768" s="48" t="s">
        <v>12063</v>
      </c>
      <c r="H9768" s="34">
        <v>914909</v>
      </c>
    </row>
    <row r="9769" spans="1:8" x14ac:dyDescent="0.25">
      <c r="A9769" s="45" t="s">
        <v>6516</v>
      </c>
      <c r="B9769" s="46" t="s">
        <v>2438</v>
      </c>
      <c r="C9769" s="45" t="s">
        <v>2341</v>
      </c>
      <c r="D9769" s="45" t="s">
        <v>2343</v>
      </c>
      <c r="E9769" s="47">
        <v>3299563</v>
      </c>
      <c r="F9769" s="47">
        <v>0</v>
      </c>
      <c r="G9769" s="48">
        <v>0</v>
      </c>
      <c r="H9769" s="34">
        <v>0</v>
      </c>
    </row>
    <row r="9770" spans="1:8" x14ac:dyDescent="0.25">
      <c r="A9770" s="45" t="s">
        <v>2732</v>
      </c>
      <c r="B9770" s="46" t="s">
        <v>2376</v>
      </c>
      <c r="C9770" s="45" t="s">
        <v>2345</v>
      </c>
      <c r="D9770" s="45" t="s">
        <v>2326</v>
      </c>
      <c r="E9770" s="47">
        <v>0</v>
      </c>
      <c r="F9770" s="47">
        <v>0</v>
      </c>
      <c r="G9770" s="48">
        <v>0</v>
      </c>
      <c r="H9770" s="34">
        <v>502840</v>
      </c>
    </row>
    <row r="9771" spans="1:8" x14ac:dyDescent="0.25">
      <c r="A9771" s="45" t="s">
        <v>8297</v>
      </c>
      <c r="B9771" s="46" t="s">
        <v>2379</v>
      </c>
      <c r="C9771" s="45" t="s">
        <v>2380</v>
      </c>
      <c r="D9771" s="45" t="s">
        <v>2329</v>
      </c>
      <c r="E9771" s="47">
        <v>0</v>
      </c>
      <c r="F9771" s="47">
        <v>0</v>
      </c>
      <c r="G9771" s="48">
        <v>0</v>
      </c>
      <c r="H9771" s="34">
        <v>0</v>
      </c>
    </row>
    <row r="9772" spans="1:8" x14ac:dyDescent="0.25">
      <c r="A9772" s="45" t="s">
        <v>8296</v>
      </c>
      <c r="B9772" s="46" t="s">
        <v>2465</v>
      </c>
      <c r="C9772" s="45" t="s">
        <v>2328</v>
      </c>
      <c r="D9772" s="45" t="s">
        <v>2343</v>
      </c>
      <c r="E9772" s="47">
        <v>0</v>
      </c>
      <c r="F9772" s="47">
        <v>0</v>
      </c>
      <c r="G9772" s="48">
        <v>0</v>
      </c>
      <c r="H9772" s="34">
        <v>0</v>
      </c>
    </row>
    <row r="9773" spans="1:8" x14ac:dyDescent="0.25">
      <c r="A9773" s="45" t="s">
        <v>5180</v>
      </c>
      <c r="B9773" s="46" t="s">
        <v>2471</v>
      </c>
      <c r="C9773" s="45" t="s">
        <v>2472</v>
      </c>
      <c r="D9773" s="45" t="s">
        <v>2343</v>
      </c>
      <c r="E9773" s="47">
        <v>1553589</v>
      </c>
      <c r="F9773" s="47">
        <v>1610</v>
      </c>
      <c r="G9773" s="48" t="s">
        <v>12094</v>
      </c>
      <c r="H9773" s="34">
        <v>0</v>
      </c>
    </row>
    <row r="9774" spans="1:8" x14ac:dyDescent="0.25">
      <c r="A9774" s="45" t="s">
        <v>8295</v>
      </c>
      <c r="B9774" s="46" t="s">
        <v>2398</v>
      </c>
      <c r="C9774" s="45" t="s">
        <v>2331</v>
      </c>
      <c r="D9774" s="45" t="s">
        <v>2343</v>
      </c>
      <c r="E9774" s="47">
        <v>0</v>
      </c>
      <c r="F9774" s="47">
        <v>0</v>
      </c>
      <c r="G9774" s="48">
        <v>0</v>
      </c>
      <c r="H9774" s="34">
        <v>0</v>
      </c>
    </row>
    <row r="9775" spans="1:8" x14ac:dyDescent="0.25">
      <c r="A9775" s="45" t="s">
        <v>8294</v>
      </c>
      <c r="B9775" s="46" t="s">
        <v>2439</v>
      </c>
      <c r="C9775" s="45" t="s">
        <v>2331</v>
      </c>
      <c r="D9775" s="45" t="s">
        <v>2326</v>
      </c>
      <c r="E9775" s="47">
        <v>0</v>
      </c>
      <c r="F9775" s="47">
        <v>0</v>
      </c>
      <c r="G9775" s="48">
        <v>0</v>
      </c>
      <c r="H9775" s="34">
        <v>0</v>
      </c>
    </row>
    <row r="9776" spans="1:8" x14ac:dyDescent="0.25">
      <c r="A9776" s="45" t="s">
        <v>8293</v>
      </c>
      <c r="B9776" s="46" t="s">
        <v>2432</v>
      </c>
      <c r="C9776" s="45" t="s">
        <v>2363</v>
      </c>
      <c r="D9776" s="45" t="s">
        <v>2343</v>
      </c>
      <c r="E9776" s="47">
        <v>0</v>
      </c>
      <c r="F9776" s="47">
        <v>0</v>
      </c>
      <c r="G9776" s="48">
        <v>0</v>
      </c>
      <c r="H9776" s="34">
        <v>0</v>
      </c>
    </row>
    <row r="9777" spans="1:8" x14ac:dyDescent="0.25">
      <c r="A9777" s="45" t="s">
        <v>8292</v>
      </c>
      <c r="B9777" s="46" t="s">
        <v>2398</v>
      </c>
      <c r="C9777" s="45" t="s">
        <v>2331</v>
      </c>
      <c r="D9777" s="45" t="s">
        <v>2343</v>
      </c>
      <c r="E9777" s="47">
        <v>0</v>
      </c>
      <c r="F9777" s="47">
        <v>0</v>
      </c>
      <c r="G9777" s="48">
        <v>0</v>
      </c>
      <c r="H9777" s="34">
        <v>0</v>
      </c>
    </row>
    <row r="9778" spans="1:8" x14ac:dyDescent="0.25">
      <c r="A9778" s="45" t="s">
        <v>4535</v>
      </c>
      <c r="B9778" s="46" t="s">
        <v>2397</v>
      </c>
      <c r="C9778" s="45" t="s">
        <v>2355</v>
      </c>
      <c r="D9778" s="45" t="s">
        <v>2353</v>
      </c>
      <c r="E9778" s="47">
        <v>141259291</v>
      </c>
      <c r="F9778" s="47">
        <v>1330</v>
      </c>
      <c r="G9778" s="48">
        <v>0</v>
      </c>
      <c r="H9778" s="34">
        <v>194382823</v>
      </c>
    </row>
    <row r="9779" spans="1:8" x14ac:dyDescent="0.25">
      <c r="A9779" s="45" t="s">
        <v>984</v>
      </c>
      <c r="B9779" s="46" t="s">
        <v>2439</v>
      </c>
      <c r="C9779" s="45" t="s">
        <v>2331</v>
      </c>
      <c r="D9779" s="45" t="s">
        <v>2343</v>
      </c>
      <c r="E9779" s="47">
        <v>375742</v>
      </c>
      <c r="F9779" s="47">
        <v>4120</v>
      </c>
      <c r="G9779" s="48" t="s">
        <v>12060</v>
      </c>
      <c r="H9779" s="34">
        <v>0</v>
      </c>
    </row>
    <row r="9780" spans="1:8" x14ac:dyDescent="0.25">
      <c r="A9780" s="45" t="s">
        <v>5490</v>
      </c>
      <c r="B9780" s="46" t="s">
        <v>2367</v>
      </c>
      <c r="C9780" s="45" t="s">
        <v>2341</v>
      </c>
      <c r="D9780" s="45" t="s">
        <v>2326</v>
      </c>
      <c r="E9780" s="47">
        <v>0</v>
      </c>
      <c r="F9780" s="47">
        <v>0</v>
      </c>
      <c r="G9780" s="48">
        <v>0</v>
      </c>
      <c r="H9780" s="34">
        <v>0</v>
      </c>
    </row>
    <row r="9781" spans="1:8" x14ac:dyDescent="0.25">
      <c r="A9781" s="45" t="s">
        <v>8291</v>
      </c>
      <c r="B9781" s="46" t="s">
        <v>2439</v>
      </c>
      <c r="C9781" s="45" t="s">
        <v>2331</v>
      </c>
      <c r="D9781" s="45" t="s">
        <v>2343</v>
      </c>
      <c r="E9781" s="47">
        <v>0</v>
      </c>
      <c r="F9781" s="47">
        <v>0</v>
      </c>
      <c r="G9781" s="48">
        <v>0</v>
      </c>
      <c r="H9781" s="34">
        <v>0</v>
      </c>
    </row>
    <row r="9782" spans="1:8" x14ac:dyDescent="0.25">
      <c r="A9782" s="45" t="s">
        <v>637</v>
      </c>
      <c r="B9782" s="46" t="s">
        <v>2371</v>
      </c>
      <c r="C9782" s="45" t="s">
        <v>2345</v>
      </c>
      <c r="D9782" s="45" t="s">
        <v>2343</v>
      </c>
      <c r="E9782" s="47">
        <v>0</v>
      </c>
      <c r="F9782" s="47">
        <v>0</v>
      </c>
      <c r="G9782" s="48">
        <v>0</v>
      </c>
      <c r="H9782" s="34">
        <v>8562914</v>
      </c>
    </row>
    <row r="9783" spans="1:8" x14ac:dyDescent="0.25">
      <c r="A9783" s="45" t="s">
        <v>8290</v>
      </c>
      <c r="B9783" s="46" t="s">
        <v>2336</v>
      </c>
      <c r="C9783" s="45" t="s">
        <v>2331</v>
      </c>
      <c r="D9783" s="45" t="s">
        <v>2337</v>
      </c>
      <c r="E9783" s="47">
        <v>0</v>
      </c>
      <c r="F9783" s="47">
        <v>0</v>
      </c>
      <c r="G9783" s="48">
        <v>0</v>
      </c>
      <c r="H9783" s="34">
        <v>0</v>
      </c>
    </row>
    <row r="9784" spans="1:8" x14ac:dyDescent="0.25">
      <c r="A9784" s="45" t="s">
        <v>4857</v>
      </c>
      <c r="B9784" s="46" t="s">
        <v>2339</v>
      </c>
      <c r="C9784" s="45" t="s">
        <v>2331</v>
      </c>
      <c r="D9784" s="45" t="s">
        <v>2343</v>
      </c>
      <c r="E9784" s="47">
        <v>126828</v>
      </c>
      <c r="F9784" s="47">
        <v>7112</v>
      </c>
      <c r="G9784" s="48" t="s">
        <v>12085</v>
      </c>
      <c r="H9784" s="34">
        <v>278734</v>
      </c>
    </row>
    <row r="9785" spans="1:8" x14ac:dyDescent="0.25">
      <c r="A9785" s="45" t="s">
        <v>6730</v>
      </c>
      <c r="B9785" s="46" t="s">
        <v>2585</v>
      </c>
      <c r="C9785" s="45" t="s">
        <v>2585</v>
      </c>
      <c r="D9785" s="45" t="s">
        <v>2343</v>
      </c>
      <c r="E9785" s="47">
        <v>0</v>
      </c>
      <c r="F9785" s="47">
        <v>0</v>
      </c>
      <c r="G9785" s="48">
        <v>0</v>
      </c>
      <c r="H9785" s="34">
        <v>0</v>
      </c>
    </row>
    <row r="9786" spans="1:8" x14ac:dyDescent="0.25">
      <c r="A9786" s="45" t="s">
        <v>8289</v>
      </c>
      <c r="B9786" s="46" t="s">
        <v>2327</v>
      </c>
      <c r="C9786" s="45" t="s">
        <v>2328</v>
      </c>
      <c r="D9786" s="45" t="s">
        <v>2343</v>
      </c>
      <c r="E9786" s="47">
        <v>0</v>
      </c>
      <c r="F9786" s="47">
        <v>0</v>
      </c>
      <c r="G9786" s="48">
        <v>0</v>
      </c>
      <c r="H9786" s="34">
        <v>0</v>
      </c>
    </row>
    <row r="9787" spans="1:8" x14ac:dyDescent="0.25">
      <c r="A9787" s="45" t="s">
        <v>8288</v>
      </c>
      <c r="B9787" s="46" t="s">
        <v>2439</v>
      </c>
      <c r="C9787" s="45" t="s">
        <v>2331</v>
      </c>
      <c r="D9787" s="45" t="s">
        <v>2343</v>
      </c>
      <c r="E9787" s="47">
        <v>0</v>
      </c>
      <c r="F9787" s="47">
        <v>0</v>
      </c>
      <c r="G9787" s="48">
        <v>0</v>
      </c>
      <c r="H9787" s="34">
        <v>0</v>
      </c>
    </row>
    <row r="9788" spans="1:8" x14ac:dyDescent="0.25">
      <c r="A9788" s="45" t="s">
        <v>6816</v>
      </c>
      <c r="B9788" s="46" t="s">
        <v>3619</v>
      </c>
      <c r="C9788" s="45" t="s">
        <v>2345</v>
      </c>
      <c r="D9788" s="45" t="s">
        <v>2343</v>
      </c>
      <c r="E9788" s="47">
        <v>0</v>
      </c>
      <c r="F9788" s="47">
        <v>0</v>
      </c>
      <c r="G9788" s="48">
        <v>0</v>
      </c>
      <c r="H9788" s="34">
        <v>625605</v>
      </c>
    </row>
    <row r="9789" spans="1:8" x14ac:dyDescent="0.25">
      <c r="A9789" s="45" t="s">
        <v>12424</v>
      </c>
      <c r="B9789" s="46" t="s">
        <v>2439</v>
      </c>
      <c r="C9789" s="45" t="s">
        <v>2331</v>
      </c>
      <c r="D9789" s="45" t="s">
        <v>2343</v>
      </c>
      <c r="E9789" s="47">
        <v>0</v>
      </c>
      <c r="F9789" s="47">
        <v>0</v>
      </c>
      <c r="G9789" s="48">
        <v>0</v>
      </c>
      <c r="H9789" s="34">
        <v>0</v>
      </c>
    </row>
    <row r="9790" spans="1:8" x14ac:dyDescent="0.25">
      <c r="A9790" s="45" t="s">
        <v>12423</v>
      </c>
      <c r="B9790" s="46" t="s">
        <v>2333</v>
      </c>
      <c r="C9790" s="45" t="s">
        <v>2331</v>
      </c>
      <c r="D9790" s="45" t="s">
        <v>2343</v>
      </c>
      <c r="E9790" s="47">
        <v>0</v>
      </c>
      <c r="F9790" s="47">
        <v>0</v>
      </c>
      <c r="G9790" s="48">
        <v>0</v>
      </c>
      <c r="H9790" s="34">
        <v>3397245</v>
      </c>
    </row>
    <row r="9791" spans="1:8" x14ac:dyDescent="0.25">
      <c r="A9791" s="45" t="s">
        <v>601</v>
      </c>
      <c r="B9791" s="46" t="s">
        <v>2385</v>
      </c>
      <c r="C9791" s="45" t="s">
        <v>2347</v>
      </c>
      <c r="D9791" s="45" t="s">
        <v>2343</v>
      </c>
      <c r="E9791" s="47">
        <v>4168353</v>
      </c>
      <c r="F9791" s="47">
        <v>4120</v>
      </c>
      <c r="G9791" s="48" t="s">
        <v>12060</v>
      </c>
      <c r="H9791" s="34">
        <v>4985361</v>
      </c>
    </row>
    <row r="9792" spans="1:8" x14ac:dyDescent="0.25">
      <c r="A9792" s="45" t="s">
        <v>8287</v>
      </c>
      <c r="B9792" s="46" t="s">
        <v>2352</v>
      </c>
      <c r="C9792" s="45" t="s">
        <v>2328</v>
      </c>
      <c r="D9792" s="45" t="s">
        <v>2326</v>
      </c>
      <c r="E9792" s="47">
        <v>0</v>
      </c>
      <c r="F9792" s="47">
        <v>0</v>
      </c>
      <c r="G9792" s="48">
        <v>0</v>
      </c>
      <c r="H9792" s="34">
        <v>0</v>
      </c>
    </row>
    <row r="9793" spans="1:8" x14ac:dyDescent="0.25">
      <c r="A9793" s="45" t="s">
        <v>8286</v>
      </c>
      <c r="B9793" s="46" t="s">
        <v>2350</v>
      </c>
      <c r="C9793" s="45" t="s">
        <v>2331</v>
      </c>
      <c r="D9793" s="45" t="s">
        <v>2326</v>
      </c>
      <c r="E9793" s="47">
        <v>0</v>
      </c>
      <c r="F9793" s="47">
        <v>0</v>
      </c>
      <c r="G9793" s="48">
        <v>0</v>
      </c>
      <c r="H9793" s="34">
        <v>0</v>
      </c>
    </row>
    <row r="9794" spans="1:8" x14ac:dyDescent="0.25">
      <c r="A9794" s="45" t="s">
        <v>156</v>
      </c>
      <c r="B9794" s="46" t="s">
        <v>2443</v>
      </c>
      <c r="C9794" s="45" t="s">
        <v>2325</v>
      </c>
      <c r="D9794" s="45" t="s">
        <v>2343</v>
      </c>
      <c r="E9794" s="47">
        <v>27335979</v>
      </c>
      <c r="F9794" s="47">
        <v>4120</v>
      </c>
      <c r="G9794" s="48" t="s">
        <v>12060</v>
      </c>
      <c r="H9794" s="34">
        <v>40602172</v>
      </c>
    </row>
    <row r="9795" spans="1:8" x14ac:dyDescent="0.25">
      <c r="A9795" s="45" t="s">
        <v>3947</v>
      </c>
      <c r="B9795" s="46" t="s">
        <v>2371</v>
      </c>
      <c r="C9795" s="45" t="s">
        <v>2345</v>
      </c>
      <c r="D9795" s="45" t="s">
        <v>2343</v>
      </c>
      <c r="E9795" s="47">
        <v>0</v>
      </c>
      <c r="F9795" s="47">
        <v>0</v>
      </c>
      <c r="G9795" s="48">
        <v>0</v>
      </c>
      <c r="H9795" s="34">
        <v>0</v>
      </c>
    </row>
    <row r="9796" spans="1:8" x14ac:dyDescent="0.25">
      <c r="A9796" s="45" t="s">
        <v>8285</v>
      </c>
      <c r="B9796" s="46" t="s">
        <v>2371</v>
      </c>
      <c r="C9796" s="45" t="s">
        <v>2345</v>
      </c>
      <c r="D9796" s="45" t="s">
        <v>2343</v>
      </c>
      <c r="E9796" s="47">
        <v>0</v>
      </c>
      <c r="F9796" s="47">
        <v>0</v>
      </c>
      <c r="G9796" s="48">
        <v>0</v>
      </c>
      <c r="H9796" s="34">
        <v>0</v>
      </c>
    </row>
    <row r="9797" spans="1:8" x14ac:dyDescent="0.25">
      <c r="A9797" s="45" t="s">
        <v>8284</v>
      </c>
      <c r="B9797" s="46" t="s">
        <v>2428</v>
      </c>
      <c r="C9797" s="45" t="s">
        <v>2373</v>
      </c>
      <c r="D9797" s="45" t="s">
        <v>2343</v>
      </c>
      <c r="E9797" s="47">
        <v>0</v>
      </c>
      <c r="F9797" s="47">
        <v>0</v>
      </c>
      <c r="G9797" s="48">
        <v>0</v>
      </c>
      <c r="H9797" s="34">
        <v>0</v>
      </c>
    </row>
    <row r="9798" spans="1:8" x14ac:dyDescent="0.25">
      <c r="A9798" s="45" t="s">
        <v>8283</v>
      </c>
      <c r="B9798" s="46" t="s">
        <v>2439</v>
      </c>
      <c r="C9798" s="45" t="s">
        <v>2331</v>
      </c>
      <c r="D9798" s="45" t="s">
        <v>2343</v>
      </c>
      <c r="E9798" s="47">
        <v>0</v>
      </c>
      <c r="F9798" s="47">
        <v>0</v>
      </c>
      <c r="G9798" s="48">
        <v>0</v>
      </c>
      <c r="H9798" s="34">
        <v>0</v>
      </c>
    </row>
    <row r="9799" spans="1:8" x14ac:dyDescent="0.25">
      <c r="A9799" s="45" t="s">
        <v>8282</v>
      </c>
      <c r="B9799" s="46" t="s">
        <v>2439</v>
      </c>
      <c r="C9799" s="45" t="s">
        <v>2331</v>
      </c>
      <c r="D9799" s="45" t="s">
        <v>2343</v>
      </c>
      <c r="E9799" s="47">
        <v>0</v>
      </c>
      <c r="F9799" s="47">
        <v>0</v>
      </c>
      <c r="G9799" s="48">
        <v>0</v>
      </c>
      <c r="H9799" s="34">
        <v>0</v>
      </c>
    </row>
    <row r="9800" spans="1:8" x14ac:dyDescent="0.25">
      <c r="A9800" s="45" t="s">
        <v>8281</v>
      </c>
      <c r="B9800" s="46" t="s">
        <v>2471</v>
      </c>
      <c r="C9800" s="45" t="s">
        <v>2472</v>
      </c>
      <c r="D9800" s="45" t="s">
        <v>2343</v>
      </c>
      <c r="E9800" s="47">
        <v>0</v>
      </c>
      <c r="F9800" s="47">
        <v>0</v>
      </c>
      <c r="G9800" s="48">
        <v>0</v>
      </c>
      <c r="H9800" s="34">
        <v>0</v>
      </c>
    </row>
    <row r="9801" spans="1:8" x14ac:dyDescent="0.25">
      <c r="A9801" s="45" t="s">
        <v>12422</v>
      </c>
      <c r="B9801" s="46" t="s">
        <v>2385</v>
      </c>
      <c r="C9801" s="45" t="s">
        <v>2347</v>
      </c>
      <c r="D9801" s="45" t="s">
        <v>2343</v>
      </c>
      <c r="E9801" s="47">
        <v>0</v>
      </c>
      <c r="F9801" s="47">
        <v>0</v>
      </c>
      <c r="G9801" s="48">
        <v>0</v>
      </c>
      <c r="H9801" s="34">
        <v>0</v>
      </c>
    </row>
    <row r="9802" spans="1:8" x14ac:dyDescent="0.25">
      <c r="A9802" s="45" t="s">
        <v>8280</v>
      </c>
      <c r="B9802" s="46" t="s">
        <v>2430</v>
      </c>
      <c r="C9802" s="45" t="s">
        <v>2373</v>
      </c>
      <c r="D9802" s="45" t="s">
        <v>2343</v>
      </c>
      <c r="E9802" s="47">
        <v>0</v>
      </c>
      <c r="F9802" s="47">
        <v>0</v>
      </c>
      <c r="G9802" s="48">
        <v>0</v>
      </c>
      <c r="H9802" s="34">
        <v>0</v>
      </c>
    </row>
    <row r="9803" spans="1:8" x14ac:dyDescent="0.25">
      <c r="A9803" s="45" t="s">
        <v>3946</v>
      </c>
      <c r="B9803" s="46" t="s">
        <v>2324</v>
      </c>
      <c r="C9803" s="45" t="s">
        <v>2325</v>
      </c>
      <c r="D9803" s="45" t="s">
        <v>2343</v>
      </c>
      <c r="E9803" s="47">
        <v>0</v>
      </c>
      <c r="F9803" s="47">
        <v>0</v>
      </c>
      <c r="G9803" s="48">
        <v>0</v>
      </c>
      <c r="H9803" s="34">
        <v>481809</v>
      </c>
    </row>
    <row r="9804" spans="1:8" x14ac:dyDescent="0.25">
      <c r="A9804" s="45" t="s">
        <v>8279</v>
      </c>
      <c r="B9804" s="46" t="s">
        <v>2324</v>
      </c>
      <c r="C9804" s="45" t="s">
        <v>2325</v>
      </c>
      <c r="D9804" s="45" t="s">
        <v>2343</v>
      </c>
      <c r="E9804" s="47">
        <v>0</v>
      </c>
      <c r="F9804" s="47">
        <v>0</v>
      </c>
      <c r="G9804" s="48">
        <v>0</v>
      </c>
      <c r="H9804" s="34">
        <v>0</v>
      </c>
    </row>
    <row r="9805" spans="1:8" x14ac:dyDescent="0.25">
      <c r="A9805" s="45" t="s">
        <v>8278</v>
      </c>
      <c r="B9805" s="46" t="s">
        <v>2438</v>
      </c>
      <c r="C9805" s="45" t="s">
        <v>2341</v>
      </c>
      <c r="D9805" s="45" t="s">
        <v>2343</v>
      </c>
      <c r="E9805" s="47">
        <v>191060</v>
      </c>
      <c r="F9805" s="47">
        <v>0</v>
      </c>
      <c r="G9805" s="48">
        <v>0</v>
      </c>
      <c r="H9805" s="34">
        <v>74292</v>
      </c>
    </row>
    <row r="9806" spans="1:8" x14ac:dyDescent="0.25">
      <c r="A9806" s="45" t="s">
        <v>4816</v>
      </c>
      <c r="B9806" s="46" t="s">
        <v>2416</v>
      </c>
      <c r="C9806" s="45" t="s">
        <v>2325</v>
      </c>
      <c r="D9806" s="45" t="s">
        <v>2343</v>
      </c>
      <c r="E9806" s="47">
        <v>0</v>
      </c>
      <c r="F9806" s="47">
        <v>0</v>
      </c>
      <c r="G9806" s="48">
        <v>0</v>
      </c>
      <c r="H9806" s="34">
        <v>0</v>
      </c>
    </row>
    <row r="9807" spans="1:8" x14ac:dyDescent="0.25">
      <c r="A9807" s="45" t="s">
        <v>6316</v>
      </c>
      <c r="B9807" s="46" t="s">
        <v>2398</v>
      </c>
      <c r="C9807" s="45" t="s">
        <v>2331</v>
      </c>
      <c r="D9807" s="45" t="s">
        <v>2326</v>
      </c>
      <c r="E9807" s="47">
        <v>0</v>
      </c>
      <c r="F9807" s="47">
        <v>0</v>
      </c>
      <c r="G9807" s="48">
        <v>0</v>
      </c>
      <c r="H9807" s="34">
        <v>1337598</v>
      </c>
    </row>
    <row r="9808" spans="1:8" x14ac:dyDescent="0.25">
      <c r="A9808" s="45" t="s">
        <v>8277</v>
      </c>
      <c r="B9808" s="46" t="s">
        <v>2352</v>
      </c>
      <c r="C9808" s="45" t="s">
        <v>2328</v>
      </c>
      <c r="D9808" s="45" t="s">
        <v>2343</v>
      </c>
      <c r="E9808" s="47">
        <v>0</v>
      </c>
      <c r="F9808" s="47">
        <v>0</v>
      </c>
      <c r="G9808" s="48">
        <v>0</v>
      </c>
      <c r="H9808" s="34">
        <v>0</v>
      </c>
    </row>
    <row r="9809" spans="1:8" x14ac:dyDescent="0.25">
      <c r="A9809" s="45" t="s">
        <v>7084</v>
      </c>
      <c r="B9809" s="46" t="s">
        <v>2398</v>
      </c>
      <c r="C9809" s="45" t="s">
        <v>2331</v>
      </c>
      <c r="D9809" s="45" t="s">
        <v>4294</v>
      </c>
      <c r="E9809" s="47">
        <v>0</v>
      </c>
      <c r="F9809" s="47">
        <v>0</v>
      </c>
      <c r="G9809" s="48">
        <v>0</v>
      </c>
      <c r="H9809" s="34">
        <v>0</v>
      </c>
    </row>
    <row r="9810" spans="1:8" x14ac:dyDescent="0.25">
      <c r="A9810" s="45" t="s">
        <v>8276</v>
      </c>
      <c r="B9810" s="46" t="s">
        <v>2840</v>
      </c>
      <c r="C9810" s="45" t="s">
        <v>2331</v>
      </c>
      <c r="D9810" s="45" t="s">
        <v>2343</v>
      </c>
      <c r="E9810" s="47">
        <v>0</v>
      </c>
      <c r="F9810" s="47">
        <v>0</v>
      </c>
      <c r="G9810" s="48">
        <v>0</v>
      </c>
      <c r="H9810" s="34">
        <v>0</v>
      </c>
    </row>
    <row r="9811" spans="1:8" x14ac:dyDescent="0.25">
      <c r="A9811" s="45" t="s">
        <v>8275</v>
      </c>
      <c r="B9811" s="46" t="s">
        <v>2369</v>
      </c>
      <c r="C9811" s="45" t="s">
        <v>2325</v>
      </c>
      <c r="D9811" s="45" t="s">
        <v>2343</v>
      </c>
      <c r="E9811" s="47">
        <v>0</v>
      </c>
      <c r="F9811" s="47">
        <v>0</v>
      </c>
      <c r="G9811" s="48">
        <v>0</v>
      </c>
      <c r="H9811" s="34">
        <v>240052863</v>
      </c>
    </row>
    <row r="9812" spans="1:8" x14ac:dyDescent="0.25">
      <c r="A9812" s="45" t="s">
        <v>8274</v>
      </c>
      <c r="B9812" s="46" t="s">
        <v>2352</v>
      </c>
      <c r="C9812" s="45" t="s">
        <v>2328</v>
      </c>
      <c r="D9812" s="45" t="s">
        <v>2343</v>
      </c>
      <c r="E9812" s="47">
        <v>0</v>
      </c>
      <c r="F9812" s="47">
        <v>0</v>
      </c>
      <c r="G9812" s="48">
        <v>0</v>
      </c>
      <c r="H9812" s="34">
        <v>0</v>
      </c>
    </row>
    <row r="9813" spans="1:8" x14ac:dyDescent="0.25">
      <c r="A9813" s="45" t="s">
        <v>5858</v>
      </c>
      <c r="B9813" s="46" t="s">
        <v>2712</v>
      </c>
      <c r="C9813" s="45" t="s">
        <v>2472</v>
      </c>
      <c r="D9813" s="45" t="s">
        <v>2343</v>
      </c>
      <c r="E9813" s="47">
        <v>4235168</v>
      </c>
      <c r="F9813" s="47">
        <v>8622</v>
      </c>
      <c r="G9813" s="48" t="s">
        <v>12140</v>
      </c>
      <c r="H9813" s="34">
        <v>0</v>
      </c>
    </row>
    <row r="9814" spans="1:8" x14ac:dyDescent="0.25">
      <c r="A9814" s="45" t="s">
        <v>8273</v>
      </c>
      <c r="B9814" s="46" t="s">
        <v>2465</v>
      </c>
      <c r="C9814" s="45" t="s">
        <v>2328</v>
      </c>
      <c r="D9814" s="45" t="s">
        <v>2343</v>
      </c>
      <c r="E9814" s="47">
        <v>0</v>
      </c>
      <c r="F9814" s="47">
        <v>0</v>
      </c>
      <c r="G9814" s="48">
        <v>0</v>
      </c>
      <c r="H9814" s="34">
        <v>0</v>
      </c>
    </row>
    <row r="9815" spans="1:8" x14ac:dyDescent="0.25">
      <c r="A9815" s="45" t="s">
        <v>4881</v>
      </c>
      <c r="B9815" s="46" t="s">
        <v>2840</v>
      </c>
      <c r="C9815" s="45" t="s">
        <v>2331</v>
      </c>
      <c r="D9815" s="45" t="s">
        <v>2343</v>
      </c>
      <c r="E9815" s="47">
        <v>30737621</v>
      </c>
      <c r="F9815" s="47">
        <v>8622</v>
      </c>
      <c r="G9815" s="48" t="s">
        <v>12140</v>
      </c>
      <c r="H9815" s="34">
        <v>0</v>
      </c>
    </row>
    <row r="9816" spans="1:8" x14ac:dyDescent="0.25">
      <c r="A9816" s="45" t="s">
        <v>4238</v>
      </c>
      <c r="B9816" s="46" t="s">
        <v>3619</v>
      </c>
      <c r="C9816" s="45" t="s">
        <v>2345</v>
      </c>
      <c r="D9816" s="45" t="s">
        <v>2343</v>
      </c>
      <c r="E9816" s="47">
        <v>0</v>
      </c>
      <c r="F9816" s="47">
        <v>0</v>
      </c>
      <c r="G9816" s="48">
        <v>0</v>
      </c>
      <c r="H9816" s="34">
        <v>0</v>
      </c>
    </row>
    <row r="9817" spans="1:8" x14ac:dyDescent="0.25">
      <c r="A9817" s="45" t="s">
        <v>3952</v>
      </c>
      <c r="B9817" s="46" t="s">
        <v>2334</v>
      </c>
      <c r="C9817" s="45" t="s">
        <v>2325</v>
      </c>
      <c r="D9817" s="45" t="s">
        <v>2343</v>
      </c>
      <c r="E9817" s="47">
        <v>0</v>
      </c>
      <c r="F9817" s="47">
        <v>0</v>
      </c>
      <c r="G9817" s="48">
        <v>0</v>
      </c>
      <c r="H9817" s="34">
        <v>0</v>
      </c>
    </row>
    <row r="9818" spans="1:8" x14ac:dyDescent="0.25">
      <c r="A9818" s="45" t="s">
        <v>8272</v>
      </c>
      <c r="B9818" s="46" t="s">
        <v>2344</v>
      </c>
      <c r="C9818" s="45" t="s">
        <v>2345</v>
      </c>
      <c r="D9818" s="45" t="s">
        <v>2343</v>
      </c>
      <c r="E9818" s="47">
        <v>0</v>
      </c>
      <c r="F9818" s="47">
        <v>0</v>
      </c>
      <c r="G9818" s="48">
        <v>0</v>
      </c>
      <c r="H9818" s="34">
        <v>0</v>
      </c>
    </row>
    <row r="9819" spans="1:8" x14ac:dyDescent="0.25">
      <c r="A9819" s="45" t="s">
        <v>6216</v>
      </c>
      <c r="B9819" s="46" t="s">
        <v>2737</v>
      </c>
      <c r="C9819" s="45" t="s">
        <v>2331</v>
      </c>
      <c r="D9819" s="45" t="s">
        <v>2326</v>
      </c>
      <c r="E9819" s="47">
        <v>100100</v>
      </c>
      <c r="F9819" s="47">
        <v>0</v>
      </c>
      <c r="G9819" s="48">
        <v>0</v>
      </c>
      <c r="H9819" s="34">
        <v>0</v>
      </c>
    </row>
    <row r="9820" spans="1:8" x14ac:dyDescent="0.25">
      <c r="A9820" s="45" t="s">
        <v>6401</v>
      </c>
      <c r="B9820" s="46" t="s">
        <v>2334</v>
      </c>
      <c r="C9820" s="45" t="s">
        <v>2325</v>
      </c>
      <c r="D9820" s="45" t="s">
        <v>2343</v>
      </c>
      <c r="E9820" s="47">
        <v>0</v>
      </c>
      <c r="F9820" s="47">
        <v>0</v>
      </c>
      <c r="G9820" s="48">
        <v>0</v>
      </c>
      <c r="H9820" s="34">
        <v>0</v>
      </c>
    </row>
    <row r="9821" spans="1:8" x14ac:dyDescent="0.25">
      <c r="A9821" s="45" t="s">
        <v>8271</v>
      </c>
      <c r="B9821" s="46" t="s">
        <v>2354</v>
      </c>
      <c r="C9821" s="45" t="s">
        <v>2355</v>
      </c>
      <c r="D9821" s="45" t="s">
        <v>2343</v>
      </c>
      <c r="E9821" s="47">
        <v>84368</v>
      </c>
      <c r="F9821" s="47">
        <v>8219</v>
      </c>
      <c r="G9821" s="48">
        <v>0</v>
      </c>
      <c r="H9821" s="34">
        <v>0</v>
      </c>
    </row>
    <row r="9822" spans="1:8" x14ac:dyDescent="0.25">
      <c r="A9822" s="45" t="s">
        <v>5080</v>
      </c>
      <c r="B9822" s="46" t="s">
        <v>2348</v>
      </c>
      <c r="C9822" s="45" t="s">
        <v>2331</v>
      </c>
      <c r="D9822" s="45" t="s">
        <v>2343</v>
      </c>
      <c r="E9822" s="47">
        <v>0</v>
      </c>
      <c r="F9822" s="47">
        <v>0</v>
      </c>
      <c r="G9822" s="48">
        <v>0</v>
      </c>
      <c r="H9822" s="34">
        <v>0</v>
      </c>
    </row>
    <row r="9823" spans="1:8" x14ac:dyDescent="0.25">
      <c r="A9823" s="45" t="s">
        <v>4102</v>
      </c>
      <c r="B9823" s="46" t="s">
        <v>2354</v>
      </c>
      <c r="C9823" s="45" t="s">
        <v>2355</v>
      </c>
      <c r="D9823" s="45" t="s">
        <v>2343</v>
      </c>
      <c r="E9823" s="47">
        <v>0</v>
      </c>
      <c r="F9823" s="47">
        <v>0</v>
      </c>
      <c r="G9823" s="48">
        <v>0</v>
      </c>
      <c r="H9823" s="34">
        <v>0</v>
      </c>
    </row>
    <row r="9824" spans="1:8" x14ac:dyDescent="0.25">
      <c r="A9824" s="45" t="s">
        <v>102</v>
      </c>
      <c r="B9824" s="46" t="s">
        <v>2350</v>
      </c>
      <c r="C9824" s="45" t="s">
        <v>2331</v>
      </c>
      <c r="D9824" s="45" t="s">
        <v>2326</v>
      </c>
      <c r="E9824" s="47">
        <v>42461283</v>
      </c>
      <c r="F9824" s="47">
        <v>4322</v>
      </c>
      <c r="G9824" s="48" t="s">
        <v>12064</v>
      </c>
      <c r="H9824" s="34">
        <v>0</v>
      </c>
    </row>
    <row r="9825" spans="1:8" x14ac:dyDescent="0.25">
      <c r="A9825" s="45" t="s">
        <v>8270</v>
      </c>
      <c r="B9825" s="46" t="s">
        <v>2340</v>
      </c>
      <c r="C9825" s="45" t="s">
        <v>2341</v>
      </c>
      <c r="D9825" s="45" t="s">
        <v>2326</v>
      </c>
      <c r="E9825" s="47">
        <v>9772278</v>
      </c>
      <c r="F9825" s="47">
        <v>0</v>
      </c>
      <c r="G9825" s="48">
        <v>0</v>
      </c>
      <c r="H9825" s="34">
        <v>9104050</v>
      </c>
    </row>
    <row r="9826" spans="1:8" x14ac:dyDescent="0.25">
      <c r="A9826" s="45" t="s">
        <v>8269</v>
      </c>
      <c r="B9826" s="46" t="s">
        <v>2354</v>
      </c>
      <c r="C9826" s="45" t="s">
        <v>2355</v>
      </c>
      <c r="D9826" s="45" t="s">
        <v>2343</v>
      </c>
      <c r="E9826" s="47">
        <v>0</v>
      </c>
      <c r="F9826" s="47">
        <v>4322</v>
      </c>
      <c r="G9826" s="48" t="s">
        <v>12064</v>
      </c>
      <c r="H9826" s="34">
        <v>677987</v>
      </c>
    </row>
    <row r="9827" spans="1:8" x14ac:dyDescent="0.25">
      <c r="A9827" s="45" t="s">
        <v>155</v>
      </c>
      <c r="B9827" s="46" t="s">
        <v>2336</v>
      </c>
      <c r="C9827" s="45" t="s">
        <v>2331</v>
      </c>
      <c r="D9827" s="45" t="s">
        <v>2326</v>
      </c>
      <c r="E9827" s="47">
        <v>27533065</v>
      </c>
      <c r="F9827" s="47">
        <v>4322</v>
      </c>
      <c r="G9827" s="48" t="s">
        <v>12064</v>
      </c>
      <c r="H9827" s="34">
        <v>50478121</v>
      </c>
    </row>
    <row r="9828" spans="1:8" x14ac:dyDescent="0.25">
      <c r="A9828" s="45" t="s">
        <v>1111</v>
      </c>
      <c r="B9828" s="46" t="s">
        <v>2334</v>
      </c>
      <c r="C9828" s="45" t="s">
        <v>2325</v>
      </c>
      <c r="D9828" s="45" t="s">
        <v>2326</v>
      </c>
      <c r="E9828" s="47">
        <v>1020379</v>
      </c>
      <c r="F9828" s="47">
        <v>4322</v>
      </c>
      <c r="G9828" s="48" t="s">
        <v>12064</v>
      </c>
      <c r="H9828" s="34">
        <v>1652712</v>
      </c>
    </row>
    <row r="9829" spans="1:8" x14ac:dyDescent="0.25">
      <c r="A9829" s="45" t="s">
        <v>4468</v>
      </c>
      <c r="B9829" s="46" t="s">
        <v>2334</v>
      </c>
      <c r="C9829" s="45" t="s">
        <v>2325</v>
      </c>
      <c r="D9829" s="45" t="s">
        <v>2326</v>
      </c>
      <c r="E9829" s="47">
        <v>0</v>
      </c>
      <c r="F9829" s="47">
        <v>0</v>
      </c>
      <c r="G9829" s="48">
        <v>0</v>
      </c>
      <c r="H9829" s="34">
        <v>0</v>
      </c>
    </row>
    <row r="9830" spans="1:8" x14ac:dyDescent="0.25">
      <c r="A9830" s="45" t="s">
        <v>8268</v>
      </c>
      <c r="B9830" s="46" t="s">
        <v>2354</v>
      </c>
      <c r="C9830" s="45" t="s">
        <v>2355</v>
      </c>
      <c r="D9830" s="45" t="s">
        <v>2343</v>
      </c>
      <c r="E9830" s="47">
        <v>1414634</v>
      </c>
      <c r="F9830" s="47">
        <v>4618</v>
      </c>
      <c r="G9830" s="48" t="s">
        <v>12068</v>
      </c>
      <c r="H9830" s="34">
        <v>2485599</v>
      </c>
    </row>
    <row r="9831" spans="1:8" x14ac:dyDescent="0.25">
      <c r="A9831" s="45" t="s">
        <v>382</v>
      </c>
      <c r="B9831" s="46" t="s">
        <v>2492</v>
      </c>
      <c r="C9831" s="45" t="s">
        <v>2341</v>
      </c>
      <c r="D9831" s="45" t="s">
        <v>2326</v>
      </c>
      <c r="E9831" s="47">
        <v>8800697</v>
      </c>
      <c r="F9831" s="47">
        <v>4322</v>
      </c>
      <c r="G9831" s="48" t="s">
        <v>12064</v>
      </c>
      <c r="H9831" s="34">
        <v>0</v>
      </c>
    </row>
    <row r="9832" spans="1:8" x14ac:dyDescent="0.25">
      <c r="A9832" s="45" t="s">
        <v>8267</v>
      </c>
      <c r="B9832" s="46" t="s">
        <v>2471</v>
      </c>
      <c r="C9832" s="45" t="s">
        <v>2472</v>
      </c>
      <c r="D9832" s="45" t="s">
        <v>2326</v>
      </c>
      <c r="E9832" s="47">
        <v>203705</v>
      </c>
      <c r="F9832" s="47">
        <v>3320</v>
      </c>
      <c r="G9832" s="48" t="s">
        <v>12099</v>
      </c>
      <c r="H9832" s="34">
        <v>0</v>
      </c>
    </row>
    <row r="9833" spans="1:8" x14ac:dyDescent="0.25">
      <c r="A9833" s="45" t="s">
        <v>384</v>
      </c>
      <c r="B9833" s="46" t="s">
        <v>2737</v>
      </c>
      <c r="C9833" s="45" t="s">
        <v>2331</v>
      </c>
      <c r="D9833" s="45" t="s">
        <v>2326</v>
      </c>
      <c r="E9833" s="47">
        <v>8707739</v>
      </c>
      <c r="F9833" s="47">
        <v>4322</v>
      </c>
      <c r="G9833" s="48" t="s">
        <v>12064</v>
      </c>
      <c r="H9833" s="34">
        <v>0</v>
      </c>
    </row>
    <row r="9834" spans="1:8" x14ac:dyDescent="0.25">
      <c r="A9834" s="45" t="s">
        <v>8266</v>
      </c>
      <c r="B9834" s="46" t="s">
        <v>2439</v>
      </c>
      <c r="C9834" s="45" t="s">
        <v>2331</v>
      </c>
      <c r="D9834" s="45" t="s">
        <v>2343</v>
      </c>
      <c r="E9834" s="47">
        <v>0</v>
      </c>
      <c r="F9834" s="47">
        <v>0</v>
      </c>
      <c r="G9834" s="48">
        <v>0</v>
      </c>
      <c r="H9834" s="34">
        <v>0</v>
      </c>
    </row>
    <row r="9835" spans="1:8" x14ac:dyDescent="0.25">
      <c r="A9835" s="45" t="s">
        <v>8265</v>
      </c>
      <c r="B9835" s="46" t="s">
        <v>2378</v>
      </c>
      <c r="C9835" s="45" t="s">
        <v>2347</v>
      </c>
      <c r="D9835" s="45" t="s">
        <v>2343</v>
      </c>
      <c r="E9835" s="47">
        <v>0</v>
      </c>
      <c r="F9835" s="47">
        <v>0</v>
      </c>
      <c r="G9835" s="48">
        <v>0</v>
      </c>
      <c r="H9835" s="34">
        <v>0</v>
      </c>
    </row>
    <row r="9836" spans="1:8" x14ac:dyDescent="0.25">
      <c r="A9836" s="45" t="s">
        <v>856</v>
      </c>
      <c r="B9836" s="46" t="s">
        <v>2579</v>
      </c>
      <c r="C9836" s="45" t="s">
        <v>2402</v>
      </c>
      <c r="D9836" s="45" t="s">
        <v>2358</v>
      </c>
      <c r="E9836" s="47">
        <v>975074</v>
      </c>
      <c r="F9836" s="47">
        <v>4120</v>
      </c>
      <c r="G9836" s="48" t="s">
        <v>12060</v>
      </c>
      <c r="H9836" s="34">
        <v>0</v>
      </c>
    </row>
    <row r="9837" spans="1:8" x14ac:dyDescent="0.25">
      <c r="A9837" s="45" t="s">
        <v>8264</v>
      </c>
      <c r="B9837" s="46" t="s">
        <v>2443</v>
      </c>
      <c r="C9837" s="45" t="s">
        <v>2325</v>
      </c>
      <c r="D9837" s="45" t="s">
        <v>2343</v>
      </c>
      <c r="E9837" s="47">
        <v>0</v>
      </c>
      <c r="F9837" s="47">
        <v>0</v>
      </c>
      <c r="G9837" s="48">
        <v>0</v>
      </c>
      <c r="H9837" s="34">
        <v>0</v>
      </c>
    </row>
    <row r="9838" spans="1:8" x14ac:dyDescent="0.25">
      <c r="A9838" s="45" t="s">
        <v>361</v>
      </c>
      <c r="B9838" s="46" t="s">
        <v>2471</v>
      </c>
      <c r="C9838" s="45" t="s">
        <v>2472</v>
      </c>
      <c r="D9838" s="45" t="s">
        <v>2326</v>
      </c>
      <c r="E9838" s="47">
        <v>9850055</v>
      </c>
      <c r="F9838" s="47">
        <v>4322</v>
      </c>
      <c r="G9838" s="48" t="s">
        <v>12064</v>
      </c>
      <c r="H9838" s="34">
        <v>11255413</v>
      </c>
    </row>
    <row r="9839" spans="1:8" x14ac:dyDescent="0.25">
      <c r="A9839" s="45" t="s">
        <v>5655</v>
      </c>
      <c r="B9839" s="46" t="s">
        <v>2666</v>
      </c>
      <c r="C9839" s="45" t="s">
        <v>2331</v>
      </c>
      <c r="D9839" s="45" t="s">
        <v>2343</v>
      </c>
      <c r="E9839" s="47">
        <v>0</v>
      </c>
      <c r="F9839" s="47">
        <v>0</v>
      </c>
      <c r="G9839" s="48">
        <v>0</v>
      </c>
      <c r="H9839" s="34">
        <v>0</v>
      </c>
    </row>
    <row r="9840" spans="1:8" x14ac:dyDescent="0.25">
      <c r="A9840" s="45" t="s">
        <v>140</v>
      </c>
      <c r="B9840" s="46" t="s">
        <v>2432</v>
      </c>
      <c r="C9840" s="45" t="s">
        <v>2363</v>
      </c>
      <c r="D9840" s="45" t="s">
        <v>2329</v>
      </c>
      <c r="E9840" s="47">
        <v>30064176</v>
      </c>
      <c r="F9840" s="47">
        <v>4322</v>
      </c>
      <c r="G9840" s="48" t="s">
        <v>12064</v>
      </c>
      <c r="H9840" s="34">
        <v>46538126</v>
      </c>
    </row>
    <row r="9841" spans="1:8" x14ac:dyDescent="0.25">
      <c r="A9841" s="45" t="s">
        <v>5895</v>
      </c>
      <c r="B9841" s="46" t="s">
        <v>2385</v>
      </c>
      <c r="C9841" s="45" t="s">
        <v>2347</v>
      </c>
      <c r="D9841" s="45" t="s">
        <v>2326</v>
      </c>
      <c r="E9841" s="47">
        <v>1640900</v>
      </c>
      <c r="F9841" s="47">
        <v>0</v>
      </c>
      <c r="G9841" s="48">
        <v>0</v>
      </c>
      <c r="H9841" s="34">
        <v>3923550</v>
      </c>
    </row>
    <row r="9842" spans="1:8" x14ac:dyDescent="0.25">
      <c r="A9842" s="45" t="s">
        <v>8263</v>
      </c>
      <c r="B9842" s="46" t="s">
        <v>2348</v>
      </c>
      <c r="C9842" s="45" t="s">
        <v>2331</v>
      </c>
      <c r="D9842" s="45" t="s">
        <v>2343</v>
      </c>
      <c r="E9842" s="47">
        <v>0</v>
      </c>
      <c r="F9842" s="47">
        <v>0</v>
      </c>
      <c r="G9842" s="48">
        <v>0</v>
      </c>
      <c r="H9842" s="34">
        <v>0</v>
      </c>
    </row>
    <row r="9843" spans="1:8" x14ac:dyDescent="0.25">
      <c r="A9843" s="45" t="s">
        <v>1584</v>
      </c>
      <c r="B9843" s="46" t="s">
        <v>2387</v>
      </c>
      <c r="C9843" s="45" t="s">
        <v>2331</v>
      </c>
      <c r="D9843" s="45" t="s">
        <v>2326</v>
      </c>
      <c r="E9843" s="47">
        <v>870529</v>
      </c>
      <c r="F9843" s="47">
        <v>4322</v>
      </c>
      <c r="G9843" s="48" t="s">
        <v>12064</v>
      </c>
      <c r="H9843" s="34">
        <v>1602707</v>
      </c>
    </row>
    <row r="9844" spans="1:8" x14ac:dyDescent="0.25">
      <c r="A9844" s="45" t="s">
        <v>1656</v>
      </c>
      <c r="B9844" s="46" t="s">
        <v>2330</v>
      </c>
      <c r="C9844" s="45" t="s">
        <v>2331</v>
      </c>
      <c r="D9844" s="45" t="s">
        <v>2326</v>
      </c>
      <c r="E9844" s="47">
        <v>1752389</v>
      </c>
      <c r="F9844" s="47">
        <v>4120</v>
      </c>
      <c r="G9844" s="48" t="s">
        <v>12060</v>
      </c>
      <c r="H9844" s="34">
        <v>0</v>
      </c>
    </row>
    <row r="9845" spans="1:8" x14ac:dyDescent="0.25">
      <c r="A9845" s="45" t="s">
        <v>1273</v>
      </c>
      <c r="B9845" s="46" t="s">
        <v>2439</v>
      </c>
      <c r="C9845" s="45" t="s">
        <v>2331</v>
      </c>
      <c r="D9845" s="45" t="s">
        <v>2343</v>
      </c>
      <c r="E9845" s="47">
        <v>312408</v>
      </c>
      <c r="F9845" s="47">
        <v>4322</v>
      </c>
      <c r="G9845" s="48" t="s">
        <v>12064</v>
      </c>
      <c r="H9845" s="34">
        <v>0</v>
      </c>
    </row>
    <row r="9846" spans="1:8" x14ac:dyDescent="0.25">
      <c r="A9846" s="45" t="s">
        <v>5878</v>
      </c>
      <c r="B9846" s="46" t="s">
        <v>2840</v>
      </c>
      <c r="C9846" s="45" t="s">
        <v>2331</v>
      </c>
      <c r="D9846" s="45" t="s">
        <v>2343</v>
      </c>
      <c r="E9846" s="47">
        <v>0</v>
      </c>
      <c r="F9846" s="47">
        <v>0</v>
      </c>
      <c r="G9846" s="48">
        <v>0</v>
      </c>
      <c r="H9846" s="34">
        <v>1228464</v>
      </c>
    </row>
    <row r="9847" spans="1:8" x14ac:dyDescent="0.25">
      <c r="A9847" s="45" t="s">
        <v>12421</v>
      </c>
      <c r="B9847" s="46" t="s">
        <v>2439</v>
      </c>
      <c r="C9847" s="45" t="s">
        <v>2331</v>
      </c>
      <c r="D9847" s="45" t="s">
        <v>2343</v>
      </c>
      <c r="E9847" s="47">
        <v>0</v>
      </c>
      <c r="F9847" s="47">
        <v>0</v>
      </c>
      <c r="G9847" s="48">
        <v>0</v>
      </c>
      <c r="H9847" s="34">
        <v>214400</v>
      </c>
    </row>
    <row r="9848" spans="1:8" x14ac:dyDescent="0.25">
      <c r="A9848" s="45" t="s">
        <v>3079</v>
      </c>
      <c r="B9848" s="46" t="s">
        <v>2371</v>
      </c>
      <c r="C9848" s="45" t="s">
        <v>2345</v>
      </c>
      <c r="D9848" s="45" t="s">
        <v>2343</v>
      </c>
      <c r="E9848" s="47">
        <v>0</v>
      </c>
      <c r="F9848" s="47">
        <v>0</v>
      </c>
      <c r="G9848" s="48">
        <v>0</v>
      </c>
      <c r="H9848" s="34">
        <v>53721124</v>
      </c>
    </row>
    <row r="9849" spans="1:8" x14ac:dyDescent="0.25">
      <c r="A9849" s="45" t="s">
        <v>8262</v>
      </c>
      <c r="B9849" s="46" t="s">
        <v>2439</v>
      </c>
      <c r="C9849" s="45" t="s">
        <v>2331</v>
      </c>
      <c r="D9849" s="45" t="s">
        <v>2343</v>
      </c>
      <c r="E9849" s="47">
        <v>0</v>
      </c>
      <c r="F9849" s="47">
        <v>0</v>
      </c>
      <c r="G9849" s="48">
        <v>0</v>
      </c>
      <c r="H9849" s="34">
        <v>0</v>
      </c>
    </row>
    <row r="9850" spans="1:8" x14ac:dyDescent="0.25">
      <c r="A9850" s="45" t="s">
        <v>8261</v>
      </c>
      <c r="B9850" s="46" t="s">
        <v>2395</v>
      </c>
      <c r="C9850" s="45" t="s">
        <v>2328</v>
      </c>
      <c r="D9850" s="45" t="s">
        <v>2343</v>
      </c>
      <c r="E9850" s="47">
        <v>0</v>
      </c>
      <c r="F9850" s="47">
        <v>0</v>
      </c>
      <c r="G9850" s="48">
        <v>0</v>
      </c>
      <c r="H9850" s="34">
        <v>2455046</v>
      </c>
    </row>
    <row r="9851" spans="1:8" x14ac:dyDescent="0.25">
      <c r="A9851" s="45" t="s">
        <v>8260</v>
      </c>
      <c r="B9851" s="46" t="s">
        <v>2352</v>
      </c>
      <c r="C9851" s="45" t="s">
        <v>2328</v>
      </c>
      <c r="D9851" s="45" t="s">
        <v>2343</v>
      </c>
      <c r="E9851" s="47">
        <v>0</v>
      </c>
      <c r="F9851" s="47">
        <v>0</v>
      </c>
      <c r="G9851" s="48">
        <v>0</v>
      </c>
      <c r="H9851" s="34">
        <v>12778526</v>
      </c>
    </row>
    <row r="9852" spans="1:8" x14ac:dyDescent="0.25">
      <c r="A9852" s="45" t="s">
        <v>2595</v>
      </c>
      <c r="B9852" s="46" t="s">
        <v>2366</v>
      </c>
      <c r="C9852" s="45" t="s">
        <v>2345</v>
      </c>
      <c r="D9852" s="45" t="s">
        <v>2329</v>
      </c>
      <c r="E9852" s="47">
        <v>0</v>
      </c>
      <c r="F9852" s="47">
        <v>0</v>
      </c>
      <c r="G9852" s="48">
        <v>0</v>
      </c>
      <c r="H9852" s="34">
        <v>88848981</v>
      </c>
    </row>
    <row r="9853" spans="1:8" x14ac:dyDescent="0.25">
      <c r="A9853" s="45" t="s">
        <v>8259</v>
      </c>
      <c r="B9853" s="46" t="s">
        <v>2454</v>
      </c>
      <c r="C9853" s="45" t="s">
        <v>2328</v>
      </c>
      <c r="D9853" s="45" t="s">
        <v>2343</v>
      </c>
      <c r="E9853" s="47">
        <v>0</v>
      </c>
      <c r="F9853" s="47">
        <v>0</v>
      </c>
      <c r="G9853" s="48">
        <v>0</v>
      </c>
      <c r="H9853" s="34">
        <v>565687</v>
      </c>
    </row>
    <row r="9854" spans="1:8" x14ac:dyDescent="0.25">
      <c r="A9854" s="45" t="s">
        <v>4460</v>
      </c>
      <c r="B9854" s="46" t="s">
        <v>2324</v>
      </c>
      <c r="C9854" s="45" t="s">
        <v>2325</v>
      </c>
      <c r="D9854" s="45" t="s">
        <v>2343</v>
      </c>
      <c r="E9854" s="47">
        <v>0</v>
      </c>
      <c r="F9854" s="47">
        <v>0</v>
      </c>
      <c r="G9854" s="48">
        <v>0</v>
      </c>
      <c r="H9854" s="34">
        <v>0</v>
      </c>
    </row>
    <row r="9855" spans="1:8" x14ac:dyDescent="0.25">
      <c r="A9855" s="45" t="s">
        <v>8258</v>
      </c>
      <c r="B9855" s="46" t="s">
        <v>2395</v>
      </c>
      <c r="C9855" s="45" t="s">
        <v>2328</v>
      </c>
      <c r="D9855" s="45" t="s">
        <v>2353</v>
      </c>
      <c r="E9855" s="47">
        <v>0</v>
      </c>
      <c r="F9855" s="47">
        <v>0</v>
      </c>
      <c r="G9855" s="48">
        <v>0</v>
      </c>
      <c r="H9855" s="34">
        <v>97748614</v>
      </c>
    </row>
    <row r="9856" spans="1:8" x14ac:dyDescent="0.25">
      <c r="A9856" s="45" t="s">
        <v>8257</v>
      </c>
      <c r="B9856" s="46" t="s">
        <v>2439</v>
      </c>
      <c r="C9856" s="45" t="s">
        <v>2331</v>
      </c>
      <c r="D9856" s="45" t="s">
        <v>2343</v>
      </c>
      <c r="E9856" s="47">
        <v>0</v>
      </c>
      <c r="F9856" s="47">
        <v>0</v>
      </c>
      <c r="G9856" s="48">
        <v>0</v>
      </c>
      <c r="H9856" s="34">
        <v>0</v>
      </c>
    </row>
    <row r="9857" spans="1:8" x14ac:dyDescent="0.25">
      <c r="A9857" s="45" t="s">
        <v>201</v>
      </c>
      <c r="B9857" s="46" t="s">
        <v>2334</v>
      </c>
      <c r="C9857" s="45" t="s">
        <v>2325</v>
      </c>
      <c r="D9857" s="45" t="s">
        <v>2343</v>
      </c>
      <c r="E9857" s="47">
        <v>19557125</v>
      </c>
      <c r="F9857" s="47">
        <v>7112</v>
      </c>
      <c r="G9857" s="48" t="s">
        <v>12085</v>
      </c>
      <c r="H9857" s="34">
        <v>27725725</v>
      </c>
    </row>
    <row r="9858" spans="1:8" x14ac:dyDescent="0.25">
      <c r="A9858" s="45" t="s">
        <v>4400</v>
      </c>
      <c r="B9858" s="46" t="s">
        <v>2428</v>
      </c>
      <c r="C9858" s="45" t="s">
        <v>2373</v>
      </c>
      <c r="D9858" s="45" t="s">
        <v>2343</v>
      </c>
      <c r="E9858" s="47">
        <v>0</v>
      </c>
      <c r="F9858" s="47">
        <v>0</v>
      </c>
      <c r="G9858" s="48">
        <v>0</v>
      </c>
      <c r="H9858" s="34">
        <v>4540247</v>
      </c>
    </row>
    <row r="9859" spans="1:8" x14ac:dyDescent="0.25">
      <c r="A9859" s="45" t="s">
        <v>4393</v>
      </c>
      <c r="B9859" s="46" t="s">
        <v>2572</v>
      </c>
      <c r="C9859" s="45" t="s">
        <v>2331</v>
      </c>
      <c r="D9859" s="45" t="s">
        <v>2343</v>
      </c>
      <c r="E9859" s="47">
        <v>42312137</v>
      </c>
      <c r="F9859" s="47">
        <v>8121</v>
      </c>
      <c r="G9859" s="48" t="s">
        <v>12253</v>
      </c>
      <c r="H9859" s="34">
        <v>0</v>
      </c>
    </row>
    <row r="9860" spans="1:8" x14ac:dyDescent="0.25">
      <c r="A9860" s="45" t="s">
        <v>8256</v>
      </c>
      <c r="B9860" s="46" t="s">
        <v>2465</v>
      </c>
      <c r="C9860" s="45" t="s">
        <v>2328</v>
      </c>
      <c r="D9860" s="45" t="s">
        <v>2343</v>
      </c>
      <c r="E9860" s="47">
        <v>0</v>
      </c>
      <c r="F9860" s="47">
        <v>0</v>
      </c>
      <c r="G9860" s="48">
        <v>0</v>
      </c>
      <c r="H9860" s="34">
        <v>1151026</v>
      </c>
    </row>
    <row r="9861" spans="1:8" x14ac:dyDescent="0.25">
      <c r="A9861" s="45" t="s">
        <v>5202</v>
      </c>
      <c r="B9861" s="46" t="s">
        <v>2379</v>
      </c>
      <c r="C9861" s="45" t="s">
        <v>2380</v>
      </c>
      <c r="D9861" s="45" t="s">
        <v>2326</v>
      </c>
      <c r="E9861" s="47">
        <v>0</v>
      </c>
      <c r="F9861" s="47">
        <v>0</v>
      </c>
      <c r="G9861" s="48">
        <v>0</v>
      </c>
      <c r="H9861" s="34">
        <v>0</v>
      </c>
    </row>
    <row r="9862" spans="1:8" x14ac:dyDescent="0.25">
      <c r="A9862" s="45" t="s">
        <v>6954</v>
      </c>
      <c r="B9862" s="46" t="s">
        <v>2666</v>
      </c>
      <c r="C9862" s="45" t="s">
        <v>2331</v>
      </c>
      <c r="D9862" s="45" t="s">
        <v>2343</v>
      </c>
      <c r="E9862" s="47">
        <v>0</v>
      </c>
      <c r="F9862" s="47">
        <v>0</v>
      </c>
      <c r="G9862" s="48">
        <v>0</v>
      </c>
      <c r="H9862" s="34">
        <v>0</v>
      </c>
    </row>
    <row r="9863" spans="1:8" x14ac:dyDescent="0.25">
      <c r="A9863" s="45" t="s">
        <v>8255</v>
      </c>
      <c r="B9863" s="46" t="s">
        <v>2737</v>
      </c>
      <c r="C9863" s="45" t="s">
        <v>2331</v>
      </c>
      <c r="D9863" s="45" t="s">
        <v>2343</v>
      </c>
      <c r="E9863" s="47">
        <v>0</v>
      </c>
      <c r="F9863" s="47">
        <v>0</v>
      </c>
      <c r="G9863" s="48">
        <v>0</v>
      </c>
      <c r="H9863" s="34">
        <v>0</v>
      </c>
    </row>
    <row r="9864" spans="1:8" x14ac:dyDescent="0.25">
      <c r="A9864" s="45" t="s">
        <v>3299</v>
      </c>
      <c r="B9864" s="46" t="s">
        <v>2367</v>
      </c>
      <c r="C9864" s="45" t="s">
        <v>2341</v>
      </c>
      <c r="D9864" s="45" t="s">
        <v>2343</v>
      </c>
      <c r="E9864" s="47">
        <v>4184744</v>
      </c>
      <c r="F9864" s="47">
        <v>0</v>
      </c>
      <c r="G9864" s="48">
        <v>0</v>
      </c>
      <c r="H9864" s="34">
        <v>5718156</v>
      </c>
    </row>
    <row r="9865" spans="1:8" x14ac:dyDescent="0.25">
      <c r="A9865" s="45" t="s">
        <v>917</v>
      </c>
      <c r="B9865" s="46" t="s">
        <v>2454</v>
      </c>
      <c r="C9865" s="45" t="s">
        <v>2328</v>
      </c>
      <c r="D9865" s="45" t="s">
        <v>2343</v>
      </c>
      <c r="E9865" s="47">
        <v>1625630</v>
      </c>
      <c r="F9865" s="47">
        <v>4120</v>
      </c>
      <c r="G9865" s="48" t="s">
        <v>12060</v>
      </c>
      <c r="H9865" s="34">
        <v>0</v>
      </c>
    </row>
    <row r="9866" spans="1:8" x14ac:dyDescent="0.25">
      <c r="A9866" s="45" t="s">
        <v>6678</v>
      </c>
      <c r="B9866" s="46" t="s">
        <v>2666</v>
      </c>
      <c r="C9866" s="45" t="s">
        <v>2331</v>
      </c>
      <c r="D9866" s="45" t="s">
        <v>2343</v>
      </c>
      <c r="E9866" s="47">
        <v>0</v>
      </c>
      <c r="F9866" s="47">
        <v>0</v>
      </c>
      <c r="G9866" s="48">
        <v>0</v>
      </c>
      <c r="H9866" s="34">
        <v>0</v>
      </c>
    </row>
    <row r="9867" spans="1:8" x14ac:dyDescent="0.25">
      <c r="A9867" s="45" t="s">
        <v>4879</v>
      </c>
      <c r="B9867" s="46" t="s">
        <v>2379</v>
      </c>
      <c r="C9867" s="45" t="s">
        <v>2380</v>
      </c>
      <c r="D9867" s="45" t="s">
        <v>2343</v>
      </c>
      <c r="E9867" s="47">
        <v>0</v>
      </c>
      <c r="F9867" s="47">
        <v>0</v>
      </c>
      <c r="G9867" s="48">
        <v>0</v>
      </c>
      <c r="H9867" s="34">
        <v>0</v>
      </c>
    </row>
    <row r="9868" spans="1:8" x14ac:dyDescent="0.25">
      <c r="A9868" s="45" t="s">
        <v>8254</v>
      </c>
      <c r="B9868" s="46" t="s">
        <v>2375</v>
      </c>
      <c r="C9868" s="45" t="s">
        <v>2341</v>
      </c>
      <c r="D9868" s="45" t="s">
        <v>2329</v>
      </c>
      <c r="E9868" s="47">
        <v>1737297</v>
      </c>
      <c r="F9868" s="47">
        <v>0</v>
      </c>
      <c r="G9868" s="48">
        <v>0</v>
      </c>
      <c r="H9868" s="34">
        <v>2742832</v>
      </c>
    </row>
    <row r="9869" spans="1:8" x14ac:dyDescent="0.25">
      <c r="A9869" s="45" t="s">
        <v>3227</v>
      </c>
      <c r="B9869" s="46" t="s">
        <v>2381</v>
      </c>
      <c r="C9869" s="45" t="s">
        <v>2347</v>
      </c>
      <c r="D9869" s="45" t="s">
        <v>2343</v>
      </c>
      <c r="E9869" s="47">
        <v>0</v>
      </c>
      <c r="F9869" s="47">
        <v>0</v>
      </c>
      <c r="G9869" s="48">
        <v>0</v>
      </c>
      <c r="H9869" s="34">
        <v>0</v>
      </c>
    </row>
    <row r="9870" spans="1:8" x14ac:dyDescent="0.25">
      <c r="A9870" s="45" t="s">
        <v>8253</v>
      </c>
      <c r="B9870" s="46" t="s">
        <v>2383</v>
      </c>
      <c r="C9870" s="45" t="s">
        <v>2347</v>
      </c>
      <c r="D9870" s="45" t="s">
        <v>2358</v>
      </c>
      <c r="E9870" s="47">
        <v>0</v>
      </c>
      <c r="F9870" s="47">
        <v>0</v>
      </c>
      <c r="G9870" s="48">
        <v>0</v>
      </c>
      <c r="H9870" s="34">
        <v>0</v>
      </c>
    </row>
    <row r="9871" spans="1:8" x14ac:dyDescent="0.25">
      <c r="A9871" s="45" t="s">
        <v>8252</v>
      </c>
      <c r="B9871" s="46" t="s">
        <v>2333</v>
      </c>
      <c r="C9871" s="45" t="s">
        <v>2331</v>
      </c>
      <c r="D9871" s="45" t="s">
        <v>2343</v>
      </c>
      <c r="E9871" s="47">
        <v>0</v>
      </c>
      <c r="F9871" s="47">
        <v>0</v>
      </c>
      <c r="G9871" s="48">
        <v>0</v>
      </c>
      <c r="H9871" s="34">
        <v>0</v>
      </c>
    </row>
    <row r="9872" spans="1:8" x14ac:dyDescent="0.25">
      <c r="A9872" s="45" t="s">
        <v>2150</v>
      </c>
      <c r="B9872" s="46" t="s">
        <v>2428</v>
      </c>
      <c r="C9872" s="45" t="s">
        <v>2373</v>
      </c>
      <c r="D9872" s="45" t="s">
        <v>2326</v>
      </c>
      <c r="E9872" s="47">
        <v>10134391</v>
      </c>
      <c r="F9872" s="47">
        <v>4690</v>
      </c>
      <c r="G9872" s="48" t="s">
        <v>12076</v>
      </c>
      <c r="H9872" s="34">
        <v>0</v>
      </c>
    </row>
    <row r="9873" spans="1:8" x14ac:dyDescent="0.25">
      <c r="A9873" s="45" t="s">
        <v>12420</v>
      </c>
      <c r="B9873" s="46" t="s">
        <v>2398</v>
      </c>
      <c r="C9873" s="45" t="s">
        <v>2331</v>
      </c>
      <c r="D9873" s="45" t="s">
        <v>2343</v>
      </c>
      <c r="E9873" s="47">
        <v>0</v>
      </c>
      <c r="F9873" s="47">
        <v>0</v>
      </c>
      <c r="G9873" s="48">
        <v>0</v>
      </c>
      <c r="H9873" s="34">
        <v>21794428</v>
      </c>
    </row>
    <row r="9874" spans="1:8" x14ac:dyDescent="0.25">
      <c r="A9874" s="45" t="s">
        <v>2234</v>
      </c>
      <c r="B9874" s="46" t="s">
        <v>2385</v>
      </c>
      <c r="C9874" s="45" t="s">
        <v>2347</v>
      </c>
      <c r="D9874" s="45" t="s">
        <v>2343</v>
      </c>
      <c r="E9874" s="47">
        <v>0</v>
      </c>
      <c r="F9874" s="47">
        <v>0</v>
      </c>
      <c r="G9874" s="48">
        <v>0</v>
      </c>
      <c r="H9874" s="34">
        <v>83282576</v>
      </c>
    </row>
    <row r="9875" spans="1:8" x14ac:dyDescent="0.25">
      <c r="A9875" s="45" t="s">
        <v>8251</v>
      </c>
      <c r="B9875" s="46" t="s">
        <v>2421</v>
      </c>
      <c r="C9875" s="45" t="s">
        <v>2325</v>
      </c>
      <c r="D9875" s="45" t="s">
        <v>2343</v>
      </c>
      <c r="E9875" s="47">
        <v>0</v>
      </c>
      <c r="F9875" s="47">
        <v>0</v>
      </c>
      <c r="G9875" s="48">
        <v>0</v>
      </c>
      <c r="H9875" s="34">
        <v>61904169</v>
      </c>
    </row>
    <row r="9876" spans="1:8" x14ac:dyDescent="0.25">
      <c r="A9876" s="45" t="s">
        <v>2998</v>
      </c>
      <c r="B9876" s="46" t="s">
        <v>2511</v>
      </c>
      <c r="C9876" s="45" t="s">
        <v>2373</v>
      </c>
      <c r="D9876" s="45" t="s">
        <v>2329</v>
      </c>
      <c r="E9876" s="47">
        <v>0</v>
      </c>
      <c r="F9876" s="47">
        <v>0</v>
      </c>
      <c r="G9876" s="48">
        <v>0</v>
      </c>
      <c r="H9876" s="34">
        <v>12532205</v>
      </c>
    </row>
    <row r="9877" spans="1:8" x14ac:dyDescent="0.25">
      <c r="A9877" s="45" t="s">
        <v>3543</v>
      </c>
      <c r="B9877" s="46" t="s">
        <v>2375</v>
      </c>
      <c r="C9877" s="45" t="s">
        <v>2341</v>
      </c>
      <c r="D9877" s="45" t="s">
        <v>2353</v>
      </c>
      <c r="E9877" s="47">
        <v>25367330</v>
      </c>
      <c r="F9877" s="47">
        <v>0</v>
      </c>
      <c r="G9877" s="48">
        <v>0</v>
      </c>
      <c r="H9877" s="34">
        <v>41528591</v>
      </c>
    </row>
    <row r="9878" spans="1:8" x14ac:dyDescent="0.25">
      <c r="A9878" s="45" t="s">
        <v>8250</v>
      </c>
      <c r="B9878" s="46" t="s">
        <v>2397</v>
      </c>
      <c r="C9878" s="45" t="s">
        <v>2355</v>
      </c>
      <c r="D9878" s="45" t="s">
        <v>2343</v>
      </c>
      <c r="E9878" s="47">
        <v>10218898</v>
      </c>
      <c r="F9878" s="47">
        <v>4941</v>
      </c>
      <c r="G9878" s="48" t="s">
        <v>12121</v>
      </c>
      <c r="H9878" s="34">
        <v>10835443</v>
      </c>
    </row>
    <row r="9879" spans="1:8" x14ac:dyDescent="0.25">
      <c r="A9879" s="45" t="s">
        <v>8249</v>
      </c>
      <c r="B9879" s="46" t="s">
        <v>2348</v>
      </c>
      <c r="C9879" s="45" t="s">
        <v>2331</v>
      </c>
      <c r="D9879" s="45" t="s">
        <v>2343</v>
      </c>
      <c r="E9879" s="47">
        <v>0</v>
      </c>
      <c r="F9879" s="47">
        <v>0</v>
      </c>
      <c r="G9879" s="48">
        <v>0</v>
      </c>
      <c r="H9879" s="34">
        <v>110287680</v>
      </c>
    </row>
    <row r="9880" spans="1:8" x14ac:dyDescent="0.25">
      <c r="A9880" s="45" t="s">
        <v>8248</v>
      </c>
      <c r="B9880" s="46" t="s">
        <v>2387</v>
      </c>
      <c r="C9880" s="45" t="s">
        <v>2331</v>
      </c>
      <c r="D9880" s="45" t="s">
        <v>2326</v>
      </c>
      <c r="E9880" s="47">
        <v>0</v>
      </c>
      <c r="F9880" s="47">
        <v>0</v>
      </c>
      <c r="G9880" s="48">
        <v>0</v>
      </c>
      <c r="H9880" s="34">
        <v>0</v>
      </c>
    </row>
    <row r="9881" spans="1:8" x14ac:dyDescent="0.25">
      <c r="A9881" s="45" t="s">
        <v>12419</v>
      </c>
      <c r="B9881" s="46" t="s">
        <v>2401</v>
      </c>
      <c r="C9881" s="45" t="s">
        <v>2402</v>
      </c>
      <c r="D9881" s="45" t="s">
        <v>2343</v>
      </c>
      <c r="E9881" s="47">
        <v>0</v>
      </c>
      <c r="F9881" s="47">
        <v>0</v>
      </c>
      <c r="G9881" s="48">
        <v>0</v>
      </c>
      <c r="H9881" s="34">
        <v>1421963</v>
      </c>
    </row>
    <row r="9882" spans="1:8" x14ac:dyDescent="0.25">
      <c r="A9882" s="45" t="s">
        <v>2110</v>
      </c>
      <c r="B9882" s="46" t="s">
        <v>2375</v>
      </c>
      <c r="C9882" s="45" t="s">
        <v>2341</v>
      </c>
      <c r="D9882" s="45" t="s">
        <v>2329</v>
      </c>
      <c r="E9882" s="47">
        <v>59249656</v>
      </c>
      <c r="F9882" s="47">
        <v>4673</v>
      </c>
      <c r="G9882" s="48" t="s">
        <v>12074</v>
      </c>
      <c r="H9882" s="34">
        <v>83301271</v>
      </c>
    </row>
    <row r="9883" spans="1:8" x14ac:dyDescent="0.25">
      <c r="A9883" s="45" t="s">
        <v>1642</v>
      </c>
      <c r="B9883" s="46" t="s">
        <v>2398</v>
      </c>
      <c r="C9883" s="45" t="s">
        <v>2331</v>
      </c>
      <c r="D9883" s="45" t="s">
        <v>2353</v>
      </c>
      <c r="E9883" s="47">
        <v>671820</v>
      </c>
      <c r="F9883" s="47">
        <v>4321</v>
      </c>
      <c r="G9883" s="48" t="s">
        <v>12063</v>
      </c>
      <c r="H9883" s="34">
        <v>1353818</v>
      </c>
    </row>
    <row r="9884" spans="1:8" x14ac:dyDescent="0.25">
      <c r="A9884" s="45" t="s">
        <v>8247</v>
      </c>
      <c r="B9884" s="46" t="s">
        <v>2511</v>
      </c>
      <c r="C9884" s="45" t="s">
        <v>2373</v>
      </c>
      <c r="D9884" s="45" t="s">
        <v>2329</v>
      </c>
      <c r="E9884" s="47">
        <v>0</v>
      </c>
      <c r="F9884" s="47">
        <v>0</v>
      </c>
      <c r="G9884" s="48">
        <v>0</v>
      </c>
      <c r="H9884" s="34">
        <v>0</v>
      </c>
    </row>
    <row r="9885" spans="1:8" x14ac:dyDescent="0.25">
      <c r="A9885" s="45" t="s">
        <v>8246</v>
      </c>
      <c r="B9885" s="46" t="s">
        <v>2375</v>
      </c>
      <c r="C9885" s="45" t="s">
        <v>2341</v>
      </c>
      <c r="D9885" s="45" t="s">
        <v>2343</v>
      </c>
      <c r="E9885" s="47">
        <v>0</v>
      </c>
      <c r="F9885" s="47">
        <v>0</v>
      </c>
      <c r="G9885" s="48">
        <v>0</v>
      </c>
      <c r="H9885" s="34">
        <v>0</v>
      </c>
    </row>
    <row r="9886" spans="1:8" x14ac:dyDescent="0.25">
      <c r="A9886" s="45" t="s">
        <v>560</v>
      </c>
      <c r="B9886" s="46" t="s">
        <v>2327</v>
      </c>
      <c r="C9886" s="45" t="s">
        <v>2328</v>
      </c>
      <c r="D9886" s="45" t="s">
        <v>2358</v>
      </c>
      <c r="E9886" s="47">
        <v>4624666</v>
      </c>
      <c r="F9886" s="47">
        <v>4120</v>
      </c>
      <c r="G9886" s="48" t="s">
        <v>12060</v>
      </c>
      <c r="H9886" s="34">
        <v>4260285</v>
      </c>
    </row>
    <row r="9887" spans="1:8" x14ac:dyDescent="0.25">
      <c r="A9887" s="45" t="s">
        <v>2929</v>
      </c>
      <c r="B9887" s="46" t="s">
        <v>2354</v>
      </c>
      <c r="C9887" s="45" t="s">
        <v>2355</v>
      </c>
      <c r="D9887" s="45" t="s">
        <v>2326</v>
      </c>
      <c r="E9887" s="47">
        <v>1075718</v>
      </c>
      <c r="F9887" s="47">
        <v>4321</v>
      </c>
      <c r="G9887" s="48" t="s">
        <v>12063</v>
      </c>
      <c r="H9887" s="34">
        <v>2244094</v>
      </c>
    </row>
    <row r="9888" spans="1:8" x14ac:dyDescent="0.25">
      <c r="A9888" s="45" t="s">
        <v>147</v>
      </c>
      <c r="B9888" s="46" t="s">
        <v>2371</v>
      </c>
      <c r="C9888" s="45" t="s">
        <v>2345</v>
      </c>
      <c r="D9888" s="45" t="s">
        <v>2326</v>
      </c>
      <c r="E9888" s="47">
        <v>28943534</v>
      </c>
      <c r="F9888" s="47">
        <v>4321</v>
      </c>
      <c r="G9888" s="48" t="s">
        <v>12063</v>
      </c>
      <c r="H9888" s="34">
        <v>74602771</v>
      </c>
    </row>
    <row r="9889" spans="1:8" x14ac:dyDescent="0.25">
      <c r="A9889" s="45" t="s">
        <v>2990</v>
      </c>
      <c r="B9889" s="46" t="s">
        <v>2371</v>
      </c>
      <c r="C9889" s="45" t="s">
        <v>2345</v>
      </c>
      <c r="D9889" s="45" t="s">
        <v>2326</v>
      </c>
      <c r="E9889" s="47">
        <v>0</v>
      </c>
      <c r="F9889" s="47">
        <v>0</v>
      </c>
      <c r="G9889" s="48">
        <v>0</v>
      </c>
      <c r="H9889" s="34">
        <v>2324947</v>
      </c>
    </row>
    <row r="9890" spans="1:8" x14ac:dyDescent="0.25">
      <c r="A9890" s="45" t="s">
        <v>4730</v>
      </c>
      <c r="B9890" s="46" t="s">
        <v>3619</v>
      </c>
      <c r="C9890" s="45" t="s">
        <v>2345</v>
      </c>
      <c r="D9890" s="45" t="s">
        <v>2343</v>
      </c>
      <c r="E9890" s="47">
        <v>0</v>
      </c>
      <c r="F9890" s="47">
        <v>0</v>
      </c>
      <c r="G9890" s="48">
        <v>0</v>
      </c>
      <c r="H9890" s="34">
        <v>5234359</v>
      </c>
    </row>
    <row r="9891" spans="1:8" x14ac:dyDescent="0.25">
      <c r="A9891" s="45" t="s">
        <v>4917</v>
      </c>
      <c r="B9891" s="46" t="s">
        <v>2840</v>
      </c>
      <c r="C9891" s="45" t="s">
        <v>2331</v>
      </c>
      <c r="D9891" s="45" t="s">
        <v>2343</v>
      </c>
      <c r="E9891" s="47">
        <v>0</v>
      </c>
      <c r="F9891" s="47">
        <v>0</v>
      </c>
      <c r="G9891" s="48">
        <v>0</v>
      </c>
      <c r="H9891" s="34">
        <v>0</v>
      </c>
    </row>
    <row r="9892" spans="1:8" x14ac:dyDescent="0.25">
      <c r="A9892" s="45" t="s">
        <v>5908</v>
      </c>
      <c r="B9892" s="46" t="s">
        <v>2398</v>
      </c>
      <c r="C9892" s="45" t="s">
        <v>2331</v>
      </c>
      <c r="D9892" s="45" t="s">
        <v>4294</v>
      </c>
      <c r="E9892" s="47">
        <v>0</v>
      </c>
      <c r="F9892" s="47">
        <v>0</v>
      </c>
      <c r="G9892" s="48">
        <v>0</v>
      </c>
      <c r="H9892" s="34">
        <v>0</v>
      </c>
    </row>
    <row r="9893" spans="1:8" x14ac:dyDescent="0.25">
      <c r="A9893" s="45" t="s">
        <v>8245</v>
      </c>
      <c r="B9893" s="46" t="s">
        <v>2439</v>
      </c>
      <c r="C9893" s="45" t="s">
        <v>2331</v>
      </c>
      <c r="D9893" s="45" t="s">
        <v>2343</v>
      </c>
      <c r="E9893" s="47">
        <v>0</v>
      </c>
      <c r="F9893" s="47">
        <v>0</v>
      </c>
      <c r="G9893" s="48">
        <v>0</v>
      </c>
      <c r="H9893" s="34">
        <v>0</v>
      </c>
    </row>
    <row r="9894" spans="1:8" x14ac:dyDescent="0.25">
      <c r="A9894" s="45" t="s">
        <v>8244</v>
      </c>
      <c r="B9894" s="46" t="s">
        <v>2327</v>
      </c>
      <c r="C9894" s="45" t="s">
        <v>2328</v>
      </c>
      <c r="D9894" s="45" t="s">
        <v>2343</v>
      </c>
      <c r="E9894" s="47">
        <v>0</v>
      </c>
      <c r="F9894" s="47">
        <v>0</v>
      </c>
      <c r="G9894" s="48">
        <v>0</v>
      </c>
      <c r="H9894" s="34">
        <v>0</v>
      </c>
    </row>
    <row r="9895" spans="1:8" x14ac:dyDescent="0.25">
      <c r="A9895" s="45" t="s">
        <v>8243</v>
      </c>
      <c r="B9895" s="46" t="s">
        <v>2439</v>
      </c>
      <c r="C9895" s="45" t="s">
        <v>2331</v>
      </c>
      <c r="D9895" s="45" t="s">
        <v>2343</v>
      </c>
      <c r="E9895" s="47">
        <v>0</v>
      </c>
      <c r="F9895" s="47">
        <v>0</v>
      </c>
      <c r="G9895" s="48">
        <v>0</v>
      </c>
      <c r="H9895" s="34">
        <v>0</v>
      </c>
    </row>
    <row r="9896" spans="1:8" x14ac:dyDescent="0.25">
      <c r="A9896" s="45" t="s">
        <v>8242</v>
      </c>
      <c r="B9896" s="46" t="s">
        <v>2430</v>
      </c>
      <c r="C9896" s="45" t="s">
        <v>2373</v>
      </c>
      <c r="D9896" s="45" t="s">
        <v>2326</v>
      </c>
      <c r="E9896" s="47">
        <v>0</v>
      </c>
      <c r="F9896" s="47">
        <v>0</v>
      </c>
      <c r="G9896" s="48">
        <v>0</v>
      </c>
      <c r="H9896" s="34">
        <v>5567222</v>
      </c>
    </row>
    <row r="9897" spans="1:8" x14ac:dyDescent="0.25">
      <c r="A9897" s="45" t="s">
        <v>8241</v>
      </c>
      <c r="B9897" s="46" t="s">
        <v>2334</v>
      </c>
      <c r="C9897" s="45" t="s">
        <v>2325</v>
      </c>
      <c r="D9897" s="45" t="s">
        <v>2343</v>
      </c>
      <c r="E9897" s="47">
        <v>0</v>
      </c>
      <c r="F9897" s="47">
        <v>0</v>
      </c>
      <c r="G9897" s="48">
        <v>0</v>
      </c>
      <c r="H9897" s="34">
        <v>220168</v>
      </c>
    </row>
    <row r="9898" spans="1:8" x14ac:dyDescent="0.25">
      <c r="A9898" s="45" t="s">
        <v>8240</v>
      </c>
      <c r="B9898" s="46" t="s">
        <v>2334</v>
      </c>
      <c r="C9898" s="45" t="s">
        <v>2325</v>
      </c>
      <c r="D9898" s="45" t="s">
        <v>2343</v>
      </c>
      <c r="E9898" s="47">
        <v>0</v>
      </c>
      <c r="F9898" s="47">
        <v>0</v>
      </c>
      <c r="G9898" s="48">
        <v>0</v>
      </c>
      <c r="H9898" s="34">
        <v>0</v>
      </c>
    </row>
    <row r="9899" spans="1:8" x14ac:dyDescent="0.25">
      <c r="A9899" s="45" t="s">
        <v>809</v>
      </c>
      <c r="B9899" s="46" t="s">
        <v>2369</v>
      </c>
      <c r="C9899" s="45" t="s">
        <v>2325</v>
      </c>
      <c r="D9899" s="45" t="s">
        <v>2326</v>
      </c>
      <c r="E9899" s="47">
        <v>1886650</v>
      </c>
      <c r="F9899" s="47">
        <v>4321</v>
      </c>
      <c r="G9899" s="48" t="s">
        <v>12063</v>
      </c>
      <c r="H9899" s="34">
        <v>3184243</v>
      </c>
    </row>
    <row r="9900" spans="1:8" x14ac:dyDescent="0.25">
      <c r="A9900" s="45" t="s">
        <v>677</v>
      </c>
      <c r="B9900" s="46" t="s">
        <v>2348</v>
      </c>
      <c r="C9900" s="45" t="s">
        <v>2331</v>
      </c>
      <c r="D9900" s="45" t="s">
        <v>2358</v>
      </c>
      <c r="E9900" s="47">
        <v>3431525</v>
      </c>
      <c r="F9900" s="47">
        <v>4120</v>
      </c>
      <c r="G9900" s="48" t="s">
        <v>12060</v>
      </c>
      <c r="H9900" s="34">
        <v>0</v>
      </c>
    </row>
    <row r="9901" spans="1:8" x14ac:dyDescent="0.25">
      <c r="A9901" s="45" t="s">
        <v>8239</v>
      </c>
      <c r="B9901" s="46" t="s">
        <v>2401</v>
      </c>
      <c r="C9901" s="45" t="s">
        <v>2402</v>
      </c>
      <c r="D9901" s="45" t="s">
        <v>2343</v>
      </c>
      <c r="E9901" s="47">
        <v>0</v>
      </c>
      <c r="F9901" s="47">
        <v>0</v>
      </c>
      <c r="G9901" s="48">
        <v>0</v>
      </c>
      <c r="H9901" s="34">
        <v>115931754</v>
      </c>
    </row>
    <row r="9902" spans="1:8" x14ac:dyDescent="0.25">
      <c r="A9902" s="45" t="s">
        <v>2299</v>
      </c>
      <c r="B9902" s="46" t="s">
        <v>2348</v>
      </c>
      <c r="C9902" s="45" t="s">
        <v>2331</v>
      </c>
      <c r="D9902" s="45" t="s">
        <v>2326</v>
      </c>
      <c r="E9902" s="47">
        <v>0</v>
      </c>
      <c r="F9902" s="47">
        <v>0</v>
      </c>
      <c r="G9902" s="48">
        <v>0</v>
      </c>
      <c r="H9902" s="34">
        <v>2790241</v>
      </c>
    </row>
    <row r="9903" spans="1:8" x14ac:dyDescent="0.25">
      <c r="A9903" s="45" t="s">
        <v>8238</v>
      </c>
      <c r="B9903" s="46" t="s">
        <v>2439</v>
      </c>
      <c r="C9903" s="45" t="s">
        <v>2331</v>
      </c>
      <c r="D9903" s="45" t="s">
        <v>2343</v>
      </c>
      <c r="E9903" s="47">
        <v>0</v>
      </c>
      <c r="F9903" s="47">
        <v>0</v>
      </c>
      <c r="G9903" s="48">
        <v>0</v>
      </c>
      <c r="H9903" s="34">
        <v>0</v>
      </c>
    </row>
    <row r="9904" spans="1:8" x14ac:dyDescent="0.25">
      <c r="A9904" s="45" t="s">
        <v>6660</v>
      </c>
      <c r="B9904" s="46" t="s">
        <v>2354</v>
      </c>
      <c r="C9904" s="45" t="s">
        <v>2355</v>
      </c>
      <c r="D9904" s="45" t="s">
        <v>2343</v>
      </c>
      <c r="E9904" s="47">
        <v>4381897</v>
      </c>
      <c r="F9904" s="47">
        <v>7711</v>
      </c>
      <c r="G9904" s="48" t="s">
        <v>12258</v>
      </c>
      <c r="H9904" s="34">
        <v>0</v>
      </c>
    </row>
    <row r="9905" spans="1:8" x14ac:dyDescent="0.25">
      <c r="A9905" s="45" t="s">
        <v>8237</v>
      </c>
      <c r="B9905" s="46" t="s">
        <v>2327</v>
      </c>
      <c r="C9905" s="45" t="s">
        <v>2328</v>
      </c>
      <c r="D9905" s="45" t="s">
        <v>2343</v>
      </c>
      <c r="E9905" s="47">
        <v>0</v>
      </c>
      <c r="F9905" s="47">
        <v>0</v>
      </c>
      <c r="G9905" s="48">
        <v>0</v>
      </c>
      <c r="H9905" s="34">
        <v>0</v>
      </c>
    </row>
    <row r="9906" spans="1:8" x14ac:dyDescent="0.25">
      <c r="A9906" s="45" t="s">
        <v>8236</v>
      </c>
      <c r="B9906" s="46" t="s">
        <v>2348</v>
      </c>
      <c r="C9906" s="45" t="s">
        <v>2331</v>
      </c>
      <c r="D9906" s="45" t="s">
        <v>2343</v>
      </c>
      <c r="E9906" s="47">
        <v>0</v>
      </c>
      <c r="F9906" s="47">
        <v>0</v>
      </c>
      <c r="G9906" s="48">
        <v>0</v>
      </c>
      <c r="H9906" s="34">
        <v>0</v>
      </c>
    </row>
    <row r="9907" spans="1:8" x14ac:dyDescent="0.25">
      <c r="A9907" s="45" t="s">
        <v>8235</v>
      </c>
      <c r="B9907" s="46" t="s">
        <v>2350</v>
      </c>
      <c r="C9907" s="45" t="s">
        <v>2331</v>
      </c>
      <c r="D9907" s="45" t="s">
        <v>2326</v>
      </c>
      <c r="E9907" s="47">
        <v>0</v>
      </c>
      <c r="F9907" s="47">
        <v>0</v>
      </c>
      <c r="G9907" s="48">
        <v>0</v>
      </c>
      <c r="H9907" s="34">
        <v>0</v>
      </c>
    </row>
    <row r="9908" spans="1:8" x14ac:dyDescent="0.25">
      <c r="A9908" s="45" t="s">
        <v>4883</v>
      </c>
      <c r="B9908" s="46" t="s">
        <v>2401</v>
      </c>
      <c r="C9908" s="45" t="s">
        <v>2402</v>
      </c>
      <c r="D9908" s="45" t="s">
        <v>2326</v>
      </c>
      <c r="E9908" s="47">
        <v>127000000</v>
      </c>
      <c r="F9908" s="47">
        <v>0</v>
      </c>
      <c r="G9908" s="48">
        <v>0</v>
      </c>
      <c r="H9908" s="34">
        <v>195713684</v>
      </c>
    </row>
    <row r="9909" spans="1:8" x14ac:dyDescent="0.25">
      <c r="A9909" s="45" t="s">
        <v>3742</v>
      </c>
      <c r="B9909" s="46" t="s">
        <v>2439</v>
      </c>
      <c r="C9909" s="45" t="s">
        <v>2331</v>
      </c>
      <c r="D9909" s="45" t="s">
        <v>2343</v>
      </c>
      <c r="E9909" s="47">
        <v>590824</v>
      </c>
      <c r="F9909" s="47">
        <v>4120</v>
      </c>
      <c r="G9909" s="48" t="s">
        <v>12060</v>
      </c>
      <c r="H9909" s="34">
        <v>0</v>
      </c>
    </row>
    <row r="9910" spans="1:8" x14ac:dyDescent="0.25">
      <c r="A9910" s="45" t="s">
        <v>4416</v>
      </c>
      <c r="B9910" s="46" t="s">
        <v>2352</v>
      </c>
      <c r="C9910" s="45" t="s">
        <v>2328</v>
      </c>
      <c r="D9910" s="45" t="s">
        <v>2343</v>
      </c>
      <c r="E9910" s="47">
        <v>3101035</v>
      </c>
      <c r="F9910" s="47">
        <v>3832</v>
      </c>
      <c r="G9910" s="48" t="s">
        <v>12190</v>
      </c>
      <c r="H9910" s="34">
        <v>0</v>
      </c>
    </row>
    <row r="9911" spans="1:8" x14ac:dyDescent="0.25">
      <c r="A9911" s="45" t="s">
        <v>7091</v>
      </c>
      <c r="B9911" s="46" t="s">
        <v>3619</v>
      </c>
      <c r="C9911" s="45" t="s">
        <v>2345</v>
      </c>
      <c r="D9911" s="45" t="s">
        <v>2343</v>
      </c>
      <c r="E9911" s="47">
        <v>0</v>
      </c>
      <c r="F9911" s="47">
        <v>0</v>
      </c>
      <c r="G9911" s="48">
        <v>0</v>
      </c>
      <c r="H9911" s="34">
        <v>0</v>
      </c>
    </row>
    <row r="9912" spans="1:8" x14ac:dyDescent="0.25">
      <c r="A9912" s="45" t="s">
        <v>12418</v>
      </c>
      <c r="B9912" s="46" t="s">
        <v>2421</v>
      </c>
      <c r="C9912" s="45" t="s">
        <v>2325</v>
      </c>
      <c r="D9912" s="45" t="s">
        <v>2326</v>
      </c>
      <c r="E9912" s="47">
        <v>0</v>
      </c>
      <c r="F9912" s="47">
        <v>0</v>
      </c>
      <c r="G9912" s="48">
        <v>0</v>
      </c>
      <c r="H9912" s="34">
        <v>3321289</v>
      </c>
    </row>
    <row r="9913" spans="1:8" x14ac:dyDescent="0.25">
      <c r="A9913" s="45" t="s">
        <v>8234</v>
      </c>
      <c r="B9913" s="46" t="s">
        <v>2398</v>
      </c>
      <c r="C9913" s="45" t="s">
        <v>2331</v>
      </c>
      <c r="D9913" s="45" t="s">
        <v>2343</v>
      </c>
      <c r="E9913" s="47">
        <v>0</v>
      </c>
      <c r="F9913" s="47">
        <v>0</v>
      </c>
      <c r="G9913" s="48">
        <v>0</v>
      </c>
      <c r="H9913" s="34">
        <v>65089147</v>
      </c>
    </row>
    <row r="9914" spans="1:8" x14ac:dyDescent="0.25">
      <c r="A9914" s="45" t="s">
        <v>8233</v>
      </c>
      <c r="B9914" s="46" t="s">
        <v>2656</v>
      </c>
      <c r="C9914" s="45" t="s">
        <v>2328</v>
      </c>
      <c r="D9914" s="45" t="s">
        <v>2329</v>
      </c>
      <c r="E9914" s="47">
        <v>3831897</v>
      </c>
      <c r="F9914" s="47">
        <v>4711</v>
      </c>
      <c r="G9914" s="48" t="s">
        <v>12114</v>
      </c>
      <c r="H9914" s="34">
        <v>5055562</v>
      </c>
    </row>
    <row r="9915" spans="1:8" x14ac:dyDescent="0.25">
      <c r="A9915" s="45" t="s">
        <v>11931</v>
      </c>
      <c r="B9915" s="46" t="s">
        <v>2340</v>
      </c>
      <c r="C9915" s="45" t="s">
        <v>2341</v>
      </c>
      <c r="D9915" s="45" t="s">
        <v>2343</v>
      </c>
      <c r="E9915" s="47">
        <v>290606</v>
      </c>
      <c r="F9915" s="47">
        <v>0</v>
      </c>
      <c r="G9915" s="48">
        <v>0</v>
      </c>
      <c r="H9915" s="34">
        <v>6316326</v>
      </c>
    </row>
    <row r="9916" spans="1:8" x14ac:dyDescent="0.25">
      <c r="A9916" s="45" t="s">
        <v>4975</v>
      </c>
      <c r="B9916" s="46" t="s">
        <v>2398</v>
      </c>
      <c r="C9916" s="45" t="s">
        <v>2331</v>
      </c>
      <c r="D9916" s="45" t="s">
        <v>4294</v>
      </c>
      <c r="E9916" s="47">
        <v>0</v>
      </c>
      <c r="F9916" s="47">
        <v>0</v>
      </c>
      <c r="G9916" s="48">
        <v>0</v>
      </c>
      <c r="H9916" s="34">
        <v>0</v>
      </c>
    </row>
    <row r="9917" spans="1:8" x14ac:dyDescent="0.25">
      <c r="A9917" s="45" t="s">
        <v>8232</v>
      </c>
      <c r="B9917" s="46" t="s">
        <v>2398</v>
      </c>
      <c r="C9917" s="45" t="s">
        <v>2331</v>
      </c>
      <c r="D9917" s="45" t="s">
        <v>2343</v>
      </c>
      <c r="E9917" s="47">
        <v>0</v>
      </c>
      <c r="F9917" s="47">
        <v>0</v>
      </c>
      <c r="G9917" s="48">
        <v>0</v>
      </c>
      <c r="H9917" s="34">
        <v>0</v>
      </c>
    </row>
    <row r="9918" spans="1:8" x14ac:dyDescent="0.25">
      <c r="A9918" s="45" t="s">
        <v>8231</v>
      </c>
      <c r="B9918" s="46" t="s">
        <v>2737</v>
      </c>
      <c r="C9918" s="45" t="s">
        <v>2331</v>
      </c>
      <c r="D9918" s="45" t="s">
        <v>2343</v>
      </c>
      <c r="E9918" s="47">
        <v>0</v>
      </c>
      <c r="F9918" s="47">
        <v>0</v>
      </c>
      <c r="G9918" s="48">
        <v>0</v>
      </c>
      <c r="H9918" s="34">
        <v>0</v>
      </c>
    </row>
    <row r="9919" spans="1:8" x14ac:dyDescent="0.25">
      <c r="A9919" s="45" t="s">
        <v>4747</v>
      </c>
      <c r="B9919" s="46" t="s">
        <v>2379</v>
      </c>
      <c r="C9919" s="45" t="s">
        <v>2380</v>
      </c>
      <c r="D9919" s="45" t="s">
        <v>2343</v>
      </c>
      <c r="E9919" s="47">
        <v>0</v>
      </c>
      <c r="F9919" s="47">
        <v>0</v>
      </c>
      <c r="G9919" s="48">
        <v>0</v>
      </c>
      <c r="H9919" s="34">
        <v>0</v>
      </c>
    </row>
    <row r="9920" spans="1:8" x14ac:dyDescent="0.25">
      <c r="A9920" s="45" t="s">
        <v>8230</v>
      </c>
      <c r="B9920" s="46" t="s">
        <v>2465</v>
      </c>
      <c r="C9920" s="45" t="s">
        <v>2328</v>
      </c>
      <c r="D9920" s="45" t="s">
        <v>2343</v>
      </c>
      <c r="E9920" s="47">
        <v>0</v>
      </c>
      <c r="F9920" s="47">
        <v>0</v>
      </c>
      <c r="G9920" s="48">
        <v>0</v>
      </c>
      <c r="H9920" s="34">
        <v>0</v>
      </c>
    </row>
    <row r="9921" spans="1:8" x14ac:dyDescent="0.25">
      <c r="A9921" s="45" t="s">
        <v>8229</v>
      </c>
      <c r="B9921" s="46" t="s">
        <v>2666</v>
      </c>
      <c r="C9921" s="45" t="s">
        <v>2331</v>
      </c>
      <c r="D9921" s="45" t="s">
        <v>2343</v>
      </c>
      <c r="E9921" s="47">
        <v>0</v>
      </c>
      <c r="F9921" s="47">
        <v>0</v>
      </c>
      <c r="G9921" s="48">
        <v>0</v>
      </c>
      <c r="H9921" s="34">
        <v>0</v>
      </c>
    </row>
    <row r="9922" spans="1:8" x14ac:dyDescent="0.25">
      <c r="A9922" s="45" t="s">
        <v>8228</v>
      </c>
      <c r="B9922" s="46" t="s">
        <v>2439</v>
      </c>
      <c r="C9922" s="45" t="s">
        <v>2331</v>
      </c>
      <c r="D9922" s="45" t="s">
        <v>2343</v>
      </c>
      <c r="E9922" s="47">
        <v>0</v>
      </c>
      <c r="F9922" s="47">
        <v>0</v>
      </c>
      <c r="G9922" s="48">
        <v>0</v>
      </c>
      <c r="H9922" s="34">
        <v>0</v>
      </c>
    </row>
    <row r="9923" spans="1:8" x14ac:dyDescent="0.25">
      <c r="A9923" s="45" t="s">
        <v>3326</v>
      </c>
      <c r="B9923" s="46" t="s">
        <v>2435</v>
      </c>
      <c r="C9923" s="45" t="s">
        <v>2363</v>
      </c>
      <c r="D9923" s="45" t="s">
        <v>2343</v>
      </c>
      <c r="E9923" s="47">
        <v>0</v>
      </c>
      <c r="F9923" s="47">
        <v>0</v>
      </c>
      <c r="G9923" s="48">
        <v>0</v>
      </c>
      <c r="H9923" s="34">
        <v>217125</v>
      </c>
    </row>
    <row r="9924" spans="1:8" x14ac:dyDescent="0.25">
      <c r="A9924" s="45" t="s">
        <v>12417</v>
      </c>
      <c r="B9924" s="46" t="s">
        <v>2398</v>
      </c>
      <c r="C9924" s="45" t="s">
        <v>2331</v>
      </c>
      <c r="D9924" s="45" t="s">
        <v>2343</v>
      </c>
      <c r="E9924" s="47">
        <v>0</v>
      </c>
      <c r="F9924" s="47">
        <v>0</v>
      </c>
      <c r="G9924" s="48">
        <v>0</v>
      </c>
      <c r="H9924" s="34">
        <v>0</v>
      </c>
    </row>
    <row r="9925" spans="1:8" x14ac:dyDescent="0.25">
      <c r="A9925" s="45" t="s">
        <v>12416</v>
      </c>
      <c r="B9925" s="46" t="s">
        <v>2398</v>
      </c>
      <c r="C9925" s="45" t="s">
        <v>2331</v>
      </c>
      <c r="D9925" s="45" t="s">
        <v>4294</v>
      </c>
      <c r="E9925" s="47">
        <v>0</v>
      </c>
      <c r="F9925" s="47">
        <v>0</v>
      </c>
      <c r="G9925" s="48">
        <v>0</v>
      </c>
      <c r="H9925" s="34">
        <v>0</v>
      </c>
    </row>
    <row r="9926" spans="1:8" x14ac:dyDescent="0.25">
      <c r="A9926" s="45" t="s">
        <v>8227</v>
      </c>
      <c r="B9926" s="46" t="s">
        <v>2439</v>
      </c>
      <c r="C9926" s="45" t="s">
        <v>2331</v>
      </c>
      <c r="D9926" s="45" t="s">
        <v>2343</v>
      </c>
      <c r="E9926" s="47">
        <v>0</v>
      </c>
      <c r="F9926" s="47">
        <v>0</v>
      </c>
      <c r="G9926" s="48">
        <v>0</v>
      </c>
      <c r="H9926" s="34">
        <v>1385157</v>
      </c>
    </row>
    <row r="9927" spans="1:8" x14ac:dyDescent="0.25">
      <c r="A9927" s="45" t="s">
        <v>8226</v>
      </c>
      <c r="B9927" s="46" t="s">
        <v>2465</v>
      </c>
      <c r="C9927" s="45" t="s">
        <v>2328</v>
      </c>
      <c r="D9927" s="45" t="s">
        <v>2343</v>
      </c>
      <c r="E9927" s="47">
        <v>0</v>
      </c>
      <c r="F9927" s="47">
        <v>0</v>
      </c>
      <c r="G9927" s="48">
        <v>0</v>
      </c>
      <c r="H9927" s="34">
        <v>0</v>
      </c>
    </row>
    <row r="9928" spans="1:8" x14ac:dyDescent="0.25">
      <c r="A9928" s="45" t="s">
        <v>12415</v>
      </c>
      <c r="B9928" s="46" t="s">
        <v>2398</v>
      </c>
      <c r="C9928" s="45" t="s">
        <v>2331</v>
      </c>
      <c r="D9928" s="45" t="s">
        <v>2343</v>
      </c>
      <c r="E9928" s="47">
        <v>0</v>
      </c>
      <c r="F9928" s="47">
        <v>0</v>
      </c>
      <c r="G9928" s="48">
        <v>0</v>
      </c>
      <c r="H9928" s="34">
        <v>240977</v>
      </c>
    </row>
    <row r="9929" spans="1:8" x14ac:dyDescent="0.25">
      <c r="A9929" s="45" t="s">
        <v>8225</v>
      </c>
      <c r="B9929" s="46" t="s">
        <v>2465</v>
      </c>
      <c r="C9929" s="45" t="s">
        <v>2328</v>
      </c>
      <c r="D9929" s="45" t="s">
        <v>2343</v>
      </c>
      <c r="E9929" s="47">
        <v>0</v>
      </c>
      <c r="F9929" s="47">
        <v>0</v>
      </c>
      <c r="G9929" s="48">
        <v>0</v>
      </c>
      <c r="H9929" s="34">
        <v>0</v>
      </c>
    </row>
    <row r="9930" spans="1:8" x14ac:dyDescent="0.25">
      <c r="A9930" s="45" t="s">
        <v>8224</v>
      </c>
      <c r="B9930" s="46" t="s">
        <v>2336</v>
      </c>
      <c r="C9930" s="45" t="s">
        <v>2331</v>
      </c>
      <c r="D9930" s="45" t="s">
        <v>2353</v>
      </c>
      <c r="E9930" s="47">
        <v>0</v>
      </c>
      <c r="F9930" s="47">
        <v>0</v>
      </c>
      <c r="G9930" s="48">
        <v>0</v>
      </c>
      <c r="H9930" s="34">
        <v>0</v>
      </c>
    </row>
    <row r="9931" spans="1:8" x14ac:dyDescent="0.25">
      <c r="A9931" s="45" t="s">
        <v>840</v>
      </c>
      <c r="B9931" s="46" t="s">
        <v>2371</v>
      </c>
      <c r="C9931" s="45" t="s">
        <v>2345</v>
      </c>
      <c r="D9931" s="45" t="s">
        <v>2326</v>
      </c>
      <c r="E9931" s="47">
        <v>393329</v>
      </c>
      <c r="F9931" s="47">
        <v>4322</v>
      </c>
      <c r="G9931" s="48" t="s">
        <v>12064</v>
      </c>
      <c r="H9931" s="34">
        <v>353476</v>
      </c>
    </row>
    <row r="9932" spans="1:8" x14ac:dyDescent="0.25">
      <c r="A9932" s="45" t="s">
        <v>2041</v>
      </c>
      <c r="B9932" s="46" t="s">
        <v>2375</v>
      </c>
      <c r="C9932" s="45" t="s">
        <v>2341</v>
      </c>
      <c r="D9932" s="45" t="s">
        <v>2343</v>
      </c>
      <c r="E9932" s="47">
        <v>8790074</v>
      </c>
      <c r="F9932" s="47">
        <v>4759</v>
      </c>
      <c r="G9932" s="48" t="s">
        <v>12079</v>
      </c>
      <c r="H9932" s="34">
        <v>0</v>
      </c>
    </row>
    <row r="9933" spans="1:8" x14ac:dyDescent="0.25">
      <c r="A9933" s="45" t="s">
        <v>1510</v>
      </c>
      <c r="B9933" s="46" t="s">
        <v>2376</v>
      </c>
      <c r="C9933" s="45" t="s">
        <v>2345</v>
      </c>
      <c r="D9933" s="45" t="s">
        <v>2326</v>
      </c>
      <c r="E9933" s="47">
        <v>2048454</v>
      </c>
      <c r="F9933" s="47">
        <v>4321</v>
      </c>
      <c r="G9933" s="48" t="s">
        <v>12063</v>
      </c>
      <c r="H9933" s="34">
        <v>2261187</v>
      </c>
    </row>
    <row r="9934" spans="1:8" x14ac:dyDescent="0.25">
      <c r="A9934" s="45" t="s">
        <v>4499</v>
      </c>
      <c r="B9934" s="46" t="s">
        <v>2334</v>
      </c>
      <c r="C9934" s="45" t="s">
        <v>2325</v>
      </c>
      <c r="D9934" s="45" t="s">
        <v>2343</v>
      </c>
      <c r="E9934" s="47">
        <v>0</v>
      </c>
      <c r="F9934" s="47">
        <v>0</v>
      </c>
      <c r="G9934" s="48">
        <v>0</v>
      </c>
      <c r="H9934" s="34">
        <v>0</v>
      </c>
    </row>
    <row r="9935" spans="1:8" x14ac:dyDescent="0.25">
      <c r="A9935" s="45" t="s">
        <v>8223</v>
      </c>
      <c r="B9935" s="46" t="s">
        <v>2334</v>
      </c>
      <c r="C9935" s="45" t="s">
        <v>2325</v>
      </c>
      <c r="D9935" s="45" t="s">
        <v>2343</v>
      </c>
      <c r="E9935" s="47">
        <v>0</v>
      </c>
      <c r="F9935" s="47">
        <v>0</v>
      </c>
      <c r="G9935" s="48">
        <v>0</v>
      </c>
      <c r="H9935" s="34">
        <v>0</v>
      </c>
    </row>
    <row r="9936" spans="1:8" x14ac:dyDescent="0.25">
      <c r="A9936" s="45" t="s">
        <v>1324</v>
      </c>
      <c r="B9936" s="46" t="s">
        <v>2428</v>
      </c>
      <c r="C9936" s="45" t="s">
        <v>2373</v>
      </c>
      <c r="D9936" s="45" t="s">
        <v>2358</v>
      </c>
      <c r="E9936" s="47">
        <v>1384626</v>
      </c>
      <c r="F9936" s="47">
        <v>4120</v>
      </c>
      <c r="G9936" s="48" t="s">
        <v>12060</v>
      </c>
      <c r="H9936" s="34">
        <v>1834131</v>
      </c>
    </row>
    <row r="9937" spans="1:8" x14ac:dyDescent="0.25">
      <c r="A9937" s="45" t="s">
        <v>2942</v>
      </c>
      <c r="B9937" s="46" t="s">
        <v>2348</v>
      </c>
      <c r="C9937" s="45" t="s">
        <v>2331</v>
      </c>
      <c r="D9937" s="45" t="s">
        <v>2326</v>
      </c>
      <c r="E9937" s="47">
        <v>228516</v>
      </c>
      <c r="F9937" s="47">
        <v>0</v>
      </c>
      <c r="G9937" s="48">
        <v>0</v>
      </c>
      <c r="H9937" s="34">
        <v>0</v>
      </c>
    </row>
    <row r="9938" spans="1:8" x14ac:dyDescent="0.25">
      <c r="A9938" s="45" t="s">
        <v>8222</v>
      </c>
      <c r="B9938" s="46" t="s">
        <v>2438</v>
      </c>
      <c r="C9938" s="45" t="s">
        <v>2341</v>
      </c>
      <c r="D9938" s="45" t="s">
        <v>2343</v>
      </c>
      <c r="E9938" s="47">
        <v>289834</v>
      </c>
      <c r="F9938" s="47">
        <v>0</v>
      </c>
      <c r="G9938" s="48">
        <v>0</v>
      </c>
      <c r="H9938" s="34">
        <v>469779</v>
      </c>
    </row>
    <row r="9939" spans="1:8" x14ac:dyDescent="0.25">
      <c r="A9939" s="45" t="s">
        <v>4934</v>
      </c>
      <c r="B9939" s="46" t="s">
        <v>2416</v>
      </c>
      <c r="C9939" s="45" t="s">
        <v>2325</v>
      </c>
      <c r="D9939" s="45" t="s">
        <v>2343</v>
      </c>
      <c r="E9939" s="47">
        <v>0</v>
      </c>
      <c r="F9939" s="47">
        <v>0</v>
      </c>
      <c r="G9939" s="48">
        <v>0</v>
      </c>
      <c r="H9939" s="34">
        <v>0</v>
      </c>
    </row>
    <row r="9940" spans="1:8" x14ac:dyDescent="0.25">
      <c r="A9940" s="45" t="s">
        <v>8221</v>
      </c>
      <c r="B9940" s="46" t="s">
        <v>2840</v>
      </c>
      <c r="C9940" s="45" t="s">
        <v>2331</v>
      </c>
      <c r="D9940" s="45" t="s">
        <v>2343</v>
      </c>
      <c r="E9940" s="47">
        <v>0</v>
      </c>
      <c r="F9940" s="47">
        <v>0</v>
      </c>
      <c r="G9940" s="48">
        <v>0</v>
      </c>
      <c r="H9940" s="34">
        <v>442286</v>
      </c>
    </row>
    <row r="9941" spans="1:8" x14ac:dyDescent="0.25">
      <c r="A9941" s="45" t="s">
        <v>6018</v>
      </c>
      <c r="B9941" s="46" t="s">
        <v>2443</v>
      </c>
      <c r="C9941" s="45" t="s">
        <v>2325</v>
      </c>
      <c r="D9941" s="45" t="s">
        <v>2343</v>
      </c>
      <c r="E9941" s="47">
        <v>0</v>
      </c>
      <c r="F9941" s="47">
        <v>0</v>
      </c>
      <c r="G9941" s="48">
        <v>0</v>
      </c>
      <c r="H9941" s="34">
        <v>0</v>
      </c>
    </row>
    <row r="9942" spans="1:8" x14ac:dyDescent="0.25">
      <c r="A9942" s="45" t="s">
        <v>8220</v>
      </c>
      <c r="B9942" s="46" t="s">
        <v>2840</v>
      </c>
      <c r="C9942" s="45" t="s">
        <v>2331</v>
      </c>
      <c r="D9942" s="45" t="s">
        <v>2343</v>
      </c>
      <c r="E9942" s="47">
        <v>0</v>
      </c>
      <c r="F9942" s="47">
        <v>0</v>
      </c>
      <c r="G9942" s="48">
        <v>0</v>
      </c>
      <c r="H9942" s="34">
        <v>0</v>
      </c>
    </row>
    <row r="9943" spans="1:8" x14ac:dyDescent="0.25">
      <c r="A9943" s="45" t="s">
        <v>8219</v>
      </c>
      <c r="B9943" s="46" t="s">
        <v>2334</v>
      </c>
      <c r="C9943" s="45" t="s">
        <v>2325</v>
      </c>
      <c r="D9943" s="45" t="s">
        <v>2343</v>
      </c>
      <c r="E9943" s="47">
        <v>0</v>
      </c>
      <c r="F9943" s="47">
        <v>0</v>
      </c>
      <c r="G9943" s="48">
        <v>0</v>
      </c>
      <c r="H9943" s="34">
        <v>0</v>
      </c>
    </row>
    <row r="9944" spans="1:8" x14ac:dyDescent="0.25">
      <c r="A9944" s="45" t="s">
        <v>3856</v>
      </c>
      <c r="B9944" s="46" t="s">
        <v>2416</v>
      </c>
      <c r="C9944" s="45" t="s">
        <v>2325</v>
      </c>
      <c r="D9944" s="45" t="s">
        <v>2326</v>
      </c>
      <c r="E9944" s="47">
        <v>0</v>
      </c>
      <c r="F9944" s="47">
        <v>0</v>
      </c>
      <c r="G9944" s="48">
        <v>0</v>
      </c>
      <c r="H9944" s="34">
        <v>43850428</v>
      </c>
    </row>
    <row r="9945" spans="1:8" x14ac:dyDescent="0.25">
      <c r="A9945" s="45" t="s">
        <v>3258</v>
      </c>
      <c r="B9945" s="46" t="s">
        <v>2443</v>
      </c>
      <c r="C9945" s="45" t="s">
        <v>2325</v>
      </c>
      <c r="D9945" s="45" t="s">
        <v>2326</v>
      </c>
      <c r="E9945" s="47">
        <v>0</v>
      </c>
      <c r="F9945" s="47">
        <v>0</v>
      </c>
      <c r="G9945" s="48">
        <v>0</v>
      </c>
      <c r="H9945" s="34">
        <v>0</v>
      </c>
    </row>
    <row r="9946" spans="1:8" x14ac:dyDescent="0.25">
      <c r="A9946" s="45" t="s">
        <v>375</v>
      </c>
      <c r="B9946" s="46" t="s">
        <v>2372</v>
      </c>
      <c r="C9946" s="45" t="s">
        <v>2373</v>
      </c>
      <c r="D9946" s="45" t="s">
        <v>2326</v>
      </c>
      <c r="E9946" s="47">
        <v>9043737</v>
      </c>
      <c r="F9946" s="47">
        <v>4120</v>
      </c>
      <c r="G9946" s="48" t="s">
        <v>12060</v>
      </c>
      <c r="H9946" s="34">
        <v>18579833</v>
      </c>
    </row>
    <row r="9947" spans="1:8" x14ac:dyDescent="0.25">
      <c r="A9947" s="45" t="s">
        <v>3849</v>
      </c>
      <c r="B9947" s="46" t="s">
        <v>2340</v>
      </c>
      <c r="C9947" s="45" t="s">
        <v>2341</v>
      </c>
      <c r="D9947" s="45" t="s">
        <v>2326</v>
      </c>
      <c r="E9947" s="47">
        <v>153742</v>
      </c>
      <c r="F9947" s="47">
        <v>0</v>
      </c>
      <c r="G9947" s="48">
        <v>0</v>
      </c>
      <c r="H9947" s="34">
        <v>140441</v>
      </c>
    </row>
    <row r="9948" spans="1:8" x14ac:dyDescent="0.25">
      <c r="A9948" s="45" t="s">
        <v>5772</v>
      </c>
      <c r="B9948" s="46" t="s">
        <v>2432</v>
      </c>
      <c r="C9948" s="45" t="s">
        <v>2363</v>
      </c>
      <c r="D9948" s="45" t="s">
        <v>2343</v>
      </c>
      <c r="E9948" s="47">
        <v>0</v>
      </c>
      <c r="F9948" s="47">
        <v>0</v>
      </c>
      <c r="G9948" s="48">
        <v>0</v>
      </c>
      <c r="H9948" s="34">
        <v>0</v>
      </c>
    </row>
    <row r="9949" spans="1:8" x14ac:dyDescent="0.25">
      <c r="A9949" s="45" t="s">
        <v>2091</v>
      </c>
      <c r="B9949" s="46" t="s">
        <v>2369</v>
      </c>
      <c r="C9949" s="45" t="s">
        <v>2325</v>
      </c>
      <c r="D9949" s="45" t="s">
        <v>2329</v>
      </c>
      <c r="E9949" s="47">
        <v>12830723</v>
      </c>
      <c r="F9949" s="47">
        <v>4649</v>
      </c>
      <c r="G9949" s="48" t="s">
        <v>12070</v>
      </c>
      <c r="H9949" s="34">
        <v>13330008</v>
      </c>
    </row>
    <row r="9950" spans="1:8" x14ac:dyDescent="0.25">
      <c r="A9950" s="45" t="s">
        <v>1825</v>
      </c>
      <c r="B9950" s="46" t="s">
        <v>2324</v>
      </c>
      <c r="C9950" s="45" t="s">
        <v>2325</v>
      </c>
      <c r="D9950" s="45" t="s">
        <v>2343</v>
      </c>
      <c r="E9950" s="47">
        <v>184808679</v>
      </c>
      <c r="F9950" s="47">
        <v>4669</v>
      </c>
      <c r="G9950" s="48" t="s">
        <v>12111</v>
      </c>
      <c r="H9950" s="34">
        <v>0</v>
      </c>
    </row>
    <row r="9951" spans="1:8" x14ac:dyDescent="0.25">
      <c r="A9951" s="45" t="s">
        <v>1262</v>
      </c>
      <c r="B9951" s="46" t="s">
        <v>2499</v>
      </c>
      <c r="C9951" s="45" t="s">
        <v>2363</v>
      </c>
      <c r="D9951" s="45" t="s">
        <v>2326</v>
      </c>
      <c r="E9951" s="47">
        <v>298951</v>
      </c>
      <c r="F9951" s="47">
        <v>4322</v>
      </c>
      <c r="G9951" s="48" t="s">
        <v>12064</v>
      </c>
      <c r="H9951" s="34">
        <v>283031</v>
      </c>
    </row>
    <row r="9952" spans="1:8" x14ac:dyDescent="0.25">
      <c r="A9952" s="45" t="s">
        <v>12414</v>
      </c>
      <c r="B9952" s="46" t="s">
        <v>2585</v>
      </c>
      <c r="C9952" s="45" t="s">
        <v>2585</v>
      </c>
      <c r="D9952" s="45" t="s">
        <v>2326</v>
      </c>
      <c r="E9952" s="47">
        <v>0</v>
      </c>
      <c r="F9952" s="47">
        <v>0</v>
      </c>
      <c r="G9952" s="48">
        <v>0</v>
      </c>
      <c r="H9952" s="34">
        <v>297308</v>
      </c>
    </row>
    <row r="9953" spans="1:8" x14ac:dyDescent="0.25">
      <c r="A9953" s="45" t="s">
        <v>8218</v>
      </c>
      <c r="B9953" s="46" t="s">
        <v>2439</v>
      </c>
      <c r="C9953" s="45" t="s">
        <v>2331</v>
      </c>
      <c r="D9953" s="45" t="s">
        <v>2343</v>
      </c>
      <c r="E9953" s="47">
        <v>0</v>
      </c>
      <c r="F9953" s="47">
        <v>0</v>
      </c>
      <c r="G9953" s="48">
        <v>0</v>
      </c>
      <c r="H9953" s="34">
        <v>0</v>
      </c>
    </row>
    <row r="9954" spans="1:8" x14ac:dyDescent="0.25">
      <c r="A9954" s="45" t="s">
        <v>8217</v>
      </c>
      <c r="B9954" s="46" t="s">
        <v>2454</v>
      </c>
      <c r="C9954" s="45" t="s">
        <v>2328</v>
      </c>
      <c r="D9954" s="45" t="s">
        <v>2343</v>
      </c>
      <c r="E9954" s="47">
        <v>0</v>
      </c>
      <c r="F9954" s="47">
        <v>0</v>
      </c>
      <c r="G9954" s="48">
        <v>0</v>
      </c>
      <c r="H9954" s="34">
        <v>0</v>
      </c>
    </row>
    <row r="9955" spans="1:8" x14ac:dyDescent="0.25">
      <c r="A9955" s="45" t="s">
        <v>8216</v>
      </c>
      <c r="B9955" s="46" t="s">
        <v>2389</v>
      </c>
      <c r="C9955" s="45" t="s">
        <v>2355</v>
      </c>
      <c r="D9955" s="45" t="s">
        <v>2358</v>
      </c>
      <c r="E9955" s="47">
        <v>0</v>
      </c>
      <c r="F9955" s="47">
        <v>0</v>
      </c>
      <c r="G9955" s="48">
        <v>0</v>
      </c>
      <c r="H9955" s="34">
        <v>0</v>
      </c>
    </row>
    <row r="9956" spans="1:8" x14ac:dyDescent="0.25">
      <c r="A9956" s="45" t="s">
        <v>4340</v>
      </c>
      <c r="B9956" s="46" t="s">
        <v>2401</v>
      </c>
      <c r="C9956" s="45" t="s">
        <v>2402</v>
      </c>
      <c r="D9956" s="45" t="s">
        <v>2343</v>
      </c>
      <c r="E9956" s="47">
        <v>0</v>
      </c>
      <c r="F9956" s="47">
        <v>0</v>
      </c>
      <c r="G9956" s="48">
        <v>0</v>
      </c>
      <c r="H9956" s="34">
        <v>0</v>
      </c>
    </row>
    <row r="9957" spans="1:8" x14ac:dyDescent="0.25">
      <c r="A9957" s="45" t="s">
        <v>8215</v>
      </c>
      <c r="B9957" s="46" t="s">
        <v>2398</v>
      </c>
      <c r="C9957" s="45" t="s">
        <v>2331</v>
      </c>
      <c r="D9957" s="45" t="s">
        <v>2343</v>
      </c>
      <c r="E9957" s="47">
        <v>0</v>
      </c>
      <c r="F9957" s="47">
        <v>0</v>
      </c>
      <c r="G9957" s="48">
        <v>0</v>
      </c>
      <c r="H9957" s="34">
        <v>15514321</v>
      </c>
    </row>
    <row r="9958" spans="1:8" x14ac:dyDescent="0.25">
      <c r="A9958" s="45" t="s">
        <v>4656</v>
      </c>
      <c r="B9958" s="46" t="s">
        <v>3619</v>
      </c>
      <c r="C9958" s="45" t="s">
        <v>2345</v>
      </c>
      <c r="D9958" s="45" t="s">
        <v>2343</v>
      </c>
      <c r="E9958" s="47">
        <v>0</v>
      </c>
      <c r="F9958" s="47">
        <v>0</v>
      </c>
      <c r="G9958" s="48">
        <v>0</v>
      </c>
      <c r="H9958" s="34">
        <v>0</v>
      </c>
    </row>
    <row r="9959" spans="1:8" x14ac:dyDescent="0.25">
      <c r="A9959" s="45" t="s">
        <v>3277</v>
      </c>
      <c r="B9959" s="46" t="s">
        <v>2737</v>
      </c>
      <c r="C9959" s="45" t="s">
        <v>2331</v>
      </c>
      <c r="D9959" s="45" t="s">
        <v>2343</v>
      </c>
      <c r="E9959" s="47">
        <v>6594539</v>
      </c>
      <c r="F9959" s="47">
        <v>111</v>
      </c>
      <c r="G9959" s="48" t="s">
        <v>12178</v>
      </c>
      <c r="H9959" s="34">
        <v>0</v>
      </c>
    </row>
    <row r="9960" spans="1:8" x14ac:dyDescent="0.25">
      <c r="A9960" s="45" t="s">
        <v>8214</v>
      </c>
      <c r="B9960" s="46" t="s">
        <v>2382</v>
      </c>
      <c r="C9960" s="45" t="s">
        <v>2341</v>
      </c>
      <c r="D9960" s="45" t="s">
        <v>2343</v>
      </c>
      <c r="E9960" s="47">
        <v>0</v>
      </c>
      <c r="F9960" s="47">
        <v>0</v>
      </c>
      <c r="G9960" s="48">
        <v>0</v>
      </c>
      <c r="H9960" s="34">
        <v>0</v>
      </c>
    </row>
    <row r="9961" spans="1:8" x14ac:dyDescent="0.25">
      <c r="A9961" s="45" t="s">
        <v>8213</v>
      </c>
      <c r="B9961" s="46" t="s">
        <v>2439</v>
      </c>
      <c r="C9961" s="45" t="s">
        <v>2331</v>
      </c>
      <c r="D9961" s="45" t="s">
        <v>2343</v>
      </c>
      <c r="E9961" s="47">
        <v>0</v>
      </c>
      <c r="F9961" s="47">
        <v>0</v>
      </c>
      <c r="G9961" s="48">
        <v>0</v>
      </c>
      <c r="H9961" s="34">
        <v>0</v>
      </c>
    </row>
    <row r="9962" spans="1:8" x14ac:dyDescent="0.25">
      <c r="A9962" s="45" t="s">
        <v>8212</v>
      </c>
      <c r="B9962" s="46" t="s">
        <v>2840</v>
      </c>
      <c r="C9962" s="45" t="s">
        <v>2331</v>
      </c>
      <c r="D9962" s="45" t="s">
        <v>2343</v>
      </c>
      <c r="E9962" s="47">
        <v>0</v>
      </c>
      <c r="F9962" s="47">
        <v>0</v>
      </c>
      <c r="G9962" s="48">
        <v>0</v>
      </c>
      <c r="H9962" s="34">
        <v>14152504</v>
      </c>
    </row>
    <row r="9963" spans="1:8" x14ac:dyDescent="0.25">
      <c r="A9963" s="45" t="s">
        <v>8211</v>
      </c>
      <c r="B9963" s="46" t="s">
        <v>2334</v>
      </c>
      <c r="C9963" s="45" t="s">
        <v>2325</v>
      </c>
      <c r="D9963" s="45" t="s">
        <v>2343</v>
      </c>
      <c r="E9963" s="47">
        <v>0</v>
      </c>
      <c r="F9963" s="47">
        <v>0</v>
      </c>
      <c r="G9963" s="48">
        <v>0</v>
      </c>
      <c r="H9963" s="34">
        <v>0</v>
      </c>
    </row>
    <row r="9964" spans="1:8" x14ac:dyDescent="0.25">
      <c r="A9964" s="45" t="s">
        <v>2902</v>
      </c>
      <c r="B9964" s="46" t="s">
        <v>2352</v>
      </c>
      <c r="C9964" s="45" t="s">
        <v>2328</v>
      </c>
      <c r="D9964" s="45" t="s">
        <v>2353</v>
      </c>
      <c r="E9964" s="47">
        <v>134730049</v>
      </c>
      <c r="F9964" s="47">
        <v>5224</v>
      </c>
      <c r="G9964" s="48" t="s">
        <v>12174</v>
      </c>
      <c r="H9964" s="34">
        <v>206215507</v>
      </c>
    </row>
    <row r="9965" spans="1:8" x14ac:dyDescent="0.25">
      <c r="A9965" s="45" t="s">
        <v>5410</v>
      </c>
      <c r="B9965" s="46" t="s">
        <v>2376</v>
      </c>
      <c r="C9965" s="45" t="s">
        <v>2345</v>
      </c>
      <c r="D9965" s="45" t="s">
        <v>2353</v>
      </c>
      <c r="E9965" s="47">
        <v>0</v>
      </c>
      <c r="F9965" s="47">
        <v>0</v>
      </c>
      <c r="G9965" s="48">
        <v>0</v>
      </c>
      <c r="H9965" s="34">
        <v>2258532410</v>
      </c>
    </row>
    <row r="9966" spans="1:8" x14ac:dyDescent="0.25">
      <c r="A9966" s="45" t="s">
        <v>3290</v>
      </c>
      <c r="B9966" s="46" t="s">
        <v>2376</v>
      </c>
      <c r="C9966" s="45" t="s">
        <v>2345</v>
      </c>
      <c r="D9966" s="45" t="s">
        <v>2353</v>
      </c>
      <c r="E9966" s="47">
        <v>0</v>
      </c>
      <c r="F9966" s="47">
        <v>0</v>
      </c>
      <c r="G9966" s="48">
        <v>0</v>
      </c>
      <c r="H9966" s="34">
        <v>0</v>
      </c>
    </row>
    <row r="9967" spans="1:8" x14ac:dyDescent="0.25">
      <c r="A9967" s="45" t="s">
        <v>7115</v>
      </c>
      <c r="B9967" s="46" t="s">
        <v>2737</v>
      </c>
      <c r="C9967" s="45" t="s">
        <v>2331</v>
      </c>
      <c r="D9967" s="45" t="s">
        <v>2343</v>
      </c>
      <c r="E9967" s="47">
        <v>0</v>
      </c>
      <c r="F9967" s="47">
        <v>0</v>
      </c>
      <c r="G9967" s="48">
        <v>0</v>
      </c>
      <c r="H9967" s="34">
        <v>0</v>
      </c>
    </row>
    <row r="9968" spans="1:8" x14ac:dyDescent="0.25">
      <c r="A9968" s="45" t="s">
        <v>8210</v>
      </c>
      <c r="B9968" s="46" t="s">
        <v>2840</v>
      </c>
      <c r="C9968" s="45" t="s">
        <v>2331</v>
      </c>
      <c r="D9968" s="45" t="s">
        <v>2343</v>
      </c>
      <c r="E9968" s="47">
        <v>0</v>
      </c>
      <c r="F9968" s="47">
        <v>0</v>
      </c>
      <c r="G9968" s="48">
        <v>0</v>
      </c>
      <c r="H9968" s="34">
        <v>0</v>
      </c>
    </row>
    <row r="9969" spans="1:8" x14ac:dyDescent="0.25">
      <c r="A9969" s="45" t="s">
        <v>8209</v>
      </c>
      <c r="B9969" s="46" t="s">
        <v>2375</v>
      </c>
      <c r="C9969" s="45" t="s">
        <v>2341</v>
      </c>
      <c r="D9969" s="45" t="s">
        <v>2343</v>
      </c>
      <c r="E9969" s="47">
        <v>118258</v>
      </c>
      <c r="F9969" s="47">
        <v>0</v>
      </c>
      <c r="G9969" s="48">
        <v>0</v>
      </c>
      <c r="H9969" s="34">
        <v>0</v>
      </c>
    </row>
    <row r="9970" spans="1:8" x14ac:dyDescent="0.25">
      <c r="A9970" s="45" t="s">
        <v>8208</v>
      </c>
      <c r="B9970" s="46" t="s">
        <v>2398</v>
      </c>
      <c r="C9970" s="45" t="s">
        <v>2331</v>
      </c>
      <c r="D9970" s="45" t="s">
        <v>2343</v>
      </c>
      <c r="E9970" s="47">
        <v>0</v>
      </c>
      <c r="F9970" s="47">
        <v>0</v>
      </c>
      <c r="G9970" s="48">
        <v>0</v>
      </c>
      <c r="H9970" s="34">
        <v>0</v>
      </c>
    </row>
    <row r="9971" spans="1:8" x14ac:dyDescent="0.25">
      <c r="A9971" s="45" t="s">
        <v>8207</v>
      </c>
      <c r="B9971" s="46" t="s">
        <v>2334</v>
      </c>
      <c r="C9971" s="45" t="s">
        <v>2325</v>
      </c>
      <c r="D9971" s="45" t="s">
        <v>2343</v>
      </c>
      <c r="E9971" s="47">
        <v>0</v>
      </c>
      <c r="F9971" s="47">
        <v>0</v>
      </c>
      <c r="G9971" s="48">
        <v>0</v>
      </c>
      <c r="H9971" s="34">
        <v>0</v>
      </c>
    </row>
    <row r="9972" spans="1:8" x14ac:dyDescent="0.25">
      <c r="A9972" s="45" t="s">
        <v>8206</v>
      </c>
      <c r="B9972" s="46" t="s">
        <v>2398</v>
      </c>
      <c r="C9972" s="45" t="s">
        <v>2331</v>
      </c>
      <c r="D9972" s="45" t="s">
        <v>2343</v>
      </c>
      <c r="E9972" s="47">
        <v>0</v>
      </c>
      <c r="F9972" s="47">
        <v>0</v>
      </c>
      <c r="G9972" s="48">
        <v>0</v>
      </c>
      <c r="H9972" s="34">
        <v>0</v>
      </c>
    </row>
    <row r="9973" spans="1:8" x14ac:dyDescent="0.25">
      <c r="A9973" s="45" t="s">
        <v>8205</v>
      </c>
      <c r="B9973" s="46" t="s">
        <v>2439</v>
      </c>
      <c r="C9973" s="45" t="s">
        <v>2331</v>
      </c>
      <c r="D9973" s="45" t="s">
        <v>2343</v>
      </c>
      <c r="E9973" s="47">
        <v>0</v>
      </c>
      <c r="F9973" s="47">
        <v>0</v>
      </c>
      <c r="G9973" s="48">
        <v>0</v>
      </c>
      <c r="H9973" s="34">
        <v>0</v>
      </c>
    </row>
    <row r="9974" spans="1:8" x14ac:dyDescent="0.25">
      <c r="A9974" s="45" t="s">
        <v>1010</v>
      </c>
      <c r="B9974" s="46" t="s">
        <v>2439</v>
      </c>
      <c r="C9974" s="45" t="s">
        <v>2331</v>
      </c>
      <c r="D9974" s="45" t="s">
        <v>2326</v>
      </c>
      <c r="E9974" s="47">
        <v>714469</v>
      </c>
      <c r="F9974" s="47">
        <v>4120</v>
      </c>
      <c r="G9974" s="48" t="s">
        <v>12060</v>
      </c>
      <c r="H9974" s="34">
        <v>0</v>
      </c>
    </row>
    <row r="9975" spans="1:8" x14ac:dyDescent="0.25">
      <c r="A9975" s="45" t="s">
        <v>8204</v>
      </c>
      <c r="B9975" s="46" t="s">
        <v>2378</v>
      </c>
      <c r="C9975" s="45" t="s">
        <v>2347</v>
      </c>
      <c r="D9975" s="45" t="s">
        <v>2343</v>
      </c>
      <c r="E9975" s="47">
        <v>0</v>
      </c>
      <c r="F9975" s="47">
        <v>0</v>
      </c>
      <c r="G9975" s="48">
        <v>0</v>
      </c>
      <c r="H9975" s="34">
        <v>0</v>
      </c>
    </row>
    <row r="9976" spans="1:8" x14ac:dyDescent="0.25">
      <c r="A9976" s="45" t="s">
        <v>4614</v>
      </c>
      <c r="B9976" s="46" t="s">
        <v>2354</v>
      </c>
      <c r="C9976" s="45" t="s">
        <v>2355</v>
      </c>
      <c r="D9976" s="45" t="s">
        <v>2353</v>
      </c>
      <c r="E9976" s="47">
        <v>213528546</v>
      </c>
      <c r="F9976" s="47">
        <v>4675</v>
      </c>
      <c r="G9976" s="48" t="s">
        <v>12113</v>
      </c>
      <c r="H9976" s="34">
        <v>348139437</v>
      </c>
    </row>
    <row r="9977" spans="1:8" x14ac:dyDescent="0.25">
      <c r="A9977" s="45" t="s">
        <v>8203</v>
      </c>
      <c r="B9977" s="46" t="s">
        <v>2372</v>
      </c>
      <c r="C9977" s="45" t="s">
        <v>2373</v>
      </c>
      <c r="D9977" s="45" t="s">
        <v>2329</v>
      </c>
      <c r="E9977" s="47">
        <v>0</v>
      </c>
      <c r="F9977" s="47">
        <v>0</v>
      </c>
      <c r="G9977" s="48">
        <v>0</v>
      </c>
      <c r="H9977" s="34">
        <v>383211</v>
      </c>
    </row>
    <row r="9978" spans="1:8" x14ac:dyDescent="0.25">
      <c r="A9978" s="45" t="s">
        <v>5271</v>
      </c>
      <c r="B9978" s="46" t="s">
        <v>2389</v>
      </c>
      <c r="C9978" s="45" t="s">
        <v>2355</v>
      </c>
      <c r="D9978" s="45" t="s">
        <v>2343</v>
      </c>
      <c r="E9978" s="47">
        <v>53868</v>
      </c>
      <c r="F9978" s="47">
        <v>7912</v>
      </c>
      <c r="G9978" s="48" t="s">
        <v>12285</v>
      </c>
      <c r="H9978" s="34">
        <v>0</v>
      </c>
    </row>
    <row r="9979" spans="1:8" x14ac:dyDescent="0.25">
      <c r="A9979" s="45" t="s">
        <v>6725</v>
      </c>
      <c r="B9979" s="46" t="s">
        <v>2397</v>
      </c>
      <c r="C9979" s="45" t="s">
        <v>2355</v>
      </c>
      <c r="D9979" s="45" t="s">
        <v>2343</v>
      </c>
      <c r="E9979" s="47">
        <v>27165098</v>
      </c>
      <c r="F9979" s="47">
        <v>5510</v>
      </c>
      <c r="G9979" s="48" t="s">
        <v>12124</v>
      </c>
      <c r="H9979" s="34">
        <v>0</v>
      </c>
    </row>
    <row r="9980" spans="1:8" x14ac:dyDescent="0.25">
      <c r="A9980" s="45" t="s">
        <v>8202</v>
      </c>
      <c r="B9980" s="46" t="s">
        <v>2454</v>
      </c>
      <c r="C9980" s="45" t="s">
        <v>2328</v>
      </c>
      <c r="D9980" s="45" t="s">
        <v>2343</v>
      </c>
      <c r="E9980" s="47">
        <v>0</v>
      </c>
      <c r="F9980" s="47">
        <v>0</v>
      </c>
      <c r="G9980" s="48">
        <v>0</v>
      </c>
      <c r="H9980" s="34">
        <v>0</v>
      </c>
    </row>
    <row r="9981" spans="1:8" x14ac:dyDescent="0.25">
      <c r="A9981" s="45" t="s">
        <v>8201</v>
      </c>
      <c r="B9981" s="46" t="s">
        <v>2428</v>
      </c>
      <c r="C9981" s="45" t="s">
        <v>2373</v>
      </c>
      <c r="D9981" s="45" t="s">
        <v>2343</v>
      </c>
      <c r="E9981" s="47">
        <v>0</v>
      </c>
      <c r="F9981" s="47">
        <v>0</v>
      </c>
      <c r="G9981" s="48">
        <v>0</v>
      </c>
      <c r="H9981" s="34">
        <v>4207952</v>
      </c>
    </row>
    <row r="9982" spans="1:8" x14ac:dyDescent="0.25">
      <c r="A9982" s="45" t="s">
        <v>8200</v>
      </c>
      <c r="B9982" s="46" t="s">
        <v>3619</v>
      </c>
      <c r="C9982" s="45" t="s">
        <v>2345</v>
      </c>
      <c r="D9982" s="45" t="s">
        <v>2343</v>
      </c>
      <c r="E9982" s="47">
        <v>0</v>
      </c>
      <c r="F9982" s="47">
        <v>0</v>
      </c>
      <c r="G9982" s="48">
        <v>0</v>
      </c>
      <c r="H9982" s="34">
        <v>444349</v>
      </c>
    </row>
    <row r="9983" spans="1:8" x14ac:dyDescent="0.25">
      <c r="A9983" s="45" t="s">
        <v>8199</v>
      </c>
      <c r="B9983" s="46" t="s">
        <v>2432</v>
      </c>
      <c r="C9983" s="45" t="s">
        <v>2363</v>
      </c>
      <c r="D9983" s="45" t="s">
        <v>2343</v>
      </c>
      <c r="E9983" s="47">
        <v>0</v>
      </c>
      <c r="F9983" s="47">
        <v>0</v>
      </c>
      <c r="G9983" s="48">
        <v>0</v>
      </c>
      <c r="H9983" s="34">
        <v>1551136</v>
      </c>
    </row>
    <row r="9984" spans="1:8" x14ac:dyDescent="0.25">
      <c r="A9984" s="45" t="s">
        <v>5288</v>
      </c>
      <c r="B9984" s="46" t="s">
        <v>2737</v>
      </c>
      <c r="C9984" s="45" t="s">
        <v>2331</v>
      </c>
      <c r="D9984" s="45" t="s">
        <v>2343</v>
      </c>
      <c r="E9984" s="47">
        <v>0</v>
      </c>
      <c r="F9984" s="47">
        <v>0</v>
      </c>
      <c r="G9984" s="48">
        <v>0</v>
      </c>
      <c r="H9984" s="34">
        <v>0</v>
      </c>
    </row>
    <row r="9985" spans="1:8" x14ac:dyDescent="0.25">
      <c r="A9985" s="45" t="s">
        <v>5000</v>
      </c>
      <c r="B9985" s="46" t="s">
        <v>2443</v>
      </c>
      <c r="C9985" s="45" t="s">
        <v>2325</v>
      </c>
      <c r="D9985" s="45" t="s">
        <v>2343</v>
      </c>
      <c r="E9985" s="47">
        <v>0</v>
      </c>
      <c r="F9985" s="47">
        <v>0</v>
      </c>
      <c r="G9985" s="48">
        <v>0</v>
      </c>
      <c r="H9985" s="34">
        <v>3588577</v>
      </c>
    </row>
    <row r="9986" spans="1:8" x14ac:dyDescent="0.25">
      <c r="A9986" s="45" t="s">
        <v>3825</v>
      </c>
      <c r="B9986" s="46" t="s">
        <v>2352</v>
      </c>
      <c r="C9986" s="45" t="s">
        <v>2328</v>
      </c>
      <c r="D9986" s="45" t="s">
        <v>2358</v>
      </c>
      <c r="E9986" s="47">
        <v>0</v>
      </c>
      <c r="F9986" s="47">
        <v>4711</v>
      </c>
      <c r="G9986" s="48" t="s">
        <v>12114</v>
      </c>
      <c r="H9986" s="34">
        <v>6286357</v>
      </c>
    </row>
    <row r="9987" spans="1:8" x14ac:dyDescent="0.25">
      <c r="A9987" s="45" t="s">
        <v>4604</v>
      </c>
      <c r="B9987" s="46" t="s">
        <v>2369</v>
      </c>
      <c r="C9987" s="45" t="s">
        <v>2325</v>
      </c>
      <c r="D9987" s="45" t="s">
        <v>2329</v>
      </c>
      <c r="E9987" s="47">
        <v>0</v>
      </c>
      <c r="F9987" s="47">
        <v>0</v>
      </c>
      <c r="G9987" s="48">
        <v>0</v>
      </c>
      <c r="H9987" s="34">
        <v>0</v>
      </c>
    </row>
    <row r="9988" spans="1:8" x14ac:dyDescent="0.25">
      <c r="A9988" s="45" t="s">
        <v>8198</v>
      </c>
      <c r="B9988" s="46" t="s">
        <v>2712</v>
      </c>
      <c r="C9988" s="45" t="s">
        <v>2472</v>
      </c>
      <c r="D9988" s="45" t="s">
        <v>2329</v>
      </c>
      <c r="E9988" s="47">
        <v>14344318</v>
      </c>
      <c r="F9988" s="47">
        <v>4643</v>
      </c>
      <c r="G9988" s="48" t="s">
        <v>12070</v>
      </c>
      <c r="H9988" s="34">
        <v>18017392</v>
      </c>
    </row>
    <row r="9989" spans="1:8" x14ac:dyDescent="0.25">
      <c r="A9989" s="45" t="s">
        <v>8197</v>
      </c>
      <c r="B9989" s="46" t="s">
        <v>2334</v>
      </c>
      <c r="C9989" s="45" t="s">
        <v>2325</v>
      </c>
      <c r="D9989" s="45" t="s">
        <v>2326</v>
      </c>
      <c r="E9989" s="47">
        <v>0</v>
      </c>
      <c r="F9989" s="47">
        <v>0</v>
      </c>
      <c r="G9989" s="48">
        <v>0</v>
      </c>
      <c r="H9989" s="34">
        <v>0</v>
      </c>
    </row>
    <row r="9990" spans="1:8" x14ac:dyDescent="0.25">
      <c r="A9990" s="45" t="s">
        <v>3511</v>
      </c>
      <c r="B9990" s="46" t="s">
        <v>2372</v>
      </c>
      <c r="C9990" s="45" t="s">
        <v>2373</v>
      </c>
      <c r="D9990" s="45" t="s">
        <v>2343</v>
      </c>
      <c r="E9990" s="47">
        <v>0</v>
      </c>
      <c r="F9990" s="47">
        <v>0</v>
      </c>
      <c r="G9990" s="48">
        <v>0</v>
      </c>
      <c r="H9990" s="34">
        <v>2082699</v>
      </c>
    </row>
    <row r="9991" spans="1:8" x14ac:dyDescent="0.25">
      <c r="A9991" s="45" t="s">
        <v>8196</v>
      </c>
      <c r="B9991" s="46" t="s">
        <v>2324</v>
      </c>
      <c r="C9991" s="45" t="s">
        <v>2325</v>
      </c>
      <c r="D9991" s="45" t="s">
        <v>2326</v>
      </c>
      <c r="E9991" s="47">
        <v>0</v>
      </c>
      <c r="F9991" s="47">
        <v>0</v>
      </c>
      <c r="G9991" s="48">
        <v>0</v>
      </c>
      <c r="H9991" s="34">
        <v>27384813</v>
      </c>
    </row>
    <row r="9992" spans="1:8" x14ac:dyDescent="0.25">
      <c r="A9992" s="45" t="s">
        <v>8195</v>
      </c>
      <c r="B9992" s="46" t="s">
        <v>2398</v>
      </c>
      <c r="C9992" s="45" t="s">
        <v>2331</v>
      </c>
      <c r="D9992" s="45" t="s">
        <v>2353</v>
      </c>
      <c r="E9992" s="47">
        <v>0</v>
      </c>
      <c r="F9992" s="47">
        <v>0</v>
      </c>
      <c r="G9992" s="48">
        <v>0</v>
      </c>
      <c r="H9992" s="34">
        <v>0</v>
      </c>
    </row>
    <row r="9993" spans="1:8" x14ac:dyDescent="0.25">
      <c r="A9993" s="45" t="s">
        <v>1347</v>
      </c>
      <c r="B9993" s="46" t="s">
        <v>2334</v>
      </c>
      <c r="C9993" s="45" t="s">
        <v>2325</v>
      </c>
      <c r="D9993" s="45" t="s">
        <v>2326</v>
      </c>
      <c r="E9993" s="47">
        <v>1398769</v>
      </c>
      <c r="F9993" s="47">
        <v>4322</v>
      </c>
      <c r="G9993" s="48" t="s">
        <v>12064</v>
      </c>
      <c r="H9993" s="34">
        <v>0</v>
      </c>
    </row>
    <row r="9994" spans="1:8" x14ac:dyDescent="0.25">
      <c r="A9994" s="45" t="s">
        <v>25</v>
      </c>
      <c r="B9994" s="46" t="s">
        <v>2381</v>
      </c>
      <c r="C9994" s="45" t="s">
        <v>2347</v>
      </c>
      <c r="D9994" s="45" t="s">
        <v>2326</v>
      </c>
      <c r="E9994" s="47">
        <v>126334418</v>
      </c>
      <c r="F9994" s="47">
        <v>4120</v>
      </c>
      <c r="G9994" s="48" t="s">
        <v>12060</v>
      </c>
      <c r="H9994" s="34">
        <v>169963163</v>
      </c>
    </row>
    <row r="9995" spans="1:8" x14ac:dyDescent="0.25">
      <c r="A9995" s="45" t="s">
        <v>8194</v>
      </c>
      <c r="B9995" s="46" t="s">
        <v>2401</v>
      </c>
      <c r="C9995" s="45" t="s">
        <v>2402</v>
      </c>
      <c r="D9995" s="45" t="s">
        <v>2326</v>
      </c>
      <c r="E9995" s="47">
        <v>292000</v>
      </c>
      <c r="F9995" s="47">
        <v>0</v>
      </c>
      <c r="G9995" s="48">
        <v>0</v>
      </c>
      <c r="H9995" s="34">
        <v>0</v>
      </c>
    </row>
    <row r="9996" spans="1:8" x14ac:dyDescent="0.25">
      <c r="A9996" s="45" t="s">
        <v>8193</v>
      </c>
      <c r="B9996" s="46" t="s">
        <v>2840</v>
      </c>
      <c r="C9996" s="45" t="s">
        <v>2331</v>
      </c>
      <c r="D9996" s="45" t="s">
        <v>2326</v>
      </c>
      <c r="E9996" s="47">
        <v>0</v>
      </c>
      <c r="F9996" s="47">
        <v>0</v>
      </c>
      <c r="G9996" s="48">
        <v>0</v>
      </c>
      <c r="H9996" s="34">
        <v>0</v>
      </c>
    </row>
    <row r="9997" spans="1:8" x14ac:dyDescent="0.25">
      <c r="A9997" s="45" t="s">
        <v>3556</v>
      </c>
      <c r="B9997" s="46" t="s">
        <v>2443</v>
      </c>
      <c r="C9997" s="45" t="s">
        <v>2325</v>
      </c>
      <c r="D9997" s="45" t="s">
        <v>2326</v>
      </c>
      <c r="E9997" s="47">
        <v>0</v>
      </c>
      <c r="F9997" s="47">
        <v>0</v>
      </c>
      <c r="G9997" s="48">
        <v>0</v>
      </c>
      <c r="H9997" s="34">
        <v>0</v>
      </c>
    </row>
    <row r="9998" spans="1:8" x14ac:dyDescent="0.25">
      <c r="A9998" s="45" t="s">
        <v>8192</v>
      </c>
      <c r="B9998" s="46" t="s">
        <v>2398</v>
      </c>
      <c r="C9998" s="45" t="s">
        <v>2331</v>
      </c>
      <c r="D9998" s="45" t="s">
        <v>2343</v>
      </c>
      <c r="E9998" s="47">
        <v>0</v>
      </c>
      <c r="F9998" s="47">
        <v>0</v>
      </c>
      <c r="G9998" s="48">
        <v>0</v>
      </c>
      <c r="H9998" s="34">
        <v>0</v>
      </c>
    </row>
    <row r="9999" spans="1:8" x14ac:dyDescent="0.25">
      <c r="A9999" s="45" t="s">
        <v>8191</v>
      </c>
      <c r="B9999" s="46" t="s">
        <v>2344</v>
      </c>
      <c r="C9999" s="45" t="s">
        <v>2345</v>
      </c>
      <c r="D9999" s="45" t="s">
        <v>2329</v>
      </c>
      <c r="E9999" s="47">
        <v>0</v>
      </c>
      <c r="F9999" s="47">
        <v>0</v>
      </c>
      <c r="G9999" s="48">
        <v>0</v>
      </c>
      <c r="H9999" s="34">
        <v>0</v>
      </c>
    </row>
    <row r="10000" spans="1:8" x14ac:dyDescent="0.25">
      <c r="A10000" s="45" t="s">
        <v>6203</v>
      </c>
      <c r="B10000" s="46" t="s">
        <v>2376</v>
      </c>
      <c r="C10000" s="45" t="s">
        <v>2345</v>
      </c>
      <c r="D10000" s="45" t="s">
        <v>2326</v>
      </c>
      <c r="E10000" s="47">
        <v>0</v>
      </c>
      <c r="F10000" s="47">
        <v>0</v>
      </c>
      <c r="G10000" s="48">
        <v>0</v>
      </c>
      <c r="H10000" s="34">
        <v>2459257</v>
      </c>
    </row>
    <row r="10001" spans="1:8" x14ac:dyDescent="0.25">
      <c r="A10001" s="45" t="s">
        <v>1757</v>
      </c>
      <c r="B10001" s="46" t="s">
        <v>2376</v>
      </c>
      <c r="C10001" s="45" t="s">
        <v>2345</v>
      </c>
      <c r="D10001" s="45" t="s">
        <v>2329</v>
      </c>
      <c r="E10001" s="47">
        <v>25125809</v>
      </c>
      <c r="F10001" s="47">
        <v>4690</v>
      </c>
      <c r="G10001" s="48" t="s">
        <v>12076</v>
      </c>
      <c r="H10001" s="34">
        <v>30614779</v>
      </c>
    </row>
    <row r="10002" spans="1:8" x14ac:dyDescent="0.25">
      <c r="A10002" s="45" t="s">
        <v>5190</v>
      </c>
      <c r="B10002" s="46" t="s">
        <v>2327</v>
      </c>
      <c r="C10002" s="45" t="s">
        <v>2328</v>
      </c>
      <c r="D10002" s="45" t="s">
        <v>2343</v>
      </c>
      <c r="E10002" s="47">
        <v>0</v>
      </c>
      <c r="F10002" s="47">
        <v>0</v>
      </c>
      <c r="G10002" s="48">
        <v>0</v>
      </c>
      <c r="H10002" s="34">
        <v>0</v>
      </c>
    </row>
    <row r="10003" spans="1:8" x14ac:dyDescent="0.25">
      <c r="A10003" s="45" t="s">
        <v>8190</v>
      </c>
      <c r="B10003" s="46" t="s">
        <v>2376</v>
      </c>
      <c r="C10003" s="45" t="s">
        <v>2345</v>
      </c>
      <c r="D10003" s="45" t="s">
        <v>2343</v>
      </c>
      <c r="E10003" s="47">
        <v>0</v>
      </c>
      <c r="F10003" s="47">
        <v>0</v>
      </c>
      <c r="G10003" s="48">
        <v>0</v>
      </c>
      <c r="H10003" s="34">
        <v>956840</v>
      </c>
    </row>
    <row r="10004" spans="1:8" x14ac:dyDescent="0.25">
      <c r="A10004" s="45" t="s">
        <v>4030</v>
      </c>
      <c r="B10004" s="46" t="s">
        <v>2666</v>
      </c>
      <c r="C10004" s="45" t="s">
        <v>2331</v>
      </c>
      <c r="D10004" s="45" t="s">
        <v>2326</v>
      </c>
      <c r="E10004" s="47">
        <v>59106</v>
      </c>
      <c r="F10004" s="47">
        <v>4321</v>
      </c>
      <c r="G10004" s="48" t="s">
        <v>12063</v>
      </c>
      <c r="H10004" s="34">
        <v>0</v>
      </c>
    </row>
    <row r="10005" spans="1:8" x14ac:dyDescent="0.25">
      <c r="A10005" s="45" t="s">
        <v>8189</v>
      </c>
      <c r="B10005" s="46" t="s">
        <v>2381</v>
      </c>
      <c r="C10005" s="45" t="s">
        <v>2347</v>
      </c>
      <c r="D10005" s="45" t="s">
        <v>2326</v>
      </c>
      <c r="E10005" s="47">
        <v>0</v>
      </c>
      <c r="F10005" s="47">
        <v>0</v>
      </c>
      <c r="G10005" s="48">
        <v>0</v>
      </c>
      <c r="H10005" s="34">
        <v>0</v>
      </c>
    </row>
    <row r="10006" spans="1:8" x14ac:dyDescent="0.25">
      <c r="A10006" s="45" t="s">
        <v>2296</v>
      </c>
      <c r="B10006" s="46" t="s">
        <v>2378</v>
      </c>
      <c r="C10006" s="45" t="s">
        <v>2347</v>
      </c>
      <c r="D10006" s="45" t="s">
        <v>2343</v>
      </c>
      <c r="E10006" s="47">
        <v>0</v>
      </c>
      <c r="F10006" s="47">
        <v>0</v>
      </c>
      <c r="G10006" s="48">
        <v>0</v>
      </c>
      <c r="H10006" s="34">
        <v>1606778</v>
      </c>
    </row>
    <row r="10007" spans="1:8" x14ac:dyDescent="0.25">
      <c r="A10007" s="45" t="s">
        <v>12413</v>
      </c>
      <c r="B10007" s="46" t="s">
        <v>2666</v>
      </c>
      <c r="C10007" s="45" t="s">
        <v>2331</v>
      </c>
      <c r="D10007" s="45" t="s">
        <v>2343</v>
      </c>
      <c r="E10007" s="47">
        <v>0</v>
      </c>
      <c r="F10007" s="47">
        <v>0</v>
      </c>
      <c r="G10007" s="48">
        <v>0</v>
      </c>
      <c r="H10007" s="34">
        <v>145394</v>
      </c>
    </row>
    <row r="10008" spans="1:8" x14ac:dyDescent="0.25">
      <c r="A10008" s="45" t="s">
        <v>8188</v>
      </c>
      <c r="B10008" s="46" t="s">
        <v>2352</v>
      </c>
      <c r="C10008" s="45" t="s">
        <v>2328</v>
      </c>
      <c r="D10008" s="45" t="s">
        <v>2343</v>
      </c>
      <c r="E10008" s="47">
        <v>0</v>
      </c>
      <c r="F10008" s="47">
        <v>0</v>
      </c>
      <c r="G10008" s="48">
        <v>0</v>
      </c>
      <c r="H10008" s="34">
        <v>0</v>
      </c>
    </row>
    <row r="10009" spans="1:8" x14ac:dyDescent="0.25">
      <c r="A10009" s="45" t="s">
        <v>5246</v>
      </c>
      <c r="B10009" s="46" t="s">
        <v>3619</v>
      </c>
      <c r="C10009" s="45" t="s">
        <v>2345</v>
      </c>
      <c r="D10009" s="45" t="s">
        <v>2343</v>
      </c>
      <c r="E10009" s="47">
        <v>0</v>
      </c>
      <c r="F10009" s="47">
        <v>0</v>
      </c>
      <c r="G10009" s="48">
        <v>0</v>
      </c>
      <c r="H10009" s="34">
        <v>0</v>
      </c>
    </row>
    <row r="10010" spans="1:8" x14ac:dyDescent="0.25">
      <c r="A10010" s="45" t="s">
        <v>8187</v>
      </c>
      <c r="B10010" s="46" t="s">
        <v>2737</v>
      </c>
      <c r="C10010" s="45" t="s">
        <v>2331</v>
      </c>
      <c r="D10010" s="45" t="s">
        <v>2326</v>
      </c>
      <c r="E10010" s="47">
        <v>0</v>
      </c>
      <c r="F10010" s="47">
        <v>0</v>
      </c>
      <c r="G10010" s="48">
        <v>0</v>
      </c>
      <c r="H10010" s="34">
        <v>0</v>
      </c>
    </row>
    <row r="10011" spans="1:8" x14ac:dyDescent="0.25">
      <c r="A10011" s="45" t="s">
        <v>8186</v>
      </c>
      <c r="B10011" s="46" t="s">
        <v>2572</v>
      </c>
      <c r="C10011" s="45" t="s">
        <v>2331</v>
      </c>
      <c r="D10011" s="45" t="s">
        <v>2343</v>
      </c>
      <c r="E10011" s="47">
        <v>0</v>
      </c>
      <c r="F10011" s="47">
        <v>0</v>
      </c>
      <c r="G10011" s="48">
        <v>0</v>
      </c>
      <c r="H10011" s="34">
        <v>962944</v>
      </c>
    </row>
    <row r="10012" spans="1:8" x14ac:dyDescent="0.25">
      <c r="A10012" s="45" t="s">
        <v>8185</v>
      </c>
      <c r="B10012" s="46" t="s">
        <v>2327</v>
      </c>
      <c r="C10012" s="45" t="s">
        <v>2328</v>
      </c>
      <c r="D10012" s="45" t="s">
        <v>2343</v>
      </c>
      <c r="E10012" s="47">
        <v>0</v>
      </c>
      <c r="F10012" s="47">
        <v>0</v>
      </c>
      <c r="G10012" s="48">
        <v>0</v>
      </c>
      <c r="H10012" s="34">
        <v>0</v>
      </c>
    </row>
    <row r="10013" spans="1:8" x14ac:dyDescent="0.25">
      <c r="A10013" s="45" t="s">
        <v>4204</v>
      </c>
      <c r="B10013" s="46" t="s">
        <v>2327</v>
      </c>
      <c r="C10013" s="45" t="s">
        <v>2328</v>
      </c>
      <c r="D10013" s="45" t="s">
        <v>2343</v>
      </c>
      <c r="E10013" s="47">
        <v>615665</v>
      </c>
      <c r="F10013" s="47">
        <v>4941</v>
      </c>
      <c r="G10013" s="48" t="s">
        <v>12121</v>
      </c>
      <c r="H10013" s="34">
        <v>1275313</v>
      </c>
    </row>
    <row r="10014" spans="1:8" x14ac:dyDescent="0.25">
      <c r="A10014" s="45" t="s">
        <v>4841</v>
      </c>
      <c r="B10014" s="46" t="s">
        <v>3619</v>
      </c>
      <c r="C10014" s="45" t="s">
        <v>2345</v>
      </c>
      <c r="D10014" s="45" t="s">
        <v>2343</v>
      </c>
      <c r="E10014" s="47">
        <v>0</v>
      </c>
      <c r="F10014" s="47">
        <v>0</v>
      </c>
      <c r="G10014" s="48">
        <v>0</v>
      </c>
      <c r="H10014" s="34">
        <v>81279619</v>
      </c>
    </row>
    <row r="10015" spans="1:8" x14ac:dyDescent="0.25">
      <c r="A10015" s="45" t="s">
        <v>7146</v>
      </c>
      <c r="B10015" s="46" t="s">
        <v>2348</v>
      </c>
      <c r="C10015" s="45" t="s">
        <v>2331</v>
      </c>
      <c r="D10015" s="45" t="s">
        <v>2353</v>
      </c>
      <c r="E10015" s="47">
        <v>0</v>
      </c>
      <c r="F10015" s="47">
        <v>0</v>
      </c>
      <c r="G10015" s="48">
        <v>0</v>
      </c>
      <c r="H10015" s="34">
        <v>599282</v>
      </c>
    </row>
    <row r="10016" spans="1:8" x14ac:dyDescent="0.25">
      <c r="A10016" s="45" t="s">
        <v>4628</v>
      </c>
      <c r="B10016" s="46" t="s">
        <v>2371</v>
      </c>
      <c r="C10016" s="45" t="s">
        <v>2345</v>
      </c>
      <c r="D10016" s="45" t="s">
        <v>2343</v>
      </c>
      <c r="E10016" s="47">
        <v>0</v>
      </c>
      <c r="F10016" s="47">
        <v>0</v>
      </c>
      <c r="G10016" s="48">
        <v>0</v>
      </c>
      <c r="H10016" s="34">
        <v>6572252</v>
      </c>
    </row>
    <row r="10017" spans="1:8" x14ac:dyDescent="0.25">
      <c r="A10017" s="45" t="s">
        <v>6644</v>
      </c>
      <c r="B10017" s="46" t="s">
        <v>2366</v>
      </c>
      <c r="C10017" s="45" t="s">
        <v>2345</v>
      </c>
      <c r="D10017" s="45" t="s">
        <v>2329</v>
      </c>
      <c r="E10017" s="47">
        <v>0</v>
      </c>
      <c r="F10017" s="47">
        <v>0</v>
      </c>
      <c r="G10017" s="48">
        <v>0</v>
      </c>
      <c r="H10017" s="34">
        <v>970638</v>
      </c>
    </row>
    <row r="10018" spans="1:8" x14ac:dyDescent="0.25">
      <c r="A10018" s="45" t="s">
        <v>3066</v>
      </c>
      <c r="B10018" s="46" t="s">
        <v>2366</v>
      </c>
      <c r="C10018" s="45" t="s">
        <v>2345</v>
      </c>
      <c r="D10018" s="45" t="s">
        <v>2329</v>
      </c>
      <c r="E10018" s="47">
        <v>0</v>
      </c>
      <c r="F10018" s="47">
        <v>0</v>
      </c>
      <c r="G10018" s="48">
        <v>0</v>
      </c>
      <c r="H10018" s="34">
        <v>890526</v>
      </c>
    </row>
    <row r="10019" spans="1:8" x14ac:dyDescent="0.25">
      <c r="A10019" s="45" t="s">
        <v>1204</v>
      </c>
      <c r="B10019" s="46" t="s">
        <v>2427</v>
      </c>
      <c r="C10019" s="45" t="s">
        <v>2402</v>
      </c>
      <c r="D10019" s="45" t="s">
        <v>2326</v>
      </c>
      <c r="E10019" s="47">
        <v>1885810</v>
      </c>
      <c r="F10019" s="47">
        <v>4321</v>
      </c>
      <c r="G10019" s="48" t="s">
        <v>12063</v>
      </c>
      <c r="H10019" s="34">
        <v>4889495</v>
      </c>
    </row>
    <row r="10020" spans="1:8" x14ac:dyDescent="0.25">
      <c r="A10020" s="45" t="s">
        <v>205</v>
      </c>
      <c r="B10020" s="46" t="s">
        <v>2666</v>
      </c>
      <c r="C10020" s="45" t="s">
        <v>2331</v>
      </c>
      <c r="D10020" s="45" t="s">
        <v>2343</v>
      </c>
      <c r="E10020" s="47">
        <v>18993541</v>
      </c>
      <c r="F10020" s="47">
        <v>8010</v>
      </c>
      <c r="G10020" s="48" t="s">
        <v>12087</v>
      </c>
      <c r="H10020" s="34">
        <v>23109926</v>
      </c>
    </row>
    <row r="10021" spans="1:8" x14ac:dyDescent="0.25">
      <c r="A10021" s="45" t="s">
        <v>3637</v>
      </c>
      <c r="B10021" s="46" t="s">
        <v>2378</v>
      </c>
      <c r="C10021" s="45" t="s">
        <v>2347</v>
      </c>
      <c r="D10021" s="45" t="s">
        <v>2343</v>
      </c>
      <c r="E10021" s="47">
        <v>0</v>
      </c>
      <c r="F10021" s="47">
        <v>0</v>
      </c>
      <c r="G10021" s="48">
        <v>0</v>
      </c>
      <c r="H10021" s="34">
        <v>0</v>
      </c>
    </row>
    <row r="10022" spans="1:8" x14ac:dyDescent="0.25">
      <c r="A10022" s="45" t="s">
        <v>8184</v>
      </c>
      <c r="B10022" s="46" t="s">
        <v>2339</v>
      </c>
      <c r="C10022" s="45" t="s">
        <v>2331</v>
      </c>
      <c r="D10022" s="45" t="s">
        <v>2343</v>
      </c>
      <c r="E10022" s="47">
        <v>0</v>
      </c>
      <c r="F10022" s="47">
        <v>0</v>
      </c>
      <c r="G10022" s="48">
        <v>0</v>
      </c>
      <c r="H10022" s="34">
        <v>0</v>
      </c>
    </row>
    <row r="10023" spans="1:8" x14ac:dyDescent="0.25">
      <c r="A10023" s="45" t="s">
        <v>8183</v>
      </c>
      <c r="B10023" s="46" t="s">
        <v>2439</v>
      </c>
      <c r="C10023" s="45" t="s">
        <v>2331</v>
      </c>
      <c r="D10023" s="45" t="s">
        <v>2343</v>
      </c>
      <c r="E10023" s="47">
        <v>0</v>
      </c>
      <c r="F10023" s="47">
        <v>0</v>
      </c>
      <c r="G10023" s="48">
        <v>0</v>
      </c>
      <c r="H10023" s="34">
        <v>0</v>
      </c>
    </row>
    <row r="10024" spans="1:8" x14ac:dyDescent="0.25">
      <c r="A10024" s="45" t="s">
        <v>6845</v>
      </c>
      <c r="B10024" s="46" t="s">
        <v>2324</v>
      </c>
      <c r="C10024" s="45" t="s">
        <v>2325</v>
      </c>
      <c r="D10024" s="45" t="s">
        <v>2343</v>
      </c>
      <c r="E10024" s="47">
        <v>0</v>
      </c>
      <c r="F10024" s="47">
        <v>0</v>
      </c>
      <c r="G10024" s="48">
        <v>0</v>
      </c>
      <c r="H10024" s="34">
        <v>0</v>
      </c>
    </row>
    <row r="10025" spans="1:8" x14ac:dyDescent="0.25">
      <c r="A10025" s="45" t="s">
        <v>8182</v>
      </c>
      <c r="B10025" s="46" t="s">
        <v>3798</v>
      </c>
      <c r="C10025" s="45" t="s">
        <v>2355</v>
      </c>
      <c r="D10025" s="45" t="s">
        <v>2343</v>
      </c>
      <c r="E10025" s="47">
        <v>610448</v>
      </c>
      <c r="F10025" s="47">
        <v>7990</v>
      </c>
      <c r="G10025" s="48" t="s">
        <v>12277</v>
      </c>
      <c r="H10025" s="34">
        <v>0</v>
      </c>
    </row>
    <row r="10026" spans="1:8" x14ac:dyDescent="0.25">
      <c r="A10026" s="45" t="s">
        <v>3809</v>
      </c>
      <c r="B10026" s="46" t="s">
        <v>2336</v>
      </c>
      <c r="C10026" s="45" t="s">
        <v>2331</v>
      </c>
      <c r="D10026" s="45" t="s">
        <v>2343</v>
      </c>
      <c r="E10026" s="47">
        <v>37928202</v>
      </c>
      <c r="F10026" s="47">
        <v>8622</v>
      </c>
      <c r="G10026" s="48" t="s">
        <v>12140</v>
      </c>
      <c r="H10026" s="34">
        <v>63899135</v>
      </c>
    </row>
    <row r="10027" spans="1:8" x14ac:dyDescent="0.25">
      <c r="A10027" s="45" t="s">
        <v>8181</v>
      </c>
      <c r="B10027" s="46" t="s">
        <v>2376</v>
      </c>
      <c r="C10027" s="45" t="s">
        <v>2345</v>
      </c>
      <c r="D10027" s="45" t="s">
        <v>2343</v>
      </c>
      <c r="E10027" s="47">
        <v>0</v>
      </c>
      <c r="F10027" s="47">
        <v>0</v>
      </c>
      <c r="G10027" s="48">
        <v>0</v>
      </c>
      <c r="H10027" s="34">
        <v>0</v>
      </c>
    </row>
    <row r="10028" spans="1:8" x14ac:dyDescent="0.25">
      <c r="A10028" s="45" t="s">
        <v>151</v>
      </c>
      <c r="B10028" s="46" t="s">
        <v>2350</v>
      </c>
      <c r="C10028" s="45" t="s">
        <v>2331</v>
      </c>
      <c r="D10028" s="45" t="s">
        <v>2343</v>
      </c>
      <c r="E10028" s="47">
        <v>28427040</v>
      </c>
      <c r="F10028" s="47">
        <v>4322</v>
      </c>
      <c r="G10028" s="48" t="s">
        <v>12064</v>
      </c>
      <c r="H10028" s="34">
        <v>0</v>
      </c>
    </row>
    <row r="10029" spans="1:8" x14ac:dyDescent="0.25">
      <c r="A10029" s="45" t="s">
        <v>6781</v>
      </c>
      <c r="B10029" s="46" t="s">
        <v>2465</v>
      </c>
      <c r="C10029" s="45" t="s">
        <v>2328</v>
      </c>
      <c r="D10029" s="45" t="s">
        <v>2343</v>
      </c>
      <c r="E10029" s="47">
        <v>0</v>
      </c>
      <c r="F10029" s="47">
        <v>0</v>
      </c>
      <c r="G10029" s="48">
        <v>0</v>
      </c>
      <c r="H10029" s="34">
        <v>0</v>
      </c>
    </row>
    <row r="10030" spans="1:8" x14ac:dyDescent="0.25">
      <c r="A10030" s="45" t="s">
        <v>8180</v>
      </c>
      <c r="B10030" s="46" t="s">
        <v>2430</v>
      </c>
      <c r="C10030" s="45" t="s">
        <v>2373</v>
      </c>
      <c r="D10030" s="45" t="s">
        <v>2358</v>
      </c>
      <c r="E10030" s="47">
        <v>0</v>
      </c>
      <c r="F10030" s="47">
        <v>0</v>
      </c>
      <c r="G10030" s="48">
        <v>0</v>
      </c>
      <c r="H10030" s="34">
        <v>3478303</v>
      </c>
    </row>
    <row r="10031" spans="1:8" x14ac:dyDescent="0.25">
      <c r="A10031" s="45" t="s">
        <v>8179</v>
      </c>
      <c r="B10031" s="46" t="s">
        <v>2454</v>
      </c>
      <c r="C10031" s="45" t="s">
        <v>2328</v>
      </c>
      <c r="D10031" s="45" t="s">
        <v>2358</v>
      </c>
      <c r="E10031" s="47">
        <v>0</v>
      </c>
      <c r="F10031" s="47">
        <v>0</v>
      </c>
      <c r="G10031" s="48">
        <v>0</v>
      </c>
      <c r="H10031" s="34">
        <v>9552365</v>
      </c>
    </row>
    <row r="10032" spans="1:8" x14ac:dyDescent="0.25">
      <c r="A10032" s="45" t="s">
        <v>6623</v>
      </c>
      <c r="B10032" s="46" t="s">
        <v>2350</v>
      </c>
      <c r="C10032" s="45" t="s">
        <v>2331</v>
      </c>
      <c r="D10032" s="45" t="s">
        <v>2326</v>
      </c>
      <c r="E10032" s="47">
        <v>293655</v>
      </c>
      <c r="F10032" s="47">
        <v>0</v>
      </c>
      <c r="G10032" s="48">
        <v>0</v>
      </c>
      <c r="H10032" s="34">
        <v>0</v>
      </c>
    </row>
    <row r="10033" spans="1:8" x14ac:dyDescent="0.25">
      <c r="A10033" s="45" t="s">
        <v>1281</v>
      </c>
      <c r="B10033" s="46" t="s">
        <v>2350</v>
      </c>
      <c r="C10033" s="45" t="s">
        <v>2331</v>
      </c>
      <c r="D10033" s="45" t="s">
        <v>2326</v>
      </c>
      <c r="E10033" s="47">
        <v>109967</v>
      </c>
      <c r="F10033" s="47">
        <v>4321</v>
      </c>
      <c r="G10033" s="48" t="s">
        <v>12063</v>
      </c>
      <c r="H10033" s="34">
        <v>478881</v>
      </c>
    </row>
    <row r="10034" spans="1:8" x14ac:dyDescent="0.25">
      <c r="A10034" s="45" t="s">
        <v>2609</v>
      </c>
      <c r="B10034" s="46" t="s">
        <v>2367</v>
      </c>
      <c r="C10034" s="45" t="s">
        <v>2341</v>
      </c>
      <c r="D10034" s="45" t="s">
        <v>2343</v>
      </c>
      <c r="E10034" s="47">
        <v>13527907</v>
      </c>
      <c r="F10034" s="47">
        <v>0</v>
      </c>
      <c r="G10034" s="48">
        <v>0</v>
      </c>
      <c r="H10034" s="34">
        <v>16348510</v>
      </c>
    </row>
    <row r="10035" spans="1:8" x14ac:dyDescent="0.25">
      <c r="A10035" s="45" t="s">
        <v>8178</v>
      </c>
      <c r="B10035" s="46" t="s">
        <v>2378</v>
      </c>
      <c r="C10035" s="45" t="s">
        <v>2347</v>
      </c>
      <c r="D10035" s="45" t="s">
        <v>2343</v>
      </c>
      <c r="E10035" s="47">
        <v>0</v>
      </c>
      <c r="F10035" s="47">
        <v>0</v>
      </c>
      <c r="G10035" s="48">
        <v>0</v>
      </c>
      <c r="H10035" s="34">
        <v>2814641</v>
      </c>
    </row>
    <row r="10036" spans="1:8" x14ac:dyDescent="0.25">
      <c r="A10036" s="45" t="s">
        <v>8177</v>
      </c>
      <c r="B10036" s="46" t="s">
        <v>2439</v>
      </c>
      <c r="C10036" s="45" t="s">
        <v>2331</v>
      </c>
      <c r="D10036" s="45" t="s">
        <v>2343</v>
      </c>
      <c r="E10036" s="47">
        <v>0</v>
      </c>
      <c r="F10036" s="47">
        <v>0</v>
      </c>
      <c r="G10036" s="48">
        <v>0</v>
      </c>
      <c r="H10036" s="34">
        <v>0</v>
      </c>
    </row>
    <row r="10037" spans="1:8" x14ac:dyDescent="0.25">
      <c r="A10037" s="45" t="s">
        <v>194</v>
      </c>
      <c r="B10037" s="46" t="s">
        <v>2389</v>
      </c>
      <c r="C10037" s="45" t="s">
        <v>2355</v>
      </c>
      <c r="D10037" s="45" t="s">
        <v>2326</v>
      </c>
      <c r="E10037" s="47">
        <v>20264139</v>
      </c>
      <c r="F10037" s="47">
        <v>4120</v>
      </c>
      <c r="G10037" s="48" t="s">
        <v>12060</v>
      </c>
      <c r="H10037" s="34">
        <v>18942434</v>
      </c>
    </row>
    <row r="10038" spans="1:8" x14ac:dyDescent="0.25">
      <c r="A10038" s="45" t="s">
        <v>2445</v>
      </c>
      <c r="B10038" s="46" t="s">
        <v>2333</v>
      </c>
      <c r="C10038" s="45" t="s">
        <v>2331</v>
      </c>
      <c r="D10038" s="45" t="s">
        <v>2329</v>
      </c>
      <c r="E10038" s="47">
        <v>8421235</v>
      </c>
      <c r="F10038" s="47">
        <v>4662</v>
      </c>
      <c r="G10038" s="48" t="s">
        <v>12148</v>
      </c>
      <c r="H10038" s="34">
        <v>5477507</v>
      </c>
    </row>
    <row r="10039" spans="1:8" x14ac:dyDescent="0.25">
      <c r="A10039" s="45" t="s">
        <v>8176</v>
      </c>
      <c r="B10039" s="46" t="s">
        <v>2591</v>
      </c>
      <c r="C10039" s="45" t="s">
        <v>2380</v>
      </c>
      <c r="D10039" s="45" t="s">
        <v>2358</v>
      </c>
      <c r="E10039" s="47">
        <v>0</v>
      </c>
      <c r="F10039" s="47">
        <v>0</v>
      </c>
      <c r="G10039" s="48">
        <v>0</v>
      </c>
      <c r="H10039" s="34">
        <v>865761</v>
      </c>
    </row>
    <row r="10040" spans="1:8" x14ac:dyDescent="0.25">
      <c r="A10040" s="45" t="s">
        <v>1137</v>
      </c>
      <c r="B10040" s="46" t="s">
        <v>2428</v>
      </c>
      <c r="C10040" s="45" t="s">
        <v>2373</v>
      </c>
      <c r="D10040" s="45" t="s">
        <v>2343</v>
      </c>
      <c r="E10040" s="47">
        <v>2611534</v>
      </c>
      <c r="F10040" s="47">
        <v>4322</v>
      </c>
      <c r="G10040" s="48" t="s">
        <v>12064</v>
      </c>
      <c r="H10040" s="34">
        <v>4371014</v>
      </c>
    </row>
    <row r="10041" spans="1:8" x14ac:dyDescent="0.25">
      <c r="A10041" s="45" t="s">
        <v>5553</v>
      </c>
      <c r="B10041" s="46" t="s">
        <v>2334</v>
      </c>
      <c r="C10041" s="45" t="s">
        <v>2325</v>
      </c>
      <c r="D10041" s="45" t="s">
        <v>2343</v>
      </c>
      <c r="E10041" s="47">
        <v>0</v>
      </c>
      <c r="F10041" s="47">
        <v>0</v>
      </c>
      <c r="G10041" s="48">
        <v>0</v>
      </c>
      <c r="H10041" s="34">
        <v>0</v>
      </c>
    </row>
    <row r="10042" spans="1:8" x14ac:dyDescent="0.25">
      <c r="A10042" s="45" t="s">
        <v>4960</v>
      </c>
      <c r="B10042" s="46" t="s">
        <v>2357</v>
      </c>
      <c r="C10042" s="45" t="s">
        <v>2328</v>
      </c>
      <c r="D10042" s="45" t="s">
        <v>2343</v>
      </c>
      <c r="E10042" s="47">
        <v>84325</v>
      </c>
      <c r="F10042" s="47">
        <v>4321</v>
      </c>
      <c r="G10042" s="48" t="s">
        <v>12063</v>
      </c>
      <c r="H10042" s="34">
        <v>96198</v>
      </c>
    </row>
    <row r="10043" spans="1:8" x14ac:dyDescent="0.25">
      <c r="A10043" s="45" t="s">
        <v>1209</v>
      </c>
      <c r="B10043" s="46" t="s">
        <v>2330</v>
      </c>
      <c r="C10043" s="45" t="s">
        <v>2331</v>
      </c>
      <c r="D10043" s="45" t="s">
        <v>2326</v>
      </c>
      <c r="E10043" s="47">
        <v>872741</v>
      </c>
      <c r="F10043" s="47">
        <v>4322</v>
      </c>
      <c r="G10043" s="48" t="s">
        <v>12064</v>
      </c>
      <c r="H10043" s="34">
        <v>1097511</v>
      </c>
    </row>
    <row r="10044" spans="1:8" x14ac:dyDescent="0.25">
      <c r="A10044" s="45" t="s">
        <v>8175</v>
      </c>
      <c r="B10044" s="46" t="s">
        <v>2375</v>
      </c>
      <c r="C10044" s="45" t="s">
        <v>2341</v>
      </c>
      <c r="D10044" s="45" t="s">
        <v>2326</v>
      </c>
      <c r="E10044" s="47">
        <v>1682697</v>
      </c>
      <c r="F10044" s="47">
        <v>0</v>
      </c>
      <c r="G10044" s="48">
        <v>0</v>
      </c>
      <c r="H10044" s="34">
        <v>1505567</v>
      </c>
    </row>
    <row r="10045" spans="1:8" x14ac:dyDescent="0.25">
      <c r="A10045" s="45" t="s">
        <v>3715</v>
      </c>
      <c r="B10045" s="46" t="s">
        <v>2352</v>
      </c>
      <c r="C10045" s="45" t="s">
        <v>2328</v>
      </c>
      <c r="D10045" s="45" t="s">
        <v>2353</v>
      </c>
      <c r="E10045" s="47">
        <v>168228127</v>
      </c>
      <c r="F10045" s="47">
        <v>2361</v>
      </c>
      <c r="G10045" s="48" t="s">
        <v>12096</v>
      </c>
      <c r="H10045" s="34">
        <v>228229391</v>
      </c>
    </row>
    <row r="10046" spans="1:8" x14ac:dyDescent="0.25">
      <c r="A10046" s="45" t="s">
        <v>3300</v>
      </c>
      <c r="B10046" s="46" t="s">
        <v>2369</v>
      </c>
      <c r="C10046" s="45" t="s">
        <v>2325</v>
      </c>
      <c r="D10046" s="45" t="s">
        <v>2329</v>
      </c>
      <c r="E10046" s="47">
        <v>0</v>
      </c>
      <c r="F10046" s="47">
        <v>0</v>
      </c>
      <c r="G10046" s="48">
        <v>0</v>
      </c>
      <c r="H10046" s="34">
        <v>7548374</v>
      </c>
    </row>
    <row r="10047" spans="1:8" x14ac:dyDescent="0.25">
      <c r="A10047" s="45" t="s">
        <v>4090</v>
      </c>
      <c r="B10047" s="46" t="s">
        <v>2348</v>
      </c>
      <c r="C10047" s="45" t="s">
        <v>2331</v>
      </c>
      <c r="D10047" s="45" t="s">
        <v>2326</v>
      </c>
      <c r="E10047" s="47">
        <v>2428270</v>
      </c>
      <c r="F10047" s="47">
        <v>4690</v>
      </c>
      <c r="G10047" s="48" t="s">
        <v>12076</v>
      </c>
      <c r="H10047" s="34">
        <v>8042644</v>
      </c>
    </row>
    <row r="10048" spans="1:8" x14ac:dyDescent="0.25">
      <c r="A10048" s="45" t="s">
        <v>5546</v>
      </c>
      <c r="B10048" s="46" t="s">
        <v>2465</v>
      </c>
      <c r="C10048" s="45" t="s">
        <v>2328</v>
      </c>
      <c r="D10048" s="45" t="s">
        <v>2343</v>
      </c>
      <c r="E10048" s="47">
        <v>1073153</v>
      </c>
      <c r="F10048" s="47">
        <v>8559</v>
      </c>
      <c r="G10048" s="48" t="s">
        <v>12139</v>
      </c>
      <c r="H10048" s="34">
        <v>0</v>
      </c>
    </row>
    <row r="10049" spans="1:8" x14ac:dyDescent="0.25">
      <c r="A10049" s="45" t="s">
        <v>203</v>
      </c>
      <c r="B10049" s="46" t="s">
        <v>2354</v>
      </c>
      <c r="C10049" s="45" t="s">
        <v>2355</v>
      </c>
      <c r="D10049" s="45" t="s">
        <v>2343</v>
      </c>
      <c r="E10049" s="47">
        <v>19235483</v>
      </c>
      <c r="F10049" s="47">
        <v>4120</v>
      </c>
      <c r="G10049" s="48" t="s">
        <v>12060</v>
      </c>
      <c r="H10049" s="34">
        <v>25263054</v>
      </c>
    </row>
    <row r="10050" spans="1:8" x14ac:dyDescent="0.25">
      <c r="A10050" s="45" t="s">
        <v>2841</v>
      </c>
      <c r="B10050" s="46" t="s">
        <v>2367</v>
      </c>
      <c r="C10050" s="45" t="s">
        <v>2341</v>
      </c>
      <c r="D10050" s="45" t="s">
        <v>2326</v>
      </c>
      <c r="E10050" s="47">
        <v>15636134</v>
      </c>
      <c r="F10050" s="47">
        <v>0</v>
      </c>
      <c r="G10050" s="48">
        <v>0</v>
      </c>
      <c r="H10050" s="34">
        <v>10214466</v>
      </c>
    </row>
    <row r="10051" spans="1:8" x14ac:dyDescent="0.25">
      <c r="A10051" s="45" t="s">
        <v>6517</v>
      </c>
      <c r="B10051" s="46" t="s">
        <v>2352</v>
      </c>
      <c r="C10051" s="45" t="s">
        <v>2328</v>
      </c>
      <c r="D10051" s="45" t="s">
        <v>2343</v>
      </c>
      <c r="E10051" s="47">
        <v>0</v>
      </c>
      <c r="F10051" s="47">
        <v>0</v>
      </c>
      <c r="G10051" s="48">
        <v>0</v>
      </c>
      <c r="H10051" s="34">
        <v>0</v>
      </c>
    </row>
    <row r="10052" spans="1:8" x14ac:dyDescent="0.25">
      <c r="A10052" s="45" t="s">
        <v>8174</v>
      </c>
      <c r="B10052" s="46" t="s">
        <v>2454</v>
      </c>
      <c r="C10052" s="45" t="s">
        <v>2328</v>
      </c>
      <c r="D10052" s="45" t="s">
        <v>2343</v>
      </c>
      <c r="E10052" s="47">
        <v>0</v>
      </c>
      <c r="F10052" s="47">
        <v>0</v>
      </c>
      <c r="G10052" s="48">
        <v>0</v>
      </c>
      <c r="H10052" s="34">
        <v>0</v>
      </c>
    </row>
    <row r="10053" spans="1:8" x14ac:dyDescent="0.25">
      <c r="A10053" s="45" t="s">
        <v>5193</v>
      </c>
      <c r="B10053" s="46" t="s">
        <v>2334</v>
      </c>
      <c r="C10053" s="45" t="s">
        <v>2325</v>
      </c>
      <c r="D10053" s="45" t="s">
        <v>2343</v>
      </c>
      <c r="E10053" s="47">
        <v>0</v>
      </c>
      <c r="F10053" s="47">
        <v>0</v>
      </c>
      <c r="G10053" s="48">
        <v>0</v>
      </c>
      <c r="H10053" s="34">
        <v>0</v>
      </c>
    </row>
    <row r="10054" spans="1:8" x14ac:dyDescent="0.25">
      <c r="A10054" s="45" t="s">
        <v>8173</v>
      </c>
      <c r="B10054" s="46" t="s">
        <v>2333</v>
      </c>
      <c r="C10054" s="45" t="s">
        <v>2331</v>
      </c>
      <c r="D10054" s="45" t="s">
        <v>2343</v>
      </c>
      <c r="E10054" s="47">
        <v>0</v>
      </c>
      <c r="F10054" s="47">
        <v>0</v>
      </c>
      <c r="G10054" s="48">
        <v>0</v>
      </c>
      <c r="H10054" s="34">
        <v>0</v>
      </c>
    </row>
    <row r="10055" spans="1:8" x14ac:dyDescent="0.25">
      <c r="A10055" s="45" t="s">
        <v>2033</v>
      </c>
      <c r="B10055" s="46" t="s">
        <v>2340</v>
      </c>
      <c r="C10055" s="45" t="s">
        <v>2341</v>
      </c>
      <c r="D10055" s="45" t="s">
        <v>2326</v>
      </c>
      <c r="E10055" s="47">
        <v>8027557</v>
      </c>
      <c r="F10055" s="47">
        <v>4643</v>
      </c>
      <c r="G10055" s="48" t="s">
        <v>12070</v>
      </c>
      <c r="H10055" s="34">
        <v>14989763</v>
      </c>
    </row>
    <row r="10056" spans="1:8" x14ac:dyDescent="0.25">
      <c r="A10056" s="45" t="s">
        <v>3883</v>
      </c>
      <c r="B10056" s="46" t="s">
        <v>2336</v>
      </c>
      <c r="C10056" s="45" t="s">
        <v>2331</v>
      </c>
      <c r="D10056" s="45" t="s">
        <v>2343</v>
      </c>
      <c r="E10056" s="47">
        <v>81697220</v>
      </c>
      <c r="F10056" s="47">
        <v>2511</v>
      </c>
      <c r="G10056" s="48" t="s">
        <v>12107</v>
      </c>
      <c r="H10056" s="34">
        <v>0</v>
      </c>
    </row>
    <row r="10057" spans="1:8" x14ac:dyDescent="0.25">
      <c r="A10057" s="45" t="s">
        <v>2298</v>
      </c>
      <c r="B10057" s="46" t="s">
        <v>2346</v>
      </c>
      <c r="C10057" s="45" t="s">
        <v>2347</v>
      </c>
      <c r="D10057" s="45" t="s">
        <v>2358</v>
      </c>
      <c r="E10057" s="47">
        <v>0</v>
      </c>
      <c r="F10057" s="47">
        <v>0</v>
      </c>
      <c r="G10057" s="48">
        <v>0</v>
      </c>
      <c r="H10057" s="34">
        <v>752258</v>
      </c>
    </row>
    <row r="10058" spans="1:8" x14ac:dyDescent="0.25">
      <c r="A10058" s="45" t="s">
        <v>1431</v>
      </c>
      <c r="B10058" s="46" t="s">
        <v>2367</v>
      </c>
      <c r="C10058" s="45" t="s">
        <v>2341</v>
      </c>
      <c r="D10058" s="45" t="s">
        <v>2326</v>
      </c>
      <c r="E10058" s="47">
        <v>1256338</v>
      </c>
      <c r="F10058" s="47">
        <v>7112</v>
      </c>
      <c r="G10058" s="48" t="s">
        <v>12085</v>
      </c>
      <c r="H10058" s="34">
        <v>2519323</v>
      </c>
    </row>
    <row r="10059" spans="1:8" x14ac:dyDescent="0.25">
      <c r="A10059" s="45" t="s">
        <v>8172</v>
      </c>
      <c r="B10059" s="46" t="s">
        <v>2432</v>
      </c>
      <c r="C10059" s="45" t="s">
        <v>2363</v>
      </c>
      <c r="D10059" s="45" t="s">
        <v>2343</v>
      </c>
      <c r="E10059" s="47">
        <v>0</v>
      </c>
      <c r="F10059" s="47">
        <v>0</v>
      </c>
      <c r="G10059" s="48">
        <v>0</v>
      </c>
      <c r="H10059" s="34">
        <v>0</v>
      </c>
    </row>
    <row r="10060" spans="1:8" x14ac:dyDescent="0.25">
      <c r="A10060" s="45" t="s">
        <v>4089</v>
      </c>
      <c r="B10060" s="46" t="s">
        <v>2432</v>
      </c>
      <c r="C10060" s="45" t="s">
        <v>2363</v>
      </c>
      <c r="D10060" s="45" t="s">
        <v>2343</v>
      </c>
      <c r="E10060" s="47">
        <v>0</v>
      </c>
      <c r="F10060" s="47">
        <v>0</v>
      </c>
      <c r="G10060" s="48">
        <v>0</v>
      </c>
      <c r="H10060" s="34">
        <v>0</v>
      </c>
    </row>
    <row r="10061" spans="1:8" x14ac:dyDescent="0.25">
      <c r="A10061" s="45" t="s">
        <v>5636</v>
      </c>
      <c r="B10061" s="46" t="s">
        <v>2334</v>
      </c>
      <c r="C10061" s="45" t="s">
        <v>2325</v>
      </c>
      <c r="D10061" s="45" t="s">
        <v>2343</v>
      </c>
      <c r="E10061" s="47">
        <v>0</v>
      </c>
      <c r="F10061" s="47">
        <v>0</v>
      </c>
      <c r="G10061" s="48">
        <v>0</v>
      </c>
      <c r="H10061" s="34">
        <v>1475709</v>
      </c>
    </row>
    <row r="10062" spans="1:8" x14ac:dyDescent="0.25">
      <c r="A10062" s="45" t="s">
        <v>3250</v>
      </c>
      <c r="B10062" s="46" t="s">
        <v>2454</v>
      </c>
      <c r="C10062" s="45" t="s">
        <v>2328</v>
      </c>
      <c r="D10062" s="45" t="s">
        <v>2358</v>
      </c>
      <c r="E10062" s="47">
        <v>0</v>
      </c>
      <c r="F10062" s="47">
        <v>4110</v>
      </c>
      <c r="G10062" s="48" t="s">
        <v>12059</v>
      </c>
      <c r="H10062" s="34">
        <v>0</v>
      </c>
    </row>
    <row r="10063" spans="1:8" x14ac:dyDescent="0.25">
      <c r="A10063" s="45" t="s">
        <v>3864</v>
      </c>
      <c r="B10063" s="46" t="s">
        <v>2439</v>
      </c>
      <c r="C10063" s="45" t="s">
        <v>2331</v>
      </c>
      <c r="D10063" s="45" t="s">
        <v>2343</v>
      </c>
      <c r="E10063" s="47">
        <v>0</v>
      </c>
      <c r="F10063" s="47">
        <v>6820</v>
      </c>
      <c r="G10063" s="48" t="s">
        <v>12132</v>
      </c>
      <c r="H10063" s="34">
        <v>203535</v>
      </c>
    </row>
    <row r="10064" spans="1:8" x14ac:dyDescent="0.25">
      <c r="A10064" s="45" t="s">
        <v>12295</v>
      </c>
      <c r="B10064" s="46" t="s">
        <v>2499</v>
      </c>
      <c r="C10064" s="45" t="s">
        <v>2363</v>
      </c>
      <c r="D10064" s="45" t="s">
        <v>2343</v>
      </c>
      <c r="E10064" s="47">
        <v>0</v>
      </c>
      <c r="F10064" s="47">
        <v>0</v>
      </c>
      <c r="G10064" s="48">
        <v>0</v>
      </c>
      <c r="H10064" s="34">
        <v>125062</v>
      </c>
    </row>
    <row r="10065" spans="1:8" x14ac:dyDescent="0.25">
      <c r="A10065" s="45" t="s">
        <v>3520</v>
      </c>
      <c r="B10065" s="46" t="s">
        <v>2336</v>
      </c>
      <c r="C10065" s="45" t="s">
        <v>2331</v>
      </c>
      <c r="D10065" s="45" t="s">
        <v>2343</v>
      </c>
      <c r="E10065" s="47">
        <v>0</v>
      </c>
      <c r="F10065" s="47">
        <v>4110</v>
      </c>
      <c r="G10065" s="48" t="s">
        <v>12059</v>
      </c>
      <c r="H10065" s="34">
        <v>11768695</v>
      </c>
    </row>
    <row r="10066" spans="1:8" x14ac:dyDescent="0.25">
      <c r="A10066" s="45" t="s">
        <v>8171</v>
      </c>
      <c r="B10066" s="46" t="s">
        <v>2439</v>
      </c>
      <c r="C10066" s="45" t="s">
        <v>2331</v>
      </c>
      <c r="D10066" s="45" t="s">
        <v>2343</v>
      </c>
      <c r="E10066" s="47">
        <v>0</v>
      </c>
      <c r="F10066" s="47">
        <v>0</v>
      </c>
      <c r="G10066" s="48">
        <v>0</v>
      </c>
      <c r="H10066" s="34">
        <v>0</v>
      </c>
    </row>
    <row r="10067" spans="1:8" x14ac:dyDescent="0.25">
      <c r="A10067" s="45" t="s">
        <v>8170</v>
      </c>
      <c r="B10067" s="46" t="s">
        <v>2428</v>
      </c>
      <c r="C10067" s="45" t="s">
        <v>2373</v>
      </c>
      <c r="D10067" s="45" t="s">
        <v>2343</v>
      </c>
      <c r="E10067" s="47">
        <v>0</v>
      </c>
      <c r="F10067" s="47">
        <v>0</v>
      </c>
      <c r="G10067" s="48">
        <v>0</v>
      </c>
      <c r="H10067" s="34">
        <v>4813770</v>
      </c>
    </row>
    <row r="10068" spans="1:8" x14ac:dyDescent="0.25">
      <c r="A10068" s="45" t="s">
        <v>2003</v>
      </c>
      <c r="B10068" s="46" t="s">
        <v>2324</v>
      </c>
      <c r="C10068" s="45" t="s">
        <v>2325</v>
      </c>
      <c r="D10068" s="45" t="s">
        <v>2329</v>
      </c>
      <c r="E10068" s="47">
        <v>11513015</v>
      </c>
      <c r="F10068" s="47">
        <v>4651</v>
      </c>
      <c r="G10068" s="48" t="s">
        <v>12071</v>
      </c>
      <c r="H10068" s="34">
        <v>0</v>
      </c>
    </row>
    <row r="10069" spans="1:8" x14ac:dyDescent="0.25">
      <c r="A10069" s="45" t="s">
        <v>6568</v>
      </c>
      <c r="B10069" s="46" t="s">
        <v>2432</v>
      </c>
      <c r="C10069" s="45" t="s">
        <v>2363</v>
      </c>
      <c r="D10069" s="45" t="s">
        <v>2343</v>
      </c>
      <c r="E10069" s="47">
        <v>0</v>
      </c>
      <c r="F10069" s="47">
        <v>0</v>
      </c>
      <c r="G10069" s="48">
        <v>0</v>
      </c>
      <c r="H10069" s="34">
        <v>0</v>
      </c>
    </row>
    <row r="10070" spans="1:8" x14ac:dyDescent="0.25">
      <c r="A10070" s="45" t="s">
        <v>3720</v>
      </c>
      <c r="B10070" s="46" t="s">
        <v>2344</v>
      </c>
      <c r="C10070" s="45" t="s">
        <v>2345</v>
      </c>
      <c r="D10070" s="45" t="s">
        <v>2326</v>
      </c>
      <c r="E10070" s="47">
        <v>0</v>
      </c>
      <c r="F10070" s="47">
        <v>0</v>
      </c>
      <c r="G10070" s="48">
        <v>0</v>
      </c>
      <c r="H10070" s="34">
        <v>1463904</v>
      </c>
    </row>
    <row r="10071" spans="1:8" x14ac:dyDescent="0.25">
      <c r="A10071" s="45" t="s">
        <v>8169</v>
      </c>
      <c r="B10071" s="46" t="s">
        <v>2465</v>
      </c>
      <c r="C10071" s="45" t="s">
        <v>2328</v>
      </c>
      <c r="D10071" s="45" t="s">
        <v>2343</v>
      </c>
      <c r="E10071" s="47">
        <v>0</v>
      </c>
      <c r="F10071" s="47">
        <v>0</v>
      </c>
      <c r="G10071" s="48">
        <v>0</v>
      </c>
      <c r="H10071" s="34">
        <v>792150</v>
      </c>
    </row>
    <row r="10072" spans="1:8" x14ac:dyDescent="0.25">
      <c r="A10072" s="45" t="s">
        <v>8168</v>
      </c>
      <c r="B10072" s="46" t="s">
        <v>2465</v>
      </c>
      <c r="C10072" s="45" t="s">
        <v>2328</v>
      </c>
      <c r="D10072" s="45" t="s">
        <v>2343</v>
      </c>
      <c r="E10072" s="47">
        <v>0</v>
      </c>
      <c r="F10072" s="47">
        <v>0</v>
      </c>
      <c r="G10072" s="48">
        <v>0</v>
      </c>
      <c r="H10072" s="34">
        <v>39389</v>
      </c>
    </row>
    <row r="10073" spans="1:8" x14ac:dyDescent="0.25">
      <c r="A10073" s="45" t="s">
        <v>5914</v>
      </c>
      <c r="B10073" s="46" t="s">
        <v>2398</v>
      </c>
      <c r="C10073" s="45" t="s">
        <v>2331</v>
      </c>
      <c r="D10073" s="45" t="s">
        <v>4294</v>
      </c>
      <c r="E10073" s="47">
        <v>0</v>
      </c>
      <c r="F10073" s="47">
        <v>0</v>
      </c>
      <c r="G10073" s="48">
        <v>0</v>
      </c>
      <c r="H10073" s="34">
        <v>0</v>
      </c>
    </row>
    <row r="10074" spans="1:8" x14ac:dyDescent="0.25">
      <c r="A10074" s="45" t="s">
        <v>3691</v>
      </c>
      <c r="B10074" s="46" t="s">
        <v>2395</v>
      </c>
      <c r="C10074" s="45" t="s">
        <v>2328</v>
      </c>
      <c r="D10074" s="45" t="s">
        <v>2329</v>
      </c>
      <c r="E10074" s="47">
        <v>1831405</v>
      </c>
      <c r="F10074" s="47">
        <v>4752</v>
      </c>
      <c r="G10074" s="48" t="s">
        <v>12117</v>
      </c>
      <c r="H10074" s="34">
        <v>1334498</v>
      </c>
    </row>
    <row r="10075" spans="1:8" x14ac:dyDescent="0.25">
      <c r="A10075" s="45" t="s">
        <v>1047</v>
      </c>
      <c r="B10075" s="46" t="s">
        <v>2340</v>
      </c>
      <c r="C10075" s="45" t="s">
        <v>2341</v>
      </c>
      <c r="D10075" s="45" t="s">
        <v>2326</v>
      </c>
      <c r="E10075" s="47">
        <v>583902</v>
      </c>
      <c r="F10075" s="47">
        <v>4120</v>
      </c>
      <c r="G10075" s="48" t="s">
        <v>12060</v>
      </c>
      <c r="H10075" s="34">
        <v>367659</v>
      </c>
    </row>
    <row r="10076" spans="1:8" x14ac:dyDescent="0.25">
      <c r="A10076" s="45" t="s">
        <v>12412</v>
      </c>
      <c r="B10076" s="46" t="s">
        <v>2381</v>
      </c>
      <c r="C10076" s="45" t="s">
        <v>2347</v>
      </c>
      <c r="D10076" s="45" t="s">
        <v>2326</v>
      </c>
      <c r="E10076" s="47">
        <v>0</v>
      </c>
      <c r="F10076" s="47">
        <v>0</v>
      </c>
      <c r="G10076" s="48">
        <v>0</v>
      </c>
      <c r="H10076" s="34">
        <v>104800520</v>
      </c>
    </row>
    <row r="10077" spans="1:8" x14ac:dyDescent="0.25">
      <c r="A10077" s="45" t="s">
        <v>2922</v>
      </c>
      <c r="B10077" s="46" t="s">
        <v>2379</v>
      </c>
      <c r="C10077" s="45" t="s">
        <v>2380</v>
      </c>
      <c r="D10077" s="45" t="s">
        <v>2326</v>
      </c>
      <c r="E10077" s="47">
        <v>0</v>
      </c>
      <c r="F10077" s="47">
        <v>0</v>
      </c>
      <c r="G10077" s="48">
        <v>0</v>
      </c>
      <c r="H10077" s="34">
        <v>2925186</v>
      </c>
    </row>
    <row r="10078" spans="1:8" x14ac:dyDescent="0.25">
      <c r="A10078" s="45" t="s">
        <v>2311</v>
      </c>
      <c r="B10078" s="46" t="s">
        <v>2428</v>
      </c>
      <c r="C10078" s="45" t="s">
        <v>2373</v>
      </c>
      <c r="D10078" s="45" t="s">
        <v>2358</v>
      </c>
      <c r="E10078" s="47">
        <v>0</v>
      </c>
      <c r="F10078" s="47">
        <v>0</v>
      </c>
      <c r="G10078" s="48">
        <v>0</v>
      </c>
      <c r="H10078" s="34">
        <v>0</v>
      </c>
    </row>
    <row r="10079" spans="1:8" x14ac:dyDescent="0.25">
      <c r="A10079" s="45" t="s">
        <v>8167</v>
      </c>
      <c r="B10079" s="46" t="s">
        <v>2432</v>
      </c>
      <c r="C10079" s="45" t="s">
        <v>2363</v>
      </c>
      <c r="D10079" s="45" t="s">
        <v>2343</v>
      </c>
      <c r="E10079" s="47">
        <v>0</v>
      </c>
      <c r="F10079" s="47">
        <v>0</v>
      </c>
      <c r="G10079" s="48">
        <v>0</v>
      </c>
      <c r="H10079" s="34">
        <v>0</v>
      </c>
    </row>
    <row r="10080" spans="1:8" x14ac:dyDescent="0.25">
      <c r="A10080" s="45" t="s">
        <v>8166</v>
      </c>
      <c r="B10080" s="46" t="s">
        <v>2398</v>
      </c>
      <c r="C10080" s="45" t="s">
        <v>2331</v>
      </c>
      <c r="D10080" s="45" t="s">
        <v>2343</v>
      </c>
      <c r="E10080" s="47">
        <v>0</v>
      </c>
      <c r="F10080" s="47">
        <v>0</v>
      </c>
      <c r="G10080" s="48">
        <v>0</v>
      </c>
      <c r="H10080" s="34">
        <v>0</v>
      </c>
    </row>
    <row r="10081" spans="1:8" x14ac:dyDescent="0.25">
      <c r="A10081" s="45" t="s">
        <v>12411</v>
      </c>
      <c r="B10081" s="46" t="s">
        <v>2471</v>
      </c>
      <c r="C10081" s="45" t="s">
        <v>2472</v>
      </c>
      <c r="D10081" s="45" t="s">
        <v>2343</v>
      </c>
      <c r="E10081" s="47">
        <v>0</v>
      </c>
      <c r="F10081" s="47">
        <v>0</v>
      </c>
      <c r="G10081" s="48">
        <v>0</v>
      </c>
      <c r="H10081" s="34">
        <v>5662738</v>
      </c>
    </row>
    <row r="10082" spans="1:8" x14ac:dyDescent="0.25">
      <c r="A10082" s="45" t="s">
        <v>5225</v>
      </c>
      <c r="B10082" s="46" t="s">
        <v>2375</v>
      </c>
      <c r="C10082" s="45" t="s">
        <v>2341</v>
      </c>
      <c r="D10082" s="45" t="s">
        <v>2326</v>
      </c>
      <c r="E10082" s="47">
        <v>0</v>
      </c>
      <c r="F10082" s="47">
        <v>0</v>
      </c>
      <c r="G10082" s="48">
        <v>0</v>
      </c>
      <c r="H10082" s="34">
        <v>0</v>
      </c>
    </row>
    <row r="10083" spans="1:8" x14ac:dyDescent="0.25">
      <c r="A10083" s="45" t="s">
        <v>2292</v>
      </c>
      <c r="B10083" s="46" t="s">
        <v>2334</v>
      </c>
      <c r="C10083" s="45" t="s">
        <v>2325</v>
      </c>
      <c r="D10083" s="45" t="s">
        <v>2343</v>
      </c>
      <c r="E10083" s="47">
        <v>0</v>
      </c>
      <c r="F10083" s="47">
        <v>0</v>
      </c>
      <c r="G10083" s="48">
        <v>0</v>
      </c>
      <c r="H10083" s="34">
        <v>0</v>
      </c>
    </row>
    <row r="10084" spans="1:8" x14ac:dyDescent="0.25">
      <c r="A10084" s="45" t="s">
        <v>3163</v>
      </c>
      <c r="B10084" s="46" t="s">
        <v>2334</v>
      </c>
      <c r="C10084" s="45" t="s">
        <v>2325</v>
      </c>
      <c r="D10084" s="45" t="s">
        <v>2343</v>
      </c>
      <c r="E10084" s="47">
        <v>0</v>
      </c>
      <c r="F10084" s="47">
        <v>0</v>
      </c>
      <c r="G10084" s="48">
        <v>0</v>
      </c>
      <c r="H10084" s="34">
        <v>38949415</v>
      </c>
    </row>
    <row r="10085" spans="1:8" x14ac:dyDescent="0.25">
      <c r="A10085" s="45" t="s">
        <v>8164</v>
      </c>
      <c r="B10085" s="46" t="s">
        <v>2324</v>
      </c>
      <c r="C10085" s="45" t="s">
        <v>2325</v>
      </c>
      <c r="D10085" s="45" t="s">
        <v>2343</v>
      </c>
      <c r="E10085" s="47">
        <v>0</v>
      </c>
      <c r="F10085" s="47">
        <v>0</v>
      </c>
      <c r="G10085" s="48">
        <v>0</v>
      </c>
      <c r="H10085" s="34">
        <v>0</v>
      </c>
    </row>
    <row r="10086" spans="1:8" x14ac:dyDescent="0.25">
      <c r="A10086" s="45" t="s">
        <v>8163</v>
      </c>
      <c r="B10086" s="46" t="s">
        <v>2333</v>
      </c>
      <c r="C10086" s="45" t="s">
        <v>2331</v>
      </c>
      <c r="D10086" s="45" t="s">
        <v>2343</v>
      </c>
      <c r="E10086" s="47">
        <v>0</v>
      </c>
      <c r="F10086" s="47">
        <v>0</v>
      </c>
      <c r="G10086" s="48">
        <v>0</v>
      </c>
      <c r="H10086" s="34">
        <v>0</v>
      </c>
    </row>
    <row r="10087" spans="1:8" x14ac:dyDescent="0.25">
      <c r="A10087" s="45" t="s">
        <v>5832</v>
      </c>
      <c r="B10087" s="46" t="s">
        <v>2439</v>
      </c>
      <c r="C10087" s="45" t="s">
        <v>2331</v>
      </c>
      <c r="D10087" s="45" t="s">
        <v>2343</v>
      </c>
      <c r="E10087" s="47">
        <v>0</v>
      </c>
      <c r="F10087" s="47">
        <v>0</v>
      </c>
      <c r="G10087" s="48">
        <v>0</v>
      </c>
      <c r="H10087" s="34">
        <v>0</v>
      </c>
    </row>
    <row r="10088" spans="1:8" x14ac:dyDescent="0.25">
      <c r="A10088" s="45" t="s">
        <v>5113</v>
      </c>
      <c r="B10088" s="46" t="s">
        <v>2492</v>
      </c>
      <c r="C10088" s="45" t="s">
        <v>2341</v>
      </c>
      <c r="D10088" s="45" t="s">
        <v>2358</v>
      </c>
      <c r="E10088" s="47">
        <v>2156667</v>
      </c>
      <c r="F10088" s="47">
        <v>0</v>
      </c>
      <c r="G10088" s="48">
        <v>0</v>
      </c>
      <c r="H10088" s="34">
        <v>2195790</v>
      </c>
    </row>
    <row r="10089" spans="1:8" x14ac:dyDescent="0.25">
      <c r="A10089" s="45" t="s">
        <v>1328</v>
      </c>
      <c r="B10089" s="46" t="s">
        <v>2432</v>
      </c>
      <c r="C10089" s="45" t="s">
        <v>2363</v>
      </c>
      <c r="D10089" s="45" t="s">
        <v>2326</v>
      </c>
      <c r="E10089" s="47">
        <v>834101</v>
      </c>
      <c r="F10089" s="47">
        <v>4322</v>
      </c>
      <c r="G10089" s="48" t="s">
        <v>12064</v>
      </c>
      <c r="H10089" s="34">
        <v>0</v>
      </c>
    </row>
    <row r="10090" spans="1:8" x14ac:dyDescent="0.25">
      <c r="A10090" s="45" t="s">
        <v>3471</v>
      </c>
      <c r="B10090" s="46" t="s">
        <v>2383</v>
      </c>
      <c r="C10090" s="45" t="s">
        <v>2347</v>
      </c>
      <c r="D10090" s="45" t="s">
        <v>2343</v>
      </c>
      <c r="E10090" s="47">
        <v>0</v>
      </c>
      <c r="F10090" s="47">
        <v>0</v>
      </c>
      <c r="G10090" s="48">
        <v>0</v>
      </c>
      <c r="H10090" s="34">
        <v>0</v>
      </c>
    </row>
    <row r="10091" spans="1:8" x14ac:dyDescent="0.25">
      <c r="A10091" s="45" t="s">
        <v>1901</v>
      </c>
      <c r="B10091" s="46" t="s">
        <v>2362</v>
      </c>
      <c r="C10091" s="45" t="s">
        <v>2363</v>
      </c>
      <c r="D10091" s="45" t="s">
        <v>2329</v>
      </c>
      <c r="E10091" s="47">
        <v>25401384</v>
      </c>
      <c r="F10091" s="47">
        <v>4643</v>
      </c>
      <c r="G10091" s="48" t="s">
        <v>12070</v>
      </c>
      <c r="H10091" s="34">
        <v>50107690</v>
      </c>
    </row>
    <row r="10092" spans="1:8" x14ac:dyDescent="0.25">
      <c r="A10092" s="45" t="s">
        <v>8162</v>
      </c>
      <c r="B10092" s="46" t="s">
        <v>2439</v>
      </c>
      <c r="C10092" s="45" t="s">
        <v>2331</v>
      </c>
      <c r="D10092" s="45" t="s">
        <v>2326</v>
      </c>
      <c r="E10092" s="47">
        <v>0</v>
      </c>
      <c r="F10092" s="47">
        <v>0</v>
      </c>
      <c r="G10092" s="48">
        <v>0</v>
      </c>
      <c r="H10092" s="34">
        <v>0</v>
      </c>
    </row>
    <row r="10093" spans="1:8" x14ac:dyDescent="0.25">
      <c r="A10093" s="45" t="s">
        <v>12410</v>
      </c>
      <c r="B10093" s="46" t="s">
        <v>2655</v>
      </c>
      <c r="C10093" s="45" t="s">
        <v>2472</v>
      </c>
      <c r="D10093" s="45" t="s">
        <v>2326</v>
      </c>
      <c r="E10093" s="47">
        <v>0</v>
      </c>
      <c r="F10093" s="47">
        <v>0</v>
      </c>
      <c r="G10093" s="48">
        <v>0</v>
      </c>
      <c r="H10093" s="34">
        <v>0</v>
      </c>
    </row>
    <row r="10094" spans="1:8" x14ac:dyDescent="0.25">
      <c r="A10094" s="45" t="s">
        <v>7014</v>
      </c>
      <c r="B10094" s="46" t="s">
        <v>2655</v>
      </c>
      <c r="C10094" s="45" t="s">
        <v>2472</v>
      </c>
      <c r="D10094" s="45" t="s">
        <v>2326</v>
      </c>
      <c r="E10094" s="47">
        <v>113235</v>
      </c>
      <c r="F10094" s="47">
        <v>6201</v>
      </c>
      <c r="G10094" s="48" t="s">
        <v>12128</v>
      </c>
      <c r="H10094" s="34">
        <v>298274</v>
      </c>
    </row>
    <row r="10095" spans="1:8" x14ac:dyDescent="0.25">
      <c r="A10095" s="45" t="s">
        <v>5948</v>
      </c>
      <c r="B10095" s="46" t="s">
        <v>2655</v>
      </c>
      <c r="C10095" s="45" t="s">
        <v>2472</v>
      </c>
      <c r="D10095" s="45" t="s">
        <v>2326</v>
      </c>
      <c r="E10095" s="47">
        <v>212997</v>
      </c>
      <c r="F10095" s="47">
        <v>4299</v>
      </c>
      <c r="G10095" s="48" t="s">
        <v>12062</v>
      </c>
      <c r="H10095" s="34">
        <v>299163</v>
      </c>
    </row>
    <row r="10096" spans="1:8" x14ac:dyDescent="0.25">
      <c r="A10096" s="45" t="s">
        <v>7188</v>
      </c>
      <c r="B10096" s="46" t="s">
        <v>2465</v>
      </c>
      <c r="C10096" s="45" t="s">
        <v>2328</v>
      </c>
      <c r="D10096" s="45" t="s">
        <v>2343</v>
      </c>
      <c r="E10096" s="47">
        <v>0</v>
      </c>
      <c r="F10096" s="47">
        <v>0</v>
      </c>
      <c r="G10096" s="48">
        <v>0</v>
      </c>
      <c r="H10096" s="34">
        <v>0</v>
      </c>
    </row>
    <row r="10097" spans="1:8" x14ac:dyDescent="0.25">
      <c r="A10097" s="45" t="s">
        <v>4191</v>
      </c>
      <c r="B10097" s="46" t="s">
        <v>2379</v>
      </c>
      <c r="C10097" s="45" t="s">
        <v>2380</v>
      </c>
      <c r="D10097" s="45" t="s">
        <v>2343</v>
      </c>
      <c r="E10097" s="47">
        <v>0</v>
      </c>
      <c r="F10097" s="47">
        <v>0</v>
      </c>
      <c r="G10097" s="48">
        <v>0</v>
      </c>
      <c r="H10097" s="34">
        <v>0</v>
      </c>
    </row>
    <row r="10098" spans="1:8" x14ac:dyDescent="0.25">
      <c r="A10098" s="45" t="s">
        <v>8161</v>
      </c>
      <c r="B10098" s="46" t="s">
        <v>2367</v>
      </c>
      <c r="C10098" s="45" t="s">
        <v>2341</v>
      </c>
      <c r="D10098" s="45" t="s">
        <v>2343</v>
      </c>
      <c r="E10098" s="47">
        <v>0</v>
      </c>
      <c r="F10098" s="47">
        <v>0</v>
      </c>
      <c r="G10098" s="48">
        <v>0</v>
      </c>
      <c r="H10098" s="34">
        <v>0</v>
      </c>
    </row>
    <row r="10099" spans="1:8" x14ac:dyDescent="0.25">
      <c r="A10099" s="45" t="s">
        <v>1388</v>
      </c>
      <c r="B10099" s="46" t="s">
        <v>2379</v>
      </c>
      <c r="C10099" s="45" t="s">
        <v>2380</v>
      </c>
      <c r="D10099" s="45" t="s">
        <v>2358</v>
      </c>
      <c r="E10099" s="47">
        <v>1191303</v>
      </c>
      <c r="F10099" s="47">
        <v>4110</v>
      </c>
      <c r="G10099" s="48" t="s">
        <v>12059</v>
      </c>
      <c r="H10099" s="34">
        <v>0</v>
      </c>
    </row>
    <row r="10100" spans="1:8" x14ac:dyDescent="0.25">
      <c r="A10100" s="45" t="s">
        <v>8160</v>
      </c>
      <c r="B10100" s="46" t="s">
        <v>2398</v>
      </c>
      <c r="C10100" s="45" t="s">
        <v>2331</v>
      </c>
      <c r="D10100" s="45" t="s">
        <v>2343</v>
      </c>
      <c r="E10100" s="47">
        <v>0</v>
      </c>
      <c r="F10100" s="47">
        <v>0</v>
      </c>
      <c r="G10100" s="48">
        <v>0</v>
      </c>
      <c r="H10100" s="34">
        <v>0</v>
      </c>
    </row>
    <row r="10101" spans="1:8" x14ac:dyDescent="0.25">
      <c r="A10101" s="45" t="s">
        <v>7076</v>
      </c>
      <c r="B10101" s="46" t="s">
        <v>2398</v>
      </c>
      <c r="C10101" s="45" t="s">
        <v>2331</v>
      </c>
      <c r="D10101" s="45" t="s">
        <v>4294</v>
      </c>
      <c r="E10101" s="47">
        <v>0</v>
      </c>
      <c r="F10101" s="47">
        <v>0</v>
      </c>
      <c r="G10101" s="48">
        <v>0</v>
      </c>
      <c r="H10101" s="34">
        <v>0</v>
      </c>
    </row>
    <row r="10102" spans="1:8" x14ac:dyDescent="0.25">
      <c r="A10102" s="45" t="s">
        <v>6828</v>
      </c>
      <c r="B10102" s="46" t="s">
        <v>2439</v>
      </c>
      <c r="C10102" s="45" t="s">
        <v>2331</v>
      </c>
      <c r="D10102" s="45" t="s">
        <v>2326</v>
      </c>
      <c r="E10102" s="47">
        <v>67650</v>
      </c>
      <c r="F10102" s="47">
        <v>0</v>
      </c>
      <c r="G10102" s="48">
        <v>0</v>
      </c>
      <c r="H10102" s="34">
        <v>0</v>
      </c>
    </row>
    <row r="10103" spans="1:8" x14ac:dyDescent="0.25">
      <c r="A10103" s="45" t="s">
        <v>12409</v>
      </c>
      <c r="B10103" s="46" t="s">
        <v>2398</v>
      </c>
      <c r="C10103" s="45" t="s">
        <v>2331</v>
      </c>
      <c r="D10103" s="45" t="s">
        <v>2343</v>
      </c>
      <c r="E10103" s="47">
        <v>0</v>
      </c>
      <c r="F10103" s="47">
        <v>0</v>
      </c>
      <c r="G10103" s="48">
        <v>0</v>
      </c>
      <c r="H10103" s="34">
        <v>0</v>
      </c>
    </row>
    <row r="10104" spans="1:8" x14ac:dyDescent="0.25">
      <c r="A10104" s="45" t="s">
        <v>8159</v>
      </c>
      <c r="B10104" s="46" t="s">
        <v>2439</v>
      </c>
      <c r="C10104" s="45" t="s">
        <v>2331</v>
      </c>
      <c r="D10104" s="45" t="s">
        <v>2343</v>
      </c>
      <c r="E10104" s="47">
        <v>0</v>
      </c>
      <c r="F10104" s="47">
        <v>0</v>
      </c>
      <c r="G10104" s="48">
        <v>0</v>
      </c>
      <c r="H10104" s="34">
        <v>0</v>
      </c>
    </row>
    <row r="10105" spans="1:8" x14ac:dyDescent="0.25">
      <c r="A10105" s="45" t="s">
        <v>8158</v>
      </c>
      <c r="B10105" s="46" t="s">
        <v>2330</v>
      </c>
      <c r="C10105" s="45" t="s">
        <v>2331</v>
      </c>
      <c r="D10105" s="45" t="s">
        <v>2343</v>
      </c>
      <c r="E10105" s="47">
        <v>0</v>
      </c>
      <c r="F10105" s="47">
        <v>0</v>
      </c>
      <c r="G10105" s="48">
        <v>0</v>
      </c>
      <c r="H10105" s="34">
        <v>0</v>
      </c>
    </row>
    <row r="10106" spans="1:8" x14ac:dyDescent="0.25">
      <c r="A10106" s="45" t="s">
        <v>5643</v>
      </c>
      <c r="B10106" s="46" t="s">
        <v>2333</v>
      </c>
      <c r="C10106" s="45" t="s">
        <v>2331</v>
      </c>
      <c r="D10106" s="45" t="s">
        <v>2343</v>
      </c>
      <c r="E10106" s="47">
        <v>0</v>
      </c>
      <c r="F10106" s="47">
        <v>0</v>
      </c>
      <c r="G10106" s="48">
        <v>0</v>
      </c>
      <c r="H10106" s="34">
        <v>0</v>
      </c>
    </row>
    <row r="10107" spans="1:8" x14ac:dyDescent="0.25">
      <c r="A10107" s="45" t="s">
        <v>8165</v>
      </c>
      <c r="B10107" s="46" t="s">
        <v>2398</v>
      </c>
      <c r="C10107" s="45" t="s">
        <v>2331</v>
      </c>
      <c r="D10107" s="45" t="s">
        <v>2343</v>
      </c>
      <c r="E10107" s="47">
        <v>0</v>
      </c>
      <c r="F10107" s="47">
        <v>0</v>
      </c>
      <c r="G10107" s="48">
        <v>0</v>
      </c>
      <c r="H10107" s="34">
        <v>0</v>
      </c>
    </row>
    <row r="10108" spans="1:8" x14ac:dyDescent="0.25">
      <c r="A10108" s="45" t="s">
        <v>2108</v>
      </c>
      <c r="B10108" s="46" t="s">
        <v>2421</v>
      </c>
      <c r="C10108" s="45" t="s">
        <v>2325</v>
      </c>
      <c r="D10108" s="45" t="s">
        <v>2326</v>
      </c>
      <c r="E10108" s="47">
        <v>3109246</v>
      </c>
      <c r="F10108" s="47">
        <v>4299</v>
      </c>
      <c r="G10108" s="48" t="s">
        <v>12062</v>
      </c>
      <c r="H10108" s="34">
        <v>2495033</v>
      </c>
    </row>
    <row r="10109" spans="1:8" x14ac:dyDescent="0.25">
      <c r="A10109" s="45" t="s">
        <v>5132</v>
      </c>
      <c r="B10109" s="46" t="s">
        <v>2348</v>
      </c>
      <c r="C10109" s="45" t="s">
        <v>2331</v>
      </c>
      <c r="D10109" s="45" t="s">
        <v>2343</v>
      </c>
      <c r="E10109" s="47">
        <v>0</v>
      </c>
      <c r="F10109" s="47">
        <v>0</v>
      </c>
      <c r="G10109" s="48">
        <v>0</v>
      </c>
      <c r="H10109" s="34">
        <v>0</v>
      </c>
    </row>
    <row r="10110" spans="1:8" x14ac:dyDescent="0.25">
      <c r="A10110" s="45" t="s">
        <v>1817</v>
      </c>
      <c r="B10110" s="46" t="s">
        <v>2350</v>
      </c>
      <c r="C10110" s="45" t="s">
        <v>2331</v>
      </c>
      <c r="D10110" s="45" t="s">
        <v>2329</v>
      </c>
      <c r="E10110" s="47">
        <v>30055417</v>
      </c>
      <c r="F10110" s="47">
        <v>4649</v>
      </c>
      <c r="G10110" s="48" t="s">
        <v>12070</v>
      </c>
      <c r="H10110" s="34">
        <v>39840376</v>
      </c>
    </row>
    <row r="10111" spans="1:8" x14ac:dyDescent="0.25">
      <c r="A10111" s="45" t="s">
        <v>2081</v>
      </c>
      <c r="B10111" s="46" t="s">
        <v>2737</v>
      </c>
      <c r="C10111" s="45" t="s">
        <v>2331</v>
      </c>
      <c r="D10111" s="45" t="s">
        <v>2343</v>
      </c>
      <c r="E10111" s="47">
        <v>6829246</v>
      </c>
      <c r="F10111" s="47">
        <v>4399</v>
      </c>
      <c r="G10111" s="48" t="s">
        <v>12066</v>
      </c>
      <c r="H10111" s="34">
        <v>0</v>
      </c>
    </row>
    <row r="10112" spans="1:8" x14ac:dyDescent="0.25">
      <c r="A10112" s="45" t="s">
        <v>3045</v>
      </c>
      <c r="B10112" s="46" t="s">
        <v>2371</v>
      </c>
      <c r="C10112" s="45" t="s">
        <v>2345</v>
      </c>
      <c r="D10112" s="45" t="s">
        <v>2343</v>
      </c>
      <c r="E10112" s="47">
        <v>0</v>
      </c>
      <c r="F10112" s="47">
        <v>0</v>
      </c>
      <c r="G10112" s="48">
        <v>0</v>
      </c>
      <c r="H10112" s="34">
        <v>2148612</v>
      </c>
    </row>
    <row r="10113" spans="1:8" x14ac:dyDescent="0.25">
      <c r="A10113" s="45" t="s">
        <v>1707</v>
      </c>
      <c r="B10113" s="46" t="s">
        <v>2376</v>
      </c>
      <c r="C10113" s="45" t="s">
        <v>2345</v>
      </c>
      <c r="D10113" s="45" t="s">
        <v>2326</v>
      </c>
      <c r="E10113" s="47">
        <v>14931799</v>
      </c>
      <c r="F10113" s="47">
        <v>4120</v>
      </c>
      <c r="G10113" s="48" t="s">
        <v>12060</v>
      </c>
      <c r="H10113" s="34">
        <v>14983954</v>
      </c>
    </row>
    <row r="10114" spans="1:8" x14ac:dyDescent="0.25">
      <c r="A10114" s="45" t="s">
        <v>8157</v>
      </c>
      <c r="B10114" s="46" t="s">
        <v>2427</v>
      </c>
      <c r="C10114" s="45" t="s">
        <v>2402</v>
      </c>
      <c r="D10114" s="45" t="s">
        <v>2343</v>
      </c>
      <c r="E10114" s="47">
        <v>0</v>
      </c>
      <c r="F10114" s="47">
        <v>0</v>
      </c>
      <c r="G10114" s="48">
        <v>0</v>
      </c>
      <c r="H10114" s="34">
        <v>0</v>
      </c>
    </row>
    <row r="10115" spans="1:8" x14ac:dyDescent="0.25">
      <c r="A10115" s="45" t="s">
        <v>8156</v>
      </c>
      <c r="B10115" s="46" t="s">
        <v>2439</v>
      </c>
      <c r="C10115" s="45" t="s">
        <v>2331</v>
      </c>
      <c r="D10115" s="45" t="s">
        <v>2343</v>
      </c>
      <c r="E10115" s="47">
        <v>0</v>
      </c>
      <c r="F10115" s="47">
        <v>0</v>
      </c>
      <c r="G10115" s="48">
        <v>0</v>
      </c>
      <c r="H10115" s="34">
        <v>0</v>
      </c>
    </row>
    <row r="10116" spans="1:8" x14ac:dyDescent="0.25">
      <c r="A10116" s="45" t="s">
        <v>6168</v>
      </c>
      <c r="B10116" s="46" t="s">
        <v>2350</v>
      </c>
      <c r="C10116" s="45" t="s">
        <v>2331</v>
      </c>
      <c r="D10116" s="45" t="s">
        <v>2343</v>
      </c>
      <c r="E10116" s="47">
        <v>0</v>
      </c>
      <c r="F10116" s="47">
        <v>0</v>
      </c>
      <c r="G10116" s="48">
        <v>0</v>
      </c>
      <c r="H10116" s="34">
        <v>28511789</v>
      </c>
    </row>
    <row r="10117" spans="1:8" x14ac:dyDescent="0.25">
      <c r="A10117" s="45" t="s">
        <v>1834</v>
      </c>
      <c r="B10117" s="46" t="s">
        <v>2427</v>
      </c>
      <c r="C10117" s="45" t="s">
        <v>2402</v>
      </c>
      <c r="D10117" s="45" t="s">
        <v>2329</v>
      </c>
      <c r="E10117" s="47">
        <v>5146752</v>
      </c>
      <c r="F10117" s="47">
        <v>4673</v>
      </c>
      <c r="G10117" s="48" t="s">
        <v>12074</v>
      </c>
      <c r="H10117" s="34">
        <v>6223940</v>
      </c>
    </row>
    <row r="10118" spans="1:8" x14ac:dyDescent="0.25">
      <c r="A10118" s="45" t="s">
        <v>8155</v>
      </c>
      <c r="B10118" s="46" t="s">
        <v>2439</v>
      </c>
      <c r="C10118" s="45" t="s">
        <v>2331</v>
      </c>
      <c r="D10118" s="45" t="s">
        <v>2343</v>
      </c>
      <c r="E10118" s="47">
        <v>0</v>
      </c>
      <c r="F10118" s="47">
        <v>0</v>
      </c>
      <c r="G10118" s="48">
        <v>0</v>
      </c>
      <c r="H10118" s="34">
        <v>16327977</v>
      </c>
    </row>
    <row r="10119" spans="1:8" x14ac:dyDescent="0.25">
      <c r="A10119" s="45" t="s">
        <v>4342</v>
      </c>
      <c r="B10119" s="46" t="s">
        <v>2737</v>
      </c>
      <c r="C10119" s="45" t="s">
        <v>2331</v>
      </c>
      <c r="D10119" s="45" t="s">
        <v>2343</v>
      </c>
      <c r="E10119" s="47">
        <v>10934179</v>
      </c>
      <c r="F10119" s="47">
        <v>9200</v>
      </c>
      <c r="G10119" s="48" t="s">
        <v>12142</v>
      </c>
      <c r="H10119" s="34">
        <v>0</v>
      </c>
    </row>
    <row r="10120" spans="1:8" x14ac:dyDescent="0.25">
      <c r="A10120" s="45" t="s">
        <v>8154</v>
      </c>
      <c r="B10120" s="46" t="s">
        <v>2439</v>
      </c>
      <c r="C10120" s="45" t="s">
        <v>2331</v>
      </c>
      <c r="D10120" s="45" t="s">
        <v>2343</v>
      </c>
      <c r="E10120" s="47">
        <v>0</v>
      </c>
      <c r="F10120" s="47">
        <v>0</v>
      </c>
      <c r="G10120" s="48">
        <v>0</v>
      </c>
      <c r="H10120" s="34">
        <v>0</v>
      </c>
    </row>
    <row r="10121" spans="1:8" x14ac:dyDescent="0.25">
      <c r="A10121" s="45" t="s">
        <v>8153</v>
      </c>
      <c r="B10121" s="46" t="s">
        <v>2439</v>
      </c>
      <c r="C10121" s="45" t="s">
        <v>2331</v>
      </c>
      <c r="D10121" s="45" t="s">
        <v>2343</v>
      </c>
      <c r="E10121" s="47">
        <v>0</v>
      </c>
      <c r="F10121" s="47">
        <v>0</v>
      </c>
      <c r="G10121" s="48">
        <v>0</v>
      </c>
      <c r="H10121" s="34">
        <v>0</v>
      </c>
    </row>
    <row r="10122" spans="1:8" x14ac:dyDescent="0.25">
      <c r="A10122" s="45" t="s">
        <v>3669</v>
      </c>
      <c r="B10122" s="46" t="s">
        <v>2499</v>
      </c>
      <c r="C10122" s="45" t="s">
        <v>2363</v>
      </c>
      <c r="D10122" s="45" t="s">
        <v>2326</v>
      </c>
      <c r="E10122" s="47">
        <v>0</v>
      </c>
      <c r="F10122" s="47">
        <v>0</v>
      </c>
      <c r="G10122" s="48">
        <v>0</v>
      </c>
      <c r="H10122" s="34">
        <v>48495</v>
      </c>
    </row>
    <row r="10123" spans="1:8" x14ac:dyDescent="0.25">
      <c r="A10123" s="45" t="s">
        <v>1165</v>
      </c>
      <c r="B10123" s="46" t="s">
        <v>2327</v>
      </c>
      <c r="C10123" s="45" t="s">
        <v>2328</v>
      </c>
      <c r="D10123" s="45" t="s">
        <v>2326</v>
      </c>
      <c r="E10123" s="47">
        <v>1808804</v>
      </c>
      <c r="F10123" s="47">
        <v>4321</v>
      </c>
      <c r="G10123" s="48" t="s">
        <v>12063</v>
      </c>
      <c r="H10123" s="34">
        <v>3313788</v>
      </c>
    </row>
    <row r="10124" spans="1:8" x14ac:dyDescent="0.25">
      <c r="A10124" s="45" t="s">
        <v>4926</v>
      </c>
      <c r="B10124" s="46" t="s">
        <v>2334</v>
      </c>
      <c r="C10124" s="45" t="s">
        <v>2325</v>
      </c>
      <c r="D10124" s="45" t="s">
        <v>2343</v>
      </c>
      <c r="E10124" s="47">
        <v>0</v>
      </c>
      <c r="F10124" s="47">
        <v>0</v>
      </c>
      <c r="G10124" s="48">
        <v>0</v>
      </c>
      <c r="H10124" s="34">
        <v>0</v>
      </c>
    </row>
    <row r="10125" spans="1:8" x14ac:dyDescent="0.25">
      <c r="A10125" s="45" t="s">
        <v>8152</v>
      </c>
      <c r="B10125" s="46" t="s">
        <v>2443</v>
      </c>
      <c r="C10125" s="45" t="s">
        <v>2325</v>
      </c>
      <c r="D10125" s="45" t="s">
        <v>2343</v>
      </c>
      <c r="E10125" s="47">
        <v>0</v>
      </c>
      <c r="F10125" s="47">
        <v>0</v>
      </c>
      <c r="G10125" s="48">
        <v>0</v>
      </c>
      <c r="H10125" s="34">
        <v>234820</v>
      </c>
    </row>
    <row r="10126" spans="1:8" x14ac:dyDescent="0.25">
      <c r="A10126" s="45" t="s">
        <v>6010</v>
      </c>
      <c r="B10126" s="46" t="s">
        <v>2465</v>
      </c>
      <c r="C10126" s="45" t="s">
        <v>2328</v>
      </c>
      <c r="D10126" s="45" t="s">
        <v>2343</v>
      </c>
      <c r="E10126" s="47">
        <v>0</v>
      </c>
      <c r="F10126" s="47">
        <v>0</v>
      </c>
      <c r="G10126" s="48">
        <v>0</v>
      </c>
      <c r="H10126" s="34">
        <v>0</v>
      </c>
    </row>
    <row r="10127" spans="1:8" x14ac:dyDescent="0.25">
      <c r="A10127" s="45" t="s">
        <v>1469</v>
      </c>
      <c r="B10127" s="46" t="s">
        <v>2454</v>
      </c>
      <c r="C10127" s="45" t="s">
        <v>2328</v>
      </c>
      <c r="D10127" s="45" t="s">
        <v>2343</v>
      </c>
      <c r="E10127" s="47">
        <v>488187</v>
      </c>
      <c r="F10127" s="47">
        <v>4120</v>
      </c>
      <c r="G10127" s="48" t="s">
        <v>12060</v>
      </c>
      <c r="H10127" s="34">
        <v>0</v>
      </c>
    </row>
    <row r="10128" spans="1:8" x14ac:dyDescent="0.25">
      <c r="A10128" s="45" t="s">
        <v>7074</v>
      </c>
      <c r="B10128" s="46" t="s">
        <v>2439</v>
      </c>
      <c r="C10128" s="45" t="s">
        <v>2331</v>
      </c>
      <c r="D10128" s="45" t="s">
        <v>2343</v>
      </c>
      <c r="E10128" s="47">
        <v>0</v>
      </c>
      <c r="F10128" s="47">
        <v>0</v>
      </c>
      <c r="G10128" s="48">
        <v>0</v>
      </c>
      <c r="H10128" s="34">
        <v>0</v>
      </c>
    </row>
    <row r="10129" spans="1:8" x14ac:dyDescent="0.25">
      <c r="A10129" s="45" t="s">
        <v>4158</v>
      </c>
      <c r="B10129" s="46" t="s">
        <v>2428</v>
      </c>
      <c r="C10129" s="45" t="s">
        <v>2373</v>
      </c>
      <c r="D10129" s="45" t="s">
        <v>2343</v>
      </c>
      <c r="E10129" s="47">
        <v>0</v>
      </c>
      <c r="F10129" s="47">
        <v>0</v>
      </c>
      <c r="G10129" s="48">
        <v>0</v>
      </c>
      <c r="H10129" s="34">
        <v>0</v>
      </c>
    </row>
    <row r="10130" spans="1:8" x14ac:dyDescent="0.25">
      <c r="A10130" s="45" t="s">
        <v>8151</v>
      </c>
      <c r="B10130" s="46" t="s">
        <v>2348</v>
      </c>
      <c r="C10130" s="45" t="s">
        <v>2331</v>
      </c>
      <c r="D10130" s="45" t="s">
        <v>2343</v>
      </c>
      <c r="E10130" s="47">
        <v>0</v>
      </c>
      <c r="F10130" s="47">
        <v>0</v>
      </c>
      <c r="G10130" s="48">
        <v>0</v>
      </c>
      <c r="H10130" s="34">
        <v>0</v>
      </c>
    </row>
    <row r="10131" spans="1:8" x14ac:dyDescent="0.25">
      <c r="A10131" s="45" t="s">
        <v>8150</v>
      </c>
      <c r="B10131" s="46" t="s">
        <v>2334</v>
      </c>
      <c r="C10131" s="45" t="s">
        <v>2325</v>
      </c>
      <c r="D10131" s="45" t="s">
        <v>2343</v>
      </c>
      <c r="E10131" s="47">
        <v>0</v>
      </c>
      <c r="F10131" s="47">
        <v>0</v>
      </c>
      <c r="G10131" s="48">
        <v>0</v>
      </c>
      <c r="H10131" s="34">
        <v>999175</v>
      </c>
    </row>
    <row r="10132" spans="1:8" x14ac:dyDescent="0.25">
      <c r="A10132" s="45" t="s">
        <v>6930</v>
      </c>
      <c r="B10132" s="46" t="s">
        <v>2430</v>
      </c>
      <c r="C10132" s="45" t="s">
        <v>2373</v>
      </c>
      <c r="D10132" s="45" t="s">
        <v>2343</v>
      </c>
      <c r="E10132" s="47">
        <v>0</v>
      </c>
      <c r="F10132" s="47">
        <v>0</v>
      </c>
      <c r="G10132" s="48">
        <v>0</v>
      </c>
      <c r="H10132" s="34">
        <v>3360842</v>
      </c>
    </row>
    <row r="10133" spans="1:8" x14ac:dyDescent="0.25">
      <c r="A10133" s="45" t="s">
        <v>4410</v>
      </c>
      <c r="B10133" s="46" t="s">
        <v>2465</v>
      </c>
      <c r="C10133" s="45" t="s">
        <v>2328</v>
      </c>
      <c r="D10133" s="45" t="s">
        <v>2343</v>
      </c>
      <c r="E10133" s="47">
        <v>0</v>
      </c>
      <c r="F10133" s="47">
        <v>0</v>
      </c>
      <c r="G10133" s="48">
        <v>0</v>
      </c>
      <c r="H10133" s="34">
        <v>3273883</v>
      </c>
    </row>
    <row r="10134" spans="1:8" x14ac:dyDescent="0.25">
      <c r="A10134" s="45" t="s">
        <v>8149</v>
      </c>
      <c r="B10134" s="46" t="s">
        <v>2765</v>
      </c>
      <c r="C10134" s="45" t="s">
        <v>2331</v>
      </c>
      <c r="D10134" s="45" t="s">
        <v>2343</v>
      </c>
      <c r="E10134" s="47">
        <v>0</v>
      </c>
      <c r="F10134" s="47">
        <v>0</v>
      </c>
      <c r="G10134" s="48">
        <v>0</v>
      </c>
      <c r="H10134" s="34">
        <v>0</v>
      </c>
    </row>
    <row r="10135" spans="1:8" x14ac:dyDescent="0.25">
      <c r="A10135" s="45" t="s">
        <v>8148</v>
      </c>
      <c r="B10135" s="46" t="s">
        <v>2371</v>
      </c>
      <c r="C10135" s="45" t="s">
        <v>2345</v>
      </c>
      <c r="D10135" s="45" t="s">
        <v>2343</v>
      </c>
      <c r="E10135" s="47">
        <v>0</v>
      </c>
      <c r="F10135" s="47">
        <v>0</v>
      </c>
      <c r="G10135" s="48">
        <v>0</v>
      </c>
      <c r="H10135" s="34">
        <v>2473845</v>
      </c>
    </row>
    <row r="10136" spans="1:8" x14ac:dyDescent="0.25">
      <c r="A10136" s="45" t="s">
        <v>5750</v>
      </c>
      <c r="B10136" s="46" t="s">
        <v>2737</v>
      </c>
      <c r="C10136" s="45" t="s">
        <v>2331</v>
      </c>
      <c r="D10136" s="45" t="s">
        <v>2343</v>
      </c>
      <c r="E10136" s="47">
        <v>0</v>
      </c>
      <c r="F10136" s="47">
        <v>0</v>
      </c>
      <c r="G10136" s="48">
        <v>0</v>
      </c>
      <c r="H10136" s="34">
        <v>0</v>
      </c>
    </row>
    <row r="10137" spans="1:8" x14ac:dyDescent="0.25">
      <c r="A10137" s="45" t="s">
        <v>8147</v>
      </c>
      <c r="B10137" s="46" t="s">
        <v>2439</v>
      </c>
      <c r="C10137" s="45" t="s">
        <v>2331</v>
      </c>
      <c r="D10137" s="45" t="s">
        <v>2343</v>
      </c>
      <c r="E10137" s="47">
        <v>0</v>
      </c>
      <c r="F10137" s="47">
        <v>0</v>
      </c>
      <c r="G10137" s="48">
        <v>0</v>
      </c>
      <c r="H10137" s="34">
        <v>0</v>
      </c>
    </row>
    <row r="10138" spans="1:8" x14ac:dyDescent="0.25">
      <c r="A10138" s="45" t="s">
        <v>1837</v>
      </c>
      <c r="B10138" s="46" t="s">
        <v>2333</v>
      </c>
      <c r="C10138" s="45" t="s">
        <v>2331</v>
      </c>
      <c r="D10138" s="45" t="s">
        <v>2343</v>
      </c>
      <c r="E10138" s="47">
        <v>9649043</v>
      </c>
      <c r="F10138" s="47">
        <v>4759</v>
      </c>
      <c r="G10138" s="48" t="s">
        <v>12079</v>
      </c>
      <c r="H10138" s="34">
        <v>9846104</v>
      </c>
    </row>
    <row r="10139" spans="1:8" x14ac:dyDescent="0.25">
      <c r="A10139" s="45" t="s">
        <v>3310</v>
      </c>
      <c r="B10139" s="46" t="s">
        <v>2840</v>
      </c>
      <c r="C10139" s="45" t="s">
        <v>2331</v>
      </c>
      <c r="D10139" s="45" t="s">
        <v>2343</v>
      </c>
      <c r="E10139" s="47">
        <v>16109353</v>
      </c>
      <c r="F10139" s="47">
        <v>4759</v>
      </c>
      <c r="G10139" s="48" t="s">
        <v>12079</v>
      </c>
      <c r="H10139" s="34">
        <v>0</v>
      </c>
    </row>
    <row r="10140" spans="1:8" x14ac:dyDescent="0.25">
      <c r="A10140" s="45" t="s">
        <v>8146</v>
      </c>
      <c r="B10140" s="46" t="s">
        <v>2427</v>
      </c>
      <c r="C10140" s="45" t="s">
        <v>2402</v>
      </c>
      <c r="D10140" s="45" t="s">
        <v>2343</v>
      </c>
      <c r="E10140" s="47">
        <v>0</v>
      </c>
      <c r="F10140" s="47">
        <v>0</v>
      </c>
      <c r="G10140" s="48">
        <v>0</v>
      </c>
      <c r="H10140" s="34">
        <v>0</v>
      </c>
    </row>
    <row r="10141" spans="1:8" x14ac:dyDescent="0.25">
      <c r="A10141" s="45" t="s">
        <v>8145</v>
      </c>
      <c r="B10141" s="46" t="s">
        <v>2334</v>
      </c>
      <c r="C10141" s="45" t="s">
        <v>2325</v>
      </c>
      <c r="D10141" s="45" t="s">
        <v>2343</v>
      </c>
      <c r="E10141" s="47">
        <v>0</v>
      </c>
      <c r="F10141" s="47">
        <v>0</v>
      </c>
      <c r="G10141" s="48">
        <v>0</v>
      </c>
      <c r="H10141" s="34">
        <v>0</v>
      </c>
    </row>
    <row r="10142" spans="1:8" x14ac:dyDescent="0.25">
      <c r="A10142" s="45" t="s">
        <v>1471</v>
      </c>
      <c r="B10142" s="46" t="s">
        <v>2336</v>
      </c>
      <c r="C10142" s="45" t="s">
        <v>2331</v>
      </c>
      <c r="D10142" s="45" t="s">
        <v>2343</v>
      </c>
      <c r="E10142" s="47">
        <v>1113231</v>
      </c>
      <c r="F10142" s="47">
        <v>4120</v>
      </c>
      <c r="G10142" s="48" t="s">
        <v>12060</v>
      </c>
      <c r="H10142" s="34">
        <v>656229</v>
      </c>
    </row>
    <row r="10143" spans="1:8" x14ac:dyDescent="0.25">
      <c r="A10143" s="45" t="s">
        <v>8144</v>
      </c>
      <c r="B10143" s="46" t="s">
        <v>2352</v>
      </c>
      <c r="C10143" s="45" t="s">
        <v>2328</v>
      </c>
      <c r="D10143" s="45" t="s">
        <v>2329</v>
      </c>
      <c r="E10143" s="47">
        <v>0</v>
      </c>
      <c r="F10143" s="47">
        <v>0</v>
      </c>
      <c r="G10143" s="48">
        <v>0</v>
      </c>
      <c r="H10143" s="34">
        <v>0</v>
      </c>
    </row>
    <row r="10144" spans="1:8" x14ac:dyDescent="0.25">
      <c r="A10144" s="45" t="s">
        <v>8143</v>
      </c>
      <c r="B10144" s="46" t="s">
        <v>2666</v>
      </c>
      <c r="C10144" s="45" t="s">
        <v>2331</v>
      </c>
      <c r="D10144" s="45" t="s">
        <v>2343</v>
      </c>
      <c r="E10144" s="47">
        <v>0</v>
      </c>
      <c r="F10144" s="47">
        <v>0</v>
      </c>
      <c r="G10144" s="48">
        <v>0</v>
      </c>
      <c r="H10144" s="34">
        <v>0</v>
      </c>
    </row>
    <row r="10145" spans="1:8" x14ac:dyDescent="0.25">
      <c r="A10145" s="45" t="s">
        <v>5805</v>
      </c>
      <c r="B10145" s="46" t="s">
        <v>2765</v>
      </c>
      <c r="C10145" s="45" t="s">
        <v>2331</v>
      </c>
      <c r="D10145" s="45" t="s">
        <v>2343</v>
      </c>
      <c r="E10145" s="47">
        <v>0</v>
      </c>
      <c r="F10145" s="47">
        <v>0</v>
      </c>
      <c r="G10145" s="48">
        <v>0</v>
      </c>
      <c r="H10145" s="34">
        <v>0</v>
      </c>
    </row>
    <row r="10146" spans="1:8" x14ac:dyDescent="0.25">
      <c r="A10146" s="45" t="s">
        <v>8142</v>
      </c>
      <c r="B10146" s="46" t="s">
        <v>2558</v>
      </c>
      <c r="C10146" s="45" t="s">
        <v>2341</v>
      </c>
      <c r="D10146" s="45" t="s">
        <v>2343</v>
      </c>
      <c r="E10146" s="47">
        <v>426903</v>
      </c>
      <c r="F10146" s="47">
        <v>0</v>
      </c>
      <c r="G10146" s="48">
        <v>0</v>
      </c>
      <c r="H10146" s="34">
        <v>1073091</v>
      </c>
    </row>
    <row r="10147" spans="1:8" x14ac:dyDescent="0.25">
      <c r="A10147" s="45" t="s">
        <v>4757</v>
      </c>
      <c r="B10147" s="46" t="s">
        <v>2430</v>
      </c>
      <c r="C10147" s="45" t="s">
        <v>2373</v>
      </c>
      <c r="D10147" s="45" t="s">
        <v>2343</v>
      </c>
      <c r="E10147" s="47">
        <v>0</v>
      </c>
      <c r="F10147" s="47">
        <v>0</v>
      </c>
      <c r="G10147" s="48">
        <v>0</v>
      </c>
      <c r="H10147" s="34">
        <v>0</v>
      </c>
    </row>
    <row r="10148" spans="1:8" x14ac:dyDescent="0.25">
      <c r="A10148" s="45" t="s">
        <v>378</v>
      </c>
      <c r="B10148" s="46" t="s">
        <v>2371</v>
      </c>
      <c r="C10148" s="45" t="s">
        <v>2345</v>
      </c>
      <c r="D10148" s="45" t="s">
        <v>2343</v>
      </c>
      <c r="E10148" s="47">
        <v>9000948</v>
      </c>
      <c r="F10148" s="47">
        <v>4120</v>
      </c>
      <c r="G10148" s="48" t="s">
        <v>12060</v>
      </c>
      <c r="H10148" s="34">
        <v>0</v>
      </c>
    </row>
    <row r="10149" spans="1:8" x14ac:dyDescent="0.25">
      <c r="A10149" s="45" t="s">
        <v>3156</v>
      </c>
      <c r="B10149" s="46" t="s">
        <v>2427</v>
      </c>
      <c r="C10149" s="45" t="s">
        <v>2402</v>
      </c>
      <c r="D10149" s="45" t="s">
        <v>2343</v>
      </c>
      <c r="E10149" s="47">
        <v>3500000</v>
      </c>
      <c r="F10149" s="47">
        <v>0</v>
      </c>
      <c r="G10149" s="48">
        <v>0</v>
      </c>
      <c r="H10149" s="34">
        <v>9240596</v>
      </c>
    </row>
    <row r="10150" spans="1:8" x14ac:dyDescent="0.25">
      <c r="A10150" s="45" t="s">
        <v>5363</v>
      </c>
      <c r="B10150" s="46" t="s">
        <v>2401</v>
      </c>
      <c r="C10150" s="45" t="s">
        <v>2402</v>
      </c>
      <c r="D10150" s="45" t="s">
        <v>2326</v>
      </c>
      <c r="E10150" s="47">
        <v>85000000</v>
      </c>
      <c r="F10150" s="47">
        <v>0</v>
      </c>
      <c r="G10150" s="48">
        <v>0</v>
      </c>
      <c r="H10150" s="34">
        <v>0</v>
      </c>
    </row>
    <row r="10151" spans="1:8" x14ac:dyDescent="0.25">
      <c r="A10151" s="45" t="s">
        <v>8141</v>
      </c>
      <c r="B10151" s="46" t="s">
        <v>2344</v>
      </c>
      <c r="C10151" s="45" t="s">
        <v>2345</v>
      </c>
      <c r="D10151" s="45" t="s">
        <v>2326</v>
      </c>
      <c r="E10151" s="47">
        <v>0</v>
      </c>
      <c r="F10151" s="47">
        <v>0</v>
      </c>
      <c r="G10151" s="48">
        <v>0</v>
      </c>
      <c r="H10151" s="34">
        <v>1425912</v>
      </c>
    </row>
    <row r="10152" spans="1:8" x14ac:dyDescent="0.25">
      <c r="A10152" s="45" t="s">
        <v>8140</v>
      </c>
      <c r="B10152" s="46" t="s">
        <v>2432</v>
      </c>
      <c r="C10152" s="45" t="s">
        <v>2363</v>
      </c>
      <c r="D10152" s="45" t="s">
        <v>2343</v>
      </c>
      <c r="E10152" s="47">
        <v>0</v>
      </c>
      <c r="F10152" s="47">
        <v>0</v>
      </c>
      <c r="G10152" s="48">
        <v>0</v>
      </c>
      <c r="H10152" s="34">
        <v>0</v>
      </c>
    </row>
    <row r="10153" spans="1:8" x14ac:dyDescent="0.25">
      <c r="A10153" s="45" t="s">
        <v>2120</v>
      </c>
      <c r="B10153" s="46" t="s">
        <v>2352</v>
      </c>
      <c r="C10153" s="45" t="s">
        <v>2328</v>
      </c>
      <c r="D10153" s="45" t="s">
        <v>2358</v>
      </c>
      <c r="E10153" s="47">
        <v>3944022</v>
      </c>
      <c r="F10153" s="47">
        <v>4120</v>
      </c>
      <c r="G10153" s="48" t="s">
        <v>12060</v>
      </c>
      <c r="H10153" s="34">
        <v>3502644</v>
      </c>
    </row>
    <row r="10154" spans="1:8" x14ac:dyDescent="0.25">
      <c r="A10154" s="45" t="s">
        <v>3569</v>
      </c>
      <c r="B10154" s="46" t="s">
        <v>2344</v>
      </c>
      <c r="C10154" s="45" t="s">
        <v>2345</v>
      </c>
      <c r="D10154" s="45" t="s">
        <v>2343</v>
      </c>
      <c r="E10154" s="47">
        <v>0</v>
      </c>
      <c r="F10154" s="47">
        <v>0</v>
      </c>
      <c r="G10154" s="48">
        <v>0</v>
      </c>
      <c r="H10154" s="34">
        <v>40849379</v>
      </c>
    </row>
    <row r="10155" spans="1:8" x14ac:dyDescent="0.25">
      <c r="A10155" s="45" t="s">
        <v>8139</v>
      </c>
      <c r="B10155" s="46" t="s">
        <v>2354</v>
      </c>
      <c r="C10155" s="45" t="s">
        <v>2355</v>
      </c>
      <c r="D10155" s="45" t="s">
        <v>2358</v>
      </c>
      <c r="E10155" s="47">
        <v>462133</v>
      </c>
      <c r="F10155" s="47">
        <v>5911</v>
      </c>
      <c r="G10155" s="48">
        <v>0</v>
      </c>
      <c r="H10155" s="34">
        <v>0</v>
      </c>
    </row>
    <row r="10156" spans="1:8" x14ac:dyDescent="0.25">
      <c r="A10156" s="45" t="s">
        <v>4219</v>
      </c>
      <c r="B10156" s="46" t="s">
        <v>2712</v>
      </c>
      <c r="C10156" s="45" t="s">
        <v>2472</v>
      </c>
      <c r="D10156" s="45" t="s">
        <v>2353</v>
      </c>
      <c r="E10156" s="47">
        <v>9019087600</v>
      </c>
      <c r="F10156" s="47">
        <v>4711</v>
      </c>
      <c r="G10156" s="48" t="s">
        <v>12114</v>
      </c>
      <c r="H10156" s="34">
        <v>0</v>
      </c>
    </row>
    <row r="10157" spans="1:8" x14ac:dyDescent="0.25">
      <c r="A10157" s="45" t="s">
        <v>4150</v>
      </c>
      <c r="B10157" s="46" t="s">
        <v>2712</v>
      </c>
      <c r="C10157" s="45" t="s">
        <v>2472</v>
      </c>
      <c r="D10157" s="45" t="s">
        <v>2353</v>
      </c>
      <c r="E10157" s="47">
        <v>9019087600</v>
      </c>
      <c r="F10157" s="47">
        <v>4711</v>
      </c>
      <c r="G10157" s="48" t="s">
        <v>12114</v>
      </c>
      <c r="H10157" s="34">
        <v>0</v>
      </c>
    </row>
    <row r="10158" spans="1:8" x14ac:dyDescent="0.25">
      <c r="A10158" s="45" t="s">
        <v>5511</v>
      </c>
      <c r="B10158" s="46" t="s">
        <v>2737</v>
      </c>
      <c r="C10158" s="45" t="s">
        <v>2331</v>
      </c>
      <c r="D10158" s="45" t="s">
        <v>2353</v>
      </c>
      <c r="E10158" s="47">
        <v>0</v>
      </c>
      <c r="F10158" s="47">
        <v>0</v>
      </c>
      <c r="G10158" s="48">
        <v>0</v>
      </c>
      <c r="H10158" s="34">
        <v>0</v>
      </c>
    </row>
    <row r="10159" spans="1:8" x14ac:dyDescent="0.25">
      <c r="A10159" s="45" t="s">
        <v>8138</v>
      </c>
      <c r="B10159" s="46" t="s">
        <v>2375</v>
      </c>
      <c r="C10159" s="45" t="s">
        <v>2341</v>
      </c>
      <c r="D10159" s="45" t="s">
        <v>2343</v>
      </c>
      <c r="E10159" s="47">
        <v>0</v>
      </c>
      <c r="F10159" s="47">
        <v>0</v>
      </c>
      <c r="G10159" s="48">
        <v>0</v>
      </c>
      <c r="H10159" s="34">
        <v>0</v>
      </c>
    </row>
    <row r="10160" spans="1:8" x14ac:dyDescent="0.25">
      <c r="A10160" s="45" t="s">
        <v>986</v>
      </c>
      <c r="B10160" s="46" t="s">
        <v>2416</v>
      </c>
      <c r="C10160" s="45" t="s">
        <v>2325</v>
      </c>
      <c r="D10160" s="45" t="s">
        <v>2326</v>
      </c>
      <c r="E10160" s="47">
        <v>1157310</v>
      </c>
      <c r="F10160" s="47">
        <v>4120</v>
      </c>
      <c r="G10160" s="48" t="s">
        <v>12060</v>
      </c>
      <c r="H10160" s="34">
        <v>810937</v>
      </c>
    </row>
    <row r="10161" spans="1:8" x14ac:dyDescent="0.25">
      <c r="A10161" s="45" t="s">
        <v>8137</v>
      </c>
      <c r="B10161" s="46" t="s">
        <v>2344</v>
      </c>
      <c r="C10161" s="45" t="s">
        <v>2345</v>
      </c>
      <c r="D10161" s="45" t="s">
        <v>2343</v>
      </c>
      <c r="E10161" s="47">
        <v>0</v>
      </c>
      <c r="F10161" s="47">
        <v>0</v>
      </c>
      <c r="G10161" s="48">
        <v>0</v>
      </c>
      <c r="H10161" s="34">
        <v>18930094</v>
      </c>
    </row>
    <row r="10162" spans="1:8" x14ac:dyDescent="0.25">
      <c r="A10162" s="45" t="s">
        <v>12408</v>
      </c>
      <c r="B10162" s="46" t="s">
        <v>2372</v>
      </c>
      <c r="C10162" s="45" t="s">
        <v>2373</v>
      </c>
      <c r="D10162" s="45" t="s">
        <v>2358</v>
      </c>
      <c r="E10162" s="47">
        <v>0</v>
      </c>
      <c r="F10162" s="47">
        <v>0</v>
      </c>
      <c r="G10162" s="48">
        <v>0</v>
      </c>
      <c r="H10162" s="34">
        <v>2966074</v>
      </c>
    </row>
    <row r="10163" spans="1:8" x14ac:dyDescent="0.25">
      <c r="A10163" s="45" t="s">
        <v>8136</v>
      </c>
      <c r="B10163" s="46" t="s">
        <v>2585</v>
      </c>
      <c r="C10163" s="45" t="s">
        <v>2585</v>
      </c>
      <c r="D10163" s="45" t="s">
        <v>2343</v>
      </c>
      <c r="E10163" s="47">
        <v>0</v>
      </c>
      <c r="F10163" s="47">
        <v>0</v>
      </c>
      <c r="G10163" s="48">
        <v>0</v>
      </c>
      <c r="H10163" s="34">
        <v>0</v>
      </c>
    </row>
    <row r="10164" spans="1:8" x14ac:dyDescent="0.25">
      <c r="A10164" s="45" t="s">
        <v>2251</v>
      </c>
      <c r="B10164" s="46" t="s">
        <v>2369</v>
      </c>
      <c r="C10164" s="45" t="s">
        <v>2325</v>
      </c>
      <c r="D10164" s="45" t="s">
        <v>2343</v>
      </c>
      <c r="E10164" s="47">
        <v>0</v>
      </c>
      <c r="F10164" s="47">
        <v>0</v>
      </c>
      <c r="G10164" s="48">
        <v>0</v>
      </c>
      <c r="H10164" s="34">
        <v>0</v>
      </c>
    </row>
    <row r="10165" spans="1:8" x14ac:dyDescent="0.25">
      <c r="A10165" s="45" t="s">
        <v>8135</v>
      </c>
      <c r="B10165" s="46" t="s">
        <v>2397</v>
      </c>
      <c r="C10165" s="45" t="s">
        <v>2355</v>
      </c>
      <c r="D10165" s="45" t="s">
        <v>2326</v>
      </c>
      <c r="E10165" s="47">
        <v>8667201</v>
      </c>
      <c r="F10165" s="47">
        <v>6820</v>
      </c>
      <c r="G10165" s="48" t="s">
        <v>12132</v>
      </c>
      <c r="H10165" s="34">
        <v>0</v>
      </c>
    </row>
    <row r="10166" spans="1:8" x14ac:dyDescent="0.25">
      <c r="A10166" s="45" t="s">
        <v>8134</v>
      </c>
      <c r="B10166" s="46" t="s">
        <v>3025</v>
      </c>
      <c r="C10166" s="45" t="s">
        <v>2341</v>
      </c>
      <c r="D10166" s="45" t="s">
        <v>2343</v>
      </c>
      <c r="E10166" s="47">
        <v>253056</v>
      </c>
      <c r="F10166" s="47">
        <v>0</v>
      </c>
      <c r="G10166" s="48">
        <v>0</v>
      </c>
      <c r="H10166" s="34">
        <v>0</v>
      </c>
    </row>
    <row r="10167" spans="1:8" x14ac:dyDescent="0.25">
      <c r="A10167" s="45" t="s">
        <v>8133</v>
      </c>
      <c r="B10167" s="46" t="s">
        <v>3025</v>
      </c>
      <c r="C10167" s="45" t="s">
        <v>2341</v>
      </c>
      <c r="D10167" s="45" t="s">
        <v>2326</v>
      </c>
      <c r="E10167" s="47">
        <v>3769901</v>
      </c>
      <c r="F10167" s="47">
        <v>0</v>
      </c>
      <c r="G10167" s="48">
        <v>0</v>
      </c>
      <c r="H10167" s="34">
        <v>4391053</v>
      </c>
    </row>
    <row r="10168" spans="1:8" x14ac:dyDescent="0.25">
      <c r="A10168" s="45" t="s">
        <v>4198</v>
      </c>
      <c r="B10168" s="46" t="s">
        <v>2737</v>
      </c>
      <c r="C10168" s="45" t="s">
        <v>2331</v>
      </c>
      <c r="D10168" s="45" t="s">
        <v>2343</v>
      </c>
      <c r="E10168" s="47">
        <v>415000</v>
      </c>
      <c r="F10168" s="47">
        <v>322</v>
      </c>
      <c r="G10168" s="48" t="s">
        <v>12206</v>
      </c>
      <c r="H10168" s="34">
        <v>687516</v>
      </c>
    </row>
    <row r="10169" spans="1:8" x14ac:dyDescent="0.25">
      <c r="A10169" s="45" t="s">
        <v>5962</v>
      </c>
      <c r="B10169" s="46" t="s">
        <v>2352</v>
      </c>
      <c r="C10169" s="45" t="s">
        <v>2328</v>
      </c>
      <c r="D10169" s="45" t="s">
        <v>2353</v>
      </c>
      <c r="E10169" s="47">
        <v>0</v>
      </c>
      <c r="F10169" s="47">
        <v>0</v>
      </c>
      <c r="G10169" s="48">
        <v>0</v>
      </c>
      <c r="H10169" s="34">
        <v>0</v>
      </c>
    </row>
    <row r="10170" spans="1:8" x14ac:dyDescent="0.25">
      <c r="A10170" s="45" t="s">
        <v>277</v>
      </c>
      <c r="B10170" s="46" t="s">
        <v>2379</v>
      </c>
      <c r="C10170" s="45" t="s">
        <v>2380</v>
      </c>
      <c r="D10170" s="45" t="s">
        <v>2329</v>
      </c>
      <c r="E10170" s="47">
        <v>13928767</v>
      </c>
      <c r="F10170" s="47">
        <v>4120</v>
      </c>
      <c r="G10170" s="48" t="s">
        <v>12060</v>
      </c>
      <c r="H10170" s="34">
        <v>17911787</v>
      </c>
    </row>
    <row r="10171" spans="1:8" x14ac:dyDescent="0.25">
      <c r="A10171" s="45" t="s">
        <v>5284</v>
      </c>
      <c r="B10171" s="46" t="s">
        <v>2385</v>
      </c>
      <c r="C10171" s="45" t="s">
        <v>2347</v>
      </c>
      <c r="D10171" s="45" t="s">
        <v>2326</v>
      </c>
      <c r="E10171" s="47">
        <v>148134</v>
      </c>
      <c r="F10171" s="47">
        <v>0</v>
      </c>
      <c r="G10171" s="48">
        <v>0</v>
      </c>
      <c r="H10171" s="34">
        <v>380819</v>
      </c>
    </row>
    <row r="10172" spans="1:8" x14ac:dyDescent="0.25">
      <c r="A10172" s="45" t="s">
        <v>4132</v>
      </c>
      <c r="B10172" s="46" t="s">
        <v>2427</v>
      </c>
      <c r="C10172" s="45" t="s">
        <v>2402</v>
      </c>
      <c r="D10172" s="45" t="s">
        <v>2343</v>
      </c>
      <c r="E10172" s="47">
        <v>0</v>
      </c>
      <c r="F10172" s="47">
        <v>0</v>
      </c>
      <c r="G10172" s="48">
        <v>0</v>
      </c>
      <c r="H10172" s="34">
        <v>0</v>
      </c>
    </row>
    <row r="10173" spans="1:8" x14ac:dyDescent="0.25">
      <c r="A10173" s="45" t="s">
        <v>6319</v>
      </c>
      <c r="B10173" s="46" t="s">
        <v>2471</v>
      </c>
      <c r="C10173" s="45" t="s">
        <v>2472</v>
      </c>
      <c r="D10173" s="45" t="s">
        <v>2343</v>
      </c>
      <c r="E10173" s="47">
        <v>3913523</v>
      </c>
      <c r="F10173" s="47">
        <v>1073</v>
      </c>
      <c r="G10173" s="48" t="s">
        <v>12092</v>
      </c>
      <c r="H10173" s="34">
        <v>0</v>
      </c>
    </row>
    <row r="10174" spans="1:8" x14ac:dyDescent="0.25">
      <c r="A10174" s="45" t="s">
        <v>7007</v>
      </c>
      <c r="B10174" s="46" t="s">
        <v>2428</v>
      </c>
      <c r="C10174" s="45" t="s">
        <v>2373</v>
      </c>
      <c r="D10174" s="45" t="s">
        <v>2358</v>
      </c>
      <c r="E10174" s="47">
        <v>0</v>
      </c>
      <c r="F10174" s="47">
        <v>0</v>
      </c>
      <c r="G10174" s="48">
        <v>0</v>
      </c>
      <c r="H10174" s="34">
        <v>4835375</v>
      </c>
    </row>
    <row r="10175" spans="1:8" x14ac:dyDescent="0.25">
      <c r="A10175" s="45" t="s">
        <v>6860</v>
      </c>
      <c r="B10175" s="46" t="s">
        <v>2324</v>
      </c>
      <c r="C10175" s="45" t="s">
        <v>2325</v>
      </c>
      <c r="D10175" s="45" t="s">
        <v>2343</v>
      </c>
      <c r="E10175" s="47">
        <v>0</v>
      </c>
      <c r="F10175" s="47">
        <v>0</v>
      </c>
      <c r="G10175" s="48">
        <v>0</v>
      </c>
      <c r="H10175" s="34">
        <v>0</v>
      </c>
    </row>
    <row r="10176" spans="1:8" x14ac:dyDescent="0.25">
      <c r="A10176" s="45" t="s">
        <v>578</v>
      </c>
      <c r="B10176" s="46" t="s">
        <v>2369</v>
      </c>
      <c r="C10176" s="45" t="s">
        <v>2325</v>
      </c>
      <c r="D10176" s="45" t="s">
        <v>2353</v>
      </c>
      <c r="E10176" s="47">
        <v>0</v>
      </c>
      <c r="F10176" s="47">
        <v>0</v>
      </c>
      <c r="G10176" s="48">
        <v>0</v>
      </c>
      <c r="H10176" s="34">
        <v>4898165</v>
      </c>
    </row>
    <row r="10177" spans="1:8" x14ac:dyDescent="0.25">
      <c r="A10177" s="45" t="s">
        <v>8132</v>
      </c>
      <c r="B10177" s="46" t="s">
        <v>2454</v>
      </c>
      <c r="C10177" s="45" t="s">
        <v>2328</v>
      </c>
      <c r="D10177" s="45" t="s">
        <v>2343</v>
      </c>
      <c r="E10177" s="47">
        <v>0</v>
      </c>
      <c r="F10177" s="47">
        <v>0</v>
      </c>
      <c r="G10177" s="48">
        <v>0</v>
      </c>
      <c r="H10177" s="34">
        <v>0</v>
      </c>
    </row>
    <row r="10178" spans="1:8" x14ac:dyDescent="0.25">
      <c r="A10178" s="45" t="s">
        <v>8131</v>
      </c>
      <c r="B10178" s="46" t="s">
        <v>2432</v>
      </c>
      <c r="C10178" s="45" t="s">
        <v>2363</v>
      </c>
      <c r="D10178" s="45" t="s">
        <v>2343</v>
      </c>
      <c r="E10178" s="47">
        <v>0</v>
      </c>
      <c r="F10178" s="47">
        <v>0</v>
      </c>
      <c r="G10178" s="48">
        <v>0</v>
      </c>
      <c r="H10178" s="34">
        <v>3823774</v>
      </c>
    </row>
    <row r="10179" spans="1:8" x14ac:dyDescent="0.25">
      <c r="A10179" s="45" t="s">
        <v>8130</v>
      </c>
      <c r="B10179" s="46" t="s">
        <v>2737</v>
      </c>
      <c r="C10179" s="45" t="s">
        <v>2331</v>
      </c>
      <c r="D10179" s="45" t="s">
        <v>2343</v>
      </c>
      <c r="E10179" s="47">
        <v>0</v>
      </c>
      <c r="F10179" s="47">
        <v>0</v>
      </c>
      <c r="G10179" s="48">
        <v>0</v>
      </c>
      <c r="H10179" s="34">
        <v>0</v>
      </c>
    </row>
    <row r="10180" spans="1:8" x14ac:dyDescent="0.25">
      <c r="A10180" s="45" t="s">
        <v>3829</v>
      </c>
      <c r="B10180" s="46" t="s">
        <v>2376</v>
      </c>
      <c r="C10180" s="45" t="s">
        <v>2345</v>
      </c>
      <c r="D10180" s="45" t="s">
        <v>2326</v>
      </c>
      <c r="E10180" s="47">
        <v>0</v>
      </c>
      <c r="F10180" s="47">
        <v>0</v>
      </c>
      <c r="G10180" s="48">
        <v>0</v>
      </c>
      <c r="H10180" s="34">
        <v>927905</v>
      </c>
    </row>
    <row r="10181" spans="1:8" x14ac:dyDescent="0.25">
      <c r="A10181" s="45" t="s">
        <v>8129</v>
      </c>
      <c r="B10181" s="46" t="s">
        <v>2454</v>
      </c>
      <c r="C10181" s="45" t="s">
        <v>2328</v>
      </c>
      <c r="D10181" s="45" t="s">
        <v>2343</v>
      </c>
      <c r="E10181" s="47">
        <v>0</v>
      </c>
      <c r="F10181" s="47">
        <v>0</v>
      </c>
      <c r="G10181" s="48">
        <v>0</v>
      </c>
      <c r="H10181" s="34">
        <v>0</v>
      </c>
    </row>
    <row r="10182" spans="1:8" x14ac:dyDescent="0.25">
      <c r="A10182" s="45" t="s">
        <v>8128</v>
      </c>
      <c r="B10182" s="46" t="s">
        <v>2465</v>
      </c>
      <c r="C10182" s="45" t="s">
        <v>2328</v>
      </c>
      <c r="D10182" s="45" t="s">
        <v>2343</v>
      </c>
      <c r="E10182" s="47">
        <v>0</v>
      </c>
      <c r="F10182" s="47">
        <v>0</v>
      </c>
      <c r="G10182" s="48">
        <v>0</v>
      </c>
      <c r="H10182" s="34">
        <v>0</v>
      </c>
    </row>
    <row r="10183" spans="1:8" x14ac:dyDescent="0.25">
      <c r="A10183" s="45" t="s">
        <v>8127</v>
      </c>
      <c r="B10183" s="46" t="s">
        <v>2334</v>
      </c>
      <c r="C10183" s="45" t="s">
        <v>2325</v>
      </c>
      <c r="D10183" s="45" t="s">
        <v>2343</v>
      </c>
      <c r="E10183" s="47">
        <v>0</v>
      </c>
      <c r="F10183" s="47">
        <v>0</v>
      </c>
      <c r="G10183" s="48">
        <v>0</v>
      </c>
      <c r="H10183" s="34">
        <v>0</v>
      </c>
    </row>
    <row r="10184" spans="1:8" x14ac:dyDescent="0.25">
      <c r="A10184" s="45" t="s">
        <v>228</v>
      </c>
      <c r="B10184" s="46" t="s">
        <v>2454</v>
      </c>
      <c r="C10184" s="45" t="s">
        <v>2328</v>
      </c>
      <c r="D10184" s="45" t="s">
        <v>2326</v>
      </c>
      <c r="E10184" s="47">
        <v>17438608</v>
      </c>
      <c r="F10184" s="47">
        <v>4120</v>
      </c>
      <c r="G10184" s="48" t="s">
        <v>12060</v>
      </c>
      <c r="H10184" s="34">
        <v>8323963</v>
      </c>
    </row>
    <row r="10185" spans="1:8" x14ac:dyDescent="0.25">
      <c r="A10185" s="45" t="s">
        <v>4953</v>
      </c>
      <c r="B10185" s="46" t="s">
        <v>2499</v>
      </c>
      <c r="C10185" s="45" t="s">
        <v>2363</v>
      </c>
      <c r="D10185" s="45" t="s">
        <v>2343</v>
      </c>
      <c r="E10185" s="47">
        <v>0</v>
      </c>
      <c r="F10185" s="47">
        <v>0</v>
      </c>
      <c r="G10185" s="48">
        <v>0</v>
      </c>
      <c r="H10185" s="34">
        <v>0</v>
      </c>
    </row>
    <row r="10186" spans="1:8" x14ac:dyDescent="0.25">
      <c r="A10186" s="45" t="s">
        <v>8126</v>
      </c>
      <c r="B10186" s="46" t="s">
        <v>2348</v>
      </c>
      <c r="C10186" s="45" t="s">
        <v>2331</v>
      </c>
      <c r="D10186" s="45" t="s">
        <v>2343</v>
      </c>
      <c r="E10186" s="47">
        <v>0</v>
      </c>
      <c r="F10186" s="47">
        <v>0</v>
      </c>
      <c r="G10186" s="48">
        <v>0</v>
      </c>
      <c r="H10186" s="34">
        <v>0</v>
      </c>
    </row>
    <row r="10187" spans="1:8" x14ac:dyDescent="0.25">
      <c r="A10187" s="45" t="s">
        <v>8125</v>
      </c>
      <c r="B10187" s="46" t="s">
        <v>2371</v>
      </c>
      <c r="C10187" s="45" t="s">
        <v>2345</v>
      </c>
      <c r="D10187" s="45" t="s">
        <v>2343</v>
      </c>
      <c r="E10187" s="47">
        <v>0</v>
      </c>
      <c r="F10187" s="47">
        <v>0</v>
      </c>
      <c r="G10187" s="48">
        <v>0</v>
      </c>
      <c r="H10187" s="34">
        <v>0</v>
      </c>
    </row>
    <row r="10188" spans="1:8" x14ac:dyDescent="0.25">
      <c r="A10188" s="45" t="s">
        <v>3167</v>
      </c>
      <c r="B10188" s="46" t="s">
        <v>2350</v>
      </c>
      <c r="C10188" s="45" t="s">
        <v>2331</v>
      </c>
      <c r="D10188" s="45" t="s">
        <v>2353</v>
      </c>
      <c r="E10188" s="47">
        <v>2300</v>
      </c>
      <c r="F10188" s="47">
        <v>6311</v>
      </c>
      <c r="G10188" s="48" t="s">
        <v>12248</v>
      </c>
      <c r="H10188" s="34">
        <v>78583933</v>
      </c>
    </row>
    <row r="10189" spans="1:8" x14ac:dyDescent="0.25">
      <c r="A10189" s="45" t="s">
        <v>8124</v>
      </c>
      <c r="B10189" s="46" t="s">
        <v>2416</v>
      </c>
      <c r="C10189" s="45" t="s">
        <v>2325</v>
      </c>
      <c r="D10189" s="45" t="s">
        <v>2343</v>
      </c>
      <c r="E10189" s="47">
        <v>0</v>
      </c>
      <c r="F10189" s="47">
        <v>0</v>
      </c>
      <c r="G10189" s="48">
        <v>0</v>
      </c>
      <c r="H10189" s="34">
        <v>9802488</v>
      </c>
    </row>
    <row r="10190" spans="1:8" x14ac:dyDescent="0.25">
      <c r="A10190" s="45" t="s">
        <v>6705</v>
      </c>
      <c r="B10190" s="46" t="s">
        <v>2737</v>
      </c>
      <c r="C10190" s="45" t="s">
        <v>2331</v>
      </c>
      <c r="D10190" s="45" t="s">
        <v>2343</v>
      </c>
      <c r="E10190" s="47">
        <v>0</v>
      </c>
      <c r="F10190" s="47">
        <v>0</v>
      </c>
      <c r="G10190" s="48">
        <v>0</v>
      </c>
      <c r="H10190" s="34">
        <v>0</v>
      </c>
    </row>
    <row r="10191" spans="1:8" x14ac:dyDescent="0.25">
      <c r="A10191" s="45" t="s">
        <v>882</v>
      </c>
      <c r="B10191" s="46" t="s">
        <v>2367</v>
      </c>
      <c r="C10191" s="45" t="s">
        <v>2341</v>
      </c>
      <c r="D10191" s="45" t="s">
        <v>2326</v>
      </c>
      <c r="E10191" s="47">
        <v>4605080</v>
      </c>
      <c r="F10191" s="47">
        <v>4110</v>
      </c>
      <c r="G10191" s="48" t="s">
        <v>12059</v>
      </c>
      <c r="H10191" s="34">
        <v>4881899</v>
      </c>
    </row>
    <row r="10192" spans="1:8" x14ac:dyDescent="0.25">
      <c r="A10192" s="45" t="s">
        <v>1536</v>
      </c>
      <c r="B10192" s="46" t="s">
        <v>2383</v>
      </c>
      <c r="C10192" s="45" t="s">
        <v>2347</v>
      </c>
      <c r="D10192" s="45" t="s">
        <v>2326</v>
      </c>
      <c r="E10192" s="47">
        <v>605717</v>
      </c>
      <c r="F10192" s="47">
        <v>4120</v>
      </c>
      <c r="G10192" s="48" t="s">
        <v>12060</v>
      </c>
      <c r="H10192" s="34">
        <v>1113655</v>
      </c>
    </row>
    <row r="10193" spans="1:8" x14ac:dyDescent="0.25">
      <c r="A10193" s="45" t="s">
        <v>8123</v>
      </c>
      <c r="B10193" s="46" t="s">
        <v>2379</v>
      </c>
      <c r="C10193" s="45" t="s">
        <v>2380</v>
      </c>
      <c r="D10193" s="45" t="s">
        <v>2343</v>
      </c>
      <c r="E10193" s="47">
        <v>0</v>
      </c>
      <c r="F10193" s="47">
        <v>0</v>
      </c>
      <c r="G10193" s="48">
        <v>0</v>
      </c>
      <c r="H10193" s="34">
        <v>0</v>
      </c>
    </row>
    <row r="10194" spans="1:8" x14ac:dyDescent="0.25">
      <c r="A10194" s="45" t="s">
        <v>8122</v>
      </c>
      <c r="B10194" s="46" t="s">
        <v>2840</v>
      </c>
      <c r="C10194" s="45" t="s">
        <v>2331</v>
      </c>
      <c r="D10194" s="45" t="s">
        <v>2343</v>
      </c>
      <c r="E10194" s="47">
        <v>0</v>
      </c>
      <c r="F10194" s="47">
        <v>0</v>
      </c>
      <c r="G10194" s="48">
        <v>0</v>
      </c>
      <c r="H10194" s="34">
        <v>0</v>
      </c>
    </row>
    <row r="10195" spans="1:8" x14ac:dyDescent="0.25">
      <c r="A10195" s="45" t="s">
        <v>8121</v>
      </c>
      <c r="B10195" s="46" t="s">
        <v>2324</v>
      </c>
      <c r="C10195" s="45" t="s">
        <v>2325</v>
      </c>
      <c r="D10195" s="45" t="s">
        <v>2326</v>
      </c>
      <c r="E10195" s="47">
        <v>0</v>
      </c>
      <c r="F10195" s="47">
        <v>0</v>
      </c>
      <c r="G10195" s="48">
        <v>0</v>
      </c>
      <c r="H10195" s="34">
        <v>0</v>
      </c>
    </row>
    <row r="10196" spans="1:8" x14ac:dyDescent="0.25">
      <c r="A10196" s="45" t="s">
        <v>8120</v>
      </c>
      <c r="B10196" s="46" t="s">
        <v>2465</v>
      </c>
      <c r="C10196" s="45" t="s">
        <v>2328</v>
      </c>
      <c r="D10196" s="45" t="s">
        <v>2343</v>
      </c>
      <c r="E10196" s="47">
        <v>0</v>
      </c>
      <c r="F10196" s="47">
        <v>0</v>
      </c>
      <c r="G10196" s="48">
        <v>0</v>
      </c>
      <c r="H10196" s="34">
        <v>0</v>
      </c>
    </row>
    <row r="10197" spans="1:8" x14ac:dyDescent="0.25">
      <c r="A10197" s="45" t="s">
        <v>8119</v>
      </c>
      <c r="B10197" s="46" t="s">
        <v>2454</v>
      </c>
      <c r="C10197" s="45" t="s">
        <v>2328</v>
      </c>
      <c r="D10197" s="45" t="s">
        <v>2343</v>
      </c>
      <c r="E10197" s="47">
        <v>0</v>
      </c>
      <c r="F10197" s="47">
        <v>0</v>
      </c>
      <c r="G10197" s="48">
        <v>0</v>
      </c>
      <c r="H10197" s="34">
        <v>0</v>
      </c>
    </row>
    <row r="10198" spans="1:8" x14ac:dyDescent="0.25">
      <c r="A10198" s="45" t="s">
        <v>3558</v>
      </c>
      <c r="B10198" s="46" t="s">
        <v>2352</v>
      </c>
      <c r="C10198" s="45" t="s">
        <v>2328</v>
      </c>
      <c r="D10198" s="45" t="s">
        <v>2343</v>
      </c>
      <c r="E10198" s="47">
        <v>0</v>
      </c>
      <c r="F10198" s="47">
        <v>0</v>
      </c>
      <c r="G10198" s="48">
        <v>0</v>
      </c>
      <c r="H10198" s="34">
        <v>1619467</v>
      </c>
    </row>
    <row r="10199" spans="1:8" x14ac:dyDescent="0.25">
      <c r="A10199" s="45" t="s">
        <v>8118</v>
      </c>
      <c r="B10199" s="46" t="s">
        <v>2465</v>
      </c>
      <c r="C10199" s="45" t="s">
        <v>2328</v>
      </c>
      <c r="D10199" s="45" t="s">
        <v>2343</v>
      </c>
      <c r="E10199" s="47">
        <v>0</v>
      </c>
      <c r="F10199" s="47">
        <v>0</v>
      </c>
      <c r="G10199" s="48">
        <v>0</v>
      </c>
      <c r="H10199" s="34">
        <v>0</v>
      </c>
    </row>
    <row r="10200" spans="1:8" x14ac:dyDescent="0.25">
      <c r="A10200" s="45" t="s">
        <v>8117</v>
      </c>
      <c r="B10200" s="46" t="s">
        <v>2339</v>
      </c>
      <c r="C10200" s="45" t="s">
        <v>2331</v>
      </c>
      <c r="D10200" s="45" t="s">
        <v>2343</v>
      </c>
      <c r="E10200" s="47">
        <v>0</v>
      </c>
      <c r="F10200" s="47">
        <v>0</v>
      </c>
      <c r="G10200" s="48">
        <v>0</v>
      </c>
      <c r="H10200" s="34">
        <v>0</v>
      </c>
    </row>
    <row r="10201" spans="1:8" x14ac:dyDescent="0.25">
      <c r="A10201" s="45" t="s">
        <v>789</v>
      </c>
      <c r="B10201" s="46" t="s">
        <v>2327</v>
      </c>
      <c r="C10201" s="45" t="s">
        <v>2328</v>
      </c>
      <c r="D10201" s="45" t="s">
        <v>2343</v>
      </c>
      <c r="E10201" s="47">
        <v>1846159</v>
      </c>
      <c r="F10201" s="47">
        <v>7112</v>
      </c>
      <c r="G10201" s="48" t="s">
        <v>12085</v>
      </c>
      <c r="H10201" s="34">
        <v>0</v>
      </c>
    </row>
    <row r="10202" spans="1:8" x14ac:dyDescent="0.25">
      <c r="A10202" s="45" t="s">
        <v>8116</v>
      </c>
      <c r="B10202" s="46" t="s">
        <v>2471</v>
      </c>
      <c r="C10202" s="45" t="s">
        <v>2472</v>
      </c>
      <c r="D10202" s="45" t="s">
        <v>2343</v>
      </c>
      <c r="E10202" s="47">
        <v>837098</v>
      </c>
      <c r="F10202" s="47">
        <v>4520</v>
      </c>
      <c r="G10202" s="48" t="s">
        <v>12103</v>
      </c>
      <c r="H10202" s="34">
        <v>0</v>
      </c>
    </row>
    <row r="10203" spans="1:8" x14ac:dyDescent="0.25">
      <c r="A10203" s="45" t="s">
        <v>1004</v>
      </c>
      <c r="B10203" s="46" t="s">
        <v>2737</v>
      </c>
      <c r="C10203" s="45" t="s">
        <v>2331</v>
      </c>
      <c r="D10203" s="45" t="s">
        <v>2343</v>
      </c>
      <c r="E10203" s="47">
        <v>403657</v>
      </c>
      <c r="F10203" s="47">
        <v>4120</v>
      </c>
      <c r="G10203" s="48" t="s">
        <v>12060</v>
      </c>
      <c r="H10203" s="34">
        <v>0</v>
      </c>
    </row>
    <row r="10204" spans="1:8" x14ac:dyDescent="0.25">
      <c r="A10204" s="45" t="s">
        <v>3696</v>
      </c>
      <c r="B10204" s="46" t="s">
        <v>2383</v>
      </c>
      <c r="C10204" s="45" t="s">
        <v>2347</v>
      </c>
      <c r="D10204" s="45" t="s">
        <v>2343</v>
      </c>
      <c r="E10204" s="47">
        <v>0</v>
      </c>
      <c r="F10204" s="47">
        <v>0</v>
      </c>
      <c r="G10204" s="48">
        <v>0</v>
      </c>
      <c r="H10204" s="34">
        <v>0</v>
      </c>
    </row>
    <row r="10205" spans="1:8" x14ac:dyDescent="0.25">
      <c r="A10205" s="45" t="s">
        <v>3224</v>
      </c>
      <c r="B10205" s="46" t="s">
        <v>2398</v>
      </c>
      <c r="C10205" s="45" t="s">
        <v>2331</v>
      </c>
      <c r="D10205" s="45" t="s">
        <v>2343</v>
      </c>
      <c r="E10205" s="47">
        <v>664000</v>
      </c>
      <c r="F10205" s="47">
        <v>5520</v>
      </c>
      <c r="G10205" s="48" t="s">
        <v>12125</v>
      </c>
      <c r="H10205" s="34">
        <v>0</v>
      </c>
    </row>
    <row r="10206" spans="1:8" x14ac:dyDescent="0.25">
      <c r="A10206" s="45" t="s">
        <v>7170</v>
      </c>
      <c r="B10206" s="46" t="s">
        <v>2655</v>
      </c>
      <c r="C10206" s="45" t="s">
        <v>2472</v>
      </c>
      <c r="D10206" s="45" t="s">
        <v>2326</v>
      </c>
      <c r="E10206" s="47">
        <v>19482479</v>
      </c>
      <c r="F10206" s="47">
        <v>4211</v>
      </c>
      <c r="G10206" s="48" t="s">
        <v>12100</v>
      </c>
      <c r="H10206" s="34">
        <v>18298137</v>
      </c>
    </row>
    <row r="10207" spans="1:8" x14ac:dyDescent="0.25">
      <c r="A10207" s="45" t="s">
        <v>8115</v>
      </c>
      <c r="B10207" s="46" t="s">
        <v>2350</v>
      </c>
      <c r="C10207" s="45" t="s">
        <v>2331</v>
      </c>
      <c r="D10207" s="45" t="s">
        <v>2343</v>
      </c>
      <c r="E10207" s="47">
        <v>0</v>
      </c>
      <c r="F10207" s="47">
        <v>0</v>
      </c>
      <c r="G10207" s="48">
        <v>0</v>
      </c>
      <c r="H10207" s="34">
        <v>0</v>
      </c>
    </row>
    <row r="10208" spans="1:8" x14ac:dyDescent="0.25">
      <c r="A10208" s="45" t="s">
        <v>1705</v>
      </c>
      <c r="B10208" s="46" t="s">
        <v>2383</v>
      </c>
      <c r="C10208" s="45" t="s">
        <v>2347</v>
      </c>
      <c r="D10208" s="45" t="s">
        <v>2343</v>
      </c>
      <c r="E10208" s="47">
        <v>4053001</v>
      </c>
      <c r="F10208" s="47">
        <v>4110</v>
      </c>
      <c r="G10208" s="48" t="s">
        <v>12059</v>
      </c>
      <c r="H10208" s="34">
        <v>10096769</v>
      </c>
    </row>
    <row r="10209" spans="1:8" x14ac:dyDescent="0.25">
      <c r="A10209" s="45" t="s">
        <v>8114</v>
      </c>
      <c r="B10209" s="46" t="s">
        <v>2334</v>
      </c>
      <c r="C10209" s="45" t="s">
        <v>2325</v>
      </c>
      <c r="D10209" s="45" t="s">
        <v>2343</v>
      </c>
      <c r="E10209" s="47">
        <v>0</v>
      </c>
      <c r="F10209" s="47">
        <v>0</v>
      </c>
      <c r="G10209" s="48">
        <v>0</v>
      </c>
      <c r="H10209" s="34">
        <v>0</v>
      </c>
    </row>
    <row r="10210" spans="1:8" x14ac:dyDescent="0.25">
      <c r="A10210" s="45" t="s">
        <v>1297</v>
      </c>
      <c r="B10210" s="46" t="s">
        <v>2428</v>
      </c>
      <c r="C10210" s="45" t="s">
        <v>2373</v>
      </c>
      <c r="D10210" s="45" t="s">
        <v>2326</v>
      </c>
      <c r="E10210" s="47">
        <v>10158165</v>
      </c>
      <c r="F10210" s="47">
        <v>4321</v>
      </c>
      <c r="G10210" s="48" t="s">
        <v>12063</v>
      </c>
      <c r="H10210" s="34">
        <v>11135632</v>
      </c>
    </row>
    <row r="10211" spans="1:8" x14ac:dyDescent="0.25">
      <c r="A10211" s="45" t="s">
        <v>5350</v>
      </c>
      <c r="B10211" s="46" t="s">
        <v>3619</v>
      </c>
      <c r="C10211" s="45" t="s">
        <v>2345</v>
      </c>
      <c r="D10211" s="45" t="s">
        <v>2343</v>
      </c>
      <c r="E10211" s="47">
        <v>0</v>
      </c>
      <c r="F10211" s="47">
        <v>0</v>
      </c>
      <c r="G10211" s="48">
        <v>0</v>
      </c>
      <c r="H10211" s="34">
        <v>0</v>
      </c>
    </row>
    <row r="10212" spans="1:8" x14ac:dyDescent="0.25">
      <c r="A10212" s="45" t="s">
        <v>5377</v>
      </c>
      <c r="B10212" s="46" t="s">
        <v>2465</v>
      </c>
      <c r="C10212" s="45" t="s">
        <v>2328</v>
      </c>
      <c r="D10212" s="45" t="s">
        <v>2343</v>
      </c>
      <c r="E10212" s="47">
        <v>0</v>
      </c>
      <c r="F10212" s="47">
        <v>0</v>
      </c>
      <c r="G10212" s="48">
        <v>0</v>
      </c>
      <c r="H10212" s="34">
        <v>0</v>
      </c>
    </row>
    <row r="10213" spans="1:8" x14ac:dyDescent="0.25">
      <c r="A10213" s="45" t="s">
        <v>6733</v>
      </c>
      <c r="B10213" s="46" t="s">
        <v>2432</v>
      </c>
      <c r="C10213" s="45" t="s">
        <v>2363</v>
      </c>
      <c r="D10213" s="45" t="s">
        <v>2343</v>
      </c>
      <c r="E10213" s="47">
        <v>0</v>
      </c>
      <c r="F10213" s="47">
        <v>0</v>
      </c>
      <c r="G10213" s="48">
        <v>0</v>
      </c>
      <c r="H10213" s="34">
        <v>0</v>
      </c>
    </row>
    <row r="10214" spans="1:8" x14ac:dyDescent="0.25">
      <c r="A10214" s="45" t="s">
        <v>4708</v>
      </c>
      <c r="B10214" s="46" t="s">
        <v>2387</v>
      </c>
      <c r="C10214" s="45" t="s">
        <v>2331</v>
      </c>
      <c r="D10214" s="45" t="s">
        <v>2326</v>
      </c>
      <c r="E10214" s="47">
        <v>963472</v>
      </c>
      <c r="F10214" s="47">
        <v>0</v>
      </c>
      <c r="G10214" s="48">
        <v>0</v>
      </c>
      <c r="H10214" s="34">
        <v>1024336</v>
      </c>
    </row>
    <row r="10215" spans="1:8" x14ac:dyDescent="0.25">
      <c r="A10215" s="45" t="s">
        <v>111</v>
      </c>
      <c r="B10215" s="46" t="s">
        <v>2428</v>
      </c>
      <c r="C10215" s="45" t="s">
        <v>2373</v>
      </c>
      <c r="D10215" s="45" t="s">
        <v>2326</v>
      </c>
      <c r="E10215" s="47">
        <v>38319350</v>
      </c>
      <c r="F10215" s="47">
        <v>4120</v>
      </c>
      <c r="G10215" s="48" t="s">
        <v>12060</v>
      </c>
      <c r="H10215" s="34">
        <v>0</v>
      </c>
    </row>
    <row r="10216" spans="1:8" x14ac:dyDescent="0.25">
      <c r="A10216" s="45" t="s">
        <v>2817</v>
      </c>
      <c r="B10216" s="46" t="s">
        <v>2352</v>
      </c>
      <c r="C10216" s="45" t="s">
        <v>2328</v>
      </c>
      <c r="D10216" s="45" t="s">
        <v>2353</v>
      </c>
      <c r="E10216" s="47">
        <v>26682394</v>
      </c>
      <c r="F10216" s="47">
        <v>5224</v>
      </c>
      <c r="G10216" s="48" t="s">
        <v>12174</v>
      </c>
      <c r="H10216" s="34">
        <v>42928846</v>
      </c>
    </row>
    <row r="10217" spans="1:8" x14ac:dyDescent="0.25">
      <c r="A10217" s="45" t="s">
        <v>543</v>
      </c>
      <c r="B10217" s="46" t="s">
        <v>2327</v>
      </c>
      <c r="C10217" s="45" t="s">
        <v>2328</v>
      </c>
      <c r="D10217" s="45" t="s">
        <v>2326</v>
      </c>
      <c r="E10217" s="47">
        <v>4722194</v>
      </c>
      <c r="F10217" s="47">
        <v>8010</v>
      </c>
      <c r="G10217" s="48" t="s">
        <v>12087</v>
      </c>
      <c r="H10217" s="34">
        <v>4464610</v>
      </c>
    </row>
    <row r="10218" spans="1:8" x14ac:dyDescent="0.25">
      <c r="A10218" s="45" t="s">
        <v>8113</v>
      </c>
      <c r="B10218" s="46" t="s">
        <v>2334</v>
      </c>
      <c r="C10218" s="45" t="s">
        <v>2325</v>
      </c>
      <c r="D10218" s="45" t="s">
        <v>2343</v>
      </c>
      <c r="E10218" s="47">
        <v>0</v>
      </c>
      <c r="F10218" s="47">
        <v>0</v>
      </c>
      <c r="G10218" s="48">
        <v>0</v>
      </c>
      <c r="H10218" s="34">
        <v>123805254</v>
      </c>
    </row>
    <row r="10219" spans="1:8" x14ac:dyDescent="0.25">
      <c r="A10219" s="45" t="s">
        <v>4778</v>
      </c>
      <c r="B10219" s="46" t="s">
        <v>2737</v>
      </c>
      <c r="C10219" s="45" t="s">
        <v>2331</v>
      </c>
      <c r="D10219" s="45" t="s">
        <v>2343</v>
      </c>
      <c r="E10219" s="47">
        <v>427747</v>
      </c>
      <c r="F10219" s="47">
        <v>4321</v>
      </c>
      <c r="G10219" s="48" t="s">
        <v>12063</v>
      </c>
      <c r="H10219" s="34">
        <v>0</v>
      </c>
    </row>
    <row r="10220" spans="1:8" x14ac:dyDescent="0.25">
      <c r="A10220" s="45" t="s">
        <v>8112</v>
      </c>
      <c r="B10220" s="46" t="s">
        <v>2398</v>
      </c>
      <c r="C10220" s="45" t="s">
        <v>2331</v>
      </c>
      <c r="D10220" s="45" t="s">
        <v>2343</v>
      </c>
      <c r="E10220" s="47">
        <v>0</v>
      </c>
      <c r="F10220" s="47">
        <v>0</v>
      </c>
      <c r="G10220" s="48">
        <v>0</v>
      </c>
      <c r="H10220" s="34">
        <v>0</v>
      </c>
    </row>
    <row r="10221" spans="1:8" x14ac:dyDescent="0.25">
      <c r="A10221" s="45" t="s">
        <v>3253</v>
      </c>
      <c r="B10221" s="46" t="s">
        <v>2465</v>
      </c>
      <c r="C10221" s="45" t="s">
        <v>2328</v>
      </c>
      <c r="D10221" s="45" t="s">
        <v>2343</v>
      </c>
      <c r="E10221" s="47">
        <v>26693526</v>
      </c>
      <c r="F10221" s="47">
        <v>5222</v>
      </c>
      <c r="G10221" s="48" t="s">
        <v>12181</v>
      </c>
      <c r="H10221" s="34">
        <v>16882097</v>
      </c>
    </row>
    <row r="10222" spans="1:8" x14ac:dyDescent="0.25">
      <c r="A10222" s="45" t="s">
        <v>8111</v>
      </c>
      <c r="B10222" s="46" t="s">
        <v>4835</v>
      </c>
      <c r="C10222" s="45" t="s">
        <v>2328</v>
      </c>
      <c r="D10222" s="45" t="s">
        <v>2343</v>
      </c>
      <c r="E10222" s="47">
        <v>0</v>
      </c>
      <c r="F10222" s="47">
        <v>0</v>
      </c>
      <c r="G10222" s="48">
        <v>0</v>
      </c>
      <c r="H10222" s="34">
        <v>0</v>
      </c>
    </row>
    <row r="10223" spans="1:8" x14ac:dyDescent="0.25">
      <c r="A10223" s="45" t="s">
        <v>2926</v>
      </c>
      <c r="B10223" s="46" t="s">
        <v>2428</v>
      </c>
      <c r="C10223" s="45" t="s">
        <v>2373</v>
      </c>
      <c r="D10223" s="45" t="s">
        <v>2326</v>
      </c>
      <c r="E10223" s="47">
        <v>0</v>
      </c>
      <c r="F10223" s="47">
        <v>0</v>
      </c>
      <c r="G10223" s="48">
        <v>0</v>
      </c>
      <c r="H10223" s="34">
        <v>299348</v>
      </c>
    </row>
    <row r="10224" spans="1:8" x14ac:dyDescent="0.25">
      <c r="A10224" s="45" t="s">
        <v>1314</v>
      </c>
      <c r="B10224" s="46" t="s">
        <v>2324</v>
      </c>
      <c r="C10224" s="45" t="s">
        <v>2325</v>
      </c>
      <c r="D10224" s="45" t="s">
        <v>2326</v>
      </c>
      <c r="E10224" s="47">
        <v>117622653</v>
      </c>
      <c r="F10224" s="47">
        <v>4222</v>
      </c>
      <c r="G10224" s="48" t="s">
        <v>12061</v>
      </c>
      <c r="H10224" s="34">
        <v>27714614</v>
      </c>
    </row>
    <row r="10225" spans="1:8" x14ac:dyDescent="0.25">
      <c r="A10225" s="45" t="s">
        <v>832</v>
      </c>
      <c r="B10225" s="46" t="s">
        <v>2428</v>
      </c>
      <c r="C10225" s="45" t="s">
        <v>2373</v>
      </c>
      <c r="D10225" s="45" t="s">
        <v>2326</v>
      </c>
      <c r="E10225" s="47">
        <v>41122419</v>
      </c>
      <c r="F10225" s="47">
        <v>4120</v>
      </c>
      <c r="G10225" s="48" t="s">
        <v>12060</v>
      </c>
      <c r="H10225" s="34">
        <v>38772966</v>
      </c>
    </row>
    <row r="10226" spans="1:8" x14ac:dyDescent="0.25">
      <c r="A10226" s="45" t="s">
        <v>832</v>
      </c>
      <c r="B10226" s="46" t="s">
        <v>2428</v>
      </c>
      <c r="C10226" s="45" t="s">
        <v>2373</v>
      </c>
      <c r="D10226" s="45" t="s">
        <v>2326</v>
      </c>
      <c r="E10226" s="47">
        <v>41122419</v>
      </c>
      <c r="F10226" s="47">
        <v>4120</v>
      </c>
      <c r="G10226" s="48" t="s">
        <v>12060</v>
      </c>
      <c r="H10226" s="34">
        <v>38772966</v>
      </c>
    </row>
    <row r="10227" spans="1:8" x14ac:dyDescent="0.25">
      <c r="A10227" s="45" t="s">
        <v>2597</v>
      </c>
      <c r="B10227" s="46" t="s">
        <v>2428</v>
      </c>
      <c r="C10227" s="45" t="s">
        <v>2373</v>
      </c>
      <c r="D10227" s="45" t="s">
        <v>2326</v>
      </c>
      <c r="E10227" s="47">
        <v>0</v>
      </c>
      <c r="F10227" s="47">
        <v>0</v>
      </c>
      <c r="G10227" s="48">
        <v>0</v>
      </c>
      <c r="H10227" s="34">
        <v>5124432</v>
      </c>
    </row>
    <row r="10228" spans="1:8" x14ac:dyDescent="0.25">
      <c r="A10228" s="45" t="s">
        <v>2597</v>
      </c>
      <c r="B10228" s="46" t="s">
        <v>2428</v>
      </c>
      <c r="C10228" s="45" t="s">
        <v>2373</v>
      </c>
      <c r="D10228" s="45" t="s">
        <v>2326</v>
      </c>
      <c r="E10228" s="47">
        <v>0</v>
      </c>
      <c r="F10228" s="47">
        <v>0</v>
      </c>
      <c r="G10228" s="48">
        <v>0</v>
      </c>
      <c r="H10228" s="34">
        <v>5124432</v>
      </c>
    </row>
    <row r="10229" spans="1:8" x14ac:dyDescent="0.25">
      <c r="A10229" s="45" t="s">
        <v>8110</v>
      </c>
      <c r="B10229" s="46" t="s">
        <v>2465</v>
      </c>
      <c r="C10229" s="45" t="s">
        <v>2328</v>
      </c>
      <c r="D10229" s="45" t="s">
        <v>2343</v>
      </c>
      <c r="E10229" s="47">
        <v>0</v>
      </c>
      <c r="F10229" s="47">
        <v>0</v>
      </c>
      <c r="G10229" s="48">
        <v>0</v>
      </c>
      <c r="H10229" s="34">
        <v>0</v>
      </c>
    </row>
    <row r="10230" spans="1:8" x14ac:dyDescent="0.25">
      <c r="A10230" s="45" t="s">
        <v>8109</v>
      </c>
      <c r="B10230" s="46" t="s">
        <v>2439</v>
      </c>
      <c r="C10230" s="45" t="s">
        <v>2331</v>
      </c>
      <c r="D10230" s="45" t="s">
        <v>2343</v>
      </c>
      <c r="E10230" s="47">
        <v>0</v>
      </c>
      <c r="F10230" s="47">
        <v>0</v>
      </c>
      <c r="G10230" s="48">
        <v>0</v>
      </c>
      <c r="H10230" s="34">
        <v>0</v>
      </c>
    </row>
    <row r="10231" spans="1:8" x14ac:dyDescent="0.25">
      <c r="A10231" s="45" t="s">
        <v>3853</v>
      </c>
      <c r="B10231" s="46" t="s">
        <v>2327</v>
      </c>
      <c r="C10231" s="45" t="s">
        <v>2328</v>
      </c>
      <c r="D10231" s="45" t="s">
        <v>2326</v>
      </c>
      <c r="E10231" s="47">
        <v>1055318</v>
      </c>
      <c r="F10231" s="47">
        <v>9511</v>
      </c>
      <c r="G10231" s="48" t="s">
        <v>12144</v>
      </c>
      <c r="H10231" s="34">
        <v>0</v>
      </c>
    </row>
    <row r="10232" spans="1:8" x14ac:dyDescent="0.25">
      <c r="A10232" s="45" t="s">
        <v>3636</v>
      </c>
      <c r="B10232" s="46" t="s">
        <v>2378</v>
      </c>
      <c r="C10232" s="45" t="s">
        <v>2347</v>
      </c>
      <c r="D10232" s="45" t="s">
        <v>2343</v>
      </c>
      <c r="E10232" s="47">
        <v>0</v>
      </c>
      <c r="F10232" s="47">
        <v>0</v>
      </c>
      <c r="G10232" s="48">
        <v>0</v>
      </c>
      <c r="H10232" s="34">
        <v>0</v>
      </c>
    </row>
    <row r="10233" spans="1:8" x14ac:dyDescent="0.25">
      <c r="A10233" s="45" t="s">
        <v>159</v>
      </c>
      <c r="B10233" s="46" t="s">
        <v>2339</v>
      </c>
      <c r="C10233" s="45" t="s">
        <v>2331</v>
      </c>
      <c r="D10233" s="45" t="s">
        <v>2326</v>
      </c>
      <c r="E10233" s="47">
        <v>26682176</v>
      </c>
      <c r="F10233" s="47">
        <v>4120</v>
      </c>
      <c r="G10233" s="48" t="s">
        <v>12060</v>
      </c>
      <c r="H10233" s="34">
        <v>20278965</v>
      </c>
    </row>
    <row r="10234" spans="1:8" x14ac:dyDescent="0.25">
      <c r="A10234" s="45" t="s">
        <v>6335</v>
      </c>
      <c r="B10234" s="46" t="s">
        <v>2354</v>
      </c>
      <c r="C10234" s="45" t="s">
        <v>2355</v>
      </c>
      <c r="D10234" s="45" t="s">
        <v>2326</v>
      </c>
      <c r="E10234" s="47">
        <v>13798430</v>
      </c>
      <c r="F10234" s="47">
        <v>4642</v>
      </c>
      <c r="G10234" s="48" t="s">
        <v>12245</v>
      </c>
      <c r="H10234" s="34">
        <v>0</v>
      </c>
    </row>
    <row r="10235" spans="1:8" x14ac:dyDescent="0.25">
      <c r="A10235" s="45" t="s">
        <v>6295</v>
      </c>
      <c r="B10235" s="46" t="s">
        <v>2352</v>
      </c>
      <c r="C10235" s="45" t="s">
        <v>2328</v>
      </c>
      <c r="D10235" s="45" t="s">
        <v>2343</v>
      </c>
      <c r="E10235" s="47">
        <v>0</v>
      </c>
      <c r="F10235" s="47">
        <v>0</v>
      </c>
      <c r="G10235" s="48">
        <v>0</v>
      </c>
      <c r="H10235" s="34">
        <v>0</v>
      </c>
    </row>
    <row r="10236" spans="1:8" x14ac:dyDescent="0.25">
      <c r="A10236" s="45" t="s">
        <v>6634</v>
      </c>
      <c r="B10236" s="46" t="s">
        <v>2398</v>
      </c>
      <c r="C10236" s="45" t="s">
        <v>2331</v>
      </c>
      <c r="D10236" s="45" t="s">
        <v>4294</v>
      </c>
      <c r="E10236" s="47">
        <v>0</v>
      </c>
      <c r="F10236" s="47">
        <v>0</v>
      </c>
      <c r="G10236" s="48">
        <v>0</v>
      </c>
      <c r="H10236" s="34">
        <v>0</v>
      </c>
    </row>
    <row r="10237" spans="1:8" x14ac:dyDescent="0.25">
      <c r="A10237" s="45" t="s">
        <v>8108</v>
      </c>
      <c r="B10237" s="46" t="s">
        <v>2354</v>
      </c>
      <c r="C10237" s="45" t="s">
        <v>2355</v>
      </c>
      <c r="D10237" s="45" t="s">
        <v>2326</v>
      </c>
      <c r="E10237" s="47">
        <v>744029</v>
      </c>
      <c r="F10237" s="47">
        <v>4791</v>
      </c>
      <c r="G10237" s="48" t="s">
        <v>12150</v>
      </c>
      <c r="H10237" s="34">
        <v>740127</v>
      </c>
    </row>
    <row r="10238" spans="1:8" x14ac:dyDescent="0.25">
      <c r="A10238" s="45" t="s">
        <v>8107</v>
      </c>
      <c r="B10238" s="46" t="s">
        <v>2344</v>
      </c>
      <c r="C10238" s="45" t="s">
        <v>2345</v>
      </c>
      <c r="D10238" s="45" t="s">
        <v>2343</v>
      </c>
      <c r="E10238" s="47">
        <v>0</v>
      </c>
      <c r="F10238" s="47">
        <v>0</v>
      </c>
      <c r="G10238" s="48">
        <v>0</v>
      </c>
      <c r="H10238" s="34">
        <v>0</v>
      </c>
    </row>
    <row r="10239" spans="1:8" x14ac:dyDescent="0.25">
      <c r="A10239" s="45" t="s">
        <v>8106</v>
      </c>
      <c r="B10239" s="46" t="s">
        <v>2572</v>
      </c>
      <c r="C10239" s="45" t="s">
        <v>2331</v>
      </c>
      <c r="D10239" s="45" t="s">
        <v>2329</v>
      </c>
      <c r="E10239" s="47">
        <v>0</v>
      </c>
      <c r="F10239" s="47">
        <v>0</v>
      </c>
      <c r="G10239" s="48">
        <v>0</v>
      </c>
      <c r="H10239" s="34">
        <v>0</v>
      </c>
    </row>
    <row r="10240" spans="1:8" x14ac:dyDescent="0.25">
      <c r="A10240" s="45" t="s">
        <v>8105</v>
      </c>
      <c r="B10240" s="46" t="s">
        <v>2840</v>
      </c>
      <c r="C10240" s="45" t="s">
        <v>2331</v>
      </c>
      <c r="D10240" s="45" t="s">
        <v>2326</v>
      </c>
      <c r="E10240" s="47">
        <v>0</v>
      </c>
      <c r="F10240" s="47">
        <v>0</v>
      </c>
      <c r="G10240" s="48">
        <v>0</v>
      </c>
      <c r="H10240" s="34">
        <v>5554193</v>
      </c>
    </row>
    <row r="10241" spans="1:8" x14ac:dyDescent="0.25">
      <c r="A10241" s="45" t="s">
        <v>3312</v>
      </c>
      <c r="B10241" s="46" t="s">
        <v>2334</v>
      </c>
      <c r="C10241" s="45" t="s">
        <v>2325</v>
      </c>
      <c r="D10241" s="45" t="s">
        <v>2329</v>
      </c>
      <c r="E10241" s="47">
        <v>0</v>
      </c>
      <c r="F10241" s="47">
        <v>0</v>
      </c>
      <c r="G10241" s="48">
        <v>0</v>
      </c>
      <c r="H10241" s="34">
        <v>5278235</v>
      </c>
    </row>
    <row r="10242" spans="1:8" x14ac:dyDescent="0.25">
      <c r="A10242" s="45" t="s">
        <v>8104</v>
      </c>
      <c r="B10242" s="46" t="s">
        <v>2336</v>
      </c>
      <c r="C10242" s="45" t="s">
        <v>2331</v>
      </c>
      <c r="D10242" s="45" t="s">
        <v>2343</v>
      </c>
      <c r="E10242" s="47">
        <v>0</v>
      </c>
      <c r="F10242" s="47">
        <v>0</v>
      </c>
      <c r="G10242" s="48">
        <v>0</v>
      </c>
      <c r="H10242" s="34">
        <v>17103423</v>
      </c>
    </row>
    <row r="10243" spans="1:8" x14ac:dyDescent="0.25">
      <c r="A10243" s="45" t="s">
        <v>8103</v>
      </c>
      <c r="B10243" s="46" t="s">
        <v>2340</v>
      </c>
      <c r="C10243" s="45" t="s">
        <v>2341</v>
      </c>
      <c r="D10243" s="45" t="s">
        <v>2343</v>
      </c>
      <c r="E10243" s="47">
        <v>0</v>
      </c>
      <c r="F10243" s="47">
        <v>0</v>
      </c>
      <c r="G10243" s="48">
        <v>0</v>
      </c>
      <c r="H10243" s="34">
        <v>0</v>
      </c>
    </row>
    <row r="10244" spans="1:8" x14ac:dyDescent="0.25">
      <c r="A10244" s="45" t="s">
        <v>2440</v>
      </c>
      <c r="B10244" s="46" t="s">
        <v>2348</v>
      </c>
      <c r="C10244" s="45" t="s">
        <v>2331</v>
      </c>
      <c r="D10244" s="45" t="s">
        <v>2326</v>
      </c>
      <c r="E10244" s="47">
        <v>15631202</v>
      </c>
      <c r="F10244" s="47">
        <v>4399</v>
      </c>
      <c r="G10244" s="48" t="s">
        <v>12066</v>
      </c>
      <c r="H10244" s="34">
        <v>17298869</v>
      </c>
    </row>
    <row r="10245" spans="1:8" x14ac:dyDescent="0.25">
      <c r="A10245" s="45" t="s">
        <v>4320</v>
      </c>
      <c r="B10245" s="46" t="s">
        <v>2427</v>
      </c>
      <c r="C10245" s="45" t="s">
        <v>2402</v>
      </c>
      <c r="D10245" s="45" t="s">
        <v>2343</v>
      </c>
      <c r="E10245" s="47">
        <v>0</v>
      </c>
      <c r="F10245" s="47">
        <v>0</v>
      </c>
      <c r="G10245" s="48">
        <v>0</v>
      </c>
      <c r="H10245" s="34">
        <v>0</v>
      </c>
    </row>
    <row r="10246" spans="1:8" x14ac:dyDescent="0.25">
      <c r="A10246" s="45" t="s">
        <v>8102</v>
      </c>
      <c r="B10246" s="46" t="s">
        <v>2454</v>
      </c>
      <c r="C10246" s="45" t="s">
        <v>2328</v>
      </c>
      <c r="D10246" s="45" t="s">
        <v>2343</v>
      </c>
      <c r="E10246" s="47">
        <v>0</v>
      </c>
      <c r="F10246" s="47">
        <v>0</v>
      </c>
      <c r="G10246" s="48">
        <v>0</v>
      </c>
      <c r="H10246" s="34">
        <v>0</v>
      </c>
    </row>
    <row r="10247" spans="1:8" x14ac:dyDescent="0.25">
      <c r="A10247" s="45" t="s">
        <v>8101</v>
      </c>
      <c r="B10247" s="46" t="s">
        <v>2371</v>
      </c>
      <c r="C10247" s="45" t="s">
        <v>2345</v>
      </c>
      <c r="D10247" s="45" t="s">
        <v>2343</v>
      </c>
      <c r="E10247" s="47">
        <v>0</v>
      </c>
      <c r="F10247" s="47">
        <v>0</v>
      </c>
      <c r="G10247" s="48">
        <v>0</v>
      </c>
      <c r="H10247" s="34">
        <v>0</v>
      </c>
    </row>
    <row r="10248" spans="1:8" x14ac:dyDescent="0.25">
      <c r="A10248" s="45" t="s">
        <v>8100</v>
      </c>
      <c r="B10248" s="46" t="s">
        <v>2398</v>
      </c>
      <c r="C10248" s="45" t="s">
        <v>2331</v>
      </c>
      <c r="D10248" s="45" t="s">
        <v>2343</v>
      </c>
      <c r="E10248" s="47">
        <v>0</v>
      </c>
      <c r="F10248" s="47">
        <v>0</v>
      </c>
      <c r="G10248" s="48">
        <v>0</v>
      </c>
      <c r="H10248" s="34">
        <v>462943</v>
      </c>
    </row>
    <row r="10249" spans="1:8" x14ac:dyDescent="0.25">
      <c r="A10249" s="45" t="s">
        <v>8099</v>
      </c>
      <c r="B10249" s="46" t="s">
        <v>2375</v>
      </c>
      <c r="C10249" s="45" t="s">
        <v>2341</v>
      </c>
      <c r="D10249" s="45" t="s">
        <v>2343</v>
      </c>
      <c r="E10249" s="47">
        <v>2126022</v>
      </c>
      <c r="F10249" s="47">
        <v>0</v>
      </c>
      <c r="G10249" s="48">
        <v>0</v>
      </c>
      <c r="H10249" s="34">
        <v>5408039</v>
      </c>
    </row>
    <row r="10250" spans="1:8" x14ac:dyDescent="0.25">
      <c r="A10250" s="45" t="s">
        <v>8098</v>
      </c>
      <c r="B10250" s="46" t="s">
        <v>2655</v>
      </c>
      <c r="C10250" s="45" t="s">
        <v>2472</v>
      </c>
      <c r="D10250" s="45" t="s">
        <v>2343</v>
      </c>
      <c r="E10250" s="47">
        <v>1282182</v>
      </c>
      <c r="F10250" s="47">
        <v>4711</v>
      </c>
      <c r="G10250" s="48" t="s">
        <v>12114</v>
      </c>
      <c r="H10250" s="34">
        <v>1181206</v>
      </c>
    </row>
    <row r="10251" spans="1:8" x14ac:dyDescent="0.25">
      <c r="A10251" s="45" t="s">
        <v>7111</v>
      </c>
      <c r="B10251" s="46" t="s">
        <v>3025</v>
      </c>
      <c r="C10251" s="45" t="s">
        <v>2341</v>
      </c>
      <c r="D10251" s="45" t="s">
        <v>2343</v>
      </c>
      <c r="E10251" s="47">
        <v>22862</v>
      </c>
      <c r="F10251" s="47">
        <v>0</v>
      </c>
      <c r="G10251" s="48">
        <v>0</v>
      </c>
      <c r="H10251" s="34">
        <v>0</v>
      </c>
    </row>
    <row r="10252" spans="1:8" x14ac:dyDescent="0.25">
      <c r="A10252" s="45" t="s">
        <v>8097</v>
      </c>
      <c r="B10252" s="46" t="s">
        <v>2398</v>
      </c>
      <c r="C10252" s="45" t="s">
        <v>2331</v>
      </c>
      <c r="D10252" s="45" t="s">
        <v>2343</v>
      </c>
      <c r="E10252" s="47">
        <v>0</v>
      </c>
      <c r="F10252" s="47">
        <v>0</v>
      </c>
      <c r="G10252" s="48">
        <v>0</v>
      </c>
      <c r="H10252" s="34">
        <v>0</v>
      </c>
    </row>
    <row r="10253" spans="1:8" x14ac:dyDescent="0.25">
      <c r="A10253" s="45" t="s">
        <v>8096</v>
      </c>
      <c r="B10253" s="46" t="s">
        <v>2430</v>
      </c>
      <c r="C10253" s="45" t="s">
        <v>2373</v>
      </c>
      <c r="D10253" s="45" t="s">
        <v>2343</v>
      </c>
      <c r="E10253" s="47">
        <v>0</v>
      </c>
      <c r="F10253" s="47">
        <v>0</v>
      </c>
      <c r="G10253" s="48">
        <v>0</v>
      </c>
      <c r="H10253" s="34">
        <v>0</v>
      </c>
    </row>
    <row r="10254" spans="1:8" x14ac:dyDescent="0.25">
      <c r="A10254" s="45" t="s">
        <v>3447</v>
      </c>
      <c r="B10254" s="46" t="s">
        <v>2334</v>
      </c>
      <c r="C10254" s="45" t="s">
        <v>2325</v>
      </c>
      <c r="D10254" s="45" t="s">
        <v>2343</v>
      </c>
      <c r="E10254" s="47">
        <v>0</v>
      </c>
      <c r="F10254" s="47">
        <v>0</v>
      </c>
      <c r="G10254" s="48">
        <v>0</v>
      </c>
      <c r="H10254" s="34">
        <v>0</v>
      </c>
    </row>
    <row r="10255" spans="1:8" x14ac:dyDescent="0.25">
      <c r="A10255" s="45" t="s">
        <v>8095</v>
      </c>
      <c r="B10255" s="46" t="s">
        <v>3619</v>
      </c>
      <c r="C10255" s="45" t="s">
        <v>2345</v>
      </c>
      <c r="D10255" s="45" t="s">
        <v>2343</v>
      </c>
      <c r="E10255" s="47">
        <v>0</v>
      </c>
      <c r="F10255" s="47">
        <v>0</v>
      </c>
      <c r="G10255" s="48">
        <v>0</v>
      </c>
      <c r="H10255" s="34">
        <v>0</v>
      </c>
    </row>
    <row r="10256" spans="1:8" x14ac:dyDescent="0.25">
      <c r="A10256" s="45" t="s">
        <v>8094</v>
      </c>
      <c r="B10256" s="46" t="s">
        <v>2726</v>
      </c>
      <c r="C10256" s="45" t="s">
        <v>2402</v>
      </c>
      <c r="D10256" s="45" t="s">
        <v>2326</v>
      </c>
      <c r="E10256" s="47">
        <v>1</v>
      </c>
      <c r="F10256" s="47">
        <v>0</v>
      </c>
      <c r="G10256" s="48">
        <v>0</v>
      </c>
      <c r="H10256" s="34">
        <v>0</v>
      </c>
    </row>
    <row r="10257" spans="1:8" x14ac:dyDescent="0.25">
      <c r="A10257" s="45" t="s">
        <v>3497</v>
      </c>
      <c r="B10257" s="46" t="s">
        <v>2439</v>
      </c>
      <c r="C10257" s="45" t="s">
        <v>2331</v>
      </c>
      <c r="D10257" s="45" t="s">
        <v>2326</v>
      </c>
      <c r="E10257" s="47">
        <v>0</v>
      </c>
      <c r="F10257" s="47">
        <v>0</v>
      </c>
      <c r="G10257" s="48">
        <v>0</v>
      </c>
      <c r="H10257" s="34">
        <v>0</v>
      </c>
    </row>
    <row r="10258" spans="1:8" x14ac:dyDescent="0.25">
      <c r="A10258" s="45" t="s">
        <v>1645</v>
      </c>
      <c r="B10258" s="46" t="s">
        <v>2348</v>
      </c>
      <c r="C10258" s="45" t="s">
        <v>2331</v>
      </c>
      <c r="D10258" s="45" t="s">
        <v>2326</v>
      </c>
      <c r="E10258" s="47">
        <v>2944601</v>
      </c>
      <c r="F10258" s="47">
        <v>4120</v>
      </c>
      <c r="G10258" s="48" t="s">
        <v>12060</v>
      </c>
      <c r="H10258" s="34">
        <v>0</v>
      </c>
    </row>
    <row r="10259" spans="1:8" x14ac:dyDescent="0.25">
      <c r="A10259" s="45" t="s">
        <v>8093</v>
      </c>
      <c r="B10259" s="46" t="s">
        <v>2376</v>
      </c>
      <c r="C10259" s="45" t="s">
        <v>2345</v>
      </c>
      <c r="D10259" s="45" t="s">
        <v>2343</v>
      </c>
      <c r="E10259" s="47">
        <v>0</v>
      </c>
      <c r="F10259" s="47">
        <v>0</v>
      </c>
      <c r="G10259" s="48">
        <v>0</v>
      </c>
      <c r="H10259" s="34">
        <v>0</v>
      </c>
    </row>
    <row r="10260" spans="1:8" x14ac:dyDescent="0.25">
      <c r="A10260" s="45" t="s">
        <v>8092</v>
      </c>
      <c r="B10260" s="46" t="s">
        <v>2398</v>
      </c>
      <c r="C10260" s="45" t="s">
        <v>2331</v>
      </c>
      <c r="D10260" s="45" t="s">
        <v>2343</v>
      </c>
      <c r="E10260" s="47">
        <v>0</v>
      </c>
      <c r="F10260" s="47">
        <v>0</v>
      </c>
      <c r="G10260" s="48">
        <v>0</v>
      </c>
      <c r="H10260" s="34">
        <v>2070845</v>
      </c>
    </row>
    <row r="10261" spans="1:8" x14ac:dyDescent="0.25">
      <c r="A10261" s="45" t="s">
        <v>8091</v>
      </c>
      <c r="B10261" s="46" t="s">
        <v>2465</v>
      </c>
      <c r="C10261" s="45" t="s">
        <v>2328</v>
      </c>
      <c r="D10261" s="45" t="s">
        <v>2343</v>
      </c>
      <c r="E10261" s="47">
        <v>0</v>
      </c>
      <c r="F10261" s="47">
        <v>0</v>
      </c>
      <c r="G10261" s="48">
        <v>0</v>
      </c>
      <c r="H10261" s="34">
        <v>0</v>
      </c>
    </row>
    <row r="10262" spans="1:8" x14ac:dyDescent="0.25">
      <c r="A10262" s="45" t="s">
        <v>8090</v>
      </c>
      <c r="B10262" s="46" t="s">
        <v>3619</v>
      </c>
      <c r="C10262" s="45" t="s">
        <v>2345</v>
      </c>
      <c r="D10262" s="45" t="s">
        <v>2343</v>
      </c>
      <c r="E10262" s="47">
        <v>0</v>
      </c>
      <c r="F10262" s="47">
        <v>0</v>
      </c>
      <c r="G10262" s="48">
        <v>0</v>
      </c>
      <c r="H10262" s="34">
        <v>643785</v>
      </c>
    </row>
    <row r="10263" spans="1:8" x14ac:dyDescent="0.25">
      <c r="A10263" s="45" t="s">
        <v>5217</v>
      </c>
      <c r="B10263" s="46" t="s">
        <v>2439</v>
      </c>
      <c r="C10263" s="45" t="s">
        <v>2331</v>
      </c>
      <c r="D10263" s="45" t="s">
        <v>2343</v>
      </c>
      <c r="E10263" s="47">
        <v>0</v>
      </c>
      <c r="F10263" s="47">
        <v>0</v>
      </c>
      <c r="G10263" s="48">
        <v>0</v>
      </c>
      <c r="H10263" s="34">
        <v>0</v>
      </c>
    </row>
    <row r="10264" spans="1:8" x14ac:dyDescent="0.25">
      <c r="A10264" s="45" t="s">
        <v>1578</v>
      </c>
      <c r="B10264" s="46" t="s">
        <v>2378</v>
      </c>
      <c r="C10264" s="45" t="s">
        <v>2347</v>
      </c>
      <c r="D10264" s="45" t="s">
        <v>2326</v>
      </c>
      <c r="E10264" s="47">
        <v>741080</v>
      </c>
      <c r="F10264" s="47">
        <v>7112</v>
      </c>
      <c r="G10264" s="48" t="s">
        <v>12085</v>
      </c>
      <c r="H10264" s="34">
        <v>1351591</v>
      </c>
    </row>
    <row r="10265" spans="1:8" x14ac:dyDescent="0.25">
      <c r="A10265" s="45" t="s">
        <v>3206</v>
      </c>
      <c r="B10265" s="46" t="s">
        <v>2372</v>
      </c>
      <c r="C10265" s="45" t="s">
        <v>2373</v>
      </c>
      <c r="D10265" s="45" t="s">
        <v>2329</v>
      </c>
      <c r="E10265" s="47">
        <v>0</v>
      </c>
      <c r="F10265" s="47">
        <v>0</v>
      </c>
      <c r="G10265" s="48">
        <v>0</v>
      </c>
      <c r="H10265" s="34">
        <v>3318394</v>
      </c>
    </row>
    <row r="10266" spans="1:8" x14ac:dyDescent="0.25">
      <c r="A10266" s="45" t="s">
        <v>1841</v>
      </c>
      <c r="B10266" s="46" t="s">
        <v>2371</v>
      </c>
      <c r="C10266" s="45" t="s">
        <v>2345</v>
      </c>
      <c r="D10266" s="45" t="s">
        <v>2326</v>
      </c>
      <c r="E10266" s="47">
        <v>14303791</v>
      </c>
      <c r="F10266" s="47">
        <v>4651</v>
      </c>
      <c r="G10266" s="48" t="s">
        <v>12071</v>
      </c>
      <c r="H10266" s="34">
        <v>21431464</v>
      </c>
    </row>
    <row r="10267" spans="1:8" x14ac:dyDescent="0.25">
      <c r="A10267" s="45" t="s">
        <v>1623</v>
      </c>
      <c r="B10267" s="46" t="s">
        <v>2376</v>
      </c>
      <c r="C10267" s="45" t="s">
        <v>2345</v>
      </c>
      <c r="D10267" s="45" t="s">
        <v>2326</v>
      </c>
      <c r="E10267" s="47">
        <v>1700026</v>
      </c>
      <c r="F10267" s="47">
        <v>4321</v>
      </c>
      <c r="G10267" s="48" t="s">
        <v>12063</v>
      </c>
      <c r="H10267" s="34">
        <v>2119836</v>
      </c>
    </row>
    <row r="10268" spans="1:8" x14ac:dyDescent="0.25">
      <c r="A10268" s="45" t="s">
        <v>4311</v>
      </c>
      <c r="B10268" s="46" t="s">
        <v>2532</v>
      </c>
      <c r="C10268" s="45" t="s">
        <v>2331</v>
      </c>
      <c r="D10268" s="45" t="s">
        <v>2343</v>
      </c>
      <c r="E10268" s="47">
        <v>15284143</v>
      </c>
      <c r="F10268" s="47">
        <v>2732</v>
      </c>
      <c r="G10268" s="48" t="s">
        <v>12221</v>
      </c>
      <c r="H10268" s="34">
        <v>0</v>
      </c>
    </row>
    <row r="10269" spans="1:8" x14ac:dyDescent="0.25">
      <c r="A10269" s="45" t="s">
        <v>2458</v>
      </c>
      <c r="B10269" s="46" t="s">
        <v>2336</v>
      </c>
      <c r="C10269" s="45" t="s">
        <v>2331</v>
      </c>
      <c r="D10269" s="45" t="s">
        <v>2337</v>
      </c>
      <c r="E10269" s="47">
        <v>0</v>
      </c>
      <c r="F10269" s="47">
        <v>0</v>
      </c>
      <c r="G10269" s="48">
        <v>0</v>
      </c>
      <c r="H10269" s="34">
        <v>0</v>
      </c>
    </row>
    <row r="10270" spans="1:8" x14ac:dyDescent="0.25">
      <c r="A10270" s="45" t="s">
        <v>8089</v>
      </c>
      <c r="B10270" s="46" t="s">
        <v>2737</v>
      </c>
      <c r="C10270" s="45" t="s">
        <v>2331</v>
      </c>
      <c r="D10270" s="45" t="s">
        <v>2343</v>
      </c>
      <c r="E10270" s="47">
        <v>0</v>
      </c>
      <c r="F10270" s="47">
        <v>0</v>
      </c>
      <c r="G10270" s="48">
        <v>0</v>
      </c>
      <c r="H10270" s="34">
        <v>0</v>
      </c>
    </row>
    <row r="10271" spans="1:8" x14ac:dyDescent="0.25">
      <c r="A10271" s="45" t="s">
        <v>6240</v>
      </c>
      <c r="B10271" s="46" t="s">
        <v>2430</v>
      </c>
      <c r="C10271" s="45" t="s">
        <v>2373</v>
      </c>
      <c r="D10271" s="45" t="s">
        <v>2343</v>
      </c>
      <c r="E10271" s="47">
        <v>0</v>
      </c>
      <c r="F10271" s="47">
        <v>0</v>
      </c>
      <c r="G10271" s="48">
        <v>0</v>
      </c>
      <c r="H10271" s="34">
        <v>0</v>
      </c>
    </row>
    <row r="10272" spans="1:8" x14ac:dyDescent="0.25">
      <c r="A10272" s="45" t="s">
        <v>8088</v>
      </c>
      <c r="B10272" s="46" t="s">
        <v>2379</v>
      </c>
      <c r="C10272" s="45" t="s">
        <v>2380</v>
      </c>
      <c r="D10272" s="45" t="s">
        <v>2343</v>
      </c>
      <c r="E10272" s="47">
        <v>0</v>
      </c>
      <c r="F10272" s="47">
        <v>0</v>
      </c>
      <c r="G10272" s="48">
        <v>0</v>
      </c>
      <c r="H10272" s="34">
        <v>0</v>
      </c>
    </row>
    <row r="10273" spans="1:8" x14ac:dyDescent="0.25">
      <c r="A10273" s="45" t="s">
        <v>4632</v>
      </c>
      <c r="B10273" s="46" t="s">
        <v>2430</v>
      </c>
      <c r="C10273" s="45" t="s">
        <v>2373</v>
      </c>
      <c r="D10273" s="45" t="s">
        <v>2343</v>
      </c>
      <c r="E10273" s="47">
        <v>0</v>
      </c>
      <c r="F10273" s="47">
        <v>0</v>
      </c>
      <c r="G10273" s="48">
        <v>0</v>
      </c>
      <c r="H10273" s="34">
        <v>0</v>
      </c>
    </row>
    <row r="10274" spans="1:8" x14ac:dyDescent="0.25">
      <c r="A10274" s="45" t="s">
        <v>8087</v>
      </c>
      <c r="B10274" s="46" t="s">
        <v>2387</v>
      </c>
      <c r="C10274" s="45" t="s">
        <v>2331</v>
      </c>
      <c r="D10274" s="45" t="s">
        <v>2343</v>
      </c>
      <c r="E10274" s="47">
        <v>0</v>
      </c>
      <c r="F10274" s="47">
        <v>0</v>
      </c>
      <c r="G10274" s="48">
        <v>0</v>
      </c>
      <c r="H10274" s="34">
        <v>0</v>
      </c>
    </row>
    <row r="10275" spans="1:8" x14ac:dyDescent="0.25">
      <c r="A10275" s="45" t="s">
        <v>12407</v>
      </c>
      <c r="B10275" s="46" t="s">
        <v>2443</v>
      </c>
      <c r="C10275" s="45" t="s">
        <v>2325</v>
      </c>
      <c r="D10275" s="45" t="s">
        <v>2343</v>
      </c>
      <c r="E10275" s="47">
        <v>0</v>
      </c>
      <c r="F10275" s="47">
        <v>0</v>
      </c>
      <c r="G10275" s="48">
        <v>0</v>
      </c>
      <c r="H10275" s="34">
        <v>0</v>
      </c>
    </row>
    <row r="10276" spans="1:8" x14ac:dyDescent="0.25">
      <c r="A10276" s="45" t="s">
        <v>8086</v>
      </c>
      <c r="B10276" s="46" t="s">
        <v>2726</v>
      </c>
      <c r="C10276" s="45" t="s">
        <v>2402</v>
      </c>
      <c r="D10276" s="45" t="s">
        <v>2343</v>
      </c>
      <c r="E10276" s="47">
        <v>0</v>
      </c>
      <c r="F10276" s="47">
        <v>0</v>
      </c>
      <c r="G10276" s="48">
        <v>0</v>
      </c>
      <c r="H10276" s="34">
        <v>0</v>
      </c>
    </row>
    <row r="10277" spans="1:8" x14ac:dyDescent="0.25">
      <c r="A10277" s="45" t="s">
        <v>4202</v>
      </c>
      <c r="B10277" s="46" t="s">
        <v>2334</v>
      </c>
      <c r="C10277" s="45" t="s">
        <v>2325</v>
      </c>
      <c r="D10277" s="45" t="s">
        <v>2343</v>
      </c>
      <c r="E10277" s="47">
        <v>0</v>
      </c>
      <c r="F10277" s="47">
        <v>0</v>
      </c>
      <c r="G10277" s="48">
        <v>0</v>
      </c>
      <c r="H10277" s="34">
        <v>0</v>
      </c>
    </row>
    <row r="10278" spans="1:8" x14ac:dyDescent="0.25">
      <c r="A10278" s="45" t="s">
        <v>8085</v>
      </c>
      <c r="B10278" s="46" t="s">
        <v>2430</v>
      </c>
      <c r="C10278" s="45" t="s">
        <v>2373</v>
      </c>
      <c r="D10278" s="45" t="s">
        <v>2343</v>
      </c>
      <c r="E10278" s="47">
        <v>0</v>
      </c>
      <c r="F10278" s="47">
        <v>0</v>
      </c>
      <c r="G10278" s="48">
        <v>0</v>
      </c>
      <c r="H10278" s="34">
        <v>0</v>
      </c>
    </row>
    <row r="10279" spans="1:8" x14ac:dyDescent="0.25">
      <c r="A10279" s="45" t="s">
        <v>8084</v>
      </c>
      <c r="B10279" s="46" t="s">
        <v>2443</v>
      </c>
      <c r="C10279" s="45" t="s">
        <v>2325</v>
      </c>
      <c r="D10279" s="45" t="s">
        <v>2343</v>
      </c>
      <c r="E10279" s="47">
        <v>0</v>
      </c>
      <c r="F10279" s="47">
        <v>0</v>
      </c>
      <c r="G10279" s="48">
        <v>0</v>
      </c>
      <c r="H10279" s="34">
        <v>0</v>
      </c>
    </row>
    <row r="10280" spans="1:8" x14ac:dyDescent="0.25">
      <c r="A10280" s="45" t="s">
        <v>8083</v>
      </c>
      <c r="B10280" s="46" t="s">
        <v>2666</v>
      </c>
      <c r="C10280" s="45" t="s">
        <v>2331</v>
      </c>
      <c r="D10280" s="45" t="s">
        <v>2343</v>
      </c>
      <c r="E10280" s="47">
        <v>0</v>
      </c>
      <c r="F10280" s="47">
        <v>0</v>
      </c>
      <c r="G10280" s="48">
        <v>0</v>
      </c>
      <c r="H10280" s="34">
        <v>0</v>
      </c>
    </row>
    <row r="10281" spans="1:8" x14ac:dyDescent="0.25">
      <c r="A10281" s="45" t="s">
        <v>8082</v>
      </c>
      <c r="B10281" s="46" t="s">
        <v>2430</v>
      </c>
      <c r="C10281" s="45" t="s">
        <v>2373</v>
      </c>
      <c r="D10281" s="45" t="s">
        <v>2343</v>
      </c>
      <c r="E10281" s="47">
        <v>0</v>
      </c>
      <c r="F10281" s="47">
        <v>0</v>
      </c>
      <c r="G10281" s="48">
        <v>0</v>
      </c>
      <c r="H10281" s="34">
        <v>0</v>
      </c>
    </row>
    <row r="10282" spans="1:8" x14ac:dyDescent="0.25">
      <c r="A10282" s="45" t="s">
        <v>8081</v>
      </c>
      <c r="B10282" s="46" t="s">
        <v>2381</v>
      </c>
      <c r="C10282" s="45" t="s">
        <v>2347</v>
      </c>
      <c r="D10282" s="45" t="s">
        <v>2343</v>
      </c>
      <c r="E10282" s="47">
        <v>0</v>
      </c>
      <c r="F10282" s="47">
        <v>0</v>
      </c>
      <c r="G10282" s="48">
        <v>0</v>
      </c>
      <c r="H10282" s="34">
        <v>0</v>
      </c>
    </row>
    <row r="10283" spans="1:8" x14ac:dyDescent="0.25">
      <c r="A10283" s="45" t="s">
        <v>6303</v>
      </c>
      <c r="B10283" s="46" t="s">
        <v>2428</v>
      </c>
      <c r="C10283" s="45" t="s">
        <v>2373</v>
      </c>
      <c r="D10283" s="45" t="s">
        <v>2343</v>
      </c>
      <c r="E10283" s="47">
        <v>0</v>
      </c>
      <c r="F10283" s="47">
        <v>0</v>
      </c>
      <c r="G10283" s="48">
        <v>0</v>
      </c>
      <c r="H10283" s="34">
        <v>0</v>
      </c>
    </row>
    <row r="10284" spans="1:8" x14ac:dyDescent="0.25">
      <c r="A10284" s="45" t="s">
        <v>4733</v>
      </c>
      <c r="B10284" s="46" t="s">
        <v>2348</v>
      </c>
      <c r="C10284" s="45" t="s">
        <v>2331</v>
      </c>
      <c r="D10284" s="45" t="s">
        <v>2343</v>
      </c>
      <c r="E10284" s="47">
        <v>0</v>
      </c>
      <c r="F10284" s="47">
        <v>0</v>
      </c>
      <c r="G10284" s="48">
        <v>0</v>
      </c>
      <c r="H10284" s="34">
        <v>0</v>
      </c>
    </row>
    <row r="10285" spans="1:8" x14ac:dyDescent="0.25">
      <c r="A10285" s="45" t="s">
        <v>5294</v>
      </c>
      <c r="B10285" s="46" t="s">
        <v>2454</v>
      </c>
      <c r="C10285" s="45" t="s">
        <v>2328</v>
      </c>
      <c r="D10285" s="45" t="s">
        <v>2343</v>
      </c>
      <c r="E10285" s="47">
        <v>0</v>
      </c>
      <c r="F10285" s="47">
        <v>0</v>
      </c>
      <c r="G10285" s="48">
        <v>0</v>
      </c>
      <c r="H10285" s="34">
        <v>0</v>
      </c>
    </row>
    <row r="10286" spans="1:8" x14ac:dyDescent="0.25">
      <c r="A10286" s="45" t="s">
        <v>5674</v>
      </c>
      <c r="B10286" s="46" t="s">
        <v>2439</v>
      </c>
      <c r="C10286" s="45" t="s">
        <v>2331</v>
      </c>
      <c r="D10286" s="45" t="s">
        <v>2326</v>
      </c>
      <c r="E10286" s="47">
        <v>0</v>
      </c>
      <c r="F10286" s="47">
        <v>0</v>
      </c>
      <c r="G10286" s="48">
        <v>0</v>
      </c>
      <c r="H10286" s="34">
        <v>0</v>
      </c>
    </row>
    <row r="10287" spans="1:8" x14ac:dyDescent="0.25">
      <c r="A10287" s="45" t="s">
        <v>5874</v>
      </c>
      <c r="B10287" s="46" t="s">
        <v>2398</v>
      </c>
      <c r="C10287" s="45" t="s">
        <v>2331</v>
      </c>
      <c r="D10287" s="45" t="s">
        <v>2343</v>
      </c>
      <c r="E10287" s="47">
        <v>0</v>
      </c>
      <c r="F10287" s="47">
        <v>0</v>
      </c>
      <c r="G10287" s="48">
        <v>0</v>
      </c>
      <c r="H10287" s="34">
        <v>0</v>
      </c>
    </row>
    <row r="10288" spans="1:8" x14ac:dyDescent="0.25">
      <c r="A10288" s="45" t="s">
        <v>8080</v>
      </c>
      <c r="B10288" s="46" t="s">
        <v>2430</v>
      </c>
      <c r="C10288" s="45" t="s">
        <v>2373</v>
      </c>
      <c r="D10288" s="45" t="s">
        <v>2343</v>
      </c>
      <c r="E10288" s="47">
        <v>0</v>
      </c>
      <c r="F10288" s="47">
        <v>0</v>
      </c>
      <c r="G10288" s="48">
        <v>0</v>
      </c>
      <c r="H10288" s="34">
        <v>0</v>
      </c>
    </row>
    <row r="10289" spans="1:8" x14ac:dyDescent="0.25">
      <c r="A10289" s="45" t="s">
        <v>5089</v>
      </c>
      <c r="B10289" s="46" t="s">
        <v>2348</v>
      </c>
      <c r="C10289" s="45" t="s">
        <v>2331</v>
      </c>
      <c r="D10289" s="45" t="s">
        <v>2343</v>
      </c>
      <c r="E10289" s="47">
        <v>0</v>
      </c>
      <c r="F10289" s="47">
        <v>0</v>
      </c>
      <c r="G10289" s="48">
        <v>0</v>
      </c>
      <c r="H10289" s="34">
        <v>8232249</v>
      </c>
    </row>
    <row r="10290" spans="1:8" x14ac:dyDescent="0.25">
      <c r="A10290" s="45" t="s">
        <v>3789</v>
      </c>
      <c r="B10290" s="46" t="s">
        <v>2389</v>
      </c>
      <c r="C10290" s="45" t="s">
        <v>2355</v>
      </c>
      <c r="D10290" s="45" t="s">
        <v>2343</v>
      </c>
      <c r="E10290" s="47">
        <v>405453</v>
      </c>
      <c r="F10290" s="47">
        <v>5610</v>
      </c>
      <c r="G10290" s="48" t="s">
        <v>12127</v>
      </c>
      <c r="H10290" s="34">
        <v>0</v>
      </c>
    </row>
    <row r="10291" spans="1:8" x14ac:dyDescent="0.25">
      <c r="A10291" s="45" t="s">
        <v>8079</v>
      </c>
      <c r="B10291" s="46" t="s">
        <v>2379</v>
      </c>
      <c r="C10291" s="45" t="s">
        <v>2380</v>
      </c>
      <c r="D10291" s="45" t="s">
        <v>2343</v>
      </c>
      <c r="E10291" s="47">
        <v>0</v>
      </c>
      <c r="F10291" s="47">
        <v>0</v>
      </c>
      <c r="G10291" s="48">
        <v>0</v>
      </c>
      <c r="H10291" s="34">
        <v>0</v>
      </c>
    </row>
    <row r="10292" spans="1:8" x14ac:dyDescent="0.25">
      <c r="A10292" s="45" t="s">
        <v>2377</v>
      </c>
      <c r="B10292" s="46" t="s">
        <v>2378</v>
      </c>
      <c r="C10292" s="45" t="s">
        <v>2347</v>
      </c>
      <c r="D10292" s="45" t="s">
        <v>2343</v>
      </c>
      <c r="E10292" s="47">
        <v>64636019</v>
      </c>
      <c r="F10292" s="47">
        <v>4120</v>
      </c>
      <c r="G10292" s="48" t="s">
        <v>12060</v>
      </c>
      <c r="H10292" s="34">
        <v>19364081</v>
      </c>
    </row>
    <row r="10293" spans="1:8" x14ac:dyDescent="0.25">
      <c r="A10293" s="45" t="s">
        <v>8078</v>
      </c>
      <c r="B10293" s="46" t="s">
        <v>2737</v>
      </c>
      <c r="C10293" s="45" t="s">
        <v>2331</v>
      </c>
      <c r="D10293" s="45" t="s">
        <v>2343</v>
      </c>
      <c r="E10293" s="47">
        <v>0</v>
      </c>
      <c r="F10293" s="47">
        <v>0</v>
      </c>
      <c r="G10293" s="48">
        <v>0</v>
      </c>
      <c r="H10293" s="34">
        <v>0</v>
      </c>
    </row>
    <row r="10294" spans="1:8" x14ac:dyDescent="0.25">
      <c r="A10294" s="45" t="s">
        <v>8077</v>
      </c>
      <c r="B10294" s="46" t="s">
        <v>2430</v>
      </c>
      <c r="C10294" s="45" t="s">
        <v>2373</v>
      </c>
      <c r="D10294" s="45" t="s">
        <v>2343</v>
      </c>
      <c r="E10294" s="47">
        <v>0</v>
      </c>
      <c r="F10294" s="47">
        <v>0</v>
      </c>
      <c r="G10294" s="48">
        <v>0</v>
      </c>
      <c r="H10294" s="34">
        <v>0</v>
      </c>
    </row>
    <row r="10295" spans="1:8" x14ac:dyDescent="0.25">
      <c r="A10295" s="45" t="s">
        <v>3684</v>
      </c>
      <c r="B10295" s="46" t="s">
        <v>2334</v>
      </c>
      <c r="C10295" s="45" t="s">
        <v>2325</v>
      </c>
      <c r="D10295" s="45" t="s">
        <v>2326</v>
      </c>
      <c r="E10295" s="47">
        <v>940288</v>
      </c>
      <c r="F10295" s="47">
        <v>0</v>
      </c>
      <c r="G10295" s="48">
        <v>0</v>
      </c>
      <c r="H10295" s="34">
        <v>0</v>
      </c>
    </row>
    <row r="10296" spans="1:8" x14ac:dyDescent="0.25">
      <c r="A10296" s="45" t="s">
        <v>4697</v>
      </c>
      <c r="B10296" s="46" t="s">
        <v>3619</v>
      </c>
      <c r="C10296" s="45" t="s">
        <v>2345</v>
      </c>
      <c r="D10296" s="45" t="s">
        <v>2343</v>
      </c>
      <c r="E10296" s="47">
        <v>0</v>
      </c>
      <c r="F10296" s="47">
        <v>0</v>
      </c>
      <c r="G10296" s="48">
        <v>0</v>
      </c>
      <c r="H10296" s="34">
        <v>0</v>
      </c>
    </row>
    <row r="10297" spans="1:8" x14ac:dyDescent="0.25">
      <c r="A10297" s="45" t="s">
        <v>12406</v>
      </c>
      <c r="B10297" s="46" t="s">
        <v>2354</v>
      </c>
      <c r="C10297" s="45" t="s">
        <v>2355</v>
      </c>
      <c r="D10297" s="45" t="s">
        <v>2326</v>
      </c>
      <c r="E10297" s="47">
        <v>0</v>
      </c>
      <c r="F10297" s="47">
        <v>0</v>
      </c>
      <c r="G10297" s="48">
        <v>0</v>
      </c>
      <c r="H10297" s="34">
        <v>1241752</v>
      </c>
    </row>
    <row r="10298" spans="1:8" x14ac:dyDescent="0.25">
      <c r="A10298" s="45" t="s">
        <v>2223</v>
      </c>
      <c r="B10298" s="46" t="s">
        <v>2346</v>
      </c>
      <c r="C10298" s="45" t="s">
        <v>2347</v>
      </c>
      <c r="D10298" s="45" t="s">
        <v>2358</v>
      </c>
      <c r="E10298" s="47">
        <v>24547760</v>
      </c>
      <c r="F10298" s="47">
        <v>4110</v>
      </c>
      <c r="G10298" s="48" t="s">
        <v>12059</v>
      </c>
      <c r="H10298" s="34">
        <v>4942240</v>
      </c>
    </row>
    <row r="10299" spans="1:8" x14ac:dyDescent="0.25">
      <c r="A10299" s="45" t="s">
        <v>3721</v>
      </c>
      <c r="B10299" s="46" t="s">
        <v>2427</v>
      </c>
      <c r="C10299" s="45" t="s">
        <v>2402</v>
      </c>
      <c r="D10299" s="45" t="s">
        <v>2343</v>
      </c>
      <c r="E10299" s="47">
        <v>0</v>
      </c>
      <c r="F10299" s="47">
        <v>0</v>
      </c>
      <c r="G10299" s="48">
        <v>0</v>
      </c>
      <c r="H10299" s="34">
        <v>207423</v>
      </c>
    </row>
    <row r="10300" spans="1:8" x14ac:dyDescent="0.25">
      <c r="A10300" s="45" t="s">
        <v>8076</v>
      </c>
      <c r="B10300" s="46" t="s">
        <v>2376</v>
      </c>
      <c r="C10300" s="45" t="s">
        <v>2345</v>
      </c>
      <c r="D10300" s="45" t="s">
        <v>2343</v>
      </c>
      <c r="E10300" s="47">
        <v>0</v>
      </c>
      <c r="F10300" s="47">
        <v>0</v>
      </c>
      <c r="G10300" s="48">
        <v>0</v>
      </c>
      <c r="H10300" s="34">
        <v>0</v>
      </c>
    </row>
    <row r="10301" spans="1:8" x14ac:dyDescent="0.25">
      <c r="A10301" s="45" t="s">
        <v>5687</v>
      </c>
      <c r="B10301" s="46" t="s">
        <v>2348</v>
      </c>
      <c r="C10301" s="45" t="s">
        <v>2331</v>
      </c>
      <c r="D10301" s="45" t="s">
        <v>2343</v>
      </c>
      <c r="E10301" s="47">
        <v>0</v>
      </c>
      <c r="F10301" s="47">
        <v>0</v>
      </c>
      <c r="G10301" s="48">
        <v>0</v>
      </c>
      <c r="H10301" s="34">
        <v>0</v>
      </c>
    </row>
    <row r="10302" spans="1:8" x14ac:dyDescent="0.25">
      <c r="A10302" s="45" t="s">
        <v>8075</v>
      </c>
      <c r="B10302" s="46" t="s">
        <v>2840</v>
      </c>
      <c r="C10302" s="45" t="s">
        <v>2331</v>
      </c>
      <c r="D10302" s="45" t="s">
        <v>2343</v>
      </c>
      <c r="E10302" s="47">
        <v>0</v>
      </c>
      <c r="F10302" s="47">
        <v>0</v>
      </c>
      <c r="G10302" s="48">
        <v>0</v>
      </c>
      <c r="H10302" s="34">
        <v>0</v>
      </c>
    </row>
    <row r="10303" spans="1:8" x14ac:dyDescent="0.25">
      <c r="A10303" s="45" t="s">
        <v>8074</v>
      </c>
      <c r="B10303" s="46" t="s">
        <v>2371</v>
      </c>
      <c r="C10303" s="45" t="s">
        <v>2345</v>
      </c>
      <c r="D10303" s="45" t="s">
        <v>2343</v>
      </c>
      <c r="E10303" s="47">
        <v>0</v>
      </c>
      <c r="F10303" s="47">
        <v>0</v>
      </c>
      <c r="G10303" s="48">
        <v>0</v>
      </c>
      <c r="H10303" s="34">
        <v>0</v>
      </c>
    </row>
    <row r="10304" spans="1:8" x14ac:dyDescent="0.25">
      <c r="A10304" s="45" t="s">
        <v>1992</v>
      </c>
      <c r="B10304" s="46" t="s">
        <v>2428</v>
      </c>
      <c r="C10304" s="45" t="s">
        <v>2373</v>
      </c>
      <c r="D10304" s="45" t="s">
        <v>2343</v>
      </c>
      <c r="E10304" s="47">
        <v>23792079</v>
      </c>
      <c r="F10304" s="47">
        <v>4651</v>
      </c>
      <c r="G10304" s="48" t="s">
        <v>12071</v>
      </c>
      <c r="H10304" s="34">
        <v>0</v>
      </c>
    </row>
    <row r="10305" spans="1:8" x14ac:dyDescent="0.25">
      <c r="A10305" s="45" t="s">
        <v>4403</v>
      </c>
      <c r="B10305" s="46" t="s">
        <v>2381</v>
      </c>
      <c r="C10305" s="45" t="s">
        <v>2347</v>
      </c>
      <c r="D10305" s="45" t="s">
        <v>2326</v>
      </c>
      <c r="E10305" s="47">
        <v>0</v>
      </c>
      <c r="F10305" s="47">
        <v>0</v>
      </c>
      <c r="G10305" s="48">
        <v>0</v>
      </c>
      <c r="H10305" s="34">
        <v>0</v>
      </c>
    </row>
    <row r="10306" spans="1:8" x14ac:dyDescent="0.25">
      <c r="A10306" s="45" t="s">
        <v>8073</v>
      </c>
      <c r="B10306" s="46" t="s">
        <v>2435</v>
      </c>
      <c r="C10306" s="45" t="s">
        <v>2363</v>
      </c>
      <c r="D10306" s="45" t="s">
        <v>2326</v>
      </c>
      <c r="E10306" s="47">
        <v>0</v>
      </c>
      <c r="F10306" s="47">
        <v>0</v>
      </c>
      <c r="G10306" s="48">
        <v>0</v>
      </c>
      <c r="H10306" s="34">
        <v>924342</v>
      </c>
    </row>
    <row r="10307" spans="1:8" x14ac:dyDescent="0.25">
      <c r="A10307" s="45" t="s">
        <v>5310</v>
      </c>
      <c r="B10307" s="46" t="s">
        <v>2395</v>
      </c>
      <c r="C10307" s="45" t="s">
        <v>2328</v>
      </c>
      <c r="D10307" s="45" t="s">
        <v>2343</v>
      </c>
      <c r="E10307" s="47">
        <v>3292619</v>
      </c>
      <c r="F10307" s="47">
        <v>5510</v>
      </c>
      <c r="G10307" s="48" t="s">
        <v>12124</v>
      </c>
      <c r="H10307" s="34">
        <v>0</v>
      </c>
    </row>
    <row r="10308" spans="1:8" x14ac:dyDescent="0.25">
      <c r="A10308" s="45" t="s">
        <v>8072</v>
      </c>
      <c r="B10308" s="46" t="s">
        <v>2378</v>
      </c>
      <c r="C10308" s="45" t="s">
        <v>2347</v>
      </c>
      <c r="D10308" s="45" t="s">
        <v>2329</v>
      </c>
      <c r="E10308" s="47">
        <v>0</v>
      </c>
      <c r="F10308" s="47">
        <v>0</v>
      </c>
      <c r="G10308" s="48">
        <v>0</v>
      </c>
      <c r="H10308" s="34">
        <v>18009104</v>
      </c>
    </row>
    <row r="10309" spans="1:8" x14ac:dyDescent="0.25">
      <c r="A10309" s="45" t="s">
        <v>3603</v>
      </c>
      <c r="B10309" s="46" t="s">
        <v>2369</v>
      </c>
      <c r="C10309" s="45" t="s">
        <v>2325</v>
      </c>
      <c r="D10309" s="45" t="s">
        <v>2326</v>
      </c>
      <c r="E10309" s="47">
        <v>0</v>
      </c>
      <c r="F10309" s="47">
        <v>0</v>
      </c>
      <c r="G10309" s="48">
        <v>0</v>
      </c>
      <c r="H10309" s="34">
        <v>0</v>
      </c>
    </row>
    <row r="10310" spans="1:8" x14ac:dyDescent="0.25">
      <c r="A10310" s="45" t="s">
        <v>2790</v>
      </c>
      <c r="B10310" s="46" t="s">
        <v>2362</v>
      </c>
      <c r="C10310" s="45" t="s">
        <v>2363</v>
      </c>
      <c r="D10310" s="45" t="s">
        <v>2358</v>
      </c>
      <c r="E10310" s="47">
        <v>0</v>
      </c>
      <c r="F10310" s="47">
        <v>0</v>
      </c>
      <c r="G10310" s="48">
        <v>0</v>
      </c>
      <c r="H10310" s="34">
        <v>0</v>
      </c>
    </row>
    <row r="10311" spans="1:8" x14ac:dyDescent="0.25">
      <c r="A10311" s="45" t="s">
        <v>3401</v>
      </c>
      <c r="B10311" s="46" t="s">
        <v>2348</v>
      </c>
      <c r="C10311" s="45" t="s">
        <v>2331</v>
      </c>
      <c r="D10311" s="45" t="s">
        <v>2343</v>
      </c>
      <c r="E10311" s="47">
        <v>5669935</v>
      </c>
      <c r="F10311" s="47">
        <v>4391</v>
      </c>
      <c r="G10311" s="48" t="s">
        <v>12163</v>
      </c>
      <c r="H10311" s="34">
        <v>11268865</v>
      </c>
    </row>
    <row r="10312" spans="1:8" x14ac:dyDescent="0.25">
      <c r="A10312" s="45" t="s">
        <v>4985</v>
      </c>
      <c r="B10312" s="46" t="s">
        <v>2737</v>
      </c>
      <c r="C10312" s="45" t="s">
        <v>2331</v>
      </c>
      <c r="D10312" s="45" t="s">
        <v>2343</v>
      </c>
      <c r="E10312" s="47">
        <v>0</v>
      </c>
      <c r="F10312" s="47">
        <v>0</v>
      </c>
      <c r="G10312" s="48">
        <v>0</v>
      </c>
      <c r="H10312" s="34">
        <v>0</v>
      </c>
    </row>
    <row r="10313" spans="1:8" x14ac:dyDescent="0.25">
      <c r="A10313" s="45" t="s">
        <v>8071</v>
      </c>
      <c r="B10313" s="46" t="s">
        <v>2334</v>
      </c>
      <c r="C10313" s="45" t="s">
        <v>2325</v>
      </c>
      <c r="D10313" s="45" t="s">
        <v>2353</v>
      </c>
      <c r="E10313" s="47">
        <v>0</v>
      </c>
      <c r="F10313" s="47">
        <v>0</v>
      </c>
      <c r="G10313" s="48">
        <v>0</v>
      </c>
      <c r="H10313" s="34">
        <v>0</v>
      </c>
    </row>
    <row r="10314" spans="1:8" x14ac:dyDescent="0.25">
      <c r="A10314" s="45" t="s">
        <v>8070</v>
      </c>
      <c r="B10314" s="46" t="s">
        <v>2348</v>
      </c>
      <c r="C10314" s="45" t="s">
        <v>2331</v>
      </c>
      <c r="D10314" s="45" t="s">
        <v>2343</v>
      </c>
      <c r="E10314" s="47">
        <v>0</v>
      </c>
      <c r="F10314" s="47">
        <v>0</v>
      </c>
      <c r="G10314" s="48">
        <v>0</v>
      </c>
      <c r="H10314" s="34">
        <v>0</v>
      </c>
    </row>
    <row r="10315" spans="1:8" x14ac:dyDescent="0.25">
      <c r="A10315" s="45" t="s">
        <v>1657</v>
      </c>
      <c r="B10315" s="46" t="s">
        <v>2336</v>
      </c>
      <c r="C10315" s="45" t="s">
        <v>2331</v>
      </c>
      <c r="D10315" s="45" t="s">
        <v>2343</v>
      </c>
      <c r="E10315" s="47">
        <v>1813986</v>
      </c>
      <c r="F10315" s="47">
        <v>4322</v>
      </c>
      <c r="G10315" s="48" t="s">
        <v>12064</v>
      </c>
      <c r="H10315" s="34">
        <v>2335397</v>
      </c>
    </row>
    <row r="10316" spans="1:8" x14ac:dyDescent="0.25">
      <c r="A10316" s="45" t="s">
        <v>678</v>
      </c>
      <c r="B10316" s="46" t="s">
        <v>2737</v>
      </c>
      <c r="C10316" s="45" t="s">
        <v>2331</v>
      </c>
      <c r="D10316" s="45" t="s">
        <v>2358</v>
      </c>
      <c r="E10316" s="47">
        <v>0</v>
      </c>
      <c r="F10316" s="47">
        <v>0</v>
      </c>
      <c r="G10316" s="48">
        <v>0</v>
      </c>
      <c r="H10316" s="34">
        <v>430336</v>
      </c>
    </row>
    <row r="10317" spans="1:8" x14ac:dyDescent="0.25">
      <c r="A10317" s="45" t="s">
        <v>6076</v>
      </c>
      <c r="B10317" s="46" t="s">
        <v>2465</v>
      </c>
      <c r="C10317" s="45" t="s">
        <v>2328</v>
      </c>
      <c r="D10317" s="45" t="s">
        <v>2343</v>
      </c>
      <c r="E10317" s="47">
        <v>0</v>
      </c>
      <c r="F10317" s="47">
        <v>0</v>
      </c>
      <c r="G10317" s="48">
        <v>0</v>
      </c>
      <c r="H10317" s="34">
        <v>0</v>
      </c>
    </row>
    <row r="10318" spans="1:8" x14ac:dyDescent="0.25">
      <c r="A10318" s="45" t="s">
        <v>6763</v>
      </c>
      <c r="B10318" s="46" t="s">
        <v>2840</v>
      </c>
      <c r="C10318" s="45" t="s">
        <v>2331</v>
      </c>
      <c r="D10318" s="45" t="s">
        <v>2358</v>
      </c>
      <c r="E10318" s="47">
        <v>0</v>
      </c>
      <c r="F10318" s="47">
        <v>0</v>
      </c>
      <c r="G10318" s="48">
        <v>0</v>
      </c>
      <c r="H10318" s="34">
        <v>0</v>
      </c>
    </row>
    <row r="10319" spans="1:8" x14ac:dyDescent="0.25">
      <c r="A10319" s="45" t="s">
        <v>8069</v>
      </c>
      <c r="B10319" s="46" t="s">
        <v>2443</v>
      </c>
      <c r="C10319" s="45" t="s">
        <v>2325</v>
      </c>
      <c r="D10319" s="45" t="s">
        <v>2343</v>
      </c>
      <c r="E10319" s="47">
        <v>0</v>
      </c>
      <c r="F10319" s="47">
        <v>0</v>
      </c>
      <c r="G10319" s="48">
        <v>0</v>
      </c>
      <c r="H10319" s="34">
        <v>62598</v>
      </c>
    </row>
    <row r="10320" spans="1:8" x14ac:dyDescent="0.25">
      <c r="A10320" s="45" t="s">
        <v>8068</v>
      </c>
      <c r="B10320" s="46" t="s">
        <v>2439</v>
      </c>
      <c r="C10320" s="45" t="s">
        <v>2331</v>
      </c>
      <c r="D10320" s="45" t="s">
        <v>2343</v>
      </c>
      <c r="E10320" s="47">
        <v>0</v>
      </c>
      <c r="F10320" s="47">
        <v>0</v>
      </c>
      <c r="G10320" s="48">
        <v>0</v>
      </c>
      <c r="H10320" s="34">
        <v>1199152</v>
      </c>
    </row>
    <row r="10321" spans="1:8" x14ac:dyDescent="0.25">
      <c r="A10321" s="45" t="s">
        <v>8067</v>
      </c>
      <c r="B10321" s="46" t="s">
        <v>2443</v>
      </c>
      <c r="C10321" s="45" t="s">
        <v>2325</v>
      </c>
      <c r="D10321" s="45" t="s">
        <v>2343</v>
      </c>
      <c r="E10321" s="47">
        <v>0</v>
      </c>
      <c r="F10321" s="47">
        <v>0</v>
      </c>
      <c r="G10321" s="48">
        <v>0</v>
      </c>
      <c r="H10321" s="34">
        <v>2027554</v>
      </c>
    </row>
    <row r="10322" spans="1:8" x14ac:dyDescent="0.25">
      <c r="A10322" s="45" t="s">
        <v>12405</v>
      </c>
      <c r="B10322" s="46" t="s">
        <v>2371</v>
      </c>
      <c r="C10322" s="45" t="s">
        <v>2345</v>
      </c>
      <c r="D10322" s="45" t="s">
        <v>2326</v>
      </c>
      <c r="E10322" s="47">
        <v>0</v>
      </c>
      <c r="F10322" s="47">
        <v>0</v>
      </c>
      <c r="G10322" s="48">
        <v>0</v>
      </c>
      <c r="H10322" s="34">
        <v>1070334</v>
      </c>
    </row>
    <row r="10323" spans="1:8" x14ac:dyDescent="0.25">
      <c r="A10323" s="45" t="s">
        <v>6557</v>
      </c>
      <c r="B10323" s="46" t="s">
        <v>2737</v>
      </c>
      <c r="C10323" s="45" t="s">
        <v>2331</v>
      </c>
      <c r="D10323" s="45" t="s">
        <v>2343</v>
      </c>
      <c r="E10323" s="47">
        <v>0</v>
      </c>
      <c r="F10323" s="47">
        <v>0</v>
      </c>
      <c r="G10323" s="48">
        <v>0</v>
      </c>
      <c r="H10323" s="34">
        <v>0</v>
      </c>
    </row>
    <row r="10324" spans="1:8" x14ac:dyDescent="0.25">
      <c r="A10324" s="45" t="s">
        <v>6642</v>
      </c>
      <c r="B10324" s="46" t="s">
        <v>2350</v>
      </c>
      <c r="C10324" s="45" t="s">
        <v>2331</v>
      </c>
      <c r="D10324" s="45" t="s">
        <v>2343</v>
      </c>
      <c r="E10324" s="47">
        <v>0</v>
      </c>
      <c r="F10324" s="47">
        <v>0</v>
      </c>
      <c r="G10324" s="48">
        <v>0</v>
      </c>
      <c r="H10324" s="34">
        <v>0</v>
      </c>
    </row>
    <row r="10325" spans="1:8" x14ac:dyDescent="0.25">
      <c r="A10325" s="45" t="s">
        <v>4449</v>
      </c>
      <c r="B10325" s="46" t="s">
        <v>2443</v>
      </c>
      <c r="C10325" s="45" t="s">
        <v>2325</v>
      </c>
      <c r="D10325" s="45" t="s">
        <v>2343</v>
      </c>
      <c r="E10325" s="47">
        <v>0</v>
      </c>
      <c r="F10325" s="47">
        <v>0</v>
      </c>
      <c r="G10325" s="48">
        <v>0</v>
      </c>
      <c r="H10325" s="34">
        <v>0</v>
      </c>
    </row>
    <row r="10326" spans="1:8" x14ac:dyDescent="0.25">
      <c r="A10326" s="45" t="s">
        <v>4127</v>
      </c>
      <c r="B10326" s="46" t="s">
        <v>2465</v>
      </c>
      <c r="C10326" s="45" t="s">
        <v>2328</v>
      </c>
      <c r="D10326" s="45" t="s">
        <v>2326</v>
      </c>
      <c r="E10326" s="47">
        <v>643312</v>
      </c>
      <c r="F10326" s="47">
        <v>6201</v>
      </c>
      <c r="G10326" s="48" t="s">
        <v>12128</v>
      </c>
      <c r="H10326" s="34">
        <v>0</v>
      </c>
    </row>
    <row r="10327" spans="1:8" x14ac:dyDescent="0.25">
      <c r="A10327" s="45" t="s">
        <v>4307</v>
      </c>
      <c r="B10327" s="46" t="s">
        <v>2435</v>
      </c>
      <c r="C10327" s="45" t="s">
        <v>2363</v>
      </c>
      <c r="D10327" s="45" t="s">
        <v>2343</v>
      </c>
      <c r="E10327" s="47">
        <v>0</v>
      </c>
      <c r="F10327" s="47">
        <v>0</v>
      </c>
      <c r="G10327" s="48">
        <v>0</v>
      </c>
      <c r="H10327" s="34">
        <v>476094</v>
      </c>
    </row>
    <row r="10328" spans="1:8" x14ac:dyDescent="0.25">
      <c r="A10328" s="45" t="s">
        <v>8066</v>
      </c>
      <c r="B10328" s="46" t="s">
        <v>2354</v>
      </c>
      <c r="C10328" s="45" t="s">
        <v>2355</v>
      </c>
      <c r="D10328" s="45" t="s">
        <v>2343</v>
      </c>
      <c r="E10328" s="47">
        <v>135946</v>
      </c>
      <c r="F10328" s="47">
        <v>322</v>
      </c>
      <c r="G10328" s="48" t="s">
        <v>12206</v>
      </c>
      <c r="H10328" s="34">
        <v>443317</v>
      </c>
    </row>
    <row r="10329" spans="1:8" x14ac:dyDescent="0.25">
      <c r="A10329" s="45" t="s">
        <v>3496</v>
      </c>
      <c r="B10329" s="46" t="s">
        <v>2352</v>
      </c>
      <c r="C10329" s="45" t="s">
        <v>2328</v>
      </c>
      <c r="D10329" s="45" t="s">
        <v>2358</v>
      </c>
      <c r="E10329" s="47">
        <v>0</v>
      </c>
      <c r="F10329" s="47">
        <v>4110</v>
      </c>
      <c r="G10329" s="48" t="s">
        <v>12059</v>
      </c>
      <c r="H10329" s="34">
        <v>4288187</v>
      </c>
    </row>
    <row r="10330" spans="1:8" x14ac:dyDescent="0.25">
      <c r="A10330" s="45" t="s">
        <v>8065</v>
      </c>
      <c r="B10330" s="46" t="s">
        <v>2454</v>
      </c>
      <c r="C10330" s="45" t="s">
        <v>2328</v>
      </c>
      <c r="D10330" s="45" t="s">
        <v>2343</v>
      </c>
      <c r="E10330" s="47">
        <v>0</v>
      </c>
      <c r="F10330" s="47">
        <v>0</v>
      </c>
      <c r="G10330" s="48">
        <v>0</v>
      </c>
      <c r="H10330" s="34">
        <v>0</v>
      </c>
    </row>
    <row r="10331" spans="1:8" x14ac:dyDescent="0.25">
      <c r="A10331" s="45" t="s">
        <v>4868</v>
      </c>
      <c r="B10331" s="46" t="s">
        <v>2348</v>
      </c>
      <c r="C10331" s="45" t="s">
        <v>2331</v>
      </c>
      <c r="D10331" s="45" t="s">
        <v>2343</v>
      </c>
      <c r="E10331" s="47">
        <v>85814</v>
      </c>
      <c r="F10331" s="47">
        <v>6810</v>
      </c>
      <c r="G10331" s="48" t="s">
        <v>12131</v>
      </c>
      <c r="H10331" s="34">
        <v>0</v>
      </c>
    </row>
    <row r="10332" spans="1:8" x14ac:dyDescent="0.25">
      <c r="A10332" s="45" t="s">
        <v>8064</v>
      </c>
      <c r="B10332" s="46" t="s">
        <v>2369</v>
      </c>
      <c r="C10332" s="45" t="s">
        <v>2325</v>
      </c>
      <c r="D10332" s="45" t="s">
        <v>2343</v>
      </c>
      <c r="E10332" s="47">
        <v>0</v>
      </c>
      <c r="F10332" s="47">
        <v>0</v>
      </c>
      <c r="G10332" s="48">
        <v>0</v>
      </c>
      <c r="H10332" s="34">
        <v>3281624</v>
      </c>
    </row>
    <row r="10333" spans="1:8" x14ac:dyDescent="0.25">
      <c r="A10333" s="45" t="s">
        <v>8063</v>
      </c>
      <c r="B10333" s="46" t="s">
        <v>2334</v>
      </c>
      <c r="C10333" s="45" t="s">
        <v>2325</v>
      </c>
      <c r="D10333" s="45" t="s">
        <v>2326</v>
      </c>
      <c r="E10333" s="47">
        <v>0</v>
      </c>
      <c r="F10333" s="47">
        <v>0</v>
      </c>
      <c r="G10333" s="48">
        <v>0</v>
      </c>
      <c r="H10333" s="34">
        <v>0</v>
      </c>
    </row>
    <row r="10334" spans="1:8" x14ac:dyDescent="0.25">
      <c r="A10334" s="45" t="s">
        <v>6434</v>
      </c>
      <c r="B10334" s="46" t="s">
        <v>3619</v>
      </c>
      <c r="C10334" s="45" t="s">
        <v>2345</v>
      </c>
      <c r="D10334" s="45" t="s">
        <v>2343</v>
      </c>
      <c r="E10334" s="47">
        <v>0</v>
      </c>
      <c r="F10334" s="47">
        <v>0</v>
      </c>
      <c r="G10334" s="48">
        <v>0</v>
      </c>
      <c r="H10334" s="34">
        <v>0</v>
      </c>
    </row>
    <row r="10335" spans="1:8" x14ac:dyDescent="0.25">
      <c r="A10335" s="45" t="s">
        <v>5518</v>
      </c>
      <c r="B10335" s="46" t="s">
        <v>3025</v>
      </c>
      <c r="C10335" s="45" t="s">
        <v>2341</v>
      </c>
      <c r="D10335" s="45" t="s">
        <v>2343</v>
      </c>
      <c r="E10335" s="47">
        <v>0</v>
      </c>
      <c r="F10335" s="47">
        <v>0</v>
      </c>
      <c r="G10335" s="48">
        <v>0</v>
      </c>
      <c r="H10335" s="34">
        <v>0</v>
      </c>
    </row>
    <row r="10336" spans="1:8" x14ac:dyDescent="0.25">
      <c r="A10336" s="45" t="s">
        <v>2970</v>
      </c>
      <c r="B10336" s="46" t="s">
        <v>2371</v>
      </c>
      <c r="C10336" s="45" t="s">
        <v>2345</v>
      </c>
      <c r="D10336" s="45" t="s">
        <v>2326</v>
      </c>
      <c r="E10336" s="47">
        <v>0</v>
      </c>
      <c r="F10336" s="47">
        <v>0</v>
      </c>
      <c r="G10336" s="48">
        <v>0</v>
      </c>
      <c r="H10336" s="34">
        <v>0</v>
      </c>
    </row>
    <row r="10337" spans="1:8" x14ac:dyDescent="0.25">
      <c r="A10337" s="45" t="s">
        <v>1062</v>
      </c>
      <c r="B10337" s="46" t="s">
        <v>2585</v>
      </c>
      <c r="C10337" s="45" t="s">
        <v>2585</v>
      </c>
      <c r="D10337" s="45" t="s">
        <v>2326</v>
      </c>
      <c r="E10337" s="47">
        <v>216350</v>
      </c>
      <c r="F10337" s="47">
        <v>4120</v>
      </c>
      <c r="G10337" s="48" t="s">
        <v>12060</v>
      </c>
      <c r="H10337" s="34">
        <v>0</v>
      </c>
    </row>
    <row r="10338" spans="1:8" x14ac:dyDescent="0.25">
      <c r="A10338" s="45" t="s">
        <v>2388</v>
      </c>
      <c r="B10338" s="46" t="s">
        <v>2389</v>
      </c>
      <c r="C10338" s="45" t="s">
        <v>2355</v>
      </c>
      <c r="D10338" s="45" t="s">
        <v>2326</v>
      </c>
      <c r="E10338" s="47">
        <v>4907628</v>
      </c>
      <c r="F10338" s="47">
        <v>4321</v>
      </c>
      <c r="G10338" s="48" t="s">
        <v>12063</v>
      </c>
      <c r="H10338" s="34">
        <v>7826082</v>
      </c>
    </row>
    <row r="10339" spans="1:8" x14ac:dyDescent="0.25">
      <c r="A10339" s="45" t="s">
        <v>7142</v>
      </c>
      <c r="B10339" s="46" t="s">
        <v>2428</v>
      </c>
      <c r="C10339" s="45" t="s">
        <v>2373</v>
      </c>
      <c r="D10339" s="45" t="s">
        <v>2358</v>
      </c>
      <c r="E10339" s="47">
        <v>0</v>
      </c>
      <c r="F10339" s="47">
        <v>0</v>
      </c>
      <c r="G10339" s="48">
        <v>0</v>
      </c>
      <c r="H10339" s="34">
        <v>0</v>
      </c>
    </row>
    <row r="10340" spans="1:8" x14ac:dyDescent="0.25">
      <c r="A10340" s="45" t="s">
        <v>8062</v>
      </c>
      <c r="B10340" s="46" t="s">
        <v>2324</v>
      </c>
      <c r="C10340" s="45" t="s">
        <v>2325</v>
      </c>
      <c r="D10340" s="45" t="s">
        <v>2326</v>
      </c>
      <c r="E10340" s="47">
        <v>0</v>
      </c>
      <c r="F10340" s="47">
        <v>0</v>
      </c>
      <c r="G10340" s="48">
        <v>0</v>
      </c>
      <c r="H10340" s="34">
        <v>1874913</v>
      </c>
    </row>
    <row r="10341" spans="1:8" x14ac:dyDescent="0.25">
      <c r="A10341" s="45" t="s">
        <v>8061</v>
      </c>
      <c r="B10341" s="46" t="s">
        <v>2439</v>
      </c>
      <c r="C10341" s="45" t="s">
        <v>2331</v>
      </c>
      <c r="D10341" s="45" t="s">
        <v>2343</v>
      </c>
      <c r="E10341" s="47">
        <v>0</v>
      </c>
      <c r="F10341" s="47">
        <v>0</v>
      </c>
      <c r="G10341" s="48">
        <v>0</v>
      </c>
      <c r="H10341" s="34">
        <v>0</v>
      </c>
    </row>
    <row r="10342" spans="1:8" x14ac:dyDescent="0.25">
      <c r="A10342" s="45" t="s">
        <v>8060</v>
      </c>
      <c r="B10342" s="46" t="s">
        <v>2383</v>
      </c>
      <c r="C10342" s="45" t="s">
        <v>2347</v>
      </c>
      <c r="D10342" s="45" t="s">
        <v>2343</v>
      </c>
      <c r="E10342" s="47">
        <v>0</v>
      </c>
      <c r="F10342" s="47">
        <v>0</v>
      </c>
      <c r="G10342" s="48">
        <v>0</v>
      </c>
      <c r="H10342" s="34">
        <v>161399</v>
      </c>
    </row>
    <row r="10343" spans="1:8" x14ac:dyDescent="0.25">
      <c r="A10343" s="45" t="s">
        <v>8059</v>
      </c>
      <c r="B10343" s="46" t="s">
        <v>2428</v>
      </c>
      <c r="C10343" s="45" t="s">
        <v>2373</v>
      </c>
      <c r="D10343" s="45" t="s">
        <v>2343</v>
      </c>
      <c r="E10343" s="47">
        <v>0</v>
      </c>
      <c r="F10343" s="47">
        <v>0</v>
      </c>
      <c r="G10343" s="48">
        <v>0</v>
      </c>
      <c r="H10343" s="34">
        <v>416681</v>
      </c>
    </row>
    <row r="10344" spans="1:8" x14ac:dyDescent="0.25">
      <c r="A10344" s="45" t="s">
        <v>8058</v>
      </c>
      <c r="B10344" s="46" t="s">
        <v>2350</v>
      </c>
      <c r="C10344" s="45" t="s">
        <v>2331</v>
      </c>
      <c r="D10344" s="45" t="s">
        <v>2343</v>
      </c>
      <c r="E10344" s="47">
        <v>0</v>
      </c>
      <c r="F10344" s="47">
        <v>0</v>
      </c>
      <c r="G10344" s="48">
        <v>0</v>
      </c>
      <c r="H10344" s="34">
        <v>10619886</v>
      </c>
    </row>
    <row r="10345" spans="1:8" x14ac:dyDescent="0.25">
      <c r="A10345" s="45" t="s">
        <v>3234</v>
      </c>
      <c r="B10345" s="46" t="s">
        <v>2385</v>
      </c>
      <c r="C10345" s="45" t="s">
        <v>2347</v>
      </c>
      <c r="D10345" s="45" t="s">
        <v>2343</v>
      </c>
      <c r="E10345" s="47">
        <v>0</v>
      </c>
      <c r="F10345" s="47">
        <v>0</v>
      </c>
      <c r="G10345" s="48">
        <v>0</v>
      </c>
      <c r="H10345" s="34">
        <v>216569736</v>
      </c>
    </row>
    <row r="10346" spans="1:8" x14ac:dyDescent="0.25">
      <c r="A10346" s="45" t="s">
        <v>8057</v>
      </c>
      <c r="B10346" s="46" t="s">
        <v>2416</v>
      </c>
      <c r="C10346" s="45" t="s">
        <v>2325</v>
      </c>
      <c r="D10346" s="45" t="s">
        <v>2343</v>
      </c>
      <c r="E10346" s="47">
        <v>0</v>
      </c>
      <c r="F10346" s="47">
        <v>0</v>
      </c>
      <c r="G10346" s="48">
        <v>0</v>
      </c>
      <c r="H10346" s="34">
        <v>2181685</v>
      </c>
    </row>
    <row r="10347" spans="1:8" x14ac:dyDescent="0.25">
      <c r="A10347" s="45" t="s">
        <v>6757</v>
      </c>
      <c r="B10347" s="46" t="s">
        <v>2439</v>
      </c>
      <c r="C10347" s="45" t="s">
        <v>2331</v>
      </c>
      <c r="D10347" s="45" t="s">
        <v>2343</v>
      </c>
      <c r="E10347" s="47">
        <v>0</v>
      </c>
      <c r="F10347" s="47">
        <v>0</v>
      </c>
      <c r="G10347" s="48">
        <v>0</v>
      </c>
      <c r="H10347" s="34">
        <v>0</v>
      </c>
    </row>
    <row r="10348" spans="1:8" x14ac:dyDescent="0.25">
      <c r="A10348" s="45" t="s">
        <v>8056</v>
      </c>
      <c r="B10348" s="46" t="s">
        <v>2348</v>
      </c>
      <c r="C10348" s="45" t="s">
        <v>2331</v>
      </c>
      <c r="D10348" s="45" t="s">
        <v>2343</v>
      </c>
      <c r="E10348" s="47">
        <v>0</v>
      </c>
      <c r="F10348" s="47">
        <v>0</v>
      </c>
      <c r="G10348" s="48">
        <v>0</v>
      </c>
      <c r="H10348" s="34">
        <v>0</v>
      </c>
    </row>
    <row r="10349" spans="1:8" x14ac:dyDescent="0.25">
      <c r="A10349" s="45" t="s">
        <v>5720</v>
      </c>
      <c r="B10349" s="46" t="s">
        <v>3619</v>
      </c>
      <c r="C10349" s="45" t="s">
        <v>2345</v>
      </c>
      <c r="D10349" s="45" t="s">
        <v>2343</v>
      </c>
      <c r="E10349" s="47">
        <v>0</v>
      </c>
      <c r="F10349" s="47">
        <v>0</v>
      </c>
      <c r="G10349" s="48">
        <v>0</v>
      </c>
      <c r="H10349" s="34">
        <v>1985638</v>
      </c>
    </row>
    <row r="10350" spans="1:8" x14ac:dyDescent="0.25">
      <c r="A10350" s="45" t="s">
        <v>8055</v>
      </c>
      <c r="B10350" s="46" t="s">
        <v>2398</v>
      </c>
      <c r="C10350" s="45" t="s">
        <v>2331</v>
      </c>
      <c r="D10350" s="45" t="s">
        <v>2343</v>
      </c>
      <c r="E10350" s="47">
        <v>0</v>
      </c>
      <c r="F10350" s="47">
        <v>0</v>
      </c>
      <c r="G10350" s="48">
        <v>0</v>
      </c>
      <c r="H10350" s="34">
        <v>0</v>
      </c>
    </row>
    <row r="10351" spans="1:8" x14ac:dyDescent="0.25">
      <c r="A10351" s="45" t="s">
        <v>8054</v>
      </c>
      <c r="B10351" s="46" t="s">
        <v>2398</v>
      </c>
      <c r="C10351" s="45" t="s">
        <v>2331</v>
      </c>
      <c r="D10351" s="45" t="s">
        <v>2343</v>
      </c>
      <c r="E10351" s="47">
        <v>0</v>
      </c>
      <c r="F10351" s="47">
        <v>0</v>
      </c>
      <c r="G10351" s="48">
        <v>0</v>
      </c>
      <c r="H10351" s="34">
        <v>0</v>
      </c>
    </row>
    <row r="10352" spans="1:8" x14ac:dyDescent="0.25">
      <c r="A10352" s="45" t="s">
        <v>8053</v>
      </c>
      <c r="B10352" s="46" t="s">
        <v>2334</v>
      </c>
      <c r="C10352" s="45" t="s">
        <v>2325</v>
      </c>
      <c r="D10352" s="45" t="s">
        <v>2343</v>
      </c>
      <c r="E10352" s="47">
        <v>0</v>
      </c>
      <c r="F10352" s="47">
        <v>0</v>
      </c>
      <c r="G10352" s="48">
        <v>0</v>
      </c>
      <c r="H10352" s="34">
        <v>0</v>
      </c>
    </row>
    <row r="10353" spans="1:8" x14ac:dyDescent="0.25">
      <c r="A10353" s="45" t="s">
        <v>8052</v>
      </c>
      <c r="B10353" s="46" t="s">
        <v>2840</v>
      </c>
      <c r="C10353" s="45" t="s">
        <v>2331</v>
      </c>
      <c r="D10353" s="45" t="s">
        <v>2343</v>
      </c>
      <c r="E10353" s="47">
        <v>0</v>
      </c>
      <c r="F10353" s="47">
        <v>0</v>
      </c>
      <c r="G10353" s="48">
        <v>0</v>
      </c>
      <c r="H10353" s="34">
        <v>0</v>
      </c>
    </row>
    <row r="10354" spans="1:8" x14ac:dyDescent="0.25">
      <c r="A10354" s="45" t="s">
        <v>8051</v>
      </c>
      <c r="B10354" s="46" t="s">
        <v>2398</v>
      </c>
      <c r="C10354" s="45" t="s">
        <v>2331</v>
      </c>
      <c r="D10354" s="45" t="s">
        <v>2343</v>
      </c>
      <c r="E10354" s="47">
        <v>0</v>
      </c>
      <c r="F10354" s="47">
        <v>0</v>
      </c>
      <c r="G10354" s="48">
        <v>0</v>
      </c>
      <c r="H10354" s="34">
        <v>0</v>
      </c>
    </row>
    <row r="10355" spans="1:8" x14ac:dyDescent="0.25">
      <c r="A10355" s="45" t="s">
        <v>8050</v>
      </c>
      <c r="B10355" s="46" t="s">
        <v>2439</v>
      </c>
      <c r="C10355" s="45" t="s">
        <v>2331</v>
      </c>
      <c r="D10355" s="45" t="s">
        <v>2353</v>
      </c>
      <c r="E10355" s="47">
        <v>0</v>
      </c>
      <c r="F10355" s="47">
        <v>0</v>
      </c>
      <c r="G10355" s="48">
        <v>0</v>
      </c>
      <c r="H10355" s="34">
        <v>0</v>
      </c>
    </row>
    <row r="10356" spans="1:8" x14ac:dyDescent="0.25">
      <c r="A10356" s="45" t="s">
        <v>8049</v>
      </c>
      <c r="B10356" s="46" t="s">
        <v>2428</v>
      </c>
      <c r="C10356" s="45" t="s">
        <v>2373</v>
      </c>
      <c r="D10356" s="45" t="s">
        <v>2343</v>
      </c>
      <c r="E10356" s="47">
        <v>0</v>
      </c>
      <c r="F10356" s="47">
        <v>0</v>
      </c>
      <c r="G10356" s="48">
        <v>0</v>
      </c>
      <c r="H10356" s="34">
        <v>1990351</v>
      </c>
    </row>
    <row r="10357" spans="1:8" x14ac:dyDescent="0.25">
      <c r="A10357" s="45" t="s">
        <v>5567</v>
      </c>
      <c r="B10357" s="46" t="s">
        <v>3619</v>
      </c>
      <c r="C10357" s="45" t="s">
        <v>2345</v>
      </c>
      <c r="D10357" s="45" t="s">
        <v>2343</v>
      </c>
      <c r="E10357" s="47">
        <v>0</v>
      </c>
      <c r="F10357" s="47">
        <v>0</v>
      </c>
      <c r="G10357" s="48">
        <v>0</v>
      </c>
      <c r="H10357" s="34">
        <v>0</v>
      </c>
    </row>
    <row r="10358" spans="1:8" x14ac:dyDescent="0.25">
      <c r="A10358" s="45" t="s">
        <v>6797</v>
      </c>
      <c r="B10358" s="46" t="s">
        <v>2432</v>
      </c>
      <c r="C10358" s="45" t="s">
        <v>2363</v>
      </c>
      <c r="D10358" s="45" t="s">
        <v>2326</v>
      </c>
      <c r="E10358" s="47">
        <v>0</v>
      </c>
      <c r="F10358" s="47">
        <v>0</v>
      </c>
      <c r="G10358" s="48">
        <v>0</v>
      </c>
      <c r="H10358" s="34">
        <v>0</v>
      </c>
    </row>
    <row r="10359" spans="1:8" x14ac:dyDescent="0.25">
      <c r="A10359" s="45" t="s">
        <v>8048</v>
      </c>
      <c r="B10359" s="46" t="s">
        <v>2840</v>
      </c>
      <c r="C10359" s="45" t="s">
        <v>2331</v>
      </c>
      <c r="D10359" s="45" t="s">
        <v>2358</v>
      </c>
      <c r="E10359" s="47">
        <v>0</v>
      </c>
      <c r="F10359" s="47">
        <v>0</v>
      </c>
      <c r="G10359" s="48">
        <v>0</v>
      </c>
      <c r="H10359" s="34">
        <v>555731</v>
      </c>
    </row>
    <row r="10360" spans="1:8" x14ac:dyDescent="0.25">
      <c r="A10360" s="45" t="s">
        <v>8047</v>
      </c>
      <c r="B10360" s="46" t="s">
        <v>2465</v>
      </c>
      <c r="C10360" s="45" t="s">
        <v>2328</v>
      </c>
      <c r="D10360" s="45" t="s">
        <v>2343</v>
      </c>
      <c r="E10360" s="47">
        <v>0</v>
      </c>
      <c r="F10360" s="47">
        <v>0</v>
      </c>
      <c r="G10360" s="48">
        <v>0</v>
      </c>
      <c r="H10360" s="34">
        <v>0</v>
      </c>
    </row>
    <row r="10361" spans="1:8" x14ac:dyDescent="0.25">
      <c r="A10361" s="45" t="s">
        <v>8046</v>
      </c>
      <c r="B10361" s="46" t="s">
        <v>2376</v>
      </c>
      <c r="C10361" s="45" t="s">
        <v>2345</v>
      </c>
      <c r="D10361" s="45" t="s">
        <v>2343</v>
      </c>
      <c r="E10361" s="47">
        <v>0</v>
      </c>
      <c r="F10361" s="47">
        <v>0</v>
      </c>
      <c r="G10361" s="48">
        <v>0</v>
      </c>
      <c r="H10361" s="34">
        <v>669955</v>
      </c>
    </row>
    <row r="10362" spans="1:8" x14ac:dyDescent="0.25">
      <c r="A10362" s="45" t="s">
        <v>5453</v>
      </c>
      <c r="B10362" s="46" t="s">
        <v>2737</v>
      </c>
      <c r="C10362" s="45" t="s">
        <v>2331</v>
      </c>
      <c r="D10362" s="45" t="s">
        <v>2343</v>
      </c>
      <c r="E10362" s="47">
        <v>0</v>
      </c>
      <c r="F10362" s="47">
        <v>0</v>
      </c>
      <c r="G10362" s="48">
        <v>0</v>
      </c>
      <c r="H10362" s="34">
        <v>0</v>
      </c>
    </row>
    <row r="10363" spans="1:8" x14ac:dyDescent="0.25">
      <c r="A10363" s="45" t="s">
        <v>8045</v>
      </c>
      <c r="B10363" s="46" t="s">
        <v>2333</v>
      </c>
      <c r="C10363" s="45" t="s">
        <v>2331</v>
      </c>
      <c r="D10363" s="45" t="s">
        <v>2326</v>
      </c>
      <c r="E10363" s="47">
        <v>0</v>
      </c>
      <c r="F10363" s="47">
        <v>0</v>
      </c>
      <c r="G10363" s="48">
        <v>0</v>
      </c>
      <c r="H10363" s="34">
        <v>0</v>
      </c>
    </row>
    <row r="10364" spans="1:8" x14ac:dyDescent="0.25">
      <c r="A10364" s="45" t="s">
        <v>2523</v>
      </c>
      <c r="B10364" s="46" t="s">
        <v>2336</v>
      </c>
      <c r="C10364" s="45" t="s">
        <v>2331</v>
      </c>
      <c r="D10364" s="45" t="s">
        <v>2343</v>
      </c>
      <c r="E10364" s="47">
        <v>0</v>
      </c>
      <c r="F10364" s="47">
        <v>0</v>
      </c>
      <c r="G10364" s="48">
        <v>0</v>
      </c>
      <c r="H10364" s="34">
        <v>0</v>
      </c>
    </row>
    <row r="10365" spans="1:8" x14ac:dyDescent="0.25">
      <c r="A10365" s="45" t="s">
        <v>4249</v>
      </c>
      <c r="B10365" s="46" t="s">
        <v>2398</v>
      </c>
      <c r="C10365" s="45" t="s">
        <v>2331</v>
      </c>
      <c r="D10365" s="45" t="s">
        <v>2343</v>
      </c>
      <c r="E10365" s="47">
        <v>0</v>
      </c>
      <c r="F10365" s="47">
        <v>0</v>
      </c>
      <c r="G10365" s="48">
        <v>0</v>
      </c>
      <c r="H10365" s="34">
        <v>0</v>
      </c>
    </row>
    <row r="10366" spans="1:8" x14ac:dyDescent="0.25">
      <c r="A10366" s="45" t="s">
        <v>2877</v>
      </c>
      <c r="B10366" s="46" t="s">
        <v>2383</v>
      </c>
      <c r="C10366" s="45" t="s">
        <v>2347</v>
      </c>
      <c r="D10366" s="45" t="s">
        <v>2326</v>
      </c>
      <c r="E10366" s="47">
        <v>0</v>
      </c>
      <c r="F10366" s="47">
        <v>0</v>
      </c>
      <c r="G10366" s="48">
        <v>0</v>
      </c>
      <c r="H10366" s="34">
        <v>336034</v>
      </c>
    </row>
    <row r="10367" spans="1:8" x14ac:dyDescent="0.25">
      <c r="A10367" s="45" t="s">
        <v>494</v>
      </c>
      <c r="B10367" s="46" t="s">
        <v>2432</v>
      </c>
      <c r="C10367" s="45" t="s">
        <v>2363</v>
      </c>
      <c r="D10367" s="45" t="s">
        <v>2358</v>
      </c>
      <c r="E10367" s="47">
        <v>5589827</v>
      </c>
      <c r="F10367" s="47">
        <v>4120</v>
      </c>
      <c r="G10367" s="48" t="s">
        <v>12060</v>
      </c>
      <c r="H10367" s="34">
        <v>0</v>
      </c>
    </row>
    <row r="10368" spans="1:8" x14ac:dyDescent="0.25">
      <c r="A10368" s="45" t="s">
        <v>2829</v>
      </c>
      <c r="B10368" s="46" t="s">
        <v>2387</v>
      </c>
      <c r="C10368" s="45" t="s">
        <v>2331</v>
      </c>
      <c r="D10368" s="45" t="s">
        <v>2343</v>
      </c>
      <c r="E10368" s="47">
        <v>92490598</v>
      </c>
      <c r="F10368" s="47">
        <v>6832</v>
      </c>
      <c r="G10368" s="48" t="s">
        <v>12133</v>
      </c>
      <c r="H10368" s="34">
        <v>85267766</v>
      </c>
    </row>
    <row r="10369" spans="1:8" x14ac:dyDescent="0.25">
      <c r="A10369" s="45" t="s">
        <v>1688</v>
      </c>
      <c r="B10369" s="46" t="s">
        <v>3123</v>
      </c>
      <c r="C10369" s="45" t="s">
        <v>2331</v>
      </c>
      <c r="D10369" s="45" t="s">
        <v>2358</v>
      </c>
      <c r="E10369" s="47">
        <v>609400</v>
      </c>
      <c r="F10369" s="47">
        <v>4329</v>
      </c>
      <c r="G10369" s="48" t="s">
        <v>12065</v>
      </c>
      <c r="H10369" s="34">
        <v>0</v>
      </c>
    </row>
    <row r="10370" spans="1:8" x14ac:dyDescent="0.25">
      <c r="A10370" s="45" t="s">
        <v>8044</v>
      </c>
      <c r="B10370" s="46" t="s">
        <v>2375</v>
      </c>
      <c r="C10370" s="45" t="s">
        <v>2341</v>
      </c>
      <c r="D10370" s="45" t="s">
        <v>2343</v>
      </c>
      <c r="E10370" s="47">
        <v>480501</v>
      </c>
      <c r="F10370" s="47">
        <v>0</v>
      </c>
      <c r="G10370" s="48">
        <v>0</v>
      </c>
      <c r="H10370" s="34">
        <v>0</v>
      </c>
    </row>
    <row r="10371" spans="1:8" x14ac:dyDescent="0.25">
      <c r="A10371" s="45" t="s">
        <v>8043</v>
      </c>
      <c r="B10371" s="46" t="s">
        <v>2454</v>
      </c>
      <c r="C10371" s="45" t="s">
        <v>2328</v>
      </c>
      <c r="D10371" s="45" t="s">
        <v>2343</v>
      </c>
      <c r="E10371" s="47">
        <v>0</v>
      </c>
      <c r="F10371" s="47">
        <v>0</v>
      </c>
      <c r="G10371" s="48">
        <v>0</v>
      </c>
      <c r="H10371" s="34">
        <v>0</v>
      </c>
    </row>
    <row r="10372" spans="1:8" x14ac:dyDescent="0.25">
      <c r="A10372" s="45" t="s">
        <v>8042</v>
      </c>
      <c r="B10372" s="46" t="s">
        <v>2465</v>
      </c>
      <c r="C10372" s="45" t="s">
        <v>2328</v>
      </c>
      <c r="D10372" s="45" t="s">
        <v>2343</v>
      </c>
      <c r="E10372" s="47">
        <v>0</v>
      </c>
      <c r="F10372" s="47">
        <v>0</v>
      </c>
      <c r="G10372" s="48">
        <v>0</v>
      </c>
      <c r="H10372" s="34">
        <v>0</v>
      </c>
    </row>
    <row r="10373" spans="1:8" x14ac:dyDescent="0.25">
      <c r="A10373" s="45" t="s">
        <v>4254</v>
      </c>
      <c r="B10373" s="46" t="s">
        <v>2348</v>
      </c>
      <c r="C10373" s="45" t="s">
        <v>2331</v>
      </c>
      <c r="D10373" s="45" t="s">
        <v>2343</v>
      </c>
      <c r="E10373" s="47">
        <v>2389729</v>
      </c>
      <c r="F10373" s="47">
        <v>4322</v>
      </c>
      <c r="G10373" s="48" t="s">
        <v>12064</v>
      </c>
      <c r="H10373" s="34">
        <v>0</v>
      </c>
    </row>
    <row r="10374" spans="1:8" x14ac:dyDescent="0.25">
      <c r="A10374" s="45" t="s">
        <v>8041</v>
      </c>
      <c r="B10374" s="46" t="s">
        <v>2381</v>
      </c>
      <c r="C10374" s="45" t="s">
        <v>2347</v>
      </c>
      <c r="D10374" s="45" t="s">
        <v>2326</v>
      </c>
      <c r="E10374" s="47">
        <v>0</v>
      </c>
      <c r="F10374" s="47">
        <v>0</v>
      </c>
      <c r="G10374" s="48">
        <v>0</v>
      </c>
      <c r="H10374" s="34">
        <v>4407636</v>
      </c>
    </row>
    <row r="10375" spans="1:8" x14ac:dyDescent="0.25">
      <c r="A10375" s="45" t="s">
        <v>8040</v>
      </c>
      <c r="B10375" s="46" t="s">
        <v>2395</v>
      </c>
      <c r="C10375" s="45" t="s">
        <v>2328</v>
      </c>
      <c r="D10375" s="45" t="s">
        <v>2343</v>
      </c>
      <c r="E10375" s="47">
        <v>0</v>
      </c>
      <c r="F10375" s="47">
        <v>0</v>
      </c>
      <c r="G10375" s="48">
        <v>0</v>
      </c>
      <c r="H10375" s="34">
        <v>11170621</v>
      </c>
    </row>
    <row r="10376" spans="1:8" x14ac:dyDescent="0.25">
      <c r="A10376" s="45" t="s">
        <v>1325</v>
      </c>
      <c r="B10376" s="46" t="s">
        <v>2416</v>
      </c>
      <c r="C10376" s="45" t="s">
        <v>2325</v>
      </c>
      <c r="D10376" s="45" t="s">
        <v>2326</v>
      </c>
      <c r="E10376" s="47">
        <v>1737342</v>
      </c>
      <c r="F10376" s="47">
        <v>4321</v>
      </c>
      <c r="G10376" s="48" t="s">
        <v>12063</v>
      </c>
      <c r="H10376" s="34">
        <v>6137509</v>
      </c>
    </row>
    <row r="10377" spans="1:8" x14ac:dyDescent="0.25">
      <c r="A10377" s="45" t="s">
        <v>1058</v>
      </c>
      <c r="B10377" s="46" t="s">
        <v>2499</v>
      </c>
      <c r="C10377" s="45" t="s">
        <v>2363</v>
      </c>
      <c r="D10377" s="45" t="s">
        <v>2343</v>
      </c>
      <c r="E10377" s="47">
        <v>710329</v>
      </c>
      <c r="F10377" s="47">
        <v>4120</v>
      </c>
      <c r="G10377" s="48" t="s">
        <v>12060</v>
      </c>
      <c r="H10377" s="34">
        <v>0</v>
      </c>
    </row>
    <row r="10378" spans="1:8" x14ac:dyDescent="0.25">
      <c r="A10378" s="45" t="s">
        <v>769</v>
      </c>
      <c r="B10378" s="46" t="s">
        <v>2443</v>
      </c>
      <c r="C10378" s="45" t="s">
        <v>2325</v>
      </c>
      <c r="D10378" s="45" t="s">
        <v>2343</v>
      </c>
      <c r="E10378" s="47">
        <v>2360188</v>
      </c>
      <c r="F10378" s="47">
        <v>4120</v>
      </c>
      <c r="G10378" s="48" t="s">
        <v>12060</v>
      </c>
      <c r="H10378" s="34">
        <v>0</v>
      </c>
    </row>
    <row r="10379" spans="1:8" x14ac:dyDescent="0.25">
      <c r="A10379" s="45" t="s">
        <v>376</v>
      </c>
      <c r="B10379" s="46" t="s">
        <v>2327</v>
      </c>
      <c r="C10379" s="45" t="s">
        <v>2328</v>
      </c>
      <c r="D10379" s="45" t="s">
        <v>2343</v>
      </c>
      <c r="E10379" s="47">
        <v>9035840</v>
      </c>
      <c r="F10379" s="47">
        <v>4120</v>
      </c>
      <c r="G10379" s="48" t="s">
        <v>12060</v>
      </c>
      <c r="H10379" s="34">
        <v>0</v>
      </c>
    </row>
    <row r="10380" spans="1:8" x14ac:dyDescent="0.25">
      <c r="A10380" s="45" t="s">
        <v>8039</v>
      </c>
      <c r="B10380" s="46" t="s">
        <v>2334</v>
      </c>
      <c r="C10380" s="45" t="s">
        <v>2325</v>
      </c>
      <c r="D10380" s="45" t="s">
        <v>2343</v>
      </c>
      <c r="E10380" s="47">
        <v>0</v>
      </c>
      <c r="F10380" s="47">
        <v>0</v>
      </c>
      <c r="G10380" s="48">
        <v>0</v>
      </c>
      <c r="H10380" s="34">
        <v>0</v>
      </c>
    </row>
    <row r="10381" spans="1:8" x14ac:dyDescent="0.25">
      <c r="A10381" s="45" t="s">
        <v>3404</v>
      </c>
      <c r="B10381" s="46" t="s">
        <v>2344</v>
      </c>
      <c r="C10381" s="45" t="s">
        <v>2345</v>
      </c>
      <c r="D10381" s="45" t="s">
        <v>2329</v>
      </c>
      <c r="E10381" s="47">
        <v>0</v>
      </c>
      <c r="F10381" s="47">
        <v>0</v>
      </c>
      <c r="G10381" s="48">
        <v>0</v>
      </c>
      <c r="H10381" s="34">
        <v>727253</v>
      </c>
    </row>
    <row r="10382" spans="1:8" x14ac:dyDescent="0.25">
      <c r="A10382" s="45" t="s">
        <v>8038</v>
      </c>
      <c r="B10382" s="46" t="s">
        <v>2439</v>
      </c>
      <c r="C10382" s="45" t="s">
        <v>2331</v>
      </c>
      <c r="D10382" s="45" t="s">
        <v>2343</v>
      </c>
      <c r="E10382" s="47">
        <v>0</v>
      </c>
      <c r="F10382" s="47">
        <v>0</v>
      </c>
      <c r="G10382" s="48">
        <v>0</v>
      </c>
      <c r="H10382" s="34">
        <v>8942948</v>
      </c>
    </row>
    <row r="10383" spans="1:8" x14ac:dyDescent="0.25">
      <c r="A10383" s="45" t="s">
        <v>8037</v>
      </c>
      <c r="B10383" s="46" t="s">
        <v>2334</v>
      </c>
      <c r="C10383" s="45" t="s">
        <v>2325</v>
      </c>
      <c r="D10383" s="45" t="s">
        <v>2326</v>
      </c>
      <c r="E10383" s="47">
        <v>0</v>
      </c>
      <c r="F10383" s="47">
        <v>0</v>
      </c>
      <c r="G10383" s="48">
        <v>0</v>
      </c>
      <c r="H10383" s="34">
        <v>0</v>
      </c>
    </row>
    <row r="10384" spans="1:8" x14ac:dyDescent="0.25">
      <c r="A10384" s="45" t="s">
        <v>4723</v>
      </c>
      <c r="B10384" s="46" t="s">
        <v>2398</v>
      </c>
      <c r="C10384" s="45" t="s">
        <v>2331</v>
      </c>
      <c r="D10384" s="45" t="s">
        <v>2358</v>
      </c>
      <c r="E10384" s="47">
        <v>1282145</v>
      </c>
      <c r="F10384" s="47">
        <v>7021</v>
      </c>
      <c r="G10384" s="48" t="s">
        <v>12227</v>
      </c>
      <c r="H10384" s="34">
        <v>0</v>
      </c>
    </row>
    <row r="10385" spans="1:8" x14ac:dyDescent="0.25">
      <c r="A10385" s="45" t="s">
        <v>8036</v>
      </c>
      <c r="B10385" s="46" t="s">
        <v>2385</v>
      </c>
      <c r="C10385" s="45" t="s">
        <v>2347</v>
      </c>
      <c r="D10385" s="45" t="s">
        <v>2353</v>
      </c>
      <c r="E10385" s="47">
        <v>0</v>
      </c>
      <c r="F10385" s="47">
        <v>0</v>
      </c>
      <c r="G10385" s="48">
        <v>0</v>
      </c>
      <c r="H10385" s="34">
        <v>116810719</v>
      </c>
    </row>
    <row r="10386" spans="1:8" x14ac:dyDescent="0.25">
      <c r="A10386" s="45" t="s">
        <v>8035</v>
      </c>
      <c r="B10386" s="46" t="s">
        <v>2398</v>
      </c>
      <c r="C10386" s="45" t="s">
        <v>2331</v>
      </c>
      <c r="D10386" s="45" t="s">
        <v>2343</v>
      </c>
      <c r="E10386" s="47">
        <v>0</v>
      </c>
      <c r="F10386" s="47">
        <v>0</v>
      </c>
      <c r="G10386" s="48">
        <v>0</v>
      </c>
      <c r="H10386" s="34">
        <v>0</v>
      </c>
    </row>
    <row r="10387" spans="1:8" x14ac:dyDescent="0.25">
      <c r="A10387" s="45" t="s">
        <v>8034</v>
      </c>
      <c r="B10387" s="46" t="s">
        <v>2439</v>
      </c>
      <c r="C10387" s="45" t="s">
        <v>2331</v>
      </c>
      <c r="D10387" s="45" t="s">
        <v>2343</v>
      </c>
      <c r="E10387" s="47">
        <v>0</v>
      </c>
      <c r="F10387" s="47">
        <v>0</v>
      </c>
      <c r="G10387" s="48">
        <v>0</v>
      </c>
      <c r="H10387" s="34">
        <v>0</v>
      </c>
    </row>
    <row r="10388" spans="1:8" x14ac:dyDescent="0.25">
      <c r="A10388" s="45" t="s">
        <v>4291</v>
      </c>
      <c r="B10388" s="46" t="s">
        <v>2333</v>
      </c>
      <c r="C10388" s="45" t="s">
        <v>2331</v>
      </c>
      <c r="D10388" s="45" t="s">
        <v>2326</v>
      </c>
      <c r="E10388" s="47">
        <v>337152</v>
      </c>
      <c r="F10388" s="47">
        <v>0</v>
      </c>
      <c r="G10388" s="48">
        <v>0</v>
      </c>
      <c r="H10388" s="34">
        <v>1734864</v>
      </c>
    </row>
    <row r="10389" spans="1:8" x14ac:dyDescent="0.25">
      <c r="A10389" s="45" t="s">
        <v>211</v>
      </c>
      <c r="B10389" s="46" t="s">
        <v>2432</v>
      </c>
      <c r="C10389" s="45" t="s">
        <v>2363</v>
      </c>
      <c r="D10389" s="45" t="s">
        <v>2358</v>
      </c>
      <c r="E10389" s="47">
        <v>18861869</v>
      </c>
      <c r="F10389" s="47">
        <v>4120</v>
      </c>
      <c r="G10389" s="48" t="s">
        <v>12060</v>
      </c>
      <c r="H10389" s="34">
        <v>0</v>
      </c>
    </row>
    <row r="10390" spans="1:8" x14ac:dyDescent="0.25">
      <c r="A10390" s="45" t="s">
        <v>4418</v>
      </c>
      <c r="B10390" s="46" t="s">
        <v>2416</v>
      </c>
      <c r="C10390" s="45" t="s">
        <v>2325</v>
      </c>
      <c r="D10390" s="45" t="s">
        <v>2326</v>
      </c>
      <c r="E10390" s="47">
        <v>0</v>
      </c>
      <c r="F10390" s="47">
        <v>0</v>
      </c>
      <c r="G10390" s="48">
        <v>0</v>
      </c>
      <c r="H10390" s="34">
        <v>0</v>
      </c>
    </row>
    <row r="10391" spans="1:8" x14ac:dyDescent="0.25">
      <c r="A10391" s="45" t="s">
        <v>963</v>
      </c>
      <c r="B10391" s="46" t="s">
        <v>2416</v>
      </c>
      <c r="C10391" s="45" t="s">
        <v>2325</v>
      </c>
      <c r="D10391" s="45" t="s">
        <v>2326</v>
      </c>
      <c r="E10391" s="47">
        <v>7868137</v>
      </c>
      <c r="F10391" s="47">
        <v>4110</v>
      </c>
      <c r="G10391" s="48" t="s">
        <v>12059</v>
      </c>
      <c r="H10391" s="34">
        <v>0</v>
      </c>
    </row>
    <row r="10392" spans="1:8" x14ac:dyDescent="0.25">
      <c r="A10392" s="45" t="s">
        <v>5931</v>
      </c>
      <c r="B10392" s="46" t="s">
        <v>2324</v>
      </c>
      <c r="C10392" s="45" t="s">
        <v>2325</v>
      </c>
      <c r="D10392" s="45" t="s">
        <v>2343</v>
      </c>
      <c r="E10392" s="47">
        <v>0</v>
      </c>
      <c r="F10392" s="47">
        <v>0</v>
      </c>
      <c r="G10392" s="48">
        <v>0</v>
      </c>
      <c r="H10392" s="34">
        <v>0</v>
      </c>
    </row>
    <row r="10393" spans="1:8" x14ac:dyDescent="0.25">
      <c r="A10393" s="45" t="s">
        <v>7025</v>
      </c>
      <c r="B10393" s="46" t="s">
        <v>2398</v>
      </c>
      <c r="C10393" s="45" t="s">
        <v>2331</v>
      </c>
      <c r="D10393" s="45" t="s">
        <v>2358</v>
      </c>
      <c r="E10393" s="47">
        <v>0</v>
      </c>
      <c r="F10393" s="47">
        <v>0</v>
      </c>
      <c r="G10393" s="48">
        <v>0</v>
      </c>
      <c r="H10393" s="34">
        <v>0</v>
      </c>
    </row>
    <row r="10394" spans="1:8" x14ac:dyDescent="0.25">
      <c r="A10394" s="45" t="s">
        <v>1598</v>
      </c>
      <c r="B10394" s="46" t="s">
        <v>2336</v>
      </c>
      <c r="C10394" s="45" t="s">
        <v>2331</v>
      </c>
      <c r="D10394" s="45" t="s">
        <v>2326</v>
      </c>
      <c r="E10394" s="47">
        <v>3370877</v>
      </c>
      <c r="F10394" s="47">
        <v>4110</v>
      </c>
      <c r="G10394" s="48" t="s">
        <v>12059</v>
      </c>
      <c r="H10394" s="34">
        <v>5383569</v>
      </c>
    </row>
    <row r="10395" spans="1:8" x14ac:dyDescent="0.25">
      <c r="A10395" s="45" t="s">
        <v>8033</v>
      </c>
      <c r="B10395" s="46" t="s">
        <v>2439</v>
      </c>
      <c r="C10395" s="45" t="s">
        <v>2331</v>
      </c>
      <c r="D10395" s="45" t="s">
        <v>2343</v>
      </c>
      <c r="E10395" s="47">
        <v>0</v>
      </c>
      <c r="F10395" s="47">
        <v>0</v>
      </c>
      <c r="G10395" s="48">
        <v>0</v>
      </c>
      <c r="H10395" s="34">
        <v>0</v>
      </c>
    </row>
    <row r="10396" spans="1:8" x14ac:dyDescent="0.25">
      <c r="A10396" s="45" t="s">
        <v>711</v>
      </c>
      <c r="B10396" s="46" t="s">
        <v>2465</v>
      </c>
      <c r="C10396" s="45" t="s">
        <v>2328</v>
      </c>
      <c r="D10396" s="45" t="s">
        <v>2326</v>
      </c>
      <c r="E10396" s="47">
        <v>3137062</v>
      </c>
      <c r="F10396" s="47">
        <v>4120</v>
      </c>
      <c r="G10396" s="48" t="s">
        <v>12060</v>
      </c>
      <c r="H10396" s="34">
        <v>6269767</v>
      </c>
    </row>
    <row r="10397" spans="1:8" x14ac:dyDescent="0.25">
      <c r="A10397" s="45" t="s">
        <v>2864</v>
      </c>
      <c r="B10397" s="46" t="s">
        <v>2330</v>
      </c>
      <c r="C10397" s="45" t="s">
        <v>2331</v>
      </c>
      <c r="D10397" s="45" t="s">
        <v>2343</v>
      </c>
      <c r="E10397" s="47">
        <v>2436259</v>
      </c>
      <c r="F10397" s="47">
        <v>7111</v>
      </c>
      <c r="G10397" s="48" t="s">
        <v>12084</v>
      </c>
      <c r="H10397" s="34">
        <v>0</v>
      </c>
    </row>
    <row r="10398" spans="1:8" x14ac:dyDescent="0.25">
      <c r="A10398" s="45" t="s">
        <v>8032</v>
      </c>
      <c r="B10398" s="46" t="s">
        <v>2330</v>
      </c>
      <c r="C10398" s="45" t="s">
        <v>2331</v>
      </c>
      <c r="D10398" s="45" t="s">
        <v>2326</v>
      </c>
      <c r="E10398" s="47">
        <v>0</v>
      </c>
      <c r="F10398" s="47">
        <v>0</v>
      </c>
      <c r="G10398" s="48">
        <v>0</v>
      </c>
      <c r="H10398" s="34">
        <v>445290303</v>
      </c>
    </row>
    <row r="10399" spans="1:8" x14ac:dyDescent="0.25">
      <c r="A10399" s="45" t="s">
        <v>8031</v>
      </c>
      <c r="B10399" s="46" t="s">
        <v>2340</v>
      </c>
      <c r="C10399" s="45" t="s">
        <v>2341</v>
      </c>
      <c r="D10399" s="45" t="s">
        <v>2343</v>
      </c>
      <c r="E10399" s="47">
        <v>49198</v>
      </c>
      <c r="F10399" s="47">
        <v>0</v>
      </c>
      <c r="G10399" s="48">
        <v>0</v>
      </c>
      <c r="H10399" s="34">
        <v>0</v>
      </c>
    </row>
    <row r="10400" spans="1:8" x14ac:dyDescent="0.25">
      <c r="A10400" s="45" t="s">
        <v>8030</v>
      </c>
      <c r="B10400" s="46" t="s">
        <v>2324</v>
      </c>
      <c r="C10400" s="45" t="s">
        <v>2325</v>
      </c>
      <c r="D10400" s="45" t="s">
        <v>2343</v>
      </c>
      <c r="E10400" s="47">
        <v>0</v>
      </c>
      <c r="F10400" s="47">
        <v>0</v>
      </c>
      <c r="G10400" s="48">
        <v>0</v>
      </c>
      <c r="H10400" s="34">
        <v>54981353</v>
      </c>
    </row>
    <row r="10401" spans="1:8" x14ac:dyDescent="0.25">
      <c r="A10401" s="45" t="s">
        <v>8029</v>
      </c>
      <c r="B10401" s="46" t="s">
        <v>2336</v>
      </c>
      <c r="C10401" s="45" t="s">
        <v>2331</v>
      </c>
      <c r="D10401" s="45" t="s">
        <v>2337</v>
      </c>
      <c r="E10401" s="47">
        <v>0</v>
      </c>
      <c r="F10401" s="47">
        <v>0</v>
      </c>
      <c r="G10401" s="48">
        <v>0</v>
      </c>
      <c r="H10401" s="34">
        <v>0</v>
      </c>
    </row>
    <row r="10402" spans="1:8" x14ac:dyDescent="0.25">
      <c r="A10402" s="45" t="s">
        <v>8028</v>
      </c>
      <c r="B10402" s="46" t="s">
        <v>2336</v>
      </c>
      <c r="C10402" s="45" t="s">
        <v>2331</v>
      </c>
      <c r="D10402" s="45" t="s">
        <v>2343</v>
      </c>
      <c r="E10402" s="47">
        <v>0</v>
      </c>
      <c r="F10402" s="47">
        <v>0</v>
      </c>
      <c r="G10402" s="48">
        <v>0</v>
      </c>
      <c r="H10402" s="34">
        <v>0</v>
      </c>
    </row>
    <row r="10403" spans="1:8" x14ac:dyDescent="0.25">
      <c r="A10403" s="45" t="s">
        <v>2576</v>
      </c>
      <c r="B10403" s="46" t="s">
        <v>2428</v>
      </c>
      <c r="C10403" s="45" t="s">
        <v>2373</v>
      </c>
      <c r="D10403" s="45" t="s">
        <v>2326</v>
      </c>
      <c r="E10403" s="47">
        <v>0</v>
      </c>
      <c r="F10403" s="47">
        <v>0</v>
      </c>
      <c r="G10403" s="48">
        <v>0</v>
      </c>
      <c r="H10403" s="34">
        <v>2281958</v>
      </c>
    </row>
    <row r="10404" spans="1:8" x14ac:dyDescent="0.25">
      <c r="A10404" s="45" t="s">
        <v>5402</v>
      </c>
      <c r="B10404" s="46" t="s">
        <v>2348</v>
      </c>
      <c r="C10404" s="45" t="s">
        <v>2331</v>
      </c>
      <c r="D10404" s="45" t="s">
        <v>2343</v>
      </c>
      <c r="E10404" s="47">
        <v>0</v>
      </c>
      <c r="F10404" s="47">
        <v>0</v>
      </c>
      <c r="G10404" s="48">
        <v>0</v>
      </c>
      <c r="H10404" s="34">
        <v>0</v>
      </c>
    </row>
    <row r="10405" spans="1:8" x14ac:dyDescent="0.25">
      <c r="A10405" s="45" t="s">
        <v>2654</v>
      </c>
      <c r="B10405" s="46" t="s">
        <v>2655</v>
      </c>
      <c r="C10405" s="45" t="s">
        <v>2472</v>
      </c>
      <c r="D10405" s="45" t="s">
        <v>2326</v>
      </c>
      <c r="E10405" s="47">
        <v>507043</v>
      </c>
      <c r="F10405" s="47">
        <v>4120</v>
      </c>
      <c r="G10405" s="48" t="s">
        <v>12060</v>
      </c>
      <c r="H10405" s="34">
        <v>414860</v>
      </c>
    </row>
    <row r="10406" spans="1:8" x14ac:dyDescent="0.25">
      <c r="A10406" s="45" t="s">
        <v>8027</v>
      </c>
      <c r="B10406" s="46" t="s">
        <v>2340</v>
      </c>
      <c r="C10406" s="45" t="s">
        <v>2341</v>
      </c>
      <c r="D10406" s="45" t="s">
        <v>2326</v>
      </c>
      <c r="E10406" s="47">
        <v>5042</v>
      </c>
      <c r="F10406" s="47">
        <v>0</v>
      </c>
      <c r="G10406" s="48">
        <v>0</v>
      </c>
      <c r="H10406" s="34">
        <v>0</v>
      </c>
    </row>
    <row r="10407" spans="1:8" x14ac:dyDescent="0.25">
      <c r="A10407" s="45" t="s">
        <v>12404</v>
      </c>
      <c r="B10407" s="46" t="s">
        <v>2354</v>
      </c>
      <c r="C10407" s="45" t="s">
        <v>2355</v>
      </c>
      <c r="D10407" s="45" t="s">
        <v>2343</v>
      </c>
      <c r="E10407" s="47">
        <v>0</v>
      </c>
      <c r="F10407" s="47">
        <v>0</v>
      </c>
      <c r="G10407" s="48">
        <v>0</v>
      </c>
      <c r="H10407" s="34">
        <v>72854852</v>
      </c>
    </row>
    <row r="10408" spans="1:8" x14ac:dyDescent="0.25">
      <c r="A10408" s="45" t="s">
        <v>12403</v>
      </c>
      <c r="B10408" s="46" t="s">
        <v>2438</v>
      </c>
      <c r="C10408" s="45" t="s">
        <v>2341</v>
      </c>
      <c r="D10408" s="45" t="s">
        <v>2343</v>
      </c>
      <c r="E10408" s="47">
        <v>0</v>
      </c>
      <c r="F10408" s="47">
        <v>0</v>
      </c>
      <c r="G10408" s="48">
        <v>0</v>
      </c>
      <c r="H10408" s="34">
        <v>178231</v>
      </c>
    </row>
    <row r="10409" spans="1:8" x14ac:dyDescent="0.25">
      <c r="A10409" s="45" t="s">
        <v>5443</v>
      </c>
      <c r="B10409" s="46" t="s">
        <v>2354</v>
      </c>
      <c r="C10409" s="45" t="s">
        <v>2355</v>
      </c>
      <c r="D10409" s="45" t="s">
        <v>2343</v>
      </c>
      <c r="E10409" s="47">
        <v>1509544</v>
      </c>
      <c r="F10409" s="47">
        <v>4724</v>
      </c>
      <c r="G10409" s="48" t="s">
        <v>12241</v>
      </c>
      <c r="H10409" s="34">
        <v>1982785</v>
      </c>
    </row>
    <row r="10410" spans="1:8" x14ac:dyDescent="0.25">
      <c r="A10410" s="45" t="s">
        <v>8026</v>
      </c>
      <c r="B10410" s="46" t="s">
        <v>2430</v>
      </c>
      <c r="C10410" s="45" t="s">
        <v>2373</v>
      </c>
      <c r="D10410" s="45" t="s">
        <v>2343</v>
      </c>
      <c r="E10410" s="47">
        <v>0</v>
      </c>
      <c r="F10410" s="47">
        <v>0</v>
      </c>
      <c r="G10410" s="48">
        <v>0</v>
      </c>
      <c r="H10410" s="34">
        <v>798975</v>
      </c>
    </row>
    <row r="10411" spans="1:8" x14ac:dyDescent="0.25">
      <c r="A10411" s="45" t="s">
        <v>8025</v>
      </c>
      <c r="B10411" s="46" t="s">
        <v>2334</v>
      </c>
      <c r="C10411" s="45" t="s">
        <v>2325</v>
      </c>
      <c r="D10411" s="45" t="s">
        <v>2343</v>
      </c>
      <c r="E10411" s="47">
        <v>0</v>
      </c>
      <c r="F10411" s="47">
        <v>0</v>
      </c>
      <c r="G10411" s="48">
        <v>0</v>
      </c>
      <c r="H10411" s="34">
        <v>0</v>
      </c>
    </row>
    <row r="10412" spans="1:8" x14ac:dyDescent="0.25">
      <c r="A10412" s="45" t="s">
        <v>1787</v>
      </c>
      <c r="B10412" s="46" t="s">
        <v>2375</v>
      </c>
      <c r="C10412" s="45" t="s">
        <v>2341</v>
      </c>
      <c r="D10412" s="45" t="s">
        <v>2343</v>
      </c>
      <c r="E10412" s="47">
        <v>2637301</v>
      </c>
      <c r="F10412" s="47">
        <v>4120</v>
      </c>
      <c r="G10412" s="48" t="s">
        <v>12060</v>
      </c>
      <c r="H10412" s="34">
        <v>6794784</v>
      </c>
    </row>
    <row r="10413" spans="1:8" x14ac:dyDescent="0.25">
      <c r="A10413" s="45" t="s">
        <v>613</v>
      </c>
      <c r="B10413" s="46" t="s">
        <v>2511</v>
      </c>
      <c r="C10413" s="45" t="s">
        <v>2373</v>
      </c>
      <c r="D10413" s="45" t="s">
        <v>2358</v>
      </c>
      <c r="E10413" s="47">
        <v>4002944</v>
      </c>
      <c r="F10413" s="47">
        <v>4120</v>
      </c>
      <c r="G10413" s="48" t="s">
        <v>12060</v>
      </c>
      <c r="H10413" s="34">
        <v>2751262</v>
      </c>
    </row>
    <row r="10414" spans="1:8" x14ac:dyDescent="0.25">
      <c r="A10414" s="45" t="s">
        <v>8024</v>
      </c>
      <c r="B10414" s="46" t="s">
        <v>2369</v>
      </c>
      <c r="C10414" s="45" t="s">
        <v>2325</v>
      </c>
      <c r="D10414" s="45" t="s">
        <v>2343</v>
      </c>
      <c r="E10414" s="47">
        <v>0</v>
      </c>
      <c r="F10414" s="47">
        <v>0</v>
      </c>
      <c r="G10414" s="48">
        <v>0</v>
      </c>
      <c r="H10414" s="34">
        <v>6581792</v>
      </c>
    </row>
    <row r="10415" spans="1:8" x14ac:dyDescent="0.25">
      <c r="A10415" s="45" t="s">
        <v>6116</v>
      </c>
      <c r="B10415" s="46" t="s">
        <v>2465</v>
      </c>
      <c r="C10415" s="45" t="s">
        <v>2328</v>
      </c>
      <c r="D10415" s="45" t="s">
        <v>2343</v>
      </c>
      <c r="E10415" s="47">
        <v>0</v>
      </c>
      <c r="F10415" s="47">
        <v>0</v>
      </c>
      <c r="G10415" s="48">
        <v>0</v>
      </c>
      <c r="H10415" s="34">
        <v>9959</v>
      </c>
    </row>
    <row r="10416" spans="1:8" x14ac:dyDescent="0.25">
      <c r="A10416" s="45" t="s">
        <v>2699</v>
      </c>
      <c r="B10416" s="46" t="s">
        <v>2367</v>
      </c>
      <c r="C10416" s="45" t="s">
        <v>2341</v>
      </c>
      <c r="D10416" s="45" t="s">
        <v>2326</v>
      </c>
      <c r="E10416" s="47">
        <v>359933</v>
      </c>
      <c r="F10416" s="47">
        <v>0</v>
      </c>
      <c r="G10416" s="48">
        <v>0</v>
      </c>
      <c r="H10416" s="34">
        <v>0</v>
      </c>
    </row>
    <row r="10417" spans="1:8" x14ac:dyDescent="0.25">
      <c r="A10417" s="45" t="s">
        <v>1516</v>
      </c>
      <c r="B10417" s="46" t="s">
        <v>2354</v>
      </c>
      <c r="C10417" s="45" t="s">
        <v>2355</v>
      </c>
      <c r="D10417" s="45" t="s">
        <v>2326</v>
      </c>
      <c r="E10417" s="47">
        <v>9049572</v>
      </c>
      <c r="F10417" s="47">
        <v>4120</v>
      </c>
      <c r="G10417" s="48" t="s">
        <v>12060</v>
      </c>
      <c r="H10417" s="34">
        <v>13272939</v>
      </c>
    </row>
    <row r="10418" spans="1:8" x14ac:dyDescent="0.25">
      <c r="A10418" s="45" t="s">
        <v>8023</v>
      </c>
      <c r="B10418" s="46" t="s">
        <v>2366</v>
      </c>
      <c r="C10418" s="45" t="s">
        <v>2345</v>
      </c>
      <c r="D10418" s="45" t="s">
        <v>2326</v>
      </c>
      <c r="E10418" s="47">
        <v>0</v>
      </c>
      <c r="F10418" s="47">
        <v>0</v>
      </c>
      <c r="G10418" s="48">
        <v>0</v>
      </c>
      <c r="H10418" s="34">
        <v>6138094</v>
      </c>
    </row>
    <row r="10419" spans="1:8" x14ac:dyDescent="0.25">
      <c r="A10419" s="45" t="s">
        <v>8022</v>
      </c>
      <c r="B10419" s="46" t="s">
        <v>2432</v>
      </c>
      <c r="C10419" s="45" t="s">
        <v>2363</v>
      </c>
      <c r="D10419" s="45" t="s">
        <v>2343</v>
      </c>
      <c r="E10419" s="47">
        <v>0</v>
      </c>
      <c r="F10419" s="47">
        <v>0</v>
      </c>
      <c r="G10419" s="48">
        <v>0</v>
      </c>
      <c r="H10419" s="34">
        <v>0</v>
      </c>
    </row>
    <row r="10420" spans="1:8" x14ac:dyDescent="0.25">
      <c r="A10420" s="45" t="s">
        <v>4731</v>
      </c>
      <c r="B10420" s="46" t="s">
        <v>3619</v>
      </c>
      <c r="C10420" s="45" t="s">
        <v>2345</v>
      </c>
      <c r="D10420" s="45" t="s">
        <v>2343</v>
      </c>
      <c r="E10420" s="47">
        <v>0</v>
      </c>
      <c r="F10420" s="47">
        <v>0</v>
      </c>
      <c r="G10420" s="48">
        <v>0</v>
      </c>
      <c r="H10420" s="34">
        <v>3838568</v>
      </c>
    </row>
    <row r="10421" spans="1:8" x14ac:dyDescent="0.25">
      <c r="A10421" s="45" t="s">
        <v>5704</v>
      </c>
      <c r="B10421" s="46" t="s">
        <v>3619</v>
      </c>
      <c r="C10421" s="45" t="s">
        <v>2345</v>
      </c>
      <c r="D10421" s="45" t="s">
        <v>2343</v>
      </c>
      <c r="E10421" s="47">
        <v>0</v>
      </c>
      <c r="F10421" s="47">
        <v>0</v>
      </c>
      <c r="G10421" s="48">
        <v>0</v>
      </c>
      <c r="H10421" s="34">
        <v>0</v>
      </c>
    </row>
    <row r="10422" spans="1:8" x14ac:dyDescent="0.25">
      <c r="A10422" s="45" t="s">
        <v>3521</v>
      </c>
      <c r="B10422" s="46" t="s">
        <v>2737</v>
      </c>
      <c r="C10422" s="45" t="s">
        <v>2331</v>
      </c>
      <c r="D10422" s="45" t="s">
        <v>2343</v>
      </c>
      <c r="E10422" s="47">
        <v>598732</v>
      </c>
      <c r="F10422" s="47">
        <v>5912</v>
      </c>
      <c r="G10422" s="48" t="s">
        <v>12278</v>
      </c>
      <c r="H10422" s="34">
        <v>0</v>
      </c>
    </row>
    <row r="10423" spans="1:8" x14ac:dyDescent="0.25">
      <c r="A10423" s="45" t="s">
        <v>8021</v>
      </c>
      <c r="B10423" s="46" t="s">
        <v>2352</v>
      </c>
      <c r="C10423" s="45" t="s">
        <v>2328</v>
      </c>
      <c r="D10423" s="45" t="s">
        <v>2343</v>
      </c>
      <c r="E10423" s="47">
        <v>0</v>
      </c>
      <c r="F10423" s="47">
        <v>0</v>
      </c>
      <c r="G10423" s="48">
        <v>0</v>
      </c>
      <c r="H10423" s="34">
        <v>0</v>
      </c>
    </row>
    <row r="10424" spans="1:8" x14ac:dyDescent="0.25">
      <c r="A10424" s="45" t="s">
        <v>149</v>
      </c>
      <c r="B10424" s="46" t="s">
        <v>2666</v>
      </c>
      <c r="C10424" s="45" t="s">
        <v>2331</v>
      </c>
      <c r="D10424" s="45" t="s">
        <v>2343</v>
      </c>
      <c r="E10424" s="47">
        <v>28823197</v>
      </c>
      <c r="F10424" s="47">
        <v>4120</v>
      </c>
      <c r="G10424" s="48" t="s">
        <v>12060</v>
      </c>
      <c r="H10424" s="34">
        <v>38364475</v>
      </c>
    </row>
    <row r="10425" spans="1:8" x14ac:dyDescent="0.25">
      <c r="A10425" s="45" t="s">
        <v>12402</v>
      </c>
      <c r="B10425" s="46" t="s">
        <v>2324</v>
      </c>
      <c r="C10425" s="45" t="s">
        <v>2325</v>
      </c>
      <c r="D10425" s="45" t="s">
        <v>2343</v>
      </c>
      <c r="E10425" s="47">
        <v>0</v>
      </c>
      <c r="F10425" s="47">
        <v>0</v>
      </c>
      <c r="G10425" s="48">
        <v>0</v>
      </c>
      <c r="H10425" s="34">
        <v>184772783</v>
      </c>
    </row>
    <row r="10426" spans="1:8" x14ac:dyDescent="0.25">
      <c r="A10426" s="45" t="s">
        <v>3217</v>
      </c>
      <c r="B10426" s="46" t="s">
        <v>2375</v>
      </c>
      <c r="C10426" s="45" t="s">
        <v>2341</v>
      </c>
      <c r="D10426" s="45" t="s">
        <v>2353</v>
      </c>
      <c r="E10426" s="47">
        <v>19878354</v>
      </c>
      <c r="F10426" s="47">
        <v>0</v>
      </c>
      <c r="G10426" s="48">
        <v>0</v>
      </c>
      <c r="H10426" s="34">
        <v>27541227</v>
      </c>
    </row>
    <row r="10427" spans="1:8" x14ac:dyDescent="0.25">
      <c r="A10427" s="45" t="s">
        <v>1892</v>
      </c>
      <c r="B10427" s="46" t="s">
        <v>2367</v>
      </c>
      <c r="C10427" s="45" t="s">
        <v>2341</v>
      </c>
      <c r="D10427" s="45" t="s">
        <v>2329</v>
      </c>
      <c r="E10427" s="47">
        <v>9160444</v>
      </c>
      <c r="F10427" s="47">
        <v>4643</v>
      </c>
      <c r="G10427" s="48" t="s">
        <v>12070</v>
      </c>
      <c r="H10427" s="34">
        <v>13312011</v>
      </c>
    </row>
    <row r="10428" spans="1:8" x14ac:dyDescent="0.25">
      <c r="A10428" s="45" t="s">
        <v>4395</v>
      </c>
      <c r="B10428" s="46" t="s">
        <v>2432</v>
      </c>
      <c r="C10428" s="45" t="s">
        <v>2363</v>
      </c>
      <c r="D10428" s="45" t="s">
        <v>2326</v>
      </c>
      <c r="E10428" s="47">
        <v>0</v>
      </c>
      <c r="F10428" s="47">
        <v>0</v>
      </c>
      <c r="G10428" s="48">
        <v>0</v>
      </c>
      <c r="H10428" s="34">
        <v>3672758</v>
      </c>
    </row>
    <row r="10429" spans="1:8" x14ac:dyDescent="0.25">
      <c r="A10429" s="45" t="s">
        <v>8020</v>
      </c>
      <c r="B10429" s="46" t="s">
        <v>2655</v>
      </c>
      <c r="C10429" s="45" t="s">
        <v>2472</v>
      </c>
      <c r="D10429" s="45" t="s">
        <v>2326</v>
      </c>
      <c r="E10429" s="47" t="s">
        <v>3634</v>
      </c>
      <c r="F10429" s="47">
        <v>8299</v>
      </c>
      <c r="G10429" s="48" t="s">
        <v>12149</v>
      </c>
      <c r="H10429" s="34">
        <v>200099</v>
      </c>
    </row>
    <row r="10430" spans="1:8" x14ac:dyDescent="0.25">
      <c r="A10430" s="45" t="s">
        <v>8019</v>
      </c>
      <c r="B10430" s="46" t="s">
        <v>2465</v>
      </c>
      <c r="C10430" s="45" t="s">
        <v>2328</v>
      </c>
      <c r="D10430" s="45" t="s">
        <v>2343</v>
      </c>
      <c r="E10430" s="47">
        <v>0</v>
      </c>
      <c r="F10430" s="47">
        <v>0</v>
      </c>
      <c r="G10430" s="48">
        <v>0</v>
      </c>
      <c r="H10430" s="34">
        <v>0</v>
      </c>
    </row>
    <row r="10431" spans="1:8" x14ac:dyDescent="0.25">
      <c r="A10431" s="45" t="s">
        <v>989</v>
      </c>
      <c r="B10431" s="46" t="s">
        <v>2354</v>
      </c>
      <c r="C10431" s="45" t="s">
        <v>2355</v>
      </c>
      <c r="D10431" s="45" t="s">
        <v>2326</v>
      </c>
      <c r="E10431" s="47">
        <v>65672</v>
      </c>
      <c r="F10431" s="47">
        <v>4321</v>
      </c>
      <c r="G10431" s="48" t="s">
        <v>12063</v>
      </c>
      <c r="H10431" s="34">
        <v>136663</v>
      </c>
    </row>
    <row r="10432" spans="1:8" x14ac:dyDescent="0.25">
      <c r="A10432" s="45" t="s">
        <v>4944</v>
      </c>
      <c r="B10432" s="46" t="s">
        <v>2334</v>
      </c>
      <c r="C10432" s="45" t="s">
        <v>2325</v>
      </c>
      <c r="D10432" s="45" t="s">
        <v>2343</v>
      </c>
      <c r="E10432" s="47">
        <v>0</v>
      </c>
      <c r="F10432" s="47">
        <v>0</v>
      </c>
      <c r="G10432" s="48">
        <v>0</v>
      </c>
      <c r="H10432" s="34">
        <v>0</v>
      </c>
    </row>
    <row r="10433" spans="1:8" x14ac:dyDescent="0.25">
      <c r="A10433" s="45" t="s">
        <v>1173</v>
      </c>
      <c r="B10433" s="46" t="s">
        <v>2454</v>
      </c>
      <c r="C10433" s="45" t="s">
        <v>2328</v>
      </c>
      <c r="D10433" s="45" t="s">
        <v>2326</v>
      </c>
      <c r="E10433" s="47">
        <v>1568937</v>
      </c>
      <c r="F10433" s="47">
        <v>4110</v>
      </c>
      <c r="G10433" s="48" t="s">
        <v>12059</v>
      </c>
      <c r="H10433" s="34">
        <v>3074497</v>
      </c>
    </row>
    <row r="10434" spans="1:8" x14ac:dyDescent="0.25">
      <c r="A10434" s="45" t="s">
        <v>8018</v>
      </c>
      <c r="B10434" s="46" t="s">
        <v>2439</v>
      </c>
      <c r="C10434" s="45" t="s">
        <v>2331</v>
      </c>
      <c r="D10434" s="45" t="s">
        <v>2343</v>
      </c>
      <c r="E10434" s="47">
        <v>0</v>
      </c>
      <c r="F10434" s="47">
        <v>0</v>
      </c>
      <c r="G10434" s="48">
        <v>0</v>
      </c>
      <c r="H10434" s="34">
        <v>0</v>
      </c>
    </row>
    <row r="10435" spans="1:8" x14ac:dyDescent="0.25">
      <c r="A10435" s="45" t="s">
        <v>8017</v>
      </c>
      <c r="B10435" s="46" t="s">
        <v>2416</v>
      </c>
      <c r="C10435" s="45" t="s">
        <v>2325</v>
      </c>
      <c r="D10435" s="45" t="s">
        <v>2343</v>
      </c>
      <c r="E10435" s="47">
        <v>0</v>
      </c>
      <c r="F10435" s="47">
        <v>0</v>
      </c>
      <c r="G10435" s="48">
        <v>0</v>
      </c>
      <c r="H10435" s="34">
        <v>0</v>
      </c>
    </row>
    <row r="10436" spans="1:8" x14ac:dyDescent="0.25">
      <c r="A10436" s="45" t="s">
        <v>8016</v>
      </c>
      <c r="B10436" s="46" t="s">
        <v>2439</v>
      </c>
      <c r="C10436" s="45" t="s">
        <v>2331</v>
      </c>
      <c r="D10436" s="45" t="s">
        <v>2326</v>
      </c>
      <c r="E10436" s="47">
        <v>0</v>
      </c>
      <c r="F10436" s="47">
        <v>0</v>
      </c>
      <c r="G10436" s="48">
        <v>0</v>
      </c>
      <c r="H10436" s="34">
        <v>4285701</v>
      </c>
    </row>
    <row r="10437" spans="1:8" x14ac:dyDescent="0.25">
      <c r="A10437" s="45" t="s">
        <v>12401</v>
      </c>
      <c r="B10437" s="46" t="s">
        <v>2385</v>
      </c>
      <c r="C10437" s="45" t="s">
        <v>2347</v>
      </c>
      <c r="D10437" s="45" t="s">
        <v>2343</v>
      </c>
      <c r="E10437" s="47">
        <v>0</v>
      </c>
      <c r="F10437" s="47">
        <v>0</v>
      </c>
      <c r="G10437" s="48">
        <v>0</v>
      </c>
      <c r="H10437" s="34">
        <v>126695871</v>
      </c>
    </row>
    <row r="10438" spans="1:8" x14ac:dyDescent="0.25">
      <c r="A10438" s="45" t="s">
        <v>1289</v>
      </c>
      <c r="B10438" s="46" t="s">
        <v>2439</v>
      </c>
      <c r="C10438" s="45" t="s">
        <v>2331</v>
      </c>
      <c r="D10438" s="45" t="s">
        <v>2343</v>
      </c>
      <c r="E10438" s="47">
        <v>0</v>
      </c>
      <c r="F10438" s="47">
        <v>0</v>
      </c>
      <c r="G10438" s="48">
        <v>0</v>
      </c>
      <c r="H10438" s="34">
        <v>441656</v>
      </c>
    </row>
    <row r="10439" spans="1:8" x14ac:dyDescent="0.25">
      <c r="A10439" s="45" t="s">
        <v>8015</v>
      </c>
      <c r="B10439" s="46" t="s">
        <v>2354</v>
      </c>
      <c r="C10439" s="45" t="s">
        <v>2355</v>
      </c>
      <c r="D10439" s="45" t="s">
        <v>2326</v>
      </c>
      <c r="E10439" s="47">
        <v>1066867</v>
      </c>
      <c r="F10439" s="47">
        <v>4674</v>
      </c>
      <c r="G10439" s="48" t="s">
        <v>12112</v>
      </c>
      <c r="H10439" s="34">
        <v>1584761</v>
      </c>
    </row>
    <row r="10440" spans="1:8" x14ac:dyDescent="0.25">
      <c r="A10440" s="45" t="s">
        <v>82</v>
      </c>
      <c r="B10440" s="46" t="s">
        <v>2346</v>
      </c>
      <c r="C10440" s="45" t="s">
        <v>2347</v>
      </c>
      <c r="D10440" s="45" t="s">
        <v>2358</v>
      </c>
      <c r="E10440" s="47">
        <v>51660291</v>
      </c>
      <c r="F10440" s="47">
        <v>4322</v>
      </c>
      <c r="G10440" s="48" t="s">
        <v>12064</v>
      </c>
      <c r="H10440" s="34">
        <v>63014057</v>
      </c>
    </row>
    <row r="10441" spans="1:8" x14ac:dyDescent="0.25">
      <c r="A10441" s="45" t="s">
        <v>934</v>
      </c>
      <c r="B10441" s="46" t="s">
        <v>2397</v>
      </c>
      <c r="C10441" s="45" t="s">
        <v>2355</v>
      </c>
      <c r="D10441" s="45" t="s">
        <v>2326</v>
      </c>
      <c r="E10441" s="47">
        <v>1851261</v>
      </c>
      <c r="F10441" s="47">
        <v>4120</v>
      </c>
      <c r="G10441" s="48" t="s">
        <v>12060</v>
      </c>
      <c r="H10441" s="34">
        <v>1037821</v>
      </c>
    </row>
    <row r="10442" spans="1:8" x14ac:dyDescent="0.25">
      <c r="A10442" s="45" t="s">
        <v>489</v>
      </c>
      <c r="B10442" s="46" t="s">
        <v>2344</v>
      </c>
      <c r="C10442" s="45" t="s">
        <v>2345</v>
      </c>
      <c r="D10442" s="45" t="s">
        <v>2329</v>
      </c>
      <c r="E10442" s="47">
        <v>5712839</v>
      </c>
      <c r="F10442" s="47">
        <v>4120</v>
      </c>
      <c r="G10442" s="48" t="s">
        <v>12060</v>
      </c>
      <c r="H10442" s="34">
        <v>14390752</v>
      </c>
    </row>
    <row r="10443" spans="1:8" x14ac:dyDescent="0.25">
      <c r="A10443" s="45" t="s">
        <v>1896</v>
      </c>
      <c r="B10443" s="46" t="s">
        <v>2344</v>
      </c>
      <c r="C10443" s="45" t="s">
        <v>2345</v>
      </c>
      <c r="D10443" s="45" t="s">
        <v>2329</v>
      </c>
      <c r="E10443" s="47">
        <v>2312624</v>
      </c>
      <c r="F10443" s="47">
        <v>4673</v>
      </c>
      <c r="G10443" s="48" t="s">
        <v>12074</v>
      </c>
      <c r="H10443" s="34">
        <v>25056541</v>
      </c>
    </row>
    <row r="10444" spans="1:8" x14ac:dyDescent="0.25">
      <c r="A10444" s="45" t="s">
        <v>8014</v>
      </c>
      <c r="B10444" s="46" t="s">
        <v>2439</v>
      </c>
      <c r="C10444" s="45" t="s">
        <v>2331</v>
      </c>
      <c r="D10444" s="45" t="s">
        <v>2343</v>
      </c>
      <c r="E10444" s="47">
        <v>0</v>
      </c>
      <c r="F10444" s="47">
        <v>0</v>
      </c>
      <c r="G10444" s="48">
        <v>0</v>
      </c>
      <c r="H10444" s="34">
        <v>0</v>
      </c>
    </row>
    <row r="10445" spans="1:8" x14ac:dyDescent="0.25">
      <c r="A10445" s="45" t="s">
        <v>8013</v>
      </c>
      <c r="B10445" s="46" t="s">
        <v>2465</v>
      </c>
      <c r="C10445" s="45" t="s">
        <v>2328</v>
      </c>
      <c r="D10445" s="45" t="s">
        <v>2343</v>
      </c>
      <c r="E10445" s="47">
        <v>0</v>
      </c>
      <c r="F10445" s="47">
        <v>0</v>
      </c>
      <c r="G10445" s="48">
        <v>0</v>
      </c>
      <c r="H10445" s="34">
        <v>0</v>
      </c>
    </row>
    <row r="10446" spans="1:8" x14ac:dyDescent="0.25">
      <c r="A10446" s="45" t="s">
        <v>1563</v>
      </c>
      <c r="B10446" s="46" t="s">
        <v>2354</v>
      </c>
      <c r="C10446" s="45" t="s">
        <v>2355</v>
      </c>
      <c r="D10446" s="45" t="s">
        <v>2326</v>
      </c>
      <c r="E10446" s="47">
        <v>1020227</v>
      </c>
      <c r="F10446" s="47">
        <v>4321</v>
      </c>
      <c r="G10446" s="48" t="s">
        <v>12063</v>
      </c>
      <c r="H10446" s="34">
        <v>2639206</v>
      </c>
    </row>
    <row r="10447" spans="1:8" x14ac:dyDescent="0.25">
      <c r="A10447" s="45" t="s">
        <v>3839</v>
      </c>
      <c r="B10447" s="46" t="s">
        <v>2330</v>
      </c>
      <c r="C10447" s="45" t="s">
        <v>2331</v>
      </c>
      <c r="D10447" s="45" t="s">
        <v>2343</v>
      </c>
      <c r="E10447" s="47">
        <v>6142383</v>
      </c>
      <c r="F10447" s="47">
        <v>1089</v>
      </c>
      <c r="G10447" s="48">
        <v>0</v>
      </c>
      <c r="H10447" s="34">
        <v>0</v>
      </c>
    </row>
    <row r="10448" spans="1:8" x14ac:dyDescent="0.25">
      <c r="A10448" s="45" t="s">
        <v>8012</v>
      </c>
      <c r="B10448" s="46" t="s">
        <v>2439</v>
      </c>
      <c r="C10448" s="45" t="s">
        <v>2331</v>
      </c>
      <c r="D10448" s="45" t="s">
        <v>2343</v>
      </c>
      <c r="E10448" s="47">
        <v>0</v>
      </c>
      <c r="F10448" s="47">
        <v>0</v>
      </c>
      <c r="G10448" s="48">
        <v>0</v>
      </c>
      <c r="H10448" s="34">
        <v>0</v>
      </c>
    </row>
    <row r="10449" spans="1:8" x14ac:dyDescent="0.25">
      <c r="A10449" s="45" t="s">
        <v>5348</v>
      </c>
      <c r="B10449" s="46" t="s">
        <v>2340</v>
      </c>
      <c r="C10449" s="45" t="s">
        <v>2341</v>
      </c>
      <c r="D10449" s="45" t="s">
        <v>2343</v>
      </c>
      <c r="E10449" s="47">
        <v>2008594</v>
      </c>
      <c r="F10449" s="47">
        <v>0</v>
      </c>
      <c r="G10449" s="48">
        <v>0</v>
      </c>
      <c r="H10449" s="34">
        <v>2303536</v>
      </c>
    </row>
    <row r="10450" spans="1:8" x14ac:dyDescent="0.25">
      <c r="A10450" s="45" t="s">
        <v>8011</v>
      </c>
      <c r="B10450" s="46" t="s">
        <v>2666</v>
      </c>
      <c r="C10450" s="45" t="s">
        <v>2331</v>
      </c>
      <c r="D10450" s="45" t="s">
        <v>2326</v>
      </c>
      <c r="E10450" s="47">
        <v>0</v>
      </c>
      <c r="F10450" s="47">
        <v>0</v>
      </c>
      <c r="G10450" s="48">
        <v>0</v>
      </c>
      <c r="H10450" s="34">
        <v>216741846</v>
      </c>
    </row>
    <row r="10451" spans="1:8" x14ac:dyDescent="0.25">
      <c r="A10451" s="45" t="s">
        <v>3413</v>
      </c>
      <c r="B10451" s="46" t="s">
        <v>2397</v>
      </c>
      <c r="C10451" s="45" t="s">
        <v>2355</v>
      </c>
      <c r="D10451" s="45" t="s">
        <v>2353</v>
      </c>
      <c r="E10451" s="47">
        <v>153008365</v>
      </c>
      <c r="F10451" s="47">
        <v>147</v>
      </c>
      <c r="G10451" s="48" t="s">
        <v>12185</v>
      </c>
      <c r="H10451" s="34">
        <v>246335485</v>
      </c>
    </row>
    <row r="10452" spans="1:8" x14ac:dyDescent="0.25">
      <c r="A10452" s="45" t="s">
        <v>8010</v>
      </c>
      <c r="B10452" s="46" t="s">
        <v>2465</v>
      </c>
      <c r="C10452" s="45" t="s">
        <v>2328</v>
      </c>
      <c r="D10452" s="45" t="s">
        <v>2343</v>
      </c>
      <c r="E10452" s="47">
        <v>0</v>
      </c>
      <c r="F10452" s="47">
        <v>0</v>
      </c>
      <c r="G10452" s="48">
        <v>0</v>
      </c>
      <c r="H10452" s="34">
        <v>0</v>
      </c>
    </row>
    <row r="10453" spans="1:8" x14ac:dyDescent="0.25">
      <c r="A10453" s="45" t="s">
        <v>1219</v>
      </c>
      <c r="B10453" s="46" t="s">
        <v>2435</v>
      </c>
      <c r="C10453" s="45" t="s">
        <v>2363</v>
      </c>
      <c r="D10453" s="45" t="s">
        <v>2329</v>
      </c>
      <c r="E10453" s="47">
        <v>447498</v>
      </c>
      <c r="F10453" s="47">
        <v>4321</v>
      </c>
      <c r="G10453" s="48" t="s">
        <v>12063</v>
      </c>
      <c r="H10453" s="34">
        <v>593420</v>
      </c>
    </row>
    <row r="10454" spans="1:8" x14ac:dyDescent="0.25">
      <c r="A10454" s="45" t="s">
        <v>8009</v>
      </c>
      <c r="B10454" s="46" t="s">
        <v>2348</v>
      </c>
      <c r="C10454" s="45" t="s">
        <v>2331</v>
      </c>
      <c r="D10454" s="45" t="s">
        <v>2343</v>
      </c>
      <c r="E10454" s="47">
        <v>0</v>
      </c>
      <c r="F10454" s="47">
        <v>0</v>
      </c>
      <c r="G10454" s="48">
        <v>0</v>
      </c>
      <c r="H10454" s="34">
        <v>0</v>
      </c>
    </row>
    <row r="10455" spans="1:8" x14ac:dyDescent="0.25">
      <c r="A10455" s="45" t="s">
        <v>3014</v>
      </c>
      <c r="B10455" s="46" t="s">
        <v>2381</v>
      </c>
      <c r="C10455" s="45" t="s">
        <v>2347</v>
      </c>
      <c r="D10455" s="45" t="s">
        <v>2329</v>
      </c>
      <c r="E10455" s="47">
        <v>0</v>
      </c>
      <c r="F10455" s="47">
        <v>0</v>
      </c>
      <c r="G10455" s="48">
        <v>0</v>
      </c>
      <c r="H10455" s="34">
        <v>1919220</v>
      </c>
    </row>
    <row r="10456" spans="1:8" x14ac:dyDescent="0.25">
      <c r="A10456" s="45" t="s">
        <v>4552</v>
      </c>
      <c r="B10456" s="46" t="s">
        <v>2427</v>
      </c>
      <c r="C10456" s="45" t="s">
        <v>2402</v>
      </c>
      <c r="D10456" s="45" t="s">
        <v>2343</v>
      </c>
      <c r="E10456" s="47">
        <v>0</v>
      </c>
      <c r="F10456" s="47">
        <v>0</v>
      </c>
      <c r="G10456" s="48">
        <v>0</v>
      </c>
      <c r="H10456" s="34">
        <v>0</v>
      </c>
    </row>
    <row r="10457" spans="1:8" x14ac:dyDescent="0.25">
      <c r="A10457" s="45" t="s">
        <v>4910</v>
      </c>
      <c r="B10457" s="46" t="s">
        <v>2348</v>
      </c>
      <c r="C10457" s="45" t="s">
        <v>2331</v>
      </c>
      <c r="D10457" s="45" t="s">
        <v>2326</v>
      </c>
      <c r="E10457" s="47">
        <v>7780893</v>
      </c>
      <c r="F10457" s="47">
        <v>0</v>
      </c>
      <c r="G10457" s="48">
        <v>0</v>
      </c>
      <c r="H10457" s="34">
        <v>0</v>
      </c>
    </row>
    <row r="10458" spans="1:8" x14ac:dyDescent="0.25">
      <c r="A10458" s="45" t="s">
        <v>12400</v>
      </c>
      <c r="B10458" s="46" t="s">
        <v>2378</v>
      </c>
      <c r="C10458" s="45" t="s">
        <v>2347</v>
      </c>
      <c r="D10458" s="45" t="s">
        <v>2343</v>
      </c>
      <c r="E10458" s="47">
        <v>0</v>
      </c>
      <c r="F10458" s="47">
        <v>0</v>
      </c>
      <c r="G10458" s="48">
        <v>0</v>
      </c>
      <c r="H10458" s="34">
        <v>351165</v>
      </c>
    </row>
    <row r="10459" spans="1:8" x14ac:dyDescent="0.25">
      <c r="A10459" s="45" t="s">
        <v>8008</v>
      </c>
      <c r="B10459" s="46" t="s">
        <v>2385</v>
      </c>
      <c r="C10459" s="45" t="s">
        <v>2347</v>
      </c>
      <c r="D10459" s="45" t="s">
        <v>2326</v>
      </c>
      <c r="E10459" s="47">
        <v>0</v>
      </c>
      <c r="F10459" s="47">
        <v>0</v>
      </c>
      <c r="G10459" s="48">
        <v>0</v>
      </c>
      <c r="H10459" s="34">
        <v>0</v>
      </c>
    </row>
    <row r="10460" spans="1:8" x14ac:dyDescent="0.25">
      <c r="A10460" s="45" t="s">
        <v>8007</v>
      </c>
      <c r="B10460" s="46" t="s">
        <v>2465</v>
      </c>
      <c r="C10460" s="45" t="s">
        <v>2328</v>
      </c>
      <c r="D10460" s="45" t="s">
        <v>2343</v>
      </c>
      <c r="E10460" s="47">
        <v>0</v>
      </c>
      <c r="F10460" s="47">
        <v>0</v>
      </c>
      <c r="G10460" s="48">
        <v>0</v>
      </c>
      <c r="H10460" s="34">
        <v>1767323</v>
      </c>
    </row>
    <row r="10461" spans="1:8" x14ac:dyDescent="0.25">
      <c r="A10461" s="45" t="s">
        <v>8006</v>
      </c>
      <c r="B10461" s="46" t="s">
        <v>2416</v>
      </c>
      <c r="C10461" s="45" t="s">
        <v>2325</v>
      </c>
      <c r="D10461" s="45" t="s">
        <v>2326</v>
      </c>
      <c r="E10461" s="47">
        <v>0</v>
      </c>
      <c r="F10461" s="47">
        <v>0</v>
      </c>
      <c r="G10461" s="48">
        <v>0</v>
      </c>
      <c r="H10461" s="34">
        <v>31717309</v>
      </c>
    </row>
    <row r="10462" spans="1:8" x14ac:dyDescent="0.25">
      <c r="A10462" s="45" t="s">
        <v>5084</v>
      </c>
      <c r="B10462" s="46" t="s">
        <v>2666</v>
      </c>
      <c r="C10462" s="45" t="s">
        <v>2331</v>
      </c>
      <c r="D10462" s="45" t="s">
        <v>2358</v>
      </c>
      <c r="E10462" s="47">
        <v>0</v>
      </c>
      <c r="F10462" s="47">
        <v>0</v>
      </c>
      <c r="G10462" s="48">
        <v>0</v>
      </c>
      <c r="H10462" s="34">
        <v>0</v>
      </c>
    </row>
    <row r="10463" spans="1:8" x14ac:dyDescent="0.25">
      <c r="A10463" s="45" t="s">
        <v>8005</v>
      </c>
      <c r="B10463" s="46" t="s">
        <v>2465</v>
      </c>
      <c r="C10463" s="45" t="s">
        <v>2328</v>
      </c>
      <c r="D10463" s="45" t="s">
        <v>2343</v>
      </c>
      <c r="E10463" s="47">
        <v>0</v>
      </c>
      <c r="F10463" s="47">
        <v>0</v>
      </c>
      <c r="G10463" s="48">
        <v>0</v>
      </c>
      <c r="H10463" s="34">
        <v>0</v>
      </c>
    </row>
    <row r="10464" spans="1:8" x14ac:dyDescent="0.25">
      <c r="A10464" s="45" t="s">
        <v>8004</v>
      </c>
      <c r="B10464" s="46" t="s">
        <v>2840</v>
      </c>
      <c r="C10464" s="45" t="s">
        <v>2331</v>
      </c>
      <c r="D10464" s="45" t="s">
        <v>2358</v>
      </c>
      <c r="E10464" s="47">
        <v>0</v>
      </c>
      <c r="F10464" s="47">
        <v>0</v>
      </c>
      <c r="G10464" s="48">
        <v>0</v>
      </c>
      <c r="H10464" s="34">
        <v>0</v>
      </c>
    </row>
    <row r="10465" spans="1:8" x14ac:dyDescent="0.25">
      <c r="A10465" s="45" t="s">
        <v>5650</v>
      </c>
      <c r="B10465" s="46" t="s">
        <v>2737</v>
      </c>
      <c r="C10465" s="45" t="s">
        <v>2331</v>
      </c>
      <c r="D10465" s="45" t="s">
        <v>2343</v>
      </c>
      <c r="E10465" s="47">
        <v>0</v>
      </c>
      <c r="F10465" s="47">
        <v>0</v>
      </c>
      <c r="G10465" s="48">
        <v>0</v>
      </c>
      <c r="H10465" s="34">
        <v>2011585</v>
      </c>
    </row>
    <row r="10466" spans="1:8" x14ac:dyDescent="0.25">
      <c r="A10466" s="45" t="s">
        <v>941</v>
      </c>
      <c r="B10466" s="46" t="s">
        <v>2439</v>
      </c>
      <c r="C10466" s="45" t="s">
        <v>2331</v>
      </c>
      <c r="D10466" s="45" t="s">
        <v>2343</v>
      </c>
      <c r="E10466" s="47">
        <v>636223</v>
      </c>
      <c r="F10466" s="47">
        <v>4322</v>
      </c>
      <c r="G10466" s="48" t="s">
        <v>12064</v>
      </c>
      <c r="H10466" s="34">
        <v>0</v>
      </c>
    </row>
    <row r="10467" spans="1:8" x14ac:dyDescent="0.25">
      <c r="A10467" s="45" t="s">
        <v>326</v>
      </c>
      <c r="B10467" s="46" t="s">
        <v>2389</v>
      </c>
      <c r="C10467" s="45" t="s">
        <v>2355</v>
      </c>
      <c r="D10467" s="45" t="s">
        <v>2326</v>
      </c>
      <c r="E10467" s="47">
        <v>11461952</v>
      </c>
      <c r="F10467" s="47">
        <v>7112</v>
      </c>
      <c r="G10467" s="48" t="s">
        <v>12085</v>
      </c>
      <c r="H10467" s="34">
        <v>11618878</v>
      </c>
    </row>
    <row r="10468" spans="1:8" x14ac:dyDescent="0.25">
      <c r="A10468" s="45" t="s">
        <v>8003</v>
      </c>
      <c r="B10468" s="46" t="s">
        <v>2726</v>
      </c>
      <c r="C10468" s="45" t="s">
        <v>2402</v>
      </c>
      <c r="D10468" s="45" t="s">
        <v>2343</v>
      </c>
      <c r="E10468" s="47">
        <v>0</v>
      </c>
      <c r="F10468" s="47">
        <v>0</v>
      </c>
      <c r="G10468" s="48">
        <v>0</v>
      </c>
      <c r="H10468" s="34">
        <v>2417484</v>
      </c>
    </row>
    <row r="10469" spans="1:8" x14ac:dyDescent="0.25">
      <c r="A10469" s="45" t="s">
        <v>8002</v>
      </c>
      <c r="B10469" s="46" t="s">
        <v>2840</v>
      </c>
      <c r="C10469" s="45" t="s">
        <v>2331</v>
      </c>
      <c r="D10469" s="45" t="s">
        <v>2343</v>
      </c>
      <c r="E10469" s="47">
        <v>0</v>
      </c>
      <c r="F10469" s="47">
        <v>0</v>
      </c>
      <c r="G10469" s="48">
        <v>0</v>
      </c>
      <c r="H10469" s="34">
        <v>3096581</v>
      </c>
    </row>
    <row r="10470" spans="1:8" x14ac:dyDescent="0.25">
      <c r="A10470" s="45" t="s">
        <v>4774</v>
      </c>
      <c r="B10470" s="46" t="s">
        <v>2385</v>
      </c>
      <c r="C10470" s="45" t="s">
        <v>2347</v>
      </c>
      <c r="D10470" s="45" t="s">
        <v>2326</v>
      </c>
      <c r="E10470" s="47">
        <v>642326</v>
      </c>
      <c r="F10470" s="47">
        <v>0</v>
      </c>
      <c r="G10470" s="48">
        <v>0</v>
      </c>
      <c r="H10470" s="34">
        <v>2300591</v>
      </c>
    </row>
    <row r="10471" spans="1:8" x14ac:dyDescent="0.25">
      <c r="A10471" s="45" t="s">
        <v>2049</v>
      </c>
      <c r="B10471" s="46" t="s">
        <v>2362</v>
      </c>
      <c r="C10471" s="45" t="s">
        <v>2363</v>
      </c>
      <c r="D10471" s="45" t="s">
        <v>2329</v>
      </c>
      <c r="E10471" s="47">
        <v>3566996</v>
      </c>
      <c r="F10471" s="47">
        <v>4719</v>
      </c>
      <c r="G10471" s="48" t="s">
        <v>12077</v>
      </c>
      <c r="H10471" s="34">
        <v>4979705</v>
      </c>
    </row>
    <row r="10472" spans="1:8" x14ac:dyDescent="0.25">
      <c r="A10472" s="45" t="s">
        <v>8001</v>
      </c>
      <c r="B10472" s="46" t="s">
        <v>2439</v>
      </c>
      <c r="C10472" s="45" t="s">
        <v>2331</v>
      </c>
      <c r="D10472" s="45" t="s">
        <v>2353</v>
      </c>
      <c r="E10472" s="47">
        <v>0</v>
      </c>
      <c r="F10472" s="47">
        <v>0</v>
      </c>
      <c r="G10472" s="48">
        <v>0</v>
      </c>
      <c r="H10472" s="34">
        <v>3117423</v>
      </c>
    </row>
    <row r="10473" spans="1:8" x14ac:dyDescent="0.25">
      <c r="A10473" s="45" t="s">
        <v>5031</v>
      </c>
      <c r="B10473" s="46" t="s">
        <v>2369</v>
      </c>
      <c r="C10473" s="45" t="s">
        <v>2325</v>
      </c>
      <c r="D10473" s="45" t="s">
        <v>2326</v>
      </c>
      <c r="E10473" s="47">
        <v>0</v>
      </c>
      <c r="F10473" s="47">
        <v>0</v>
      </c>
      <c r="G10473" s="48">
        <v>0</v>
      </c>
      <c r="H10473" s="34">
        <v>1521452</v>
      </c>
    </row>
    <row r="10474" spans="1:8" x14ac:dyDescent="0.25">
      <c r="A10474" s="45" t="s">
        <v>8000</v>
      </c>
      <c r="B10474" s="46" t="s">
        <v>2376</v>
      </c>
      <c r="C10474" s="45" t="s">
        <v>2345</v>
      </c>
      <c r="D10474" s="45" t="s">
        <v>2343</v>
      </c>
      <c r="E10474" s="47">
        <v>0</v>
      </c>
      <c r="F10474" s="47">
        <v>0</v>
      </c>
      <c r="G10474" s="48">
        <v>0</v>
      </c>
      <c r="H10474" s="34">
        <v>0</v>
      </c>
    </row>
    <row r="10475" spans="1:8" x14ac:dyDescent="0.25">
      <c r="A10475" s="45" t="s">
        <v>3169</v>
      </c>
      <c r="B10475" s="46" t="s">
        <v>2432</v>
      </c>
      <c r="C10475" s="45" t="s">
        <v>2363</v>
      </c>
      <c r="D10475" s="45" t="s">
        <v>2343</v>
      </c>
      <c r="E10475" s="47">
        <v>0</v>
      </c>
      <c r="F10475" s="47">
        <v>0</v>
      </c>
      <c r="G10475" s="48">
        <v>0</v>
      </c>
      <c r="H10475" s="34">
        <v>2360979</v>
      </c>
    </row>
    <row r="10476" spans="1:8" x14ac:dyDescent="0.25">
      <c r="A10476" s="45" t="s">
        <v>6301</v>
      </c>
      <c r="B10476" s="46" t="s">
        <v>2416</v>
      </c>
      <c r="C10476" s="45" t="s">
        <v>2325</v>
      </c>
      <c r="D10476" s="45" t="s">
        <v>2343</v>
      </c>
      <c r="E10476" s="47">
        <v>0</v>
      </c>
      <c r="F10476" s="47">
        <v>0</v>
      </c>
      <c r="G10476" s="48">
        <v>0</v>
      </c>
      <c r="H10476" s="34">
        <v>0</v>
      </c>
    </row>
    <row r="10477" spans="1:8" x14ac:dyDescent="0.25">
      <c r="A10477" s="45" t="s">
        <v>6774</v>
      </c>
      <c r="B10477" s="46" t="s">
        <v>2432</v>
      </c>
      <c r="C10477" s="45" t="s">
        <v>2363</v>
      </c>
      <c r="D10477" s="45" t="s">
        <v>2343</v>
      </c>
      <c r="E10477" s="47">
        <v>0</v>
      </c>
      <c r="F10477" s="47">
        <v>0</v>
      </c>
      <c r="G10477" s="48">
        <v>0</v>
      </c>
      <c r="H10477" s="34">
        <v>0</v>
      </c>
    </row>
    <row r="10478" spans="1:8" x14ac:dyDescent="0.25">
      <c r="A10478" s="45" t="s">
        <v>5652</v>
      </c>
      <c r="B10478" s="46" t="s">
        <v>2382</v>
      </c>
      <c r="C10478" s="45" t="s">
        <v>2341</v>
      </c>
      <c r="D10478" s="45" t="s">
        <v>2343</v>
      </c>
      <c r="E10478" s="47">
        <v>0</v>
      </c>
      <c r="F10478" s="47">
        <v>0</v>
      </c>
      <c r="G10478" s="48">
        <v>0</v>
      </c>
      <c r="H10478" s="34">
        <v>0</v>
      </c>
    </row>
    <row r="10479" spans="1:8" x14ac:dyDescent="0.25">
      <c r="A10479" s="45" t="s">
        <v>7999</v>
      </c>
      <c r="B10479" s="46" t="s">
        <v>2401</v>
      </c>
      <c r="C10479" s="45" t="s">
        <v>2402</v>
      </c>
      <c r="D10479" s="45" t="s">
        <v>2326</v>
      </c>
      <c r="E10479" s="47">
        <v>150000</v>
      </c>
      <c r="F10479" s="47">
        <v>0</v>
      </c>
      <c r="G10479" s="48">
        <v>0</v>
      </c>
      <c r="H10479" s="34">
        <v>0</v>
      </c>
    </row>
    <row r="10480" spans="1:8" x14ac:dyDescent="0.25">
      <c r="A10480" s="45" t="s">
        <v>2066</v>
      </c>
      <c r="B10480" s="46" t="s">
        <v>2421</v>
      </c>
      <c r="C10480" s="45" t="s">
        <v>2325</v>
      </c>
      <c r="D10480" s="45" t="s">
        <v>2329</v>
      </c>
      <c r="E10480" s="47">
        <v>5201746</v>
      </c>
      <c r="F10480" s="47">
        <v>4649</v>
      </c>
      <c r="G10480" s="48" t="s">
        <v>12070</v>
      </c>
      <c r="H10480" s="34">
        <v>6559591</v>
      </c>
    </row>
    <row r="10481" spans="1:8" x14ac:dyDescent="0.25">
      <c r="A10481" s="45" t="s">
        <v>1260</v>
      </c>
      <c r="B10481" s="46" t="s">
        <v>2465</v>
      </c>
      <c r="C10481" s="45" t="s">
        <v>2328</v>
      </c>
      <c r="D10481" s="45" t="s">
        <v>2343</v>
      </c>
      <c r="E10481" s="47">
        <v>1191056</v>
      </c>
      <c r="F10481" s="47">
        <v>4322</v>
      </c>
      <c r="G10481" s="48" t="s">
        <v>12064</v>
      </c>
      <c r="H10481" s="34">
        <v>0</v>
      </c>
    </row>
    <row r="10482" spans="1:8" x14ac:dyDescent="0.25">
      <c r="A10482" s="45" t="s">
        <v>2253</v>
      </c>
      <c r="B10482" s="46" t="s">
        <v>2439</v>
      </c>
      <c r="C10482" s="45" t="s">
        <v>2331</v>
      </c>
      <c r="D10482" s="45" t="s">
        <v>2343</v>
      </c>
      <c r="E10482" s="47">
        <v>1860568</v>
      </c>
      <c r="F10482" s="47">
        <v>4110</v>
      </c>
      <c r="G10482" s="48" t="s">
        <v>12059</v>
      </c>
      <c r="H10482" s="34">
        <v>0</v>
      </c>
    </row>
    <row r="10483" spans="1:8" x14ac:dyDescent="0.25">
      <c r="A10483" s="45" t="s">
        <v>6121</v>
      </c>
      <c r="B10483" s="46" t="s">
        <v>2378</v>
      </c>
      <c r="C10483" s="45" t="s">
        <v>2347</v>
      </c>
      <c r="D10483" s="45" t="s">
        <v>2343</v>
      </c>
      <c r="E10483" s="47">
        <v>0</v>
      </c>
      <c r="F10483" s="47">
        <v>0</v>
      </c>
      <c r="G10483" s="48">
        <v>0</v>
      </c>
      <c r="H10483" s="34">
        <v>0</v>
      </c>
    </row>
    <row r="10484" spans="1:8" x14ac:dyDescent="0.25">
      <c r="A10484" s="45" t="s">
        <v>7998</v>
      </c>
      <c r="B10484" s="46" t="s">
        <v>2430</v>
      </c>
      <c r="C10484" s="45" t="s">
        <v>2373</v>
      </c>
      <c r="D10484" s="45" t="s">
        <v>2343</v>
      </c>
      <c r="E10484" s="47">
        <v>0</v>
      </c>
      <c r="F10484" s="47">
        <v>0</v>
      </c>
      <c r="G10484" s="48">
        <v>0</v>
      </c>
      <c r="H10484" s="34">
        <v>0</v>
      </c>
    </row>
    <row r="10485" spans="1:8" x14ac:dyDescent="0.25">
      <c r="A10485" s="45" t="s">
        <v>480</v>
      </c>
      <c r="B10485" s="46" t="s">
        <v>2439</v>
      </c>
      <c r="C10485" s="45" t="s">
        <v>2331</v>
      </c>
      <c r="D10485" s="45" t="s">
        <v>2343</v>
      </c>
      <c r="E10485" s="47">
        <v>5906182</v>
      </c>
      <c r="F10485" s="47">
        <v>4120</v>
      </c>
      <c r="G10485" s="48" t="s">
        <v>12060</v>
      </c>
      <c r="H10485" s="34">
        <v>0</v>
      </c>
    </row>
    <row r="10486" spans="1:8" x14ac:dyDescent="0.25">
      <c r="A10486" s="45" t="s">
        <v>6813</v>
      </c>
      <c r="B10486" s="46" t="s">
        <v>2398</v>
      </c>
      <c r="C10486" s="45" t="s">
        <v>2331</v>
      </c>
      <c r="D10486" s="45" t="s">
        <v>2343</v>
      </c>
      <c r="E10486" s="47">
        <v>0</v>
      </c>
      <c r="F10486" s="47">
        <v>0</v>
      </c>
      <c r="G10486" s="48">
        <v>0</v>
      </c>
      <c r="H10486" s="34">
        <v>0</v>
      </c>
    </row>
    <row r="10487" spans="1:8" x14ac:dyDescent="0.25">
      <c r="A10487" s="45" t="s">
        <v>4142</v>
      </c>
      <c r="B10487" s="46" t="s">
        <v>2395</v>
      </c>
      <c r="C10487" s="45" t="s">
        <v>2328</v>
      </c>
      <c r="D10487" s="45" t="s">
        <v>2343</v>
      </c>
      <c r="E10487" s="47">
        <v>650153</v>
      </c>
      <c r="F10487" s="47">
        <v>4120</v>
      </c>
      <c r="G10487" s="48" t="s">
        <v>12060</v>
      </c>
      <c r="H10487" s="34">
        <v>0</v>
      </c>
    </row>
    <row r="10488" spans="1:8" x14ac:dyDescent="0.25">
      <c r="A10488" s="45" t="s">
        <v>5997</v>
      </c>
      <c r="B10488" s="46" t="s">
        <v>2492</v>
      </c>
      <c r="C10488" s="45" t="s">
        <v>2341</v>
      </c>
      <c r="D10488" s="45" t="s">
        <v>2326</v>
      </c>
      <c r="E10488" s="47">
        <v>148223</v>
      </c>
      <c r="F10488" s="47">
        <v>0</v>
      </c>
      <c r="G10488" s="48">
        <v>0</v>
      </c>
      <c r="H10488" s="34">
        <v>22660</v>
      </c>
    </row>
    <row r="10489" spans="1:8" x14ac:dyDescent="0.25">
      <c r="A10489" s="45" t="s">
        <v>7997</v>
      </c>
      <c r="B10489" s="46" t="s">
        <v>2348</v>
      </c>
      <c r="C10489" s="45" t="s">
        <v>2331</v>
      </c>
      <c r="D10489" s="45" t="s">
        <v>2343</v>
      </c>
      <c r="E10489" s="47">
        <v>0</v>
      </c>
      <c r="F10489" s="47">
        <v>0</v>
      </c>
      <c r="G10489" s="48">
        <v>0</v>
      </c>
      <c r="H10489" s="34">
        <v>0</v>
      </c>
    </row>
    <row r="10490" spans="1:8" x14ac:dyDescent="0.25">
      <c r="A10490" s="45" t="s">
        <v>6749</v>
      </c>
      <c r="B10490" s="46" t="s">
        <v>2398</v>
      </c>
      <c r="C10490" s="45" t="s">
        <v>2331</v>
      </c>
      <c r="D10490" s="45" t="s">
        <v>2343</v>
      </c>
      <c r="E10490" s="47">
        <v>0</v>
      </c>
      <c r="F10490" s="47">
        <v>0</v>
      </c>
      <c r="G10490" s="48">
        <v>0</v>
      </c>
      <c r="H10490" s="34">
        <v>0</v>
      </c>
    </row>
    <row r="10491" spans="1:8" x14ac:dyDescent="0.25">
      <c r="A10491" s="45" t="s">
        <v>2241</v>
      </c>
      <c r="B10491" s="46" t="s">
        <v>2324</v>
      </c>
      <c r="C10491" s="45" t="s">
        <v>2325</v>
      </c>
      <c r="D10491" s="45" t="s">
        <v>2343</v>
      </c>
      <c r="E10491" s="47">
        <v>0</v>
      </c>
      <c r="F10491" s="47">
        <v>0</v>
      </c>
      <c r="G10491" s="48">
        <v>0</v>
      </c>
      <c r="H10491" s="34">
        <v>15918911</v>
      </c>
    </row>
    <row r="10492" spans="1:8" x14ac:dyDescent="0.25">
      <c r="A10492" s="45" t="s">
        <v>6695</v>
      </c>
      <c r="B10492" s="46" t="s">
        <v>2655</v>
      </c>
      <c r="C10492" s="45" t="s">
        <v>2472</v>
      </c>
      <c r="D10492" s="45" t="s">
        <v>2326</v>
      </c>
      <c r="E10492" s="47">
        <v>1033136</v>
      </c>
      <c r="F10492" s="47">
        <v>5610</v>
      </c>
      <c r="G10492" s="48" t="s">
        <v>12127</v>
      </c>
      <c r="H10492" s="34">
        <v>0</v>
      </c>
    </row>
    <row r="10493" spans="1:8" x14ac:dyDescent="0.25">
      <c r="A10493" s="45" t="s">
        <v>4936</v>
      </c>
      <c r="B10493" s="46" t="s">
        <v>3619</v>
      </c>
      <c r="C10493" s="45" t="s">
        <v>2345</v>
      </c>
      <c r="D10493" s="45" t="s">
        <v>2326</v>
      </c>
      <c r="E10493" s="47">
        <v>0</v>
      </c>
      <c r="F10493" s="47">
        <v>0</v>
      </c>
      <c r="G10493" s="48">
        <v>0</v>
      </c>
      <c r="H10493" s="34">
        <v>0</v>
      </c>
    </row>
    <row r="10494" spans="1:8" x14ac:dyDescent="0.25">
      <c r="A10494" s="45" t="s">
        <v>5836</v>
      </c>
      <c r="B10494" s="46" t="s">
        <v>2354</v>
      </c>
      <c r="C10494" s="45" t="s">
        <v>2355</v>
      </c>
      <c r="D10494" s="45" t="s">
        <v>2343</v>
      </c>
      <c r="E10494" s="47">
        <v>2634378</v>
      </c>
      <c r="F10494" s="47">
        <v>4332</v>
      </c>
      <c r="G10494" s="48" t="s">
        <v>12243</v>
      </c>
      <c r="H10494" s="34">
        <v>0</v>
      </c>
    </row>
    <row r="10495" spans="1:8" x14ac:dyDescent="0.25">
      <c r="A10495" s="45" t="s">
        <v>7996</v>
      </c>
      <c r="B10495" s="46" t="s">
        <v>2398</v>
      </c>
      <c r="C10495" s="45" t="s">
        <v>2331</v>
      </c>
      <c r="D10495" s="45" t="s">
        <v>2326</v>
      </c>
      <c r="E10495" s="47">
        <v>0</v>
      </c>
      <c r="F10495" s="47">
        <v>0</v>
      </c>
      <c r="G10495" s="48">
        <v>0</v>
      </c>
      <c r="H10495" s="34">
        <v>0</v>
      </c>
    </row>
    <row r="10496" spans="1:8" x14ac:dyDescent="0.25">
      <c r="A10496" s="45" t="s">
        <v>5868</v>
      </c>
      <c r="B10496" s="46" t="s">
        <v>2367</v>
      </c>
      <c r="C10496" s="45" t="s">
        <v>2341</v>
      </c>
      <c r="D10496" s="45" t="s">
        <v>2326</v>
      </c>
      <c r="E10496" s="47">
        <v>0</v>
      </c>
      <c r="F10496" s="47">
        <v>0</v>
      </c>
      <c r="G10496" s="48">
        <v>0</v>
      </c>
      <c r="H10496" s="34">
        <v>0</v>
      </c>
    </row>
    <row r="10497" spans="1:8" x14ac:dyDescent="0.25">
      <c r="A10497" s="45" t="s">
        <v>7995</v>
      </c>
      <c r="B10497" s="46" t="s">
        <v>2428</v>
      </c>
      <c r="C10497" s="45" t="s">
        <v>2373</v>
      </c>
      <c r="D10497" s="45" t="s">
        <v>2343</v>
      </c>
      <c r="E10497" s="47">
        <v>0</v>
      </c>
      <c r="F10497" s="47">
        <v>0</v>
      </c>
      <c r="G10497" s="48">
        <v>0</v>
      </c>
      <c r="H10497" s="34">
        <v>0</v>
      </c>
    </row>
    <row r="10498" spans="1:8" x14ac:dyDescent="0.25">
      <c r="A10498" s="45" t="s">
        <v>3033</v>
      </c>
      <c r="B10498" s="46" t="s">
        <v>2430</v>
      </c>
      <c r="C10498" s="45" t="s">
        <v>2373</v>
      </c>
      <c r="D10498" s="45" t="s">
        <v>2326</v>
      </c>
      <c r="E10498" s="47">
        <v>0</v>
      </c>
      <c r="F10498" s="47">
        <v>0</v>
      </c>
      <c r="G10498" s="48">
        <v>0</v>
      </c>
      <c r="H10498" s="34">
        <v>4127290</v>
      </c>
    </row>
    <row r="10499" spans="1:8" x14ac:dyDescent="0.25">
      <c r="A10499" s="45" t="s">
        <v>7994</v>
      </c>
      <c r="B10499" s="46" t="s">
        <v>2428</v>
      </c>
      <c r="C10499" s="45" t="s">
        <v>2373</v>
      </c>
      <c r="D10499" s="45" t="s">
        <v>2343</v>
      </c>
      <c r="E10499" s="47">
        <v>0</v>
      </c>
      <c r="F10499" s="47">
        <v>0</v>
      </c>
      <c r="G10499" s="48">
        <v>0</v>
      </c>
      <c r="H10499" s="34">
        <v>0</v>
      </c>
    </row>
    <row r="10500" spans="1:8" x14ac:dyDescent="0.25">
      <c r="A10500" s="45" t="s">
        <v>7993</v>
      </c>
      <c r="B10500" s="46" t="s">
        <v>2348</v>
      </c>
      <c r="C10500" s="45" t="s">
        <v>2331</v>
      </c>
      <c r="D10500" s="45" t="s">
        <v>2343</v>
      </c>
      <c r="E10500" s="47">
        <v>0</v>
      </c>
      <c r="F10500" s="47">
        <v>0</v>
      </c>
      <c r="G10500" s="48">
        <v>0</v>
      </c>
      <c r="H10500" s="34">
        <v>0</v>
      </c>
    </row>
    <row r="10501" spans="1:8" x14ac:dyDescent="0.25">
      <c r="A10501" s="45" t="s">
        <v>3489</v>
      </c>
      <c r="B10501" s="46" t="s">
        <v>2381</v>
      </c>
      <c r="C10501" s="45" t="s">
        <v>2347</v>
      </c>
      <c r="D10501" s="45" t="s">
        <v>2358</v>
      </c>
      <c r="E10501" s="47">
        <v>0</v>
      </c>
      <c r="F10501" s="47">
        <v>0</v>
      </c>
      <c r="G10501" s="48">
        <v>0</v>
      </c>
      <c r="H10501" s="34">
        <v>4583246</v>
      </c>
    </row>
    <row r="10502" spans="1:8" x14ac:dyDescent="0.25">
      <c r="A10502" s="45" t="s">
        <v>1237</v>
      </c>
      <c r="B10502" s="46" t="s">
        <v>2655</v>
      </c>
      <c r="C10502" s="45" t="s">
        <v>2472</v>
      </c>
      <c r="D10502" s="45" t="s">
        <v>2358</v>
      </c>
      <c r="E10502" s="47">
        <v>7110758</v>
      </c>
      <c r="F10502" s="47">
        <v>4120</v>
      </c>
      <c r="G10502" s="48" t="s">
        <v>12060</v>
      </c>
      <c r="H10502" s="34">
        <v>8363237</v>
      </c>
    </row>
    <row r="10503" spans="1:8" x14ac:dyDescent="0.25">
      <c r="A10503" s="45" t="s">
        <v>7992</v>
      </c>
      <c r="B10503" s="46" t="s">
        <v>2499</v>
      </c>
      <c r="C10503" s="45" t="s">
        <v>2363</v>
      </c>
      <c r="D10503" s="45" t="s">
        <v>2343</v>
      </c>
      <c r="E10503" s="47">
        <v>0</v>
      </c>
      <c r="F10503" s="47">
        <v>0</v>
      </c>
      <c r="G10503" s="48">
        <v>0</v>
      </c>
      <c r="H10503" s="34">
        <v>13794316</v>
      </c>
    </row>
    <row r="10504" spans="1:8" x14ac:dyDescent="0.25">
      <c r="A10504" s="45" t="s">
        <v>7991</v>
      </c>
      <c r="B10504" s="46" t="s">
        <v>2465</v>
      </c>
      <c r="C10504" s="45" t="s">
        <v>2328</v>
      </c>
      <c r="D10504" s="45" t="s">
        <v>2343</v>
      </c>
      <c r="E10504" s="47">
        <v>0</v>
      </c>
      <c r="F10504" s="47">
        <v>0</v>
      </c>
      <c r="G10504" s="48">
        <v>0</v>
      </c>
      <c r="H10504" s="34">
        <v>0</v>
      </c>
    </row>
    <row r="10505" spans="1:8" x14ac:dyDescent="0.25">
      <c r="A10505" s="45" t="s">
        <v>7990</v>
      </c>
      <c r="B10505" s="46" t="s">
        <v>2666</v>
      </c>
      <c r="C10505" s="45" t="s">
        <v>2331</v>
      </c>
      <c r="D10505" s="45" t="s">
        <v>2343</v>
      </c>
      <c r="E10505" s="47">
        <v>0</v>
      </c>
      <c r="F10505" s="47">
        <v>0</v>
      </c>
      <c r="G10505" s="48">
        <v>0</v>
      </c>
      <c r="H10505" s="34">
        <v>0</v>
      </c>
    </row>
    <row r="10506" spans="1:8" x14ac:dyDescent="0.25">
      <c r="A10506" s="45" t="s">
        <v>6581</v>
      </c>
      <c r="B10506" s="46" t="s">
        <v>2398</v>
      </c>
      <c r="C10506" s="45" t="s">
        <v>2331</v>
      </c>
      <c r="D10506" s="45" t="s">
        <v>4294</v>
      </c>
      <c r="E10506" s="47">
        <v>0</v>
      </c>
      <c r="F10506" s="47">
        <v>0</v>
      </c>
      <c r="G10506" s="48">
        <v>0</v>
      </c>
      <c r="H10506" s="34">
        <v>0</v>
      </c>
    </row>
    <row r="10507" spans="1:8" x14ac:dyDescent="0.25">
      <c r="A10507" s="45" t="s">
        <v>4859</v>
      </c>
      <c r="B10507" s="46" t="s">
        <v>2737</v>
      </c>
      <c r="C10507" s="45" t="s">
        <v>2331</v>
      </c>
      <c r="D10507" s="45" t="s">
        <v>2343</v>
      </c>
      <c r="E10507" s="47">
        <v>0</v>
      </c>
      <c r="F10507" s="47">
        <v>0</v>
      </c>
      <c r="G10507" s="48">
        <v>0</v>
      </c>
      <c r="H10507" s="34">
        <v>0</v>
      </c>
    </row>
    <row r="10508" spans="1:8" x14ac:dyDescent="0.25">
      <c r="A10508" s="45" t="s">
        <v>7989</v>
      </c>
      <c r="B10508" s="46" t="s">
        <v>2439</v>
      </c>
      <c r="C10508" s="45" t="s">
        <v>2331</v>
      </c>
      <c r="D10508" s="45" t="s">
        <v>2343</v>
      </c>
      <c r="E10508" s="47">
        <v>0</v>
      </c>
      <c r="F10508" s="47">
        <v>0</v>
      </c>
      <c r="G10508" s="48">
        <v>0</v>
      </c>
      <c r="H10508" s="34">
        <v>2983</v>
      </c>
    </row>
    <row r="10509" spans="1:8" x14ac:dyDescent="0.25">
      <c r="A10509" s="45" t="s">
        <v>12399</v>
      </c>
      <c r="B10509" s="46" t="s">
        <v>2398</v>
      </c>
      <c r="C10509" s="45" t="s">
        <v>2331</v>
      </c>
      <c r="D10509" s="45" t="s">
        <v>4294</v>
      </c>
      <c r="E10509" s="47">
        <v>0</v>
      </c>
      <c r="F10509" s="47">
        <v>0</v>
      </c>
      <c r="G10509" s="48">
        <v>0</v>
      </c>
      <c r="H10509" s="34">
        <v>0</v>
      </c>
    </row>
    <row r="10510" spans="1:8" x14ac:dyDescent="0.25">
      <c r="A10510" s="45" t="s">
        <v>7988</v>
      </c>
      <c r="B10510" s="46" t="s">
        <v>2398</v>
      </c>
      <c r="C10510" s="45" t="s">
        <v>2331</v>
      </c>
      <c r="D10510" s="45" t="s">
        <v>2343</v>
      </c>
      <c r="E10510" s="47">
        <v>0</v>
      </c>
      <c r="F10510" s="47">
        <v>0</v>
      </c>
      <c r="G10510" s="48">
        <v>0</v>
      </c>
      <c r="H10510" s="34">
        <v>0</v>
      </c>
    </row>
    <row r="10511" spans="1:8" x14ac:dyDescent="0.25">
      <c r="A10511" s="45" t="s">
        <v>1131</v>
      </c>
      <c r="B10511" s="46" t="s">
        <v>2334</v>
      </c>
      <c r="C10511" s="45" t="s">
        <v>2325</v>
      </c>
      <c r="D10511" s="45" t="s">
        <v>2326</v>
      </c>
      <c r="E10511" s="47">
        <v>282105</v>
      </c>
      <c r="F10511" s="47">
        <v>4322</v>
      </c>
      <c r="G10511" s="48" t="s">
        <v>12064</v>
      </c>
      <c r="H10511" s="34">
        <v>358446</v>
      </c>
    </row>
    <row r="10512" spans="1:8" x14ac:dyDescent="0.25">
      <c r="A10512" s="45" t="s">
        <v>1258</v>
      </c>
      <c r="B10512" s="46" t="s">
        <v>2354</v>
      </c>
      <c r="C10512" s="45" t="s">
        <v>2355</v>
      </c>
      <c r="D10512" s="45" t="s">
        <v>2326</v>
      </c>
      <c r="E10512" s="47">
        <v>1179205</v>
      </c>
      <c r="F10512" s="47">
        <v>4321</v>
      </c>
      <c r="G10512" s="48" t="s">
        <v>12063</v>
      </c>
      <c r="H10512" s="34">
        <v>939585</v>
      </c>
    </row>
    <row r="10513" spans="1:8" x14ac:dyDescent="0.25">
      <c r="A10513" s="45" t="s">
        <v>12398</v>
      </c>
      <c r="B10513" s="46" t="s">
        <v>2398</v>
      </c>
      <c r="C10513" s="45" t="s">
        <v>2331</v>
      </c>
      <c r="D10513" s="45" t="s">
        <v>4294</v>
      </c>
      <c r="E10513" s="47">
        <v>0</v>
      </c>
      <c r="F10513" s="47">
        <v>0</v>
      </c>
      <c r="G10513" s="48">
        <v>0</v>
      </c>
      <c r="H10513" s="34">
        <v>0</v>
      </c>
    </row>
    <row r="10514" spans="1:8" x14ac:dyDescent="0.25">
      <c r="A10514" s="45" t="s">
        <v>3058</v>
      </c>
      <c r="B10514" s="46" t="s">
        <v>2421</v>
      </c>
      <c r="C10514" s="45" t="s">
        <v>2325</v>
      </c>
      <c r="D10514" s="45" t="s">
        <v>2343</v>
      </c>
      <c r="E10514" s="47">
        <v>0</v>
      </c>
      <c r="F10514" s="47">
        <v>0</v>
      </c>
      <c r="G10514" s="48">
        <v>0</v>
      </c>
      <c r="H10514" s="34">
        <v>0</v>
      </c>
    </row>
    <row r="10515" spans="1:8" x14ac:dyDescent="0.25">
      <c r="A10515" s="45" t="s">
        <v>7987</v>
      </c>
      <c r="B10515" s="46" t="s">
        <v>2465</v>
      </c>
      <c r="C10515" s="45" t="s">
        <v>2328</v>
      </c>
      <c r="D10515" s="45" t="s">
        <v>2343</v>
      </c>
      <c r="E10515" s="47">
        <v>0</v>
      </c>
      <c r="F10515" s="47">
        <v>0</v>
      </c>
      <c r="G10515" s="48">
        <v>0</v>
      </c>
      <c r="H10515" s="34">
        <v>873808</v>
      </c>
    </row>
    <row r="10516" spans="1:8" x14ac:dyDescent="0.25">
      <c r="A10516" s="45" t="s">
        <v>7986</v>
      </c>
      <c r="B10516" s="46" t="s">
        <v>2387</v>
      </c>
      <c r="C10516" s="45" t="s">
        <v>2331</v>
      </c>
      <c r="D10516" s="45" t="s">
        <v>2326</v>
      </c>
      <c r="E10516" s="47">
        <v>0</v>
      </c>
      <c r="F10516" s="47">
        <v>0</v>
      </c>
      <c r="G10516" s="48">
        <v>0</v>
      </c>
      <c r="H10516" s="34">
        <v>10664780</v>
      </c>
    </row>
    <row r="10517" spans="1:8" x14ac:dyDescent="0.25">
      <c r="A10517" s="45" t="s">
        <v>7985</v>
      </c>
      <c r="B10517" s="46" t="s">
        <v>2330</v>
      </c>
      <c r="C10517" s="45" t="s">
        <v>2331</v>
      </c>
      <c r="D10517" s="45" t="s">
        <v>2343</v>
      </c>
      <c r="E10517" s="47">
        <v>0</v>
      </c>
      <c r="F10517" s="47">
        <v>0</v>
      </c>
      <c r="G10517" s="48">
        <v>0</v>
      </c>
      <c r="H10517" s="34">
        <v>44214313</v>
      </c>
    </row>
    <row r="10518" spans="1:8" x14ac:dyDescent="0.25">
      <c r="A10518" s="45" t="s">
        <v>7984</v>
      </c>
      <c r="B10518" s="46" t="s">
        <v>2666</v>
      </c>
      <c r="C10518" s="45" t="s">
        <v>2331</v>
      </c>
      <c r="D10518" s="45" t="s">
        <v>2343</v>
      </c>
      <c r="E10518" s="47">
        <v>0</v>
      </c>
      <c r="F10518" s="47">
        <v>0</v>
      </c>
      <c r="G10518" s="48">
        <v>0</v>
      </c>
      <c r="H10518" s="34">
        <v>9030370</v>
      </c>
    </row>
    <row r="10519" spans="1:8" x14ac:dyDescent="0.25">
      <c r="A10519" s="45" t="s">
        <v>6086</v>
      </c>
      <c r="B10519" s="46" t="s">
        <v>2439</v>
      </c>
      <c r="C10519" s="45" t="s">
        <v>2331</v>
      </c>
      <c r="D10519" s="45" t="s">
        <v>2343</v>
      </c>
      <c r="E10519" s="47">
        <v>0</v>
      </c>
      <c r="F10519" s="47">
        <v>0</v>
      </c>
      <c r="G10519" s="48">
        <v>0</v>
      </c>
      <c r="H10519" s="34">
        <v>0</v>
      </c>
    </row>
    <row r="10520" spans="1:8" x14ac:dyDescent="0.25">
      <c r="A10520" s="45" t="s">
        <v>7983</v>
      </c>
      <c r="B10520" s="46" t="s">
        <v>2465</v>
      </c>
      <c r="C10520" s="45" t="s">
        <v>2328</v>
      </c>
      <c r="D10520" s="45" t="s">
        <v>2343</v>
      </c>
      <c r="E10520" s="47">
        <v>0</v>
      </c>
      <c r="F10520" s="47">
        <v>0</v>
      </c>
      <c r="G10520" s="48">
        <v>0</v>
      </c>
      <c r="H10520" s="34">
        <v>0</v>
      </c>
    </row>
    <row r="10521" spans="1:8" x14ac:dyDescent="0.25">
      <c r="A10521" s="45" t="s">
        <v>6754</v>
      </c>
      <c r="B10521" s="46" t="s">
        <v>2383</v>
      </c>
      <c r="C10521" s="45" t="s">
        <v>2347</v>
      </c>
      <c r="D10521" s="45" t="s">
        <v>2343</v>
      </c>
      <c r="E10521" s="47">
        <v>0</v>
      </c>
      <c r="F10521" s="47">
        <v>0</v>
      </c>
      <c r="G10521" s="48">
        <v>0</v>
      </c>
      <c r="H10521" s="34">
        <v>0</v>
      </c>
    </row>
    <row r="10522" spans="1:8" x14ac:dyDescent="0.25">
      <c r="A10522" s="45" t="s">
        <v>7982</v>
      </c>
      <c r="B10522" s="46" t="s">
        <v>2395</v>
      </c>
      <c r="C10522" s="45" t="s">
        <v>2328</v>
      </c>
      <c r="D10522" s="45" t="s">
        <v>2343</v>
      </c>
      <c r="E10522" s="47">
        <v>0</v>
      </c>
      <c r="F10522" s="47">
        <v>0</v>
      </c>
      <c r="G10522" s="48">
        <v>0</v>
      </c>
      <c r="H10522" s="34">
        <v>0</v>
      </c>
    </row>
    <row r="10523" spans="1:8" x14ac:dyDescent="0.25">
      <c r="A10523" s="45" t="s">
        <v>3146</v>
      </c>
      <c r="B10523" s="46" t="s">
        <v>2454</v>
      </c>
      <c r="C10523" s="45" t="s">
        <v>2328</v>
      </c>
      <c r="D10523" s="45" t="s">
        <v>2329</v>
      </c>
      <c r="E10523" s="47">
        <v>7192021</v>
      </c>
      <c r="F10523" s="47">
        <v>4752</v>
      </c>
      <c r="G10523" s="48" t="s">
        <v>12117</v>
      </c>
      <c r="H10523" s="34">
        <v>0</v>
      </c>
    </row>
    <row r="10524" spans="1:8" x14ac:dyDescent="0.25">
      <c r="A10524" s="45" t="s">
        <v>7981</v>
      </c>
      <c r="B10524" s="46" t="s">
        <v>2383</v>
      </c>
      <c r="C10524" s="45" t="s">
        <v>2347</v>
      </c>
      <c r="D10524" s="45" t="s">
        <v>2343</v>
      </c>
      <c r="E10524" s="47">
        <v>0</v>
      </c>
      <c r="F10524" s="47">
        <v>0</v>
      </c>
      <c r="G10524" s="48">
        <v>0</v>
      </c>
      <c r="H10524" s="34">
        <v>0</v>
      </c>
    </row>
    <row r="10525" spans="1:8" x14ac:dyDescent="0.25">
      <c r="A10525" s="45" t="s">
        <v>7980</v>
      </c>
      <c r="B10525" s="46" t="s">
        <v>2435</v>
      </c>
      <c r="C10525" s="45" t="s">
        <v>2363</v>
      </c>
      <c r="D10525" s="45" t="s">
        <v>2358</v>
      </c>
      <c r="E10525" s="47">
        <v>0</v>
      </c>
      <c r="F10525" s="47">
        <v>0</v>
      </c>
      <c r="G10525" s="48">
        <v>0</v>
      </c>
      <c r="H10525" s="34">
        <v>0</v>
      </c>
    </row>
    <row r="10526" spans="1:8" x14ac:dyDescent="0.25">
      <c r="A10526" s="45" t="s">
        <v>3526</v>
      </c>
      <c r="B10526" s="46" t="s">
        <v>2350</v>
      </c>
      <c r="C10526" s="45" t="s">
        <v>2331</v>
      </c>
      <c r="D10526" s="45" t="s">
        <v>2343</v>
      </c>
      <c r="E10526" s="47">
        <v>0</v>
      </c>
      <c r="F10526" s="47">
        <v>0</v>
      </c>
      <c r="G10526" s="48">
        <v>0</v>
      </c>
      <c r="H10526" s="34">
        <v>0</v>
      </c>
    </row>
    <row r="10527" spans="1:8" x14ac:dyDescent="0.25">
      <c r="A10527" s="45" t="s">
        <v>5274</v>
      </c>
      <c r="B10527" s="46" t="s">
        <v>2352</v>
      </c>
      <c r="C10527" s="45" t="s">
        <v>2328</v>
      </c>
      <c r="D10527" s="45" t="s">
        <v>2343</v>
      </c>
      <c r="E10527" s="47">
        <v>4850941</v>
      </c>
      <c r="F10527" s="47">
        <v>4941</v>
      </c>
      <c r="G10527" s="48" t="s">
        <v>12121</v>
      </c>
      <c r="H10527" s="34">
        <v>0</v>
      </c>
    </row>
    <row r="10528" spans="1:8" x14ac:dyDescent="0.25">
      <c r="A10528" s="45" t="s">
        <v>4827</v>
      </c>
      <c r="B10528" s="46" t="s">
        <v>2378</v>
      </c>
      <c r="C10528" s="45" t="s">
        <v>2347</v>
      </c>
      <c r="D10528" s="45" t="s">
        <v>2343</v>
      </c>
      <c r="E10528" s="47">
        <v>0</v>
      </c>
      <c r="F10528" s="47">
        <v>0</v>
      </c>
      <c r="G10528" s="48">
        <v>0</v>
      </c>
      <c r="H10528" s="34">
        <v>0</v>
      </c>
    </row>
    <row r="10529" spans="1:8" x14ac:dyDescent="0.25">
      <c r="A10529" s="45" t="s">
        <v>7979</v>
      </c>
      <c r="B10529" s="46" t="s">
        <v>2375</v>
      </c>
      <c r="C10529" s="45" t="s">
        <v>2341</v>
      </c>
      <c r="D10529" s="45" t="s">
        <v>2358</v>
      </c>
      <c r="E10529" s="47">
        <v>5120534</v>
      </c>
      <c r="F10529" s="47">
        <v>0</v>
      </c>
      <c r="G10529" s="48">
        <v>0</v>
      </c>
      <c r="H10529" s="34">
        <v>5153134</v>
      </c>
    </row>
    <row r="10530" spans="1:8" x14ac:dyDescent="0.25">
      <c r="A10530" s="45" t="s">
        <v>5057</v>
      </c>
      <c r="B10530" s="46" t="s">
        <v>4835</v>
      </c>
      <c r="C10530" s="45" t="s">
        <v>2328</v>
      </c>
      <c r="D10530" s="45" t="s">
        <v>2343</v>
      </c>
      <c r="E10530" s="47">
        <v>569892</v>
      </c>
      <c r="F10530" s="47">
        <v>4791</v>
      </c>
      <c r="G10530" s="48" t="s">
        <v>12150</v>
      </c>
      <c r="H10530" s="34">
        <v>0</v>
      </c>
    </row>
    <row r="10531" spans="1:8" x14ac:dyDescent="0.25">
      <c r="A10531" s="45" t="s">
        <v>7978</v>
      </c>
      <c r="B10531" s="46" t="s">
        <v>2375</v>
      </c>
      <c r="C10531" s="45" t="s">
        <v>2341</v>
      </c>
      <c r="D10531" s="45" t="s">
        <v>2343</v>
      </c>
      <c r="E10531" s="47">
        <v>0</v>
      </c>
      <c r="F10531" s="47">
        <v>0</v>
      </c>
      <c r="G10531" s="48">
        <v>0</v>
      </c>
      <c r="H10531" s="34">
        <v>0</v>
      </c>
    </row>
    <row r="10532" spans="1:8" x14ac:dyDescent="0.25">
      <c r="A10532" s="45" t="s">
        <v>4299</v>
      </c>
      <c r="B10532" s="46" t="s">
        <v>2371</v>
      </c>
      <c r="C10532" s="45" t="s">
        <v>2345</v>
      </c>
      <c r="D10532" s="45" t="s">
        <v>2343</v>
      </c>
      <c r="E10532" s="47">
        <v>0</v>
      </c>
      <c r="F10532" s="47">
        <v>0</v>
      </c>
      <c r="G10532" s="48">
        <v>0</v>
      </c>
      <c r="H10532" s="34">
        <v>142016</v>
      </c>
    </row>
    <row r="10533" spans="1:8" x14ac:dyDescent="0.25">
      <c r="A10533" s="45" t="s">
        <v>7977</v>
      </c>
      <c r="B10533" s="46" t="s">
        <v>2381</v>
      </c>
      <c r="C10533" s="45" t="s">
        <v>2347</v>
      </c>
      <c r="D10533" s="45" t="s">
        <v>2343</v>
      </c>
      <c r="E10533" s="47">
        <v>0</v>
      </c>
      <c r="F10533" s="47">
        <v>0</v>
      </c>
      <c r="G10533" s="48">
        <v>0</v>
      </c>
      <c r="H10533" s="34">
        <v>356927</v>
      </c>
    </row>
    <row r="10534" spans="1:8" x14ac:dyDescent="0.25">
      <c r="A10534" s="45" t="s">
        <v>7154</v>
      </c>
      <c r="B10534" s="46" t="s">
        <v>2401</v>
      </c>
      <c r="C10534" s="45" t="s">
        <v>2402</v>
      </c>
      <c r="D10534" s="45" t="s">
        <v>2343</v>
      </c>
      <c r="E10534" s="47">
        <v>0</v>
      </c>
      <c r="F10534" s="47">
        <v>0</v>
      </c>
      <c r="G10534" s="48">
        <v>0</v>
      </c>
      <c r="H10534" s="34">
        <v>0</v>
      </c>
    </row>
    <row r="10535" spans="1:8" x14ac:dyDescent="0.25">
      <c r="A10535" s="45" t="s">
        <v>6238</v>
      </c>
      <c r="B10535" s="46" t="s">
        <v>2398</v>
      </c>
      <c r="C10535" s="45" t="s">
        <v>2331</v>
      </c>
      <c r="D10535" s="45" t="s">
        <v>2343</v>
      </c>
      <c r="E10535" s="47">
        <v>0</v>
      </c>
      <c r="F10535" s="47">
        <v>0</v>
      </c>
      <c r="G10535" s="48">
        <v>0</v>
      </c>
      <c r="H10535" s="34">
        <v>0</v>
      </c>
    </row>
    <row r="10536" spans="1:8" x14ac:dyDescent="0.25">
      <c r="A10536" s="45" t="s">
        <v>7976</v>
      </c>
      <c r="B10536" s="46" t="s">
        <v>2398</v>
      </c>
      <c r="C10536" s="45" t="s">
        <v>2331</v>
      </c>
      <c r="D10536" s="45" t="s">
        <v>2343</v>
      </c>
      <c r="E10536" s="47">
        <v>0</v>
      </c>
      <c r="F10536" s="47">
        <v>0</v>
      </c>
      <c r="G10536" s="48">
        <v>0</v>
      </c>
      <c r="H10536" s="34">
        <v>0</v>
      </c>
    </row>
    <row r="10537" spans="1:8" x14ac:dyDescent="0.25">
      <c r="A10537" s="45" t="s">
        <v>7975</v>
      </c>
      <c r="B10537" s="46" t="s">
        <v>2389</v>
      </c>
      <c r="C10537" s="45" t="s">
        <v>2355</v>
      </c>
      <c r="D10537" s="45" t="s">
        <v>2343</v>
      </c>
      <c r="E10537" s="47">
        <v>373570</v>
      </c>
      <c r="F10537" s="47">
        <v>4520</v>
      </c>
      <c r="G10537" s="48" t="s">
        <v>12103</v>
      </c>
      <c r="H10537" s="34">
        <v>499347</v>
      </c>
    </row>
    <row r="10538" spans="1:8" x14ac:dyDescent="0.25">
      <c r="A10538" s="45" t="s">
        <v>3726</v>
      </c>
      <c r="B10538" s="46" t="s">
        <v>2395</v>
      </c>
      <c r="C10538" s="45" t="s">
        <v>2328</v>
      </c>
      <c r="D10538" s="45" t="s">
        <v>2329</v>
      </c>
      <c r="E10538" s="47">
        <v>7823916</v>
      </c>
      <c r="F10538" s="47">
        <v>4752</v>
      </c>
      <c r="G10538" s="48" t="s">
        <v>12117</v>
      </c>
      <c r="H10538" s="34">
        <v>8228479</v>
      </c>
    </row>
    <row r="10539" spans="1:8" x14ac:dyDescent="0.25">
      <c r="A10539" s="45" t="s">
        <v>7974</v>
      </c>
      <c r="B10539" s="46" t="s">
        <v>2334</v>
      </c>
      <c r="C10539" s="45" t="s">
        <v>2325</v>
      </c>
      <c r="D10539" s="45" t="s">
        <v>2343</v>
      </c>
      <c r="E10539" s="47">
        <v>0</v>
      </c>
      <c r="F10539" s="47">
        <v>0</v>
      </c>
      <c r="G10539" s="48">
        <v>0</v>
      </c>
      <c r="H10539" s="34">
        <v>0</v>
      </c>
    </row>
    <row r="10540" spans="1:8" x14ac:dyDescent="0.25">
      <c r="A10540" s="45" t="s">
        <v>1575</v>
      </c>
      <c r="B10540" s="46" t="s">
        <v>2439</v>
      </c>
      <c r="C10540" s="45" t="s">
        <v>2331</v>
      </c>
      <c r="D10540" s="45" t="s">
        <v>2358</v>
      </c>
      <c r="E10540" s="47">
        <v>2434676</v>
      </c>
      <c r="F10540" s="47">
        <v>4120</v>
      </c>
      <c r="G10540" s="48" t="s">
        <v>12060</v>
      </c>
      <c r="H10540" s="34">
        <v>0</v>
      </c>
    </row>
    <row r="10541" spans="1:8" x14ac:dyDescent="0.25">
      <c r="A10541" s="45" t="s">
        <v>2710</v>
      </c>
      <c r="B10541" s="46" t="s">
        <v>2324</v>
      </c>
      <c r="C10541" s="45" t="s">
        <v>2325</v>
      </c>
      <c r="D10541" s="45" t="s">
        <v>2326</v>
      </c>
      <c r="E10541" s="47">
        <v>0</v>
      </c>
      <c r="F10541" s="47">
        <v>0</v>
      </c>
      <c r="G10541" s="48">
        <v>0</v>
      </c>
      <c r="H10541" s="34">
        <v>118563</v>
      </c>
    </row>
    <row r="10542" spans="1:8" x14ac:dyDescent="0.25">
      <c r="A10542" s="45" t="s">
        <v>5673</v>
      </c>
      <c r="B10542" s="46" t="s">
        <v>2428</v>
      </c>
      <c r="C10542" s="45" t="s">
        <v>2373</v>
      </c>
      <c r="D10542" s="45" t="s">
        <v>2326</v>
      </c>
      <c r="E10542" s="47">
        <v>0</v>
      </c>
      <c r="F10542" s="47">
        <v>0</v>
      </c>
      <c r="G10542" s="48">
        <v>0</v>
      </c>
      <c r="H10542" s="34">
        <v>0</v>
      </c>
    </row>
    <row r="10543" spans="1:8" x14ac:dyDescent="0.25">
      <c r="A10543" s="45" t="s">
        <v>5848</v>
      </c>
      <c r="B10543" s="46" t="s">
        <v>2336</v>
      </c>
      <c r="C10543" s="45" t="s">
        <v>2331</v>
      </c>
      <c r="D10543" s="45" t="s">
        <v>2343</v>
      </c>
      <c r="E10543" s="47">
        <v>0</v>
      </c>
      <c r="F10543" s="47">
        <v>0</v>
      </c>
      <c r="G10543" s="48">
        <v>0</v>
      </c>
      <c r="H10543" s="34">
        <v>367973</v>
      </c>
    </row>
    <row r="10544" spans="1:8" x14ac:dyDescent="0.25">
      <c r="A10544" s="45" t="s">
        <v>64</v>
      </c>
      <c r="B10544" s="46" t="s">
        <v>2381</v>
      </c>
      <c r="C10544" s="45" t="s">
        <v>2347</v>
      </c>
      <c r="D10544" s="45" t="s">
        <v>2326</v>
      </c>
      <c r="E10544" s="47">
        <v>69783667</v>
      </c>
      <c r="F10544" s="47">
        <v>4322</v>
      </c>
      <c r="G10544" s="48" t="s">
        <v>12064</v>
      </c>
      <c r="H10544" s="34">
        <v>114722552</v>
      </c>
    </row>
    <row r="10545" spans="1:8" x14ac:dyDescent="0.25">
      <c r="A10545" s="45" t="s">
        <v>1095</v>
      </c>
      <c r="B10545" s="46" t="s">
        <v>2334</v>
      </c>
      <c r="C10545" s="45" t="s">
        <v>2325</v>
      </c>
      <c r="D10545" s="45" t="s">
        <v>2343</v>
      </c>
      <c r="E10545" s="47">
        <v>1168329</v>
      </c>
      <c r="F10545" s="47">
        <v>4120</v>
      </c>
      <c r="G10545" s="48" t="s">
        <v>12060</v>
      </c>
      <c r="H10545" s="34">
        <v>1084236</v>
      </c>
    </row>
    <row r="10546" spans="1:8" x14ac:dyDescent="0.25">
      <c r="A10546" s="45" t="s">
        <v>6373</v>
      </c>
      <c r="B10546" s="46" t="s">
        <v>2439</v>
      </c>
      <c r="C10546" s="45" t="s">
        <v>2331</v>
      </c>
      <c r="D10546" s="45" t="s">
        <v>2343</v>
      </c>
      <c r="E10546" s="47">
        <v>0</v>
      </c>
      <c r="F10546" s="47">
        <v>0</v>
      </c>
      <c r="G10546" s="48">
        <v>0</v>
      </c>
      <c r="H10546" s="34">
        <v>0</v>
      </c>
    </row>
    <row r="10547" spans="1:8" x14ac:dyDescent="0.25">
      <c r="A10547" s="45" t="s">
        <v>417</v>
      </c>
      <c r="B10547" s="46" t="s">
        <v>2354</v>
      </c>
      <c r="C10547" s="45" t="s">
        <v>2355</v>
      </c>
      <c r="D10547" s="45" t="s">
        <v>2326</v>
      </c>
      <c r="E10547" s="47">
        <v>7637073</v>
      </c>
      <c r="F10547" s="47">
        <v>4321</v>
      </c>
      <c r="G10547" s="48" t="s">
        <v>12063</v>
      </c>
      <c r="H10547" s="34">
        <v>14662372</v>
      </c>
    </row>
    <row r="10548" spans="1:8" x14ac:dyDescent="0.25">
      <c r="A10548" s="45" t="s">
        <v>12397</v>
      </c>
      <c r="B10548" s="46" t="s">
        <v>2465</v>
      </c>
      <c r="C10548" s="45" t="s">
        <v>2328</v>
      </c>
      <c r="D10548" s="45" t="s">
        <v>2343</v>
      </c>
      <c r="E10548" s="47">
        <v>0</v>
      </c>
      <c r="F10548" s="47">
        <v>0</v>
      </c>
      <c r="G10548" s="48">
        <v>0</v>
      </c>
      <c r="H10548" s="34">
        <v>22566789</v>
      </c>
    </row>
    <row r="10549" spans="1:8" x14ac:dyDescent="0.25">
      <c r="A10549" s="45" t="s">
        <v>2804</v>
      </c>
      <c r="B10549" s="46" t="s">
        <v>2352</v>
      </c>
      <c r="C10549" s="45" t="s">
        <v>2328</v>
      </c>
      <c r="D10549" s="45" t="s">
        <v>2326</v>
      </c>
      <c r="E10549" s="47">
        <v>3000171</v>
      </c>
      <c r="F10549" s="47">
        <v>4120</v>
      </c>
      <c r="G10549" s="48" t="s">
        <v>12060</v>
      </c>
      <c r="H10549" s="34">
        <v>0</v>
      </c>
    </row>
    <row r="10550" spans="1:8" x14ac:dyDescent="0.25">
      <c r="A10550" s="45" t="s">
        <v>7973</v>
      </c>
      <c r="B10550" s="46" t="s">
        <v>2352</v>
      </c>
      <c r="C10550" s="45" t="s">
        <v>2328</v>
      </c>
      <c r="D10550" s="45" t="s">
        <v>2343</v>
      </c>
      <c r="E10550" s="47">
        <v>0</v>
      </c>
      <c r="F10550" s="47">
        <v>0</v>
      </c>
      <c r="G10550" s="48">
        <v>0</v>
      </c>
      <c r="H10550" s="34">
        <v>0</v>
      </c>
    </row>
    <row r="10551" spans="1:8" x14ac:dyDescent="0.25">
      <c r="A10551" s="45" t="s">
        <v>3484</v>
      </c>
      <c r="B10551" s="46" t="s">
        <v>2346</v>
      </c>
      <c r="C10551" s="45" t="s">
        <v>2347</v>
      </c>
      <c r="D10551" s="45" t="s">
        <v>2343</v>
      </c>
      <c r="E10551" s="47">
        <v>0</v>
      </c>
      <c r="F10551" s="47">
        <v>0</v>
      </c>
      <c r="G10551" s="48">
        <v>0</v>
      </c>
      <c r="H10551" s="34">
        <v>106862088</v>
      </c>
    </row>
    <row r="10552" spans="1:8" x14ac:dyDescent="0.25">
      <c r="A10552" s="45" t="s">
        <v>12396</v>
      </c>
      <c r="B10552" s="46" t="s">
        <v>2340</v>
      </c>
      <c r="C10552" s="45" t="s">
        <v>2341</v>
      </c>
      <c r="D10552" s="45" t="s">
        <v>2326</v>
      </c>
      <c r="E10552" s="47">
        <v>0</v>
      </c>
      <c r="F10552" s="47">
        <v>0</v>
      </c>
      <c r="G10552" s="48">
        <v>0</v>
      </c>
      <c r="H10552" s="34">
        <v>2212006</v>
      </c>
    </row>
    <row r="10553" spans="1:8" x14ac:dyDescent="0.25">
      <c r="A10553" s="45" t="s">
        <v>7972</v>
      </c>
      <c r="B10553" s="46" t="s">
        <v>2572</v>
      </c>
      <c r="C10553" s="45" t="s">
        <v>2331</v>
      </c>
      <c r="D10553" s="45" t="s">
        <v>2343</v>
      </c>
      <c r="E10553" s="47">
        <v>0</v>
      </c>
      <c r="F10553" s="47">
        <v>0</v>
      </c>
      <c r="G10553" s="48">
        <v>0</v>
      </c>
      <c r="H10553" s="34">
        <v>95562440</v>
      </c>
    </row>
    <row r="10554" spans="1:8" x14ac:dyDescent="0.25">
      <c r="A10554" s="45" t="s">
        <v>7971</v>
      </c>
      <c r="B10554" s="46" t="s">
        <v>2367</v>
      </c>
      <c r="C10554" s="45" t="s">
        <v>2341</v>
      </c>
      <c r="D10554" s="45" t="s">
        <v>2343</v>
      </c>
      <c r="E10554" s="47">
        <v>249573</v>
      </c>
      <c r="F10554" s="47">
        <v>0</v>
      </c>
      <c r="G10554" s="48">
        <v>0</v>
      </c>
      <c r="H10554" s="34">
        <v>455739</v>
      </c>
    </row>
    <row r="10555" spans="1:8" x14ac:dyDescent="0.25">
      <c r="A10555" s="45" t="s">
        <v>7970</v>
      </c>
      <c r="B10555" s="46" t="s">
        <v>3619</v>
      </c>
      <c r="C10555" s="45" t="s">
        <v>2345</v>
      </c>
      <c r="D10555" s="45" t="s">
        <v>2343</v>
      </c>
      <c r="E10555" s="47">
        <v>0</v>
      </c>
      <c r="F10555" s="47">
        <v>0</v>
      </c>
      <c r="G10555" s="48">
        <v>0</v>
      </c>
      <c r="H10555" s="34">
        <v>18888727</v>
      </c>
    </row>
    <row r="10556" spans="1:8" x14ac:dyDescent="0.25">
      <c r="A10556" s="45" t="s">
        <v>7969</v>
      </c>
      <c r="B10556" s="46" t="s">
        <v>2371</v>
      </c>
      <c r="C10556" s="45" t="s">
        <v>2345</v>
      </c>
      <c r="D10556" s="45" t="s">
        <v>2358</v>
      </c>
      <c r="E10556" s="47">
        <v>0</v>
      </c>
      <c r="F10556" s="47">
        <v>0</v>
      </c>
      <c r="G10556" s="48">
        <v>0</v>
      </c>
      <c r="H10556" s="34">
        <v>1106051</v>
      </c>
    </row>
    <row r="10557" spans="1:8" x14ac:dyDescent="0.25">
      <c r="A10557" s="45" t="s">
        <v>408</v>
      </c>
      <c r="B10557" s="46" t="s">
        <v>2427</v>
      </c>
      <c r="C10557" s="45" t="s">
        <v>2402</v>
      </c>
      <c r="D10557" s="45" t="s">
        <v>2326</v>
      </c>
      <c r="E10557" s="47">
        <v>7826465</v>
      </c>
      <c r="F10557" s="47">
        <v>4120</v>
      </c>
      <c r="G10557" s="48" t="s">
        <v>12060</v>
      </c>
      <c r="H10557" s="34">
        <v>14202235</v>
      </c>
    </row>
    <row r="10558" spans="1:8" x14ac:dyDescent="0.25">
      <c r="A10558" s="45" t="s">
        <v>665</v>
      </c>
      <c r="B10558" s="46" t="s">
        <v>2340</v>
      </c>
      <c r="C10558" s="45" t="s">
        <v>2341</v>
      </c>
      <c r="D10558" s="45" t="s">
        <v>2326</v>
      </c>
      <c r="E10558" s="47">
        <v>3587638</v>
      </c>
      <c r="F10558" s="47">
        <v>4321</v>
      </c>
      <c r="G10558" s="48" t="s">
        <v>12063</v>
      </c>
      <c r="H10558" s="34">
        <v>7357062</v>
      </c>
    </row>
    <row r="10559" spans="1:8" x14ac:dyDescent="0.25">
      <c r="A10559" s="45" t="s">
        <v>1446</v>
      </c>
      <c r="B10559" s="46" t="s">
        <v>2383</v>
      </c>
      <c r="C10559" s="45" t="s">
        <v>2347</v>
      </c>
      <c r="D10559" s="45" t="s">
        <v>2326</v>
      </c>
      <c r="E10559" s="47">
        <v>1020362</v>
      </c>
      <c r="F10559" s="47">
        <v>4322</v>
      </c>
      <c r="G10559" s="48" t="s">
        <v>12064</v>
      </c>
      <c r="H10559" s="34">
        <v>11874397</v>
      </c>
    </row>
    <row r="10560" spans="1:8" x14ac:dyDescent="0.25">
      <c r="A10560" s="45" t="s">
        <v>3848</v>
      </c>
      <c r="B10560" s="46" t="s">
        <v>2666</v>
      </c>
      <c r="C10560" s="45" t="s">
        <v>2331</v>
      </c>
      <c r="D10560" s="45" t="s">
        <v>2326</v>
      </c>
      <c r="E10560" s="47">
        <v>613236</v>
      </c>
      <c r="F10560" s="47">
        <v>4322</v>
      </c>
      <c r="G10560" s="48" t="s">
        <v>12064</v>
      </c>
      <c r="H10560" s="34">
        <v>613617</v>
      </c>
    </row>
    <row r="10561" spans="1:8" x14ac:dyDescent="0.25">
      <c r="A10561" s="45" t="s">
        <v>7968</v>
      </c>
      <c r="B10561" s="46" t="s">
        <v>2385</v>
      </c>
      <c r="C10561" s="45" t="s">
        <v>2347</v>
      </c>
      <c r="D10561" s="45" t="s">
        <v>2353</v>
      </c>
      <c r="E10561" s="47">
        <v>0</v>
      </c>
      <c r="F10561" s="47">
        <v>0</v>
      </c>
      <c r="G10561" s="48">
        <v>0</v>
      </c>
      <c r="H10561" s="34">
        <v>0</v>
      </c>
    </row>
    <row r="10562" spans="1:8" x14ac:dyDescent="0.25">
      <c r="A10562" s="45" t="s">
        <v>7010</v>
      </c>
      <c r="B10562" s="46" t="s">
        <v>2443</v>
      </c>
      <c r="C10562" s="45" t="s">
        <v>2325</v>
      </c>
      <c r="D10562" s="45" t="s">
        <v>2343</v>
      </c>
      <c r="E10562" s="47">
        <v>0</v>
      </c>
      <c r="F10562" s="47">
        <v>0</v>
      </c>
      <c r="G10562" s="48">
        <v>0</v>
      </c>
      <c r="H10562" s="34">
        <v>0</v>
      </c>
    </row>
    <row r="10563" spans="1:8" x14ac:dyDescent="0.25">
      <c r="A10563" s="45" t="s">
        <v>630</v>
      </c>
      <c r="B10563" s="46" t="s">
        <v>2395</v>
      </c>
      <c r="C10563" s="45" t="s">
        <v>2328</v>
      </c>
      <c r="D10563" s="45" t="s">
        <v>2326</v>
      </c>
      <c r="E10563" s="47">
        <v>3815948</v>
      </c>
      <c r="F10563" s="47">
        <v>4120</v>
      </c>
      <c r="G10563" s="48" t="s">
        <v>12060</v>
      </c>
      <c r="H10563" s="34">
        <v>2298076</v>
      </c>
    </row>
    <row r="10564" spans="1:8" x14ac:dyDescent="0.25">
      <c r="A10564" s="45" t="s">
        <v>7967</v>
      </c>
      <c r="B10564" s="46" t="s">
        <v>2471</v>
      </c>
      <c r="C10564" s="45" t="s">
        <v>2472</v>
      </c>
      <c r="D10564" s="45" t="s">
        <v>2343</v>
      </c>
      <c r="E10564" s="47">
        <v>20678256</v>
      </c>
      <c r="F10564" s="47">
        <v>6810</v>
      </c>
      <c r="G10564" s="48" t="s">
        <v>12131</v>
      </c>
      <c r="H10564" s="34">
        <v>0</v>
      </c>
    </row>
    <row r="10565" spans="1:8" x14ac:dyDescent="0.25">
      <c r="A10565" s="45" t="s">
        <v>12395</v>
      </c>
      <c r="B10565" s="46" t="s">
        <v>2737</v>
      </c>
      <c r="C10565" s="45" t="s">
        <v>2331</v>
      </c>
      <c r="D10565" s="45" t="s">
        <v>2343</v>
      </c>
      <c r="E10565" s="47">
        <v>0</v>
      </c>
      <c r="F10565" s="47">
        <v>0</v>
      </c>
      <c r="G10565" s="48">
        <v>0</v>
      </c>
      <c r="H10565" s="34">
        <v>3869936</v>
      </c>
    </row>
    <row r="10566" spans="1:8" x14ac:dyDescent="0.25">
      <c r="A10566" s="45" t="s">
        <v>485</v>
      </c>
      <c r="B10566" s="46" t="s">
        <v>2428</v>
      </c>
      <c r="C10566" s="45" t="s">
        <v>2373</v>
      </c>
      <c r="D10566" s="45" t="s">
        <v>2343</v>
      </c>
      <c r="E10566" s="47">
        <v>5799270</v>
      </c>
      <c r="F10566" s="47">
        <v>8010</v>
      </c>
      <c r="G10566" s="48" t="s">
        <v>12087</v>
      </c>
      <c r="H10566" s="34">
        <v>6988428</v>
      </c>
    </row>
    <row r="10567" spans="1:8" x14ac:dyDescent="0.25">
      <c r="A10567" s="45" t="s">
        <v>2258</v>
      </c>
      <c r="B10567" s="46" t="s">
        <v>2334</v>
      </c>
      <c r="C10567" s="45" t="s">
        <v>2325</v>
      </c>
      <c r="D10567" s="45" t="s">
        <v>2343</v>
      </c>
      <c r="E10567" s="47">
        <v>0</v>
      </c>
      <c r="F10567" s="47">
        <v>0</v>
      </c>
      <c r="G10567" s="48">
        <v>0</v>
      </c>
      <c r="H10567" s="34">
        <v>0</v>
      </c>
    </row>
    <row r="10568" spans="1:8" x14ac:dyDescent="0.25">
      <c r="A10568" s="45" t="s">
        <v>7966</v>
      </c>
      <c r="B10568" s="46" t="s">
        <v>2378</v>
      </c>
      <c r="C10568" s="45" t="s">
        <v>2347</v>
      </c>
      <c r="D10568" s="45" t="s">
        <v>2343</v>
      </c>
      <c r="E10568" s="47">
        <v>0</v>
      </c>
      <c r="F10568" s="47">
        <v>0</v>
      </c>
      <c r="G10568" s="48">
        <v>0</v>
      </c>
      <c r="H10568" s="34">
        <v>0</v>
      </c>
    </row>
    <row r="10569" spans="1:8" x14ac:dyDescent="0.25">
      <c r="A10569" s="45" t="s">
        <v>4562</v>
      </c>
      <c r="B10569" s="46" t="s">
        <v>2666</v>
      </c>
      <c r="C10569" s="45" t="s">
        <v>2331</v>
      </c>
      <c r="D10569" s="45" t="s">
        <v>2343</v>
      </c>
      <c r="E10569" s="47">
        <v>649302</v>
      </c>
      <c r="F10569" s="47">
        <v>9601</v>
      </c>
      <c r="G10569" s="48" t="s">
        <v>12145</v>
      </c>
      <c r="H10569" s="34">
        <v>0</v>
      </c>
    </row>
    <row r="10570" spans="1:8" x14ac:dyDescent="0.25">
      <c r="A10570" s="45" t="s">
        <v>5574</v>
      </c>
      <c r="B10570" s="46" t="s">
        <v>2398</v>
      </c>
      <c r="C10570" s="45" t="s">
        <v>2331</v>
      </c>
      <c r="D10570" s="45" t="s">
        <v>2343</v>
      </c>
      <c r="E10570" s="47">
        <v>0</v>
      </c>
      <c r="F10570" s="47">
        <v>0</v>
      </c>
      <c r="G10570" s="48">
        <v>0</v>
      </c>
      <c r="H10570" s="34">
        <v>0</v>
      </c>
    </row>
    <row r="10571" spans="1:8" x14ac:dyDescent="0.25">
      <c r="A10571" s="45" t="s">
        <v>1709</v>
      </c>
      <c r="B10571" s="46" t="s">
        <v>2401</v>
      </c>
      <c r="C10571" s="45" t="s">
        <v>2402</v>
      </c>
      <c r="D10571" s="45" t="s">
        <v>2326</v>
      </c>
      <c r="E10571" s="47">
        <v>223412</v>
      </c>
      <c r="F10571" s="47">
        <v>4120</v>
      </c>
      <c r="G10571" s="48" t="s">
        <v>12060</v>
      </c>
      <c r="H10571" s="34">
        <v>0</v>
      </c>
    </row>
    <row r="10572" spans="1:8" x14ac:dyDescent="0.25">
      <c r="A10572" s="45" t="s">
        <v>6780</v>
      </c>
      <c r="B10572" s="46" t="s">
        <v>2401</v>
      </c>
      <c r="C10572" s="45" t="s">
        <v>2402</v>
      </c>
      <c r="D10572" s="45" t="s">
        <v>2343</v>
      </c>
      <c r="E10572" s="47">
        <v>0</v>
      </c>
      <c r="F10572" s="47">
        <v>0</v>
      </c>
      <c r="G10572" s="48">
        <v>0</v>
      </c>
      <c r="H10572" s="34">
        <v>0</v>
      </c>
    </row>
    <row r="10573" spans="1:8" x14ac:dyDescent="0.25">
      <c r="A10573" s="45" t="s">
        <v>1188</v>
      </c>
      <c r="B10573" s="46" t="s">
        <v>3123</v>
      </c>
      <c r="C10573" s="45" t="s">
        <v>2331</v>
      </c>
      <c r="D10573" s="45" t="s">
        <v>2326</v>
      </c>
      <c r="E10573" s="47">
        <v>3585899</v>
      </c>
      <c r="F10573" s="47">
        <v>4322</v>
      </c>
      <c r="G10573" s="48" t="s">
        <v>12064</v>
      </c>
      <c r="H10573" s="34">
        <v>2725720</v>
      </c>
    </row>
    <row r="10574" spans="1:8" x14ac:dyDescent="0.25">
      <c r="A10574" s="45" t="s">
        <v>6438</v>
      </c>
      <c r="B10574" s="46" t="s">
        <v>2348</v>
      </c>
      <c r="C10574" s="45" t="s">
        <v>2331</v>
      </c>
      <c r="D10574" s="45" t="s">
        <v>2343</v>
      </c>
      <c r="E10574" s="47">
        <v>0</v>
      </c>
      <c r="F10574" s="47">
        <v>0</v>
      </c>
      <c r="G10574" s="48">
        <v>0</v>
      </c>
      <c r="H10574" s="34">
        <v>0</v>
      </c>
    </row>
    <row r="10575" spans="1:8" x14ac:dyDescent="0.25">
      <c r="A10575" s="45" t="s">
        <v>7965</v>
      </c>
      <c r="B10575" s="46" t="s">
        <v>2572</v>
      </c>
      <c r="C10575" s="45" t="s">
        <v>2331</v>
      </c>
      <c r="D10575" s="45" t="s">
        <v>2326</v>
      </c>
      <c r="E10575" s="47">
        <v>0</v>
      </c>
      <c r="F10575" s="47">
        <v>0</v>
      </c>
      <c r="G10575" s="48">
        <v>0</v>
      </c>
      <c r="H10575" s="34">
        <v>279748</v>
      </c>
    </row>
    <row r="10576" spans="1:8" x14ac:dyDescent="0.25">
      <c r="A10576" s="45" t="s">
        <v>7964</v>
      </c>
      <c r="B10576" s="46" t="s">
        <v>2354</v>
      </c>
      <c r="C10576" s="45" t="s">
        <v>2355</v>
      </c>
      <c r="D10576" s="45" t="s">
        <v>2326</v>
      </c>
      <c r="E10576" s="47">
        <v>149106</v>
      </c>
      <c r="F10576" s="47">
        <v>4329</v>
      </c>
      <c r="G10576" s="48" t="s">
        <v>12065</v>
      </c>
      <c r="H10576" s="34">
        <v>5440745</v>
      </c>
    </row>
    <row r="10577" spans="1:8" x14ac:dyDescent="0.25">
      <c r="A10577" s="45" t="s">
        <v>4186</v>
      </c>
      <c r="B10577" s="46" t="s">
        <v>2372</v>
      </c>
      <c r="C10577" s="45" t="s">
        <v>2373</v>
      </c>
      <c r="D10577" s="45" t="s">
        <v>2329</v>
      </c>
      <c r="E10577" s="47">
        <v>0</v>
      </c>
      <c r="F10577" s="47">
        <v>0</v>
      </c>
      <c r="G10577" s="48">
        <v>0</v>
      </c>
      <c r="H10577" s="34">
        <v>0</v>
      </c>
    </row>
    <row r="10578" spans="1:8" x14ac:dyDescent="0.25">
      <c r="A10578" s="45" t="s">
        <v>2622</v>
      </c>
      <c r="B10578" s="46" t="s">
        <v>2344</v>
      </c>
      <c r="C10578" s="45" t="s">
        <v>2345</v>
      </c>
      <c r="D10578" s="45" t="s">
        <v>2326</v>
      </c>
      <c r="E10578" s="47">
        <v>0</v>
      </c>
      <c r="F10578" s="47">
        <v>0</v>
      </c>
      <c r="G10578" s="48">
        <v>0</v>
      </c>
      <c r="H10578" s="34">
        <v>732363</v>
      </c>
    </row>
    <row r="10579" spans="1:8" x14ac:dyDescent="0.25">
      <c r="A10579" s="45" t="s">
        <v>3181</v>
      </c>
      <c r="B10579" s="46" t="s">
        <v>2375</v>
      </c>
      <c r="C10579" s="45" t="s">
        <v>2341</v>
      </c>
      <c r="D10579" s="45" t="s">
        <v>2343</v>
      </c>
      <c r="E10579" s="47">
        <v>0</v>
      </c>
      <c r="F10579" s="47">
        <v>0</v>
      </c>
      <c r="G10579" s="48">
        <v>0</v>
      </c>
      <c r="H10579" s="34">
        <v>0</v>
      </c>
    </row>
    <row r="10580" spans="1:8" x14ac:dyDescent="0.25">
      <c r="A10580" s="45" t="s">
        <v>5864</v>
      </c>
      <c r="B10580" s="46" t="s">
        <v>2439</v>
      </c>
      <c r="C10580" s="45" t="s">
        <v>2331</v>
      </c>
      <c r="D10580" s="45" t="s">
        <v>2326</v>
      </c>
      <c r="E10580" s="47">
        <v>0</v>
      </c>
      <c r="F10580" s="47">
        <v>0</v>
      </c>
      <c r="G10580" s="48">
        <v>0</v>
      </c>
      <c r="H10580" s="34">
        <v>0</v>
      </c>
    </row>
    <row r="10581" spans="1:8" x14ac:dyDescent="0.25">
      <c r="A10581" s="45" t="s">
        <v>4268</v>
      </c>
      <c r="B10581" s="46" t="s">
        <v>2348</v>
      </c>
      <c r="C10581" s="45" t="s">
        <v>2331</v>
      </c>
      <c r="D10581" s="45" t="s">
        <v>2343</v>
      </c>
      <c r="E10581" s="47">
        <v>88101</v>
      </c>
      <c r="F10581" s="47">
        <v>4110</v>
      </c>
      <c r="G10581" s="48" t="s">
        <v>12059</v>
      </c>
      <c r="H10581" s="34">
        <v>0</v>
      </c>
    </row>
    <row r="10582" spans="1:8" x14ac:dyDescent="0.25">
      <c r="A10582" s="45" t="s">
        <v>7963</v>
      </c>
      <c r="B10582" s="46" t="s">
        <v>2428</v>
      </c>
      <c r="C10582" s="45" t="s">
        <v>2373</v>
      </c>
      <c r="D10582" s="45" t="s">
        <v>2343</v>
      </c>
      <c r="E10582" s="47">
        <v>0</v>
      </c>
      <c r="F10582" s="47">
        <v>0</v>
      </c>
      <c r="G10582" s="48">
        <v>0</v>
      </c>
      <c r="H10582" s="34">
        <v>0</v>
      </c>
    </row>
    <row r="10583" spans="1:8" x14ac:dyDescent="0.25">
      <c r="A10583" s="45" t="s">
        <v>7962</v>
      </c>
      <c r="B10583" s="46" t="s">
        <v>2439</v>
      </c>
      <c r="C10583" s="45" t="s">
        <v>2331</v>
      </c>
      <c r="D10583" s="45" t="s">
        <v>2343</v>
      </c>
      <c r="E10583" s="47">
        <v>0</v>
      </c>
      <c r="F10583" s="47">
        <v>0</v>
      </c>
      <c r="G10583" s="48">
        <v>0</v>
      </c>
      <c r="H10583" s="34">
        <v>1093199</v>
      </c>
    </row>
    <row r="10584" spans="1:8" x14ac:dyDescent="0.25">
      <c r="A10584" s="45" t="s">
        <v>1915</v>
      </c>
      <c r="B10584" s="46" t="s">
        <v>2454</v>
      </c>
      <c r="C10584" s="45" t="s">
        <v>2328</v>
      </c>
      <c r="D10584" s="45" t="s">
        <v>2343</v>
      </c>
      <c r="E10584" s="47">
        <v>513042791</v>
      </c>
      <c r="F10584" s="47">
        <v>4690</v>
      </c>
      <c r="G10584" s="48" t="s">
        <v>12076</v>
      </c>
      <c r="H10584" s="34">
        <v>763646632</v>
      </c>
    </row>
    <row r="10585" spans="1:8" x14ac:dyDescent="0.25">
      <c r="A10585" s="45" t="s">
        <v>12316</v>
      </c>
      <c r="B10585" s="46" t="s">
        <v>2327</v>
      </c>
      <c r="C10585" s="45" t="s">
        <v>2328</v>
      </c>
      <c r="D10585" s="45" t="s">
        <v>2326</v>
      </c>
      <c r="E10585" s="47">
        <v>0</v>
      </c>
      <c r="F10585" s="47">
        <v>5520</v>
      </c>
      <c r="G10585" s="48" t="s">
        <v>12125</v>
      </c>
      <c r="H10585" s="34">
        <v>162851</v>
      </c>
    </row>
    <row r="10586" spans="1:8" x14ac:dyDescent="0.25">
      <c r="A10586" s="45" t="s">
        <v>221</v>
      </c>
      <c r="B10586" s="46" t="s">
        <v>2352</v>
      </c>
      <c r="C10586" s="45" t="s">
        <v>2328</v>
      </c>
      <c r="D10586" s="45" t="s">
        <v>2326</v>
      </c>
      <c r="E10586" s="47">
        <v>18281904</v>
      </c>
      <c r="F10586" s="47">
        <v>4120</v>
      </c>
      <c r="G10586" s="48" t="s">
        <v>12060</v>
      </c>
      <c r="H10586" s="34">
        <v>1098498</v>
      </c>
    </row>
    <row r="10587" spans="1:8" x14ac:dyDescent="0.25">
      <c r="A10587" s="45" t="s">
        <v>2306</v>
      </c>
      <c r="B10587" s="46" t="s">
        <v>2334</v>
      </c>
      <c r="C10587" s="45" t="s">
        <v>2325</v>
      </c>
      <c r="D10587" s="45" t="s">
        <v>2343</v>
      </c>
      <c r="E10587" s="47">
        <v>0</v>
      </c>
      <c r="F10587" s="47">
        <v>0</v>
      </c>
      <c r="G10587" s="48">
        <v>0</v>
      </c>
      <c r="H10587" s="34">
        <v>0</v>
      </c>
    </row>
    <row r="10588" spans="1:8" x14ac:dyDescent="0.25">
      <c r="A10588" s="45" t="s">
        <v>7961</v>
      </c>
      <c r="B10588" s="46" t="s">
        <v>2443</v>
      </c>
      <c r="C10588" s="45" t="s">
        <v>2325</v>
      </c>
      <c r="D10588" s="45" t="s">
        <v>2343</v>
      </c>
      <c r="E10588" s="47">
        <v>0</v>
      </c>
      <c r="F10588" s="47">
        <v>0</v>
      </c>
      <c r="G10588" s="48">
        <v>0</v>
      </c>
      <c r="H10588" s="34">
        <v>0</v>
      </c>
    </row>
    <row r="10589" spans="1:8" x14ac:dyDescent="0.25">
      <c r="A10589" s="45" t="s">
        <v>7960</v>
      </c>
      <c r="B10589" s="46" t="s">
        <v>2324</v>
      </c>
      <c r="C10589" s="45" t="s">
        <v>2325</v>
      </c>
      <c r="D10589" s="45" t="s">
        <v>2343</v>
      </c>
      <c r="E10589" s="47">
        <v>0</v>
      </c>
      <c r="F10589" s="47">
        <v>0</v>
      </c>
      <c r="G10589" s="48">
        <v>0</v>
      </c>
      <c r="H10589" s="34">
        <v>0</v>
      </c>
    </row>
    <row r="10590" spans="1:8" x14ac:dyDescent="0.25">
      <c r="A10590" s="45" t="s">
        <v>7959</v>
      </c>
      <c r="B10590" s="46" t="s">
        <v>2344</v>
      </c>
      <c r="C10590" s="45" t="s">
        <v>2345</v>
      </c>
      <c r="D10590" s="45" t="s">
        <v>2343</v>
      </c>
      <c r="E10590" s="47">
        <v>0</v>
      </c>
      <c r="F10590" s="47">
        <v>0</v>
      </c>
      <c r="G10590" s="48">
        <v>0</v>
      </c>
      <c r="H10590" s="34">
        <v>643552</v>
      </c>
    </row>
    <row r="10591" spans="1:8" x14ac:dyDescent="0.25">
      <c r="A10591" s="45" t="s">
        <v>4661</v>
      </c>
      <c r="B10591" s="46" t="s">
        <v>3798</v>
      </c>
      <c r="C10591" s="45" t="s">
        <v>2355</v>
      </c>
      <c r="D10591" s="45" t="s">
        <v>2343</v>
      </c>
      <c r="E10591" s="47">
        <v>3195385</v>
      </c>
      <c r="F10591" s="47">
        <v>4941</v>
      </c>
      <c r="G10591" s="48" t="s">
        <v>12121</v>
      </c>
      <c r="H10591" s="34">
        <v>0</v>
      </c>
    </row>
    <row r="10592" spans="1:8" x14ac:dyDescent="0.25">
      <c r="A10592" s="45" t="s">
        <v>7958</v>
      </c>
      <c r="B10592" s="46" t="s">
        <v>3798</v>
      </c>
      <c r="C10592" s="45" t="s">
        <v>2355</v>
      </c>
      <c r="D10592" s="45" t="s">
        <v>2343</v>
      </c>
      <c r="E10592" s="47">
        <v>2661684</v>
      </c>
      <c r="F10592" s="47">
        <v>4391</v>
      </c>
      <c r="G10592" s="48" t="s">
        <v>12163</v>
      </c>
      <c r="H10592" s="34">
        <v>0</v>
      </c>
    </row>
    <row r="10593" spans="1:8" x14ac:dyDescent="0.25">
      <c r="A10593" s="45" t="s">
        <v>6264</v>
      </c>
      <c r="B10593" s="46" t="s">
        <v>2737</v>
      </c>
      <c r="C10593" s="45" t="s">
        <v>2331</v>
      </c>
      <c r="D10593" s="45" t="s">
        <v>2343</v>
      </c>
      <c r="E10593" s="47">
        <v>0</v>
      </c>
      <c r="F10593" s="47">
        <v>0</v>
      </c>
      <c r="G10593" s="48">
        <v>0</v>
      </c>
      <c r="H10593" s="34">
        <v>235502</v>
      </c>
    </row>
    <row r="10594" spans="1:8" x14ac:dyDescent="0.25">
      <c r="A10594" s="45" t="s">
        <v>6471</v>
      </c>
      <c r="B10594" s="46" t="s">
        <v>3619</v>
      </c>
      <c r="C10594" s="45" t="s">
        <v>2345</v>
      </c>
      <c r="D10594" s="45" t="s">
        <v>2343</v>
      </c>
      <c r="E10594" s="47">
        <v>0</v>
      </c>
      <c r="F10594" s="47">
        <v>0</v>
      </c>
      <c r="G10594" s="48">
        <v>0</v>
      </c>
      <c r="H10594" s="34">
        <v>0</v>
      </c>
    </row>
    <row r="10595" spans="1:8" x14ac:dyDescent="0.25">
      <c r="A10595" s="45" t="s">
        <v>605</v>
      </c>
      <c r="B10595" s="46" t="s">
        <v>2340</v>
      </c>
      <c r="C10595" s="45" t="s">
        <v>2341</v>
      </c>
      <c r="D10595" s="45" t="s">
        <v>2343</v>
      </c>
      <c r="E10595" s="47">
        <v>4072689</v>
      </c>
      <c r="F10595" s="47">
        <v>7112</v>
      </c>
      <c r="G10595" s="48" t="s">
        <v>12085</v>
      </c>
      <c r="H10595" s="34">
        <v>0</v>
      </c>
    </row>
    <row r="10596" spans="1:8" x14ac:dyDescent="0.25">
      <c r="A10596" s="45" t="s">
        <v>79</v>
      </c>
      <c r="B10596" s="46" t="s">
        <v>2333</v>
      </c>
      <c r="C10596" s="45" t="s">
        <v>2331</v>
      </c>
      <c r="D10596" s="45" t="s">
        <v>2326</v>
      </c>
      <c r="E10596" s="47">
        <v>56519586</v>
      </c>
      <c r="F10596" s="47">
        <v>4321</v>
      </c>
      <c r="G10596" s="48" t="s">
        <v>12063</v>
      </c>
      <c r="H10596" s="34">
        <v>57894229</v>
      </c>
    </row>
    <row r="10597" spans="1:8" x14ac:dyDescent="0.25">
      <c r="A10597" s="45" t="s">
        <v>6928</v>
      </c>
      <c r="B10597" s="46" t="s">
        <v>2840</v>
      </c>
      <c r="C10597" s="45" t="s">
        <v>2331</v>
      </c>
      <c r="D10597" s="45" t="s">
        <v>2343</v>
      </c>
      <c r="E10597" s="47">
        <v>0</v>
      </c>
      <c r="F10597" s="47">
        <v>0</v>
      </c>
      <c r="G10597" s="48">
        <v>0</v>
      </c>
      <c r="H10597" s="34">
        <v>0</v>
      </c>
    </row>
    <row r="10598" spans="1:8" x14ac:dyDescent="0.25">
      <c r="A10598" s="45" t="s">
        <v>7957</v>
      </c>
      <c r="B10598" s="46" t="s">
        <v>2340</v>
      </c>
      <c r="C10598" s="45" t="s">
        <v>2341</v>
      </c>
      <c r="D10598" s="45" t="s">
        <v>2343</v>
      </c>
      <c r="E10598" s="47">
        <v>79836</v>
      </c>
      <c r="F10598" s="47">
        <v>0</v>
      </c>
      <c r="G10598" s="48">
        <v>0</v>
      </c>
      <c r="H10598" s="34">
        <v>0</v>
      </c>
    </row>
    <row r="10599" spans="1:8" x14ac:dyDescent="0.25">
      <c r="A10599" s="45" t="s">
        <v>7956</v>
      </c>
      <c r="B10599" s="46" t="s">
        <v>2471</v>
      </c>
      <c r="C10599" s="45" t="s">
        <v>2472</v>
      </c>
      <c r="D10599" s="45" t="s">
        <v>2329</v>
      </c>
      <c r="E10599" s="47">
        <v>13932892</v>
      </c>
      <c r="F10599" s="47">
        <v>4646</v>
      </c>
      <c r="G10599" s="48" t="s">
        <v>12168</v>
      </c>
      <c r="H10599" s="34">
        <v>7576796</v>
      </c>
    </row>
    <row r="10600" spans="1:8" x14ac:dyDescent="0.25">
      <c r="A10600" s="45" t="s">
        <v>7955</v>
      </c>
      <c r="B10600" s="46" t="s">
        <v>2398</v>
      </c>
      <c r="C10600" s="45" t="s">
        <v>2331</v>
      </c>
      <c r="D10600" s="45" t="s">
        <v>2343</v>
      </c>
      <c r="E10600" s="47">
        <v>0</v>
      </c>
      <c r="F10600" s="47">
        <v>0</v>
      </c>
      <c r="G10600" s="48">
        <v>0</v>
      </c>
      <c r="H10600" s="34">
        <v>0</v>
      </c>
    </row>
    <row r="10601" spans="1:8" x14ac:dyDescent="0.25">
      <c r="A10601" s="45" t="s">
        <v>3121</v>
      </c>
      <c r="B10601" s="46" t="s">
        <v>2344</v>
      </c>
      <c r="C10601" s="45" t="s">
        <v>2345</v>
      </c>
      <c r="D10601" s="45" t="s">
        <v>2326</v>
      </c>
      <c r="E10601" s="47">
        <v>0</v>
      </c>
      <c r="F10601" s="47">
        <v>0</v>
      </c>
      <c r="G10601" s="48">
        <v>0</v>
      </c>
      <c r="H10601" s="34">
        <v>404287392</v>
      </c>
    </row>
    <row r="10602" spans="1:8" x14ac:dyDescent="0.25">
      <c r="A10602" s="45" t="s">
        <v>3874</v>
      </c>
      <c r="B10602" s="46" t="s">
        <v>2439</v>
      </c>
      <c r="C10602" s="45" t="s">
        <v>2331</v>
      </c>
      <c r="D10602" s="45" t="s">
        <v>2343</v>
      </c>
      <c r="E10602" s="47">
        <v>2246765</v>
      </c>
      <c r="F10602" s="47">
        <v>7022</v>
      </c>
      <c r="G10602" s="48" t="s">
        <v>12135</v>
      </c>
      <c r="H10602" s="34">
        <v>0</v>
      </c>
    </row>
    <row r="10603" spans="1:8" x14ac:dyDescent="0.25">
      <c r="A10603" s="45" t="s">
        <v>2773</v>
      </c>
      <c r="B10603" s="46" t="s">
        <v>2375</v>
      </c>
      <c r="C10603" s="45" t="s">
        <v>2341</v>
      </c>
      <c r="D10603" s="45" t="s">
        <v>2326</v>
      </c>
      <c r="E10603" s="47">
        <v>612765</v>
      </c>
      <c r="F10603" s="47">
        <v>0</v>
      </c>
      <c r="G10603" s="48">
        <v>0</v>
      </c>
      <c r="H10603" s="34">
        <v>660619</v>
      </c>
    </row>
    <row r="10604" spans="1:8" x14ac:dyDescent="0.25">
      <c r="A10604" s="45" t="s">
        <v>12394</v>
      </c>
      <c r="B10604" s="46" t="s">
        <v>2454</v>
      </c>
      <c r="C10604" s="45" t="s">
        <v>2328</v>
      </c>
      <c r="D10604" s="45" t="s">
        <v>2353</v>
      </c>
      <c r="E10604" s="47">
        <v>0</v>
      </c>
      <c r="F10604" s="47">
        <v>0</v>
      </c>
      <c r="G10604" s="48">
        <v>0</v>
      </c>
      <c r="H10604" s="34">
        <v>213752793</v>
      </c>
    </row>
    <row r="10605" spans="1:8" x14ac:dyDescent="0.25">
      <c r="A10605" s="45" t="s">
        <v>583</v>
      </c>
      <c r="B10605" s="46" t="s">
        <v>2334</v>
      </c>
      <c r="C10605" s="45" t="s">
        <v>2325</v>
      </c>
      <c r="D10605" s="45" t="s">
        <v>2326</v>
      </c>
      <c r="E10605" s="47">
        <v>4374120</v>
      </c>
      <c r="F10605" s="47">
        <v>4120</v>
      </c>
      <c r="G10605" s="48" t="s">
        <v>12060</v>
      </c>
      <c r="H10605" s="34">
        <v>4292412</v>
      </c>
    </row>
    <row r="10606" spans="1:8" x14ac:dyDescent="0.25">
      <c r="A10606" s="45" t="s">
        <v>3653</v>
      </c>
      <c r="B10606" s="46" t="s">
        <v>2387</v>
      </c>
      <c r="C10606" s="45" t="s">
        <v>2331</v>
      </c>
      <c r="D10606" s="45" t="s">
        <v>2326</v>
      </c>
      <c r="E10606" s="47">
        <v>725045</v>
      </c>
      <c r="F10606" s="47">
        <v>0</v>
      </c>
      <c r="G10606" s="48">
        <v>0</v>
      </c>
      <c r="H10606" s="34">
        <v>1142866</v>
      </c>
    </row>
    <row r="10607" spans="1:8" x14ac:dyDescent="0.25">
      <c r="A10607" s="45" t="s">
        <v>12393</v>
      </c>
      <c r="B10607" s="46" t="s">
        <v>2430</v>
      </c>
      <c r="C10607" s="45" t="s">
        <v>2373</v>
      </c>
      <c r="D10607" s="45" t="s">
        <v>2343</v>
      </c>
      <c r="E10607" s="47">
        <v>0</v>
      </c>
      <c r="F10607" s="47">
        <v>0</v>
      </c>
      <c r="G10607" s="48">
        <v>0</v>
      </c>
      <c r="H10607" s="34">
        <v>328726</v>
      </c>
    </row>
    <row r="10608" spans="1:8" x14ac:dyDescent="0.25">
      <c r="A10608" s="45" t="s">
        <v>5773</v>
      </c>
      <c r="B10608" s="46" t="s">
        <v>2428</v>
      </c>
      <c r="C10608" s="45" t="s">
        <v>2373</v>
      </c>
      <c r="D10608" s="45" t="s">
        <v>2326</v>
      </c>
      <c r="E10608" s="47">
        <v>0</v>
      </c>
      <c r="F10608" s="47">
        <v>0</v>
      </c>
      <c r="G10608" s="48">
        <v>0</v>
      </c>
      <c r="H10608" s="34">
        <v>974166</v>
      </c>
    </row>
    <row r="10609" spans="1:8" x14ac:dyDescent="0.25">
      <c r="A10609" s="45" t="s">
        <v>3777</v>
      </c>
      <c r="B10609" s="46" t="s">
        <v>2428</v>
      </c>
      <c r="C10609" s="45" t="s">
        <v>2373</v>
      </c>
      <c r="D10609" s="45" t="s">
        <v>2326</v>
      </c>
      <c r="E10609" s="47">
        <v>0</v>
      </c>
      <c r="F10609" s="47">
        <v>0</v>
      </c>
      <c r="G10609" s="48">
        <v>0</v>
      </c>
      <c r="H10609" s="34">
        <v>0</v>
      </c>
    </row>
    <row r="10610" spans="1:8" x14ac:dyDescent="0.25">
      <c r="A10610" s="45" t="s">
        <v>135</v>
      </c>
      <c r="B10610" s="46" t="s">
        <v>2383</v>
      </c>
      <c r="C10610" s="45" t="s">
        <v>2347</v>
      </c>
      <c r="D10610" s="45" t="s">
        <v>2326</v>
      </c>
      <c r="E10610" s="47">
        <v>31042680</v>
      </c>
      <c r="F10610" s="47">
        <v>4321</v>
      </c>
      <c r="G10610" s="48" t="s">
        <v>12063</v>
      </c>
      <c r="H10610" s="34">
        <v>82655954</v>
      </c>
    </row>
    <row r="10611" spans="1:8" x14ac:dyDescent="0.25">
      <c r="A10611" s="45" t="s">
        <v>7954</v>
      </c>
      <c r="B10611" s="46" t="s">
        <v>2327</v>
      </c>
      <c r="C10611" s="45" t="s">
        <v>2328</v>
      </c>
      <c r="D10611" s="45" t="s">
        <v>2343</v>
      </c>
      <c r="E10611" s="47">
        <v>0</v>
      </c>
      <c r="F10611" s="47">
        <v>0</v>
      </c>
      <c r="G10611" s="48">
        <v>0</v>
      </c>
      <c r="H10611" s="34">
        <v>0</v>
      </c>
    </row>
    <row r="10612" spans="1:8" x14ac:dyDescent="0.25">
      <c r="A10612" s="45" t="s">
        <v>7953</v>
      </c>
      <c r="B10612" s="46" t="s">
        <v>2465</v>
      </c>
      <c r="C10612" s="45" t="s">
        <v>2328</v>
      </c>
      <c r="D10612" s="45" t="s">
        <v>2343</v>
      </c>
      <c r="E10612" s="47">
        <v>0</v>
      </c>
      <c r="F10612" s="47">
        <v>0</v>
      </c>
      <c r="G10612" s="48">
        <v>0</v>
      </c>
      <c r="H10612" s="34">
        <v>0</v>
      </c>
    </row>
    <row r="10613" spans="1:8" x14ac:dyDescent="0.25">
      <c r="A10613" s="45" t="s">
        <v>7952</v>
      </c>
      <c r="B10613" s="46" t="s">
        <v>2333</v>
      </c>
      <c r="C10613" s="45" t="s">
        <v>2331</v>
      </c>
      <c r="D10613" s="45" t="s">
        <v>2343</v>
      </c>
      <c r="E10613" s="47">
        <v>0</v>
      </c>
      <c r="F10613" s="47">
        <v>0</v>
      </c>
      <c r="G10613" s="48">
        <v>0</v>
      </c>
      <c r="H10613" s="34">
        <v>0</v>
      </c>
    </row>
    <row r="10614" spans="1:8" x14ac:dyDescent="0.25">
      <c r="A10614" s="45" t="s">
        <v>7951</v>
      </c>
      <c r="B10614" s="46" t="s">
        <v>2737</v>
      </c>
      <c r="C10614" s="45" t="s">
        <v>2331</v>
      </c>
      <c r="D10614" s="45" t="s">
        <v>2326</v>
      </c>
      <c r="E10614" s="47">
        <v>0</v>
      </c>
      <c r="F10614" s="47">
        <v>0</v>
      </c>
      <c r="G10614" s="48">
        <v>0</v>
      </c>
      <c r="H10614" s="34">
        <v>0</v>
      </c>
    </row>
    <row r="10615" spans="1:8" x14ac:dyDescent="0.25">
      <c r="A10615" s="45" t="s">
        <v>7950</v>
      </c>
      <c r="B10615" s="46" t="s">
        <v>2454</v>
      </c>
      <c r="C10615" s="45" t="s">
        <v>2328</v>
      </c>
      <c r="D10615" s="45" t="s">
        <v>2343</v>
      </c>
      <c r="E10615" s="47">
        <v>0</v>
      </c>
      <c r="F10615" s="47">
        <v>0</v>
      </c>
      <c r="G10615" s="48">
        <v>0</v>
      </c>
      <c r="H10615" s="34">
        <v>0</v>
      </c>
    </row>
    <row r="10616" spans="1:8" x14ac:dyDescent="0.25">
      <c r="A10616" s="45" t="s">
        <v>5337</v>
      </c>
      <c r="B10616" s="46" t="s">
        <v>2428</v>
      </c>
      <c r="C10616" s="45" t="s">
        <v>2373</v>
      </c>
      <c r="D10616" s="45" t="s">
        <v>2343</v>
      </c>
      <c r="E10616" s="47">
        <v>0</v>
      </c>
      <c r="F10616" s="47">
        <v>0</v>
      </c>
      <c r="G10616" s="48">
        <v>0</v>
      </c>
      <c r="H10616" s="34">
        <v>0</v>
      </c>
    </row>
    <row r="10617" spans="1:8" x14ac:dyDescent="0.25">
      <c r="A10617" s="45" t="s">
        <v>7949</v>
      </c>
      <c r="B10617" s="46" t="s">
        <v>2655</v>
      </c>
      <c r="C10617" s="45" t="s">
        <v>2472</v>
      </c>
      <c r="D10617" s="45" t="s">
        <v>2343</v>
      </c>
      <c r="E10617" s="47">
        <v>0</v>
      </c>
      <c r="F10617" s="47">
        <v>0</v>
      </c>
      <c r="G10617" s="48">
        <v>0</v>
      </c>
      <c r="H10617" s="34">
        <v>0</v>
      </c>
    </row>
    <row r="10618" spans="1:8" x14ac:dyDescent="0.25">
      <c r="A10618" s="45" t="s">
        <v>5061</v>
      </c>
      <c r="B10618" s="46" t="s">
        <v>2340</v>
      </c>
      <c r="C10618" s="45" t="s">
        <v>2341</v>
      </c>
      <c r="D10618" s="45" t="s">
        <v>2343</v>
      </c>
      <c r="E10618" s="47">
        <v>0</v>
      </c>
      <c r="F10618" s="47">
        <v>0</v>
      </c>
      <c r="G10618" s="48">
        <v>0</v>
      </c>
      <c r="H10618" s="34">
        <v>0</v>
      </c>
    </row>
    <row r="10619" spans="1:8" x14ac:dyDescent="0.25">
      <c r="A10619" s="45" t="s">
        <v>3137</v>
      </c>
      <c r="B10619" s="46" t="s">
        <v>2372</v>
      </c>
      <c r="C10619" s="45" t="s">
        <v>2373</v>
      </c>
      <c r="D10619" s="45" t="s">
        <v>2326</v>
      </c>
      <c r="E10619" s="47">
        <v>0</v>
      </c>
      <c r="F10619" s="47">
        <v>0</v>
      </c>
      <c r="G10619" s="48">
        <v>0</v>
      </c>
      <c r="H10619" s="34">
        <v>0</v>
      </c>
    </row>
    <row r="10620" spans="1:8" x14ac:dyDescent="0.25">
      <c r="A10620" s="45" t="s">
        <v>7948</v>
      </c>
      <c r="B10620" s="46" t="s">
        <v>2471</v>
      </c>
      <c r="C10620" s="45" t="s">
        <v>2472</v>
      </c>
      <c r="D10620" s="45" t="s">
        <v>2343</v>
      </c>
      <c r="E10620" s="47">
        <v>0</v>
      </c>
      <c r="F10620" s="47">
        <v>0</v>
      </c>
      <c r="G10620" s="48">
        <v>0</v>
      </c>
      <c r="H10620" s="34">
        <v>0</v>
      </c>
    </row>
    <row r="10621" spans="1:8" x14ac:dyDescent="0.25">
      <c r="A10621" s="45" t="s">
        <v>5725</v>
      </c>
      <c r="B10621" s="46" t="s">
        <v>3619</v>
      </c>
      <c r="C10621" s="45" t="s">
        <v>2345</v>
      </c>
      <c r="D10621" s="45" t="s">
        <v>2343</v>
      </c>
      <c r="E10621" s="47">
        <v>0</v>
      </c>
      <c r="F10621" s="47">
        <v>0</v>
      </c>
      <c r="G10621" s="48">
        <v>0</v>
      </c>
      <c r="H10621" s="34">
        <v>0</v>
      </c>
    </row>
    <row r="10622" spans="1:8" x14ac:dyDescent="0.25">
      <c r="A10622" s="45" t="s">
        <v>3507</v>
      </c>
      <c r="B10622" s="46" t="s">
        <v>2371</v>
      </c>
      <c r="C10622" s="45" t="s">
        <v>2345</v>
      </c>
      <c r="D10622" s="45" t="s">
        <v>2343</v>
      </c>
      <c r="E10622" s="47">
        <v>0</v>
      </c>
      <c r="F10622" s="47">
        <v>0</v>
      </c>
      <c r="G10622" s="48">
        <v>0</v>
      </c>
      <c r="H10622" s="34">
        <v>0</v>
      </c>
    </row>
    <row r="10623" spans="1:8" x14ac:dyDescent="0.25">
      <c r="A10623" s="45" t="s">
        <v>7947</v>
      </c>
      <c r="B10623" s="46" t="s">
        <v>2367</v>
      </c>
      <c r="C10623" s="45" t="s">
        <v>2341</v>
      </c>
      <c r="D10623" s="45" t="s">
        <v>2343</v>
      </c>
      <c r="E10623" s="47">
        <v>0</v>
      </c>
      <c r="F10623" s="47">
        <v>0</v>
      </c>
      <c r="G10623" s="48">
        <v>0</v>
      </c>
      <c r="H10623" s="34">
        <v>0</v>
      </c>
    </row>
    <row r="10624" spans="1:8" x14ac:dyDescent="0.25">
      <c r="A10624" s="45" t="s">
        <v>7946</v>
      </c>
      <c r="B10624" s="46" t="s">
        <v>2340</v>
      </c>
      <c r="C10624" s="45" t="s">
        <v>2341</v>
      </c>
      <c r="D10624" s="45" t="s">
        <v>2343</v>
      </c>
      <c r="E10624" s="47">
        <v>0</v>
      </c>
      <c r="F10624" s="47">
        <v>0</v>
      </c>
      <c r="G10624" s="48">
        <v>0</v>
      </c>
      <c r="H10624" s="34">
        <v>0</v>
      </c>
    </row>
    <row r="10625" spans="1:8" x14ac:dyDescent="0.25">
      <c r="A10625" s="45" t="s">
        <v>7945</v>
      </c>
      <c r="B10625" s="46" t="s">
        <v>2454</v>
      </c>
      <c r="C10625" s="45" t="s">
        <v>2328</v>
      </c>
      <c r="D10625" s="45" t="s">
        <v>2343</v>
      </c>
      <c r="E10625" s="47">
        <v>0</v>
      </c>
      <c r="F10625" s="47">
        <v>0</v>
      </c>
      <c r="G10625" s="48">
        <v>0</v>
      </c>
      <c r="H10625" s="34">
        <v>0</v>
      </c>
    </row>
    <row r="10626" spans="1:8" x14ac:dyDescent="0.25">
      <c r="A10626" s="45" t="s">
        <v>6510</v>
      </c>
      <c r="B10626" s="46" t="s">
        <v>2354</v>
      </c>
      <c r="C10626" s="45" t="s">
        <v>2355</v>
      </c>
      <c r="D10626" s="45" t="s">
        <v>2343</v>
      </c>
      <c r="E10626" s="47">
        <v>0</v>
      </c>
      <c r="F10626" s="47">
        <v>0</v>
      </c>
      <c r="G10626" s="48">
        <v>0</v>
      </c>
      <c r="H10626" s="34">
        <v>0</v>
      </c>
    </row>
    <row r="10627" spans="1:8" x14ac:dyDescent="0.25">
      <c r="A10627" s="45" t="s">
        <v>7944</v>
      </c>
      <c r="B10627" s="46" t="s">
        <v>2666</v>
      </c>
      <c r="C10627" s="45" t="s">
        <v>2331</v>
      </c>
      <c r="D10627" s="45" t="s">
        <v>2343</v>
      </c>
      <c r="E10627" s="47">
        <v>0</v>
      </c>
      <c r="F10627" s="47">
        <v>0</v>
      </c>
      <c r="G10627" s="48">
        <v>0</v>
      </c>
      <c r="H10627" s="34">
        <v>0</v>
      </c>
    </row>
    <row r="10628" spans="1:8" x14ac:dyDescent="0.25">
      <c r="A10628" s="45" t="s">
        <v>7943</v>
      </c>
      <c r="B10628" s="46" t="s">
        <v>2439</v>
      </c>
      <c r="C10628" s="45" t="s">
        <v>2331</v>
      </c>
      <c r="D10628" s="45" t="s">
        <v>2326</v>
      </c>
      <c r="E10628" s="47">
        <v>0</v>
      </c>
      <c r="F10628" s="47">
        <v>0</v>
      </c>
      <c r="G10628" s="48">
        <v>0</v>
      </c>
      <c r="H10628" s="34">
        <v>0</v>
      </c>
    </row>
    <row r="10629" spans="1:8" x14ac:dyDescent="0.25">
      <c r="A10629" s="45" t="s">
        <v>6134</v>
      </c>
      <c r="B10629" s="46" t="s">
        <v>2737</v>
      </c>
      <c r="C10629" s="45" t="s">
        <v>2331</v>
      </c>
      <c r="D10629" s="45" t="s">
        <v>2326</v>
      </c>
      <c r="E10629" s="47">
        <v>0</v>
      </c>
      <c r="F10629" s="47">
        <v>0</v>
      </c>
      <c r="G10629" s="48">
        <v>0</v>
      </c>
      <c r="H10629" s="34">
        <v>0</v>
      </c>
    </row>
    <row r="10630" spans="1:8" x14ac:dyDescent="0.25">
      <c r="A10630" s="45" t="s">
        <v>6442</v>
      </c>
      <c r="B10630" s="46" t="s">
        <v>3619</v>
      </c>
      <c r="C10630" s="45" t="s">
        <v>2345</v>
      </c>
      <c r="D10630" s="45" t="s">
        <v>2343</v>
      </c>
      <c r="E10630" s="47">
        <v>0</v>
      </c>
      <c r="F10630" s="47">
        <v>0</v>
      </c>
      <c r="G10630" s="48">
        <v>0</v>
      </c>
      <c r="H10630" s="34">
        <v>0</v>
      </c>
    </row>
    <row r="10631" spans="1:8" x14ac:dyDescent="0.25">
      <c r="A10631" s="45" t="s">
        <v>5771</v>
      </c>
      <c r="B10631" s="46" t="s">
        <v>2416</v>
      </c>
      <c r="C10631" s="45" t="s">
        <v>2325</v>
      </c>
      <c r="D10631" s="45" t="s">
        <v>2343</v>
      </c>
      <c r="E10631" s="47">
        <v>0</v>
      </c>
      <c r="F10631" s="47">
        <v>0</v>
      </c>
      <c r="G10631" s="48">
        <v>0</v>
      </c>
      <c r="H10631" s="34">
        <v>0</v>
      </c>
    </row>
    <row r="10632" spans="1:8" x14ac:dyDescent="0.25">
      <c r="A10632" s="45" t="s">
        <v>7942</v>
      </c>
      <c r="B10632" s="46" t="s">
        <v>2352</v>
      </c>
      <c r="C10632" s="45" t="s">
        <v>2328</v>
      </c>
      <c r="D10632" s="45" t="s">
        <v>2343</v>
      </c>
      <c r="E10632" s="47">
        <v>0</v>
      </c>
      <c r="F10632" s="47">
        <v>0</v>
      </c>
      <c r="G10632" s="48">
        <v>0</v>
      </c>
      <c r="H10632" s="34">
        <v>0</v>
      </c>
    </row>
    <row r="10633" spans="1:8" x14ac:dyDescent="0.25">
      <c r="A10633" s="45" t="s">
        <v>7941</v>
      </c>
      <c r="B10633" s="46" t="s">
        <v>2378</v>
      </c>
      <c r="C10633" s="45" t="s">
        <v>2347</v>
      </c>
      <c r="D10633" s="45" t="s">
        <v>2343</v>
      </c>
      <c r="E10633" s="47">
        <v>0</v>
      </c>
      <c r="F10633" s="47">
        <v>0</v>
      </c>
      <c r="G10633" s="48">
        <v>0</v>
      </c>
      <c r="H10633" s="34">
        <v>0</v>
      </c>
    </row>
    <row r="10634" spans="1:8" x14ac:dyDescent="0.25">
      <c r="A10634" s="45" t="s">
        <v>7940</v>
      </c>
      <c r="B10634" s="46" t="s">
        <v>2367</v>
      </c>
      <c r="C10634" s="45" t="s">
        <v>2341</v>
      </c>
      <c r="D10634" s="45" t="s">
        <v>2343</v>
      </c>
      <c r="E10634" s="47">
        <v>502813</v>
      </c>
      <c r="F10634" s="47">
        <v>0</v>
      </c>
      <c r="G10634" s="48">
        <v>0</v>
      </c>
      <c r="H10634" s="34">
        <v>497392</v>
      </c>
    </row>
    <row r="10635" spans="1:8" x14ac:dyDescent="0.25">
      <c r="A10635" s="45" t="s">
        <v>5785</v>
      </c>
      <c r="B10635" s="46" t="s">
        <v>2375</v>
      </c>
      <c r="C10635" s="45" t="s">
        <v>2341</v>
      </c>
      <c r="D10635" s="45" t="s">
        <v>2343</v>
      </c>
      <c r="E10635" s="47">
        <v>0</v>
      </c>
      <c r="F10635" s="47">
        <v>0</v>
      </c>
      <c r="G10635" s="48">
        <v>0</v>
      </c>
      <c r="H10635" s="34">
        <v>0</v>
      </c>
    </row>
    <row r="10636" spans="1:8" x14ac:dyDescent="0.25">
      <c r="A10636" s="45" t="s">
        <v>5676</v>
      </c>
      <c r="B10636" s="46" t="s">
        <v>3025</v>
      </c>
      <c r="C10636" s="45" t="s">
        <v>2341</v>
      </c>
      <c r="D10636" s="45" t="s">
        <v>2343</v>
      </c>
      <c r="E10636" s="47">
        <v>0</v>
      </c>
      <c r="F10636" s="47">
        <v>0</v>
      </c>
      <c r="G10636" s="48">
        <v>0</v>
      </c>
      <c r="H10636" s="34">
        <v>0</v>
      </c>
    </row>
    <row r="10637" spans="1:8" x14ac:dyDescent="0.25">
      <c r="A10637" s="45" t="s">
        <v>6615</v>
      </c>
      <c r="B10637" s="46" t="s">
        <v>2398</v>
      </c>
      <c r="C10637" s="45" t="s">
        <v>2331</v>
      </c>
      <c r="D10637" s="45" t="s">
        <v>2343</v>
      </c>
      <c r="E10637" s="47">
        <v>0</v>
      </c>
      <c r="F10637" s="47">
        <v>0</v>
      </c>
      <c r="G10637" s="48">
        <v>0</v>
      </c>
      <c r="H10637" s="34">
        <v>0</v>
      </c>
    </row>
    <row r="10638" spans="1:8" x14ac:dyDescent="0.25">
      <c r="A10638" s="45" t="s">
        <v>692</v>
      </c>
      <c r="B10638" s="46" t="s">
        <v>2366</v>
      </c>
      <c r="C10638" s="45" t="s">
        <v>2345</v>
      </c>
      <c r="D10638" s="45" t="s">
        <v>2326</v>
      </c>
      <c r="E10638" s="47">
        <v>3269535</v>
      </c>
      <c r="F10638" s="47">
        <v>4321</v>
      </c>
      <c r="G10638" s="48" t="s">
        <v>12063</v>
      </c>
      <c r="H10638" s="34">
        <v>2368979</v>
      </c>
    </row>
    <row r="10639" spans="1:8" x14ac:dyDescent="0.25">
      <c r="A10639" s="45" t="s">
        <v>2921</v>
      </c>
      <c r="B10639" s="46" t="s">
        <v>2366</v>
      </c>
      <c r="C10639" s="45" t="s">
        <v>2345</v>
      </c>
      <c r="D10639" s="45" t="s">
        <v>2329</v>
      </c>
      <c r="E10639" s="47">
        <v>0</v>
      </c>
      <c r="F10639" s="47">
        <v>0</v>
      </c>
      <c r="G10639" s="48">
        <v>0</v>
      </c>
      <c r="H10639" s="34">
        <v>1502662</v>
      </c>
    </row>
    <row r="10640" spans="1:8" x14ac:dyDescent="0.25">
      <c r="A10640" s="45" t="s">
        <v>7939</v>
      </c>
      <c r="B10640" s="46" t="s">
        <v>2336</v>
      </c>
      <c r="C10640" s="45" t="s">
        <v>2331</v>
      </c>
      <c r="D10640" s="45" t="s">
        <v>2343</v>
      </c>
      <c r="E10640" s="47">
        <v>0</v>
      </c>
      <c r="F10640" s="47">
        <v>0</v>
      </c>
      <c r="G10640" s="48">
        <v>0</v>
      </c>
      <c r="H10640" s="34">
        <v>0</v>
      </c>
    </row>
    <row r="10641" spans="1:8" x14ac:dyDescent="0.25">
      <c r="A10641" s="45" t="s">
        <v>7938</v>
      </c>
      <c r="B10641" s="46" t="s">
        <v>2336</v>
      </c>
      <c r="C10641" s="45" t="s">
        <v>2331</v>
      </c>
      <c r="D10641" s="45" t="s">
        <v>2326</v>
      </c>
      <c r="E10641" s="47">
        <v>0</v>
      </c>
      <c r="F10641" s="47">
        <v>0</v>
      </c>
      <c r="G10641" s="48">
        <v>0</v>
      </c>
      <c r="H10641" s="34">
        <v>0</v>
      </c>
    </row>
    <row r="10642" spans="1:8" x14ac:dyDescent="0.25">
      <c r="A10642" s="45" t="s">
        <v>1241</v>
      </c>
      <c r="B10642" s="46" t="s">
        <v>2333</v>
      </c>
      <c r="C10642" s="45" t="s">
        <v>2331</v>
      </c>
      <c r="D10642" s="45" t="s">
        <v>2326</v>
      </c>
      <c r="E10642" s="47">
        <v>3172796</v>
      </c>
      <c r="F10642" s="47">
        <v>4321</v>
      </c>
      <c r="G10642" s="48" t="s">
        <v>12063</v>
      </c>
      <c r="H10642" s="34">
        <v>4260316</v>
      </c>
    </row>
    <row r="10643" spans="1:8" x14ac:dyDescent="0.25">
      <c r="A10643" s="45" t="s">
        <v>1054</v>
      </c>
      <c r="B10643" s="46" t="s">
        <v>2712</v>
      </c>
      <c r="C10643" s="45" t="s">
        <v>2472</v>
      </c>
      <c r="D10643" s="45" t="s">
        <v>2326</v>
      </c>
      <c r="E10643" s="47">
        <v>953107</v>
      </c>
      <c r="F10643" s="47">
        <v>4321</v>
      </c>
      <c r="G10643" s="48" t="s">
        <v>12063</v>
      </c>
      <c r="H10643" s="34">
        <v>1301868</v>
      </c>
    </row>
    <row r="10644" spans="1:8" x14ac:dyDescent="0.25">
      <c r="A10644" s="45" t="s">
        <v>7937</v>
      </c>
      <c r="B10644" s="46" t="s">
        <v>2383</v>
      </c>
      <c r="C10644" s="45" t="s">
        <v>2347</v>
      </c>
      <c r="D10644" s="45" t="s">
        <v>2329</v>
      </c>
      <c r="E10644" s="47">
        <v>0</v>
      </c>
      <c r="F10644" s="47">
        <v>0</v>
      </c>
      <c r="G10644" s="48">
        <v>0</v>
      </c>
      <c r="H10644" s="34">
        <v>19269032</v>
      </c>
    </row>
    <row r="10645" spans="1:8" x14ac:dyDescent="0.25">
      <c r="A10645" s="45" t="s">
        <v>5390</v>
      </c>
      <c r="B10645" s="46" t="s">
        <v>2387</v>
      </c>
      <c r="C10645" s="45" t="s">
        <v>2331</v>
      </c>
      <c r="D10645" s="45" t="s">
        <v>2326</v>
      </c>
      <c r="E10645" s="47">
        <v>709282</v>
      </c>
      <c r="F10645" s="47">
        <v>0</v>
      </c>
      <c r="G10645" s="48">
        <v>0</v>
      </c>
      <c r="H10645" s="34">
        <v>0</v>
      </c>
    </row>
    <row r="10646" spans="1:8" x14ac:dyDescent="0.25">
      <c r="A10646" s="45" t="s">
        <v>7936</v>
      </c>
      <c r="B10646" s="46" t="s">
        <v>2439</v>
      </c>
      <c r="C10646" s="45" t="s">
        <v>2331</v>
      </c>
      <c r="D10646" s="45" t="s">
        <v>2343</v>
      </c>
      <c r="E10646" s="47">
        <v>0</v>
      </c>
      <c r="F10646" s="47">
        <v>0</v>
      </c>
      <c r="G10646" s="48">
        <v>0</v>
      </c>
      <c r="H10646" s="34">
        <v>0</v>
      </c>
    </row>
    <row r="10647" spans="1:8" x14ac:dyDescent="0.25">
      <c r="A10647" s="45" t="s">
        <v>5575</v>
      </c>
      <c r="B10647" s="46" t="s">
        <v>2430</v>
      </c>
      <c r="C10647" s="45" t="s">
        <v>2373</v>
      </c>
      <c r="D10647" s="45" t="s">
        <v>2343</v>
      </c>
      <c r="E10647" s="47">
        <v>0</v>
      </c>
      <c r="F10647" s="47">
        <v>0</v>
      </c>
      <c r="G10647" s="48">
        <v>0</v>
      </c>
      <c r="H10647" s="34">
        <v>0</v>
      </c>
    </row>
    <row r="10648" spans="1:8" x14ac:dyDescent="0.25">
      <c r="A10648" s="45" t="s">
        <v>6658</v>
      </c>
      <c r="B10648" s="46" t="s">
        <v>2439</v>
      </c>
      <c r="C10648" s="45" t="s">
        <v>2331</v>
      </c>
      <c r="D10648" s="45" t="s">
        <v>2326</v>
      </c>
      <c r="E10648" s="47">
        <v>4749441</v>
      </c>
      <c r="F10648" s="47">
        <v>0</v>
      </c>
      <c r="G10648" s="48">
        <v>0</v>
      </c>
      <c r="H10648" s="34">
        <v>0</v>
      </c>
    </row>
    <row r="10649" spans="1:8" x14ac:dyDescent="0.25">
      <c r="A10649" s="45" t="s">
        <v>3579</v>
      </c>
      <c r="B10649" s="46" t="s">
        <v>2344</v>
      </c>
      <c r="C10649" s="45" t="s">
        <v>2345</v>
      </c>
      <c r="D10649" s="45" t="s">
        <v>2343</v>
      </c>
      <c r="E10649" s="47">
        <v>0</v>
      </c>
      <c r="F10649" s="47">
        <v>0</v>
      </c>
      <c r="G10649" s="48">
        <v>0</v>
      </c>
      <c r="H10649" s="34">
        <v>0</v>
      </c>
    </row>
    <row r="10650" spans="1:8" x14ac:dyDescent="0.25">
      <c r="A10650" s="45" t="s">
        <v>6176</v>
      </c>
      <c r="B10650" s="46" t="s">
        <v>2333</v>
      </c>
      <c r="C10650" s="45" t="s">
        <v>2331</v>
      </c>
      <c r="D10650" s="45" t="s">
        <v>2343</v>
      </c>
      <c r="E10650" s="47">
        <v>0</v>
      </c>
      <c r="F10650" s="47">
        <v>0</v>
      </c>
      <c r="G10650" s="48">
        <v>0</v>
      </c>
      <c r="H10650" s="34">
        <v>0</v>
      </c>
    </row>
    <row r="10651" spans="1:8" x14ac:dyDescent="0.25">
      <c r="A10651" s="45" t="s">
        <v>6551</v>
      </c>
      <c r="B10651" s="46" t="s">
        <v>2439</v>
      </c>
      <c r="C10651" s="45" t="s">
        <v>2331</v>
      </c>
      <c r="D10651" s="45" t="s">
        <v>2343</v>
      </c>
      <c r="E10651" s="47">
        <v>0</v>
      </c>
      <c r="F10651" s="47">
        <v>0</v>
      </c>
      <c r="G10651" s="48">
        <v>0</v>
      </c>
      <c r="H10651" s="34">
        <v>0</v>
      </c>
    </row>
    <row r="10652" spans="1:8" x14ac:dyDescent="0.25">
      <c r="A10652" s="45" t="s">
        <v>7935</v>
      </c>
      <c r="B10652" s="46" t="s">
        <v>2454</v>
      </c>
      <c r="C10652" s="45" t="s">
        <v>2328</v>
      </c>
      <c r="D10652" s="45" t="s">
        <v>2343</v>
      </c>
      <c r="E10652" s="47">
        <v>0</v>
      </c>
      <c r="F10652" s="47">
        <v>0</v>
      </c>
      <c r="G10652" s="48">
        <v>0</v>
      </c>
      <c r="H10652" s="34">
        <v>9369378</v>
      </c>
    </row>
    <row r="10653" spans="1:8" x14ac:dyDescent="0.25">
      <c r="A10653" s="45" t="s">
        <v>7934</v>
      </c>
      <c r="B10653" s="46" t="s">
        <v>2330</v>
      </c>
      <c r="C10653" s="45" t="s">
        <v>2331</v>
      </c>
      <c r="D10653" s="45" t="s">
        <v>2343</v>
      </c>
      <c r="E10653" s="47">
        <v>0</v>
      </c>
      <c r="F10653" s="47">
        <v>0</v>
      </c>
      <c r="G10653" s="48">
        <v>0</v>
      </c>
      <c r="H10653" s="34">
        <v>0</v>
      </c>
    </row>
    <row r="10654" spans="1:8" x14ac:dyDescent="0.25">
      <c r="A10654" s="45" t="s">
        <v>7933</v>
      </c>
      <c r="B10654" s="46" t="s">
        <v>2334</v>
      </c>
      <c r="C10654" s="45" t="s">
        <v>2325</v>
      </c>
      <c r="D10654" s="45" t="s">
        <v>2343</v>
      </c>
      <c r="E10654" s="47">
        <v>0</v>
      </c>
      <c r="F10654" s="47">
        <v>0</v>
      </c>
      <c r="G10654" s="48">
        <v>0</v>
      </c>
      <c r="H10654" s="34">
        <v>0</v>
      </c>
    </row>
    <row r="10655" spans="1:8" x14ac:dyDescent="0.25">
      <c r="A10655" s="45" t="s">
        <v>7932</v>
      </c>
      <c r="B10655" s="46" t="s">
        <v>2439</v>
      </c>
      <c r="C10655" s="45" t="s">
        <v>2331</v>
      </c>
      <c r="D10655" s="45" t="s">
        <v>2343</v>
      </c>
      <c r="E10655" s="47">
        <v>0</v>
      </c>
      <c r="F10655" s="47">
        <v>0</v>
      </c>
      <c r="G10655" s="48">
        <v>0</v>
      </c>
      <c r="H10655" s="34">
        <v>0</v>
      </c>
    </row>
    <row r="10656" spans="1:8" x14ac:dyDescent="0.25">
      <c r="A10656" s="45" t="s">
        <v>3545</v>
      </c>
      <c r="B10656" s="46" t="s">
        <v>2357</v>
      </c>
      <c r="C10656" s="45" t="s">
        <v>2328</v>
      </c>
      <c r="D10656" s="45" t="s">
        <v>2326</v>
      </c>
      <c r="E10656" s="47">
        <v>88361468</v>
      </c>
      <c r="F10656" s="47">
        <v>4621</v>
      </c>
      <c r="G10656" s="48" t="s">
        <v>12194</v>
      </c>
      <c r="H10656" s="34">
        <v>134427081</v>
      </c>
    </row>
    <row r="10657" spans="1:8" x14ac:dyDescent="0.25">
      <c r="A10657" s="45" t="s">
        <v>5435</v>
      </c>
      <c r="B10657" s="46" t="s">
        <v>2350</v>
      </c>
      <c r="C10657" s="45" t="s">
        <v>2331</v>
      </c>
      <c r="D10657" s="45" t="s">
        <v>2343</v>
      </c>
      <c r="E10657" s="47">
        <v>0</v>
      </c>
      <c r="F10657" s="47">
        <v>0</v>
      </c>
      <c r="G10657" s="48">
        <v>0</v>
      </c>
      <c r="H10657" s="34">
        <v>0</v>
      </c>
    </row>
    <row r="10658" spans="1:8" x14ac:dyDescent="0.25">
      <c r="A10658" s="45" t="s">
        <v>4343</v>
      </c>
      <c r="B10658" s="46" t="s">
        <v>2327</v>
      </c>
      <c r="C10658" s="45" t="s">
        <v>2328</v>
      </c>
      <c r="D10658" s="45" t="s">
        <v>2343</v>
      </c>
      <c r="E10658" s="47">
        <v>1027497</v>
      </c>
      <c r="F10658" s="47">
        <v>125</v>
      </c>
      <c r="G10658" s="48" t="s">
        <v>12204</v>
      </c>
      <c r="H10658" s="34">
        <v>1164175</v>
      </c>
    </row>
    <row r="10659" spans="1:8" x14ac:dyDescent="0.25">
      <c r="A10659" s="45" t="s">
        <v>4996</v>
      </c>
      <c r="B10659" s="46" t="s">
        <v>2334</v>
      </c>
      <c r="C10659" s="45" t="s">
        <v>2325</v>
      </c>
      <c r="D10659" s="45" t="s">
        <v>2343</v>
      </c>
      <c r="E10659" s="47">
        <v>0</v>
      </c>
      <c r="F10659" s="47">
        <v>0</v>
      </c>
      <c r="G10659" s="48">
        <v>0</v>
      </c>
      <c r="H10659" s="34">
        <v>0</v>
      </c>
    </row>
    <row r="10660" spans="1:8" x14ac:dyDescent="0.25">
      <c r="A10660" s="45" t="s">
        <v>12392</v>
      </c>
      <c r="B10660" s="46" t="s">
        <v>2366</v>
      </c>
      <c r="C10660" s="45" t="s">
        <v>2345</v>
      </c>
      <c r="D10660" s="45" t="s">
        <v>2343</v>
      </c>
      <c r="E10660" s="47">
        <v>0</v>
      </c>
      <c r="F10660" s="47">
        <v>0</v>
      </c>
      <c r="G10660" s="48">
        <v>0</v>
      </c>
      <c r="H10660" s="34">
        <v>4013448</v>
      </c>
    </row>
    <row r="10661" spans="1:8" x14ac:dyDescent="0.25">
      <c r="A10661" s="45" t="s">
        <v>7931</v>
      </c>
      <c r="B10661" s="46" t="s">
        <v>2737</v>
      </c>
      <c r="C10661" s="45" t="s">
        <v>2331</v>
      </c>
      <c r="D10661" s="45" t="s">
        <v>2343</v>
      </c>
      <c r="E10661" s="47">
        <v>0</v>
      </c>
      <c r="F10661" s="47">
        <v>0</v>
      </c>
      <c r="G10661" s="48">
        <v>0</v>
      </c>
      <c r="H10661" s="34">
        <v>0</v>
      </c>
    </row>
    <row r="10662" spans="1:8" x14ac:dyDescent="0.25">
      <c r="A10662" s="45" t="s">
        <v>7930</v>
      </c>
      <c r="B10662" s="46" t="s">
        <v>2840</v>
      </c>
      <c r="C10662" s="45" t="s">
        <v>2331</v>
      </c>
      <c r="D10662" s="45" t="s">
        <v>2343</v>
      </c>
      <c r="E10662" s="47">
        <v>0</v>
      </c>
      <c r="F10662" s="47">
        <v>0</v>
      </c>
      <c r="G10662" s="48">
        <v>0</v>
      </c>
      <c r="H10662" s="34">
        <v>0</v>
      </c>
    </row>
    <row r="10663" spans="1:8" x14ac:dyDescent="0.25">
      <c r="A10663" s="45" t="s">
        <v>7929</v>
      </c>
      <c r="B10663" s="46" t="s">
        <v>2666</v>
      </c>
      <c r="C10663" s="45" t="s">
        <v>2331</v>
      </c>
      <c r="D10663" s="45" t="s">
        <v>2343</v>
      </c>
      <c r="E10663" s="47">
        <v>0</v>
      </c>
      <c r="F10663" s="47">
        <v>0</v>
      </c>
      <c r="G10663" s="48">
        <v>0</v>
      </c>
      <c r="H10663" s="34">
        <v>0</v>
      </c>
    </row>
    <row r="10664" spans="1:8" x14ac:dyDescent="0.25">
      <c r="A10664" s="45" t="s">
        <v>5945</v>
      </c>
      <c r="B10664" s="46" t="s">
        <v>2348</v>
      </c>
      <c r="C10664" s="45" t="s">
        <v>2331</v>
      </c>
      <c r="D10664" s="45" t="s">
        <v>2343</v>
      </c>
      <c r="E10664" s="47">
        <v>0</v>
      </c>
      <c r="F10664" s="47">
        <v>0</v>
      </c>
      <c r="G10664" s="48">
        <v>0</v>
      </c>
      <c r="H10664" s="34">
        <v>0</v>
      </c>
    </row>
    <row r="10665" spans="1:8" x14ac:dyDescent="0.25">
      <c r="A10665" s="45" t="s">
        <v>7928</v>
      </c>
      <c r="B10665" s="46" t="s">
        <v>2324</v>
      </c>
      <c r="C10665" s="45" t="s">
        <v>2325</v>
      </c>
      <c r="D10665" s="45" t="s">
        <v>2358</v>
      </c>
      <c r="E10665" s="47">
        <v>8535794</v>
      </c>
      <c r="F10665" s="47">
        <v>4299</v>
      </c>
      <c r="G10665" s="48" t="s">
        <v>12062</v>
      </c>
      <c r="H10665" s="34">
        <v>0</v>
      </c>
    </row>
    <row r="10666" spans="1:8" x14ac:dyDescent="0.25">
      <c r="A10666" s="45" t="s">
        <v>6953</v>
      </c>
      <c r="B10666" s="46" t="s">
        <v>2379</v>
      </c>
      <c r="C10666" s="45" t="s">
        <v>2380</v>
      </c>
      <c r="D10666" s="45" t="s">
        <v>2329</v>
      </c>
      <c r="E10666" s="47">
        <v>0</v>
      </c>
      <c r="F10666" s="47">
        <v>0</v>
      </c>
      <c r="G10666" s="48">
        <v>0</v>
      </c>
      <c r="H10666" s="34">
        <v>1733761</v>
      </c>
    </row>
    <row r="10667" spans="1:8" x14ac:dyDescent="0.25">
      <c r="A10667" s="45" t="s">
        <v>7927</v>
      </c>
      <c r="B10667" s="46" t="s">
        <v>2430</v>
      </c>
      <c r="C10667" s="45" t="s">
        <v>2373</v>
      </c>
      <c r="D10667" s="45" t="s">
        <v>2343</v>
      </c>
      <c r="E10667" s="47">
        <v>0</v>
      </c>
      <c r="F10667" s="47">
        <v>0</v>
      </c>
      <c r="G10667" s="48">
        <v>0</v>
      </c>
      <c r="H10667" s="34">
        <v>0</v>
      </c>
    </row>
    <row r="10668" spans="1:8" x14ac:dyDescent="0.25">
      <c r="A10668" s="45" t="s">
        <v>7926</v>
      </c>
      <c r="B10668" s="46" t="s">
        <v>2378</v>
      </c>
      <c r="C10668" s="45" t="s">
        <v>2347</v>
      </c>
      <c r="D10668" s="45" t="s">
        <v>2343</v>
      </c>
      <c r="E10668" s="47">
        <v>0</v>
      </c>
      <c r="F10668" s="47">
        <v>0</v>
      </c>
      <c r="G10668" s="48">
        <v>0</v>
      </c>
      <c r="H10668" s="34">
        <v>3882079</v>
      </c>
    </row>
    <row r="10669" spans="1:8" x14ac:dyDescent="0.25">
      <c r="A10669" s="45" t="s">
        <v>5237</v>
      </c>
      <c r="B10669" s="46" t="s">
        <v>2558</v>
      </c>
      <c r="C10669" s="45" t="s">
        <v>2341</v>
      </c>
      <c r="D10669" s="45" t="s">
        <v>2343</v>
      </c>
      <c r="E10669" s="47">
        <v>12149459</v>
      </c>
      <c r="F10669" s="47">
        <v>0</v>
      </c>
      <c r="G10669" s="48">
        <v>0</v>
      </c>
      <c r="H10669" s="34">
        <v>6212883</v>
      </c>
    </row>
    <row r="10670" spans="1:8" x14ac:dyDescent="0.25">
      <c r="A10670" s="45" t="s">
        <v>7925</v>
      </c>
      <c r="B10670" s="46" t="s">
        <v>2454</v>
      </c>
      <c r="C10670" s="45" t="s">
        <v>2328</v>
      </c>
      <c r="D10670" s="45" t="s">
        <v>2326</v>
      </c>
      <c r="E10670" s="47">
        <v>0</v>
      </c>
      <c r="F10670" s="47">
        <v>4120</v>
      </c>
      <c r="G10670" s="48" t="s">
        <v>12060</v>
      </c>
      <c r="H10670" s="34">
        <v>1819821</v>
      </c>
    </row>
    <row r="10671" spans="1:8" x14ac:dyDescent="0.25">
      <c r="A10671" s="45" t="s">
        <v>2437</v>
      </c>
      <c r="B10671" s="46" t="s">
        <v>2438</v>
      </c>
      <c r="C10671" s="45" t="s">
        <v>2341</v>
      </c>
      <c r="D10671" s="45" t="s">
        <v>2329</v>
      </c>
      <c r="E10671" s="47">
        <v>3373007</v>
      </c>
      <c r="F10671" s="47">
        <v>4669</v>
      </c>
      <c r="G10671" s="48" t="s">
        <v>12111</v>
      </c>
      <c r="H10671" s="34">
        <v>9561598</v>
      </c>
    </row>
    <row r="10672" spans="1:8" x14ac:dyDescent="0.25">
      <c r="A10672" s="45" t="s">
        <v>12391</v>
      </c>
      <c r="B10672" s="46" t="s">
        <v>2382</v>
      </c>
      <c r="C10672" s="45" t="s">
        <v>2341</v>
      </c>
      <c r="D10672" s="45" t="s">
        <v>2343</v>
      </c>
      <c r="E10672" s="47">
        <v>0</v>
      </c>
      <c r="F10672" s="47">
        <v>0</v>
      </c>
      <c r="G10672" s="48">
        <v>0</v>
      </c>
      <c r="H10672" s="34">
        <v>0</v>
      </c>
    </row>
    <row r="10673" spans="1:8" x14ac:dyDescent="0.25">
      <c r="A10673" s="45" t="s">
        <v>5063</v>
      </c>
      <c r="B10673" s="46" t="s">
        <v>2655</v>
      </c>
      <c r="C10673" s="45" t="s">
        <v>2472</v>
      </c>
      <c r="D10673" s="45" t="s">
        <v>2343</v>
      </c>
      <c r="E10673" s="47">
        <v>262572</v>
      </c>
      <c r="F10673" s="47">
        <v>1071</v>
      </c>
      <c r="G10673" s="48" t="s">
        <v>12091</v>
      </c>
      <c r="H10673" s="34">
        <v>0</v>
      </c>
    </row>
    <row r="10674" spans="1:8" x14ac:dyDescent="0.25">
      <c r="A10674" s="45" t="s">
        <v>7924</v>
      </c>
      <c r="B10674" s="46" t="s">
        <v>2428</v>
      </c>
      <c r="C10674" s="45" t="s">
        <v>2373</v>
      </c>
      <c r="D10674" s="45" t="s">
        <v>2343</v>
      </c>
      <c r="E10674" s="47">
        <v>0</v>
      </c>
      <c r="F10674" s="47">
        <v>0</v>
      </c>
      <c r="G10674" s="48">
        <v>0</v>
      </c>
      <c r="H10674" s="34">
        <v>0</v>
      </c>
    </row>
    <row r="10675" spans="1:8" x14ac:dyDescent="0.25">
      <c r="A10675" s="45" t="s">
        <v>7923</v>
      </c>
      <c r="B10675" s="46" t="s">
        <v>2572</v>
      </c>
      <c r="C10675" s="45" t="s">
        <v>2331</v>
      </c>
      <c r="D10675" s="45" t="s">
        <v>2343</v>
      </c>
      <c r="E10675" s="47">
        <v>0</v>
      </c>
      <c r="F10675" s="47">
        <v>0</v>
      </c>
      <c r="G10675" s="48">
        <v>0</v>
      </c>
      <c r="H10675" s="34">
        <v>4164868</v>
      </c>
    </row>
    <row r="10676" spans="1:8" x14ac:dyDescent="0.25">
      <c r="A10676" s="45" t="s">
        <v>3332</v>
      </c>
      <c r="B10676" s="46" t="s">
        <v>2354</v>
      </c>
      <c r="C10676" s="45" t="s">
        <v>2355</v>
      </c>
      <c r="D10676" s="45" t="s">
        <v>2326</v>
      </c>
      <c r="E10676" s="47">
        <v>1659310</v>
      </c>
      <c r="F10676" s="47">
        <v>4322</v>
      </c>
      <c r="G10676" s="48" t="s">
        <v>12064</v>
      </c>
      <c r="H10676" s="34">
        <v>4340432</v>
      </c>
    </row>
    <row r="10677" spans="1:8" x14ac:dyDescent="0.25">
      <c r="A10677" s="45" t="s">
        <v>12294</v>
      </c>
      <c r="B10677" s="46" t="s">
        <v>2362</v>
      </c>
      <c r="C10677" s="45" t="s">
        <v>2363</v>
      </c>
      <c r="D10677" s="45" t="s">
        <v>2343</v>
      </c>
      <c r="E10677" s="47">
        <v>0</v>
      </c>
      <c r="F10677" s="47">
        <v>0</v>
      </c>
      <c r="G10677" s="48">
        <v>0</v>
      </c>
      <c r="H10677" s="34">
        <v>2438534</v>
      </c>
    </row>
    <row r="10678" spans="1:8" x14ac:dyDescent="0.25">
      <c r="A10678" s="45" t="s">
        <v>4609</v>
      </c>
      <c r="B10678" s="46" t="s">
        <v>3580</v>
      </c>
      <c r="C10678" s="45" t="s">
        <v>2380</v>
      </c>
      <c r="D10678" s="45" t="s">
        <v>2343</v>
      </c>
      <c r="E10678" s="47">
        <v>0</v>
      </c>
      <c r="F10678" s="47">
        <v>0</v>
      </c>
      <c r="G10678" s="48">
        <v>0</v>
      </c>
      <c r="H10678" s="34">
        <v>0</v>
      </c>
    </row>
    <row r="10679" spans="1:8" x14ac:dyDescent="0.25">
      <c r="A10679" s="45" t="s">
        <v>1744</v>
      </c>
      <c r="B10679" s="46" t="s">
        <v>2432</v>
      </c>
      <c r="C10679" s="45" t="s">
        <v>2363</v>
      </c>
      <c r="D10679" s="45" t="s">
        <v>2343</v>
      </c>
      <c r="E10679" s="47">
        <v>16941480</v>
      </c>
      <c r="F10679" s="47">
        <v>4719</v>
      </c>
      <c r="G10679" s="48" t="s">
        <v>12077</v>
      </c>
      <c r="H10679" s="34">
        <v>0</v>
      </c>
    </row>
    <row r="10680" spans="1:8" x14ac:dyDescent="0.25">
      <c r="A10680" s="45" t="s">
        <v>7922</v>
      </c>
      <c r="B10680" s="46" t="s">
        <v>2591</v>
      </c>
      <c r="C10680" s="45" t="s">
        <v>2380</v>
      </c>
      <c r="D10680" s="45" t="s">
        <v>2343</v>
      </c>
      <c r="E10680" s="47">
        <v>0</v>
      </c>
      <c r="F10680" s="47">
        <v>0</v>
      </c>
      <c r="G10680" s="48">
        <v>0</v>
      </c>
      <c r="H10680" s="34">
        <v>6540570</v>
      </c>
    </row>
    <row r="10681" spans="1:8" x14ac:dyDescent="0.25">
      <c r="A10681" s="45" t="s">
        <v>3604</v>
      </c>
      <c r="B10681" s="46" t="s">
        <v>2465</v>
      </c>
      <c r="C10681" s="45" t="s">
        <v>2328</v>
      </c>
      <c r="D10681" s="45" t="s">
        <v>2343</v>
      </c>
      <c r="E10681" s="47">
        <v>16399533</v>
      </c>
      <c r="F10681" s="47">
        <v>111</v>
      </c>
      <c r="G10681" s="48" t="s">
        <v>12178</v>
      </c>
      <c r="H10681" s="34">
        <v>20995706</v>
      </c>
    </row>
    <row r="10682" spans="1:8" x14ac:dyDescent="0.25">
      <c r="A10682" s="45" t="s">
        <v>4082</v>
      </c>
      <c r="B10682" s="46" t="s">
        <v>2438</v>
      </c>
      <c r="C10682" s="45" t="s">
        <v>2341</v>
      </c>
      <c r="D10682" s="45" t="s">
        <v>2343</v>
      </c>
      <c r="E10682" s="47">
        <v>1198945</v>
      </c>
      <c r="F10682" s="47">
        <v>0</v>
      </c>
      <c r="G10682" s="48">
        <v>0</v>
      </c>
      <c r="H10682" s="34">
        <v>1792318</v>
      </c>
    </row>
    <row r="10683" spans="1:8" x14ac:dyDescent="0.25">
      <c r="A10683" s="45" t="s">
        <v>1093</v>
      </c>
      <c r="B10683" s="46" t="s">
        <v>2385</v>
      </c>
      <c r="C10683" s="45" t="s">
        <v>2347</v>
      </c>
      <c r="D10683" s="45" t="s">
        <v>2326</v>
      </c>
      <c r="E10683" s="47">
        <v>357017</v>
      </c>
      <c r="F10683" s="47">
        <v>8020</v>
      </c>
      <c r="G10683" s="48" t="s">
        <v>12088</v>
      </c>
      <c r="H10683" s="34">
        <v>795520</v>
      </c>
    </row>
    <row r="10684" spans="1:8" x14ac:dyDescent="0.25">
      <c r="A10684" s="45" t="s">
        <v>7921</v>
      </c>
      <c r="B10684" s="46" t="s">
        <v>2416</v>
      </c>
      <c r="C10684" s="45" t="s">
        <v>2325</v>
      </c>
      <c r="D10684" s="45" t="s">
        <v>2326</v>
      </c>
      <c r="E10684" s="47">
        <v>0</v>
      </c>
      <c r="F10684" s="47">
        <v>0</v>
      </c>
      <c r="G10684" s="48">
        <v>0</v>
      </c>
      <c r="H10684" s="34">
        <v>566483</v>
      </c>
    </row>
    <row r="10685" spans="1:8" x14ac:dyDescent="0.25">
      <c r="A10685" s="45" t="s">
        <v>1680</v>
      </c>
      <c r="B10685" s="46" t="s">
        <v>2428</v>
      </c>
      <c r="C10685" s="45" t="s">
        <v>2373</v>
      </c>
      <c r="D10685" s="45" t="s">
        <v>2326</v>
      </c>
      <c r="E10685" s="47">
        <v>1448117</v>
      </c>
      <c r="F10685" s="47">
        <v>4321</v>
      </c>
      <c r="G10685" s="48" t="s">
        <v>12063</v>
      </c>
      <c r="H10685" s="34">
        <v>2760923</v>
      </c>
    </row>
    <row r="10686" spans="1:8" x14ac:dyDescent="0.25">
      <c r="A10686" s="45" t="s">
        <v>7920</v>
      </c>
      <c r="B10686" s="46" t="s">
        <v>2439</v>
      </c>
      <c r="C10686" s="45" t="s">
        <v>2331</v>
      </c>
      <c r="D10686" s="45" t="s">
        <v>2343</v>
      </c>
      <c r="E10686" s="47">
        <v>0</v>
      </c>
      <c r="F10686" s="47">
        <v>0</v>
      </c>
      <c r="G10686" s="48">
        <v>0</v>
      </c>
      <c r="H10686" s="34">
        <v>0</v>
      </c>
    </row>
    <row r="10687" spans="1:8" x14ac:dyDescent="0.25">
      <c r="A10687" s="45" t="s">
        <v>2996</v>
      </c>
      <c r="B10687" s="46" t="s">
        <v>2443</v>
      </c>
      <c r="C10687" s="45" t="s">
        <v>2325</v>
      </c>
      <c r="D10687" s="45" t="s">
        <v>2329</v>
      </c>
      <c r="E10687" s="47">
        <v>0</v>
      </c>
      <c r="F10687" s="47">
        <v>0</v>
      </c>
      <c r="G10687" s="48">
        <v>0</v>
      </c>
      <c r="H10687" s="34">
        <v>4492281</v>
      </c>
    </row>
    <row r="10688" spans="1:8" x14ac:dyDescent="0.25">
      <c r="A10688" s="45" t="s">
        <v>5618</v>
      </c>
      <c r="B10688" s="46" t="s">
        <v>2439</v>
      </c>
      <c r="C10688" s="45" t="s">
        <v>2331</v>
      </c>
      <c r="D10688" s="45" t="s">
        <v>2343</v>
      </c>
      <c r="E10688" s="47">
        <v>0</v>
      </c>
      <c r="F10688" s="47">
        <v>0</v>
      </c>
      <c r="G10688" s="48">
        <v>0</v>
      </c>
      <c r="H10688" s="34">
        <v>0</v>
      </c>
    </row>
    <row r="10689" spans="1:8" x14ac:dyDescent="0.25">
      <c r="A10689" s="45" t="s">
        <v>7919</v>
      </c>
      <c r="B10689" s="46" t="s">
        <v>2439</v>
      </c>
      <c r="C10689" s="45" t="s">
        <v>2331</v>
      </c>
      <c r="D10689" s="45" t="s">
        <v>2326</v>
      </c>
      <c r="E10689" s="47">
        <v>0</v>
      </c>
      <c r="F10689" s="47">
        <v>0</v>
      </c>
      <c r="G10689" s="48">
        <v>0</v>
      </c>
      <c r="H10689" s="34">
        <v>0</v>
      </c>
    </row>
    <row r="10690" spans="1:8" x14ac:dyDescent="0.25">
      <c r="A10690" s="45" t="s">
        <v>7918</v>
      </c>
      <c r="B10690" s="46" t="s">
        <v>2432</v>
      </c>
      <c r="C10690" s="45" t="s">
        <v>2363</v>
      </c>
      <c r="D10690" s="45" t="s">
        <v>2343</v>
      </c>
      <c r="E10690" s="47">
        <v>0</v>
      </c>
      <c r="F10690" s="47">
        <v>0</v>
      </c>
      <c r="G10690" s="48">
        <v>0</v>
      </c>
      <c r="H10690" s="34">
        <v>0</v>
      </c>
    </row>
    <row r="10691" spans="1:8" x14ac:dyDescent="0.25">
      <c r="A10691" s="45" t="s">
        <v>7917</v>
      </c>
      <c r="B10691" s="46" t="s">
        <v>2398</v>
      </c>
      <c r="C10691" s="45" t="s">
        <v>2331</v>
      </c>
      <c r="D10691" s="45" t="s">
        <v>2343</v>
      </c>
      <c r="E10691" s="47">
        <v>0</v>
      </c>
      <c r="F10691" s="47">
        <v>0</v>
      </c>
      <c r="G10691" s="48">
        <v>0</v>
      </c>
      <c r="H10691" s="34">
        <v>0</v>
      </c>
    </row>
    <row r="10692" spans="1:8" x14ac:dyDescent="0.25">
      <c r="A10692" s="45" t="s">
        <v>12390</v>
      </c>
      <c r="B10692" s="46" t="s">
        <v>2369</v>
      </c>
      <c r="C10692" s="45" t="s">
        <v>2325</v>
      </c>
      <c r="D10692" s="45" t="s">
        <v>2343</v>
      </c>
      <c r="E10692" s="47">
        <v>0</v>
      </c>
      <c r="F10692" s="47">
        <v>0</v>
      </c>
      <c r="G10692" s="48">
        <v>0</v>
      </c>
      <c r="H10692" s="34">
        <v>0</v>
      </c>
    </row>
    <row r="10693" spans="1:8" x14ac:dyDescent="0.25">
      <c r="A10693" s="45" t="s">
        <v>12389</v>
      </c>
      <c r="B10693" s="46" t="s">
        <v>5303</v>
      </c>
      <c r="C10693" s="45" t="s">
        <v>2331</v>
      </c>
      <c r="D10693" s="45" t="s">
        <v>2343</v>
      </c>
      <c r="E10693" s="47">
        <v>0</v>
      </c>
      <c r="F10693" s="47">
        <v>0</v>
      </c>
      <c r="G10693" s="48">
        <v>0</v>
      </c>
      <c r="H10693" s="34">
        <v>0</v>
      </c>
    </row>
    <row r="10694" spans="1:8" x14ac:dyDescent="0.25">
      <c r="A10694" s="45" t="s">
        <v>4386</v>
      </c>
      <c r="B10694" s="46" t="s">
        <v>2352</v>
      </c>
      <c r="C10694" s="45" t="s">
        <v>2328</v>
      </c>
      <c r="D10694" s="45" t="s">
        <v>2343</v>
      </c>
      <c r="E10694" s="47">
        <v>7058325</v>
      </c>
      <c r="F10694" s="47">
        <v>4711</v>
      </c>
      <c r="G10694" s="48" t="s">
        <v>12114</v>
      </c>
      <c r="H10694" s="34">
        <v>9875708</v>
      </c>
    </row>
    <row r="10695" spans="1:8" x14ac:dyDescent="0.25">
      <c r="A10695" s="45" t="s">
        <v>4568</v>
      </c>
      <c r="B10695" s="46" t="s">
        <v>2443</v>
      </c>
      <c r="C10695" s="45" t="s">
        <v>2325</v>
      </c>
      <c r="D10695" s="45" t="s">
        <v>2343</v>
      </c>
      <c r="E10695" s="47">
        <v>0</v>
      </c>
      <c r="F10695" s="47">
        <v>0</v>
      </c>
      <c r="G10695" s="48">
        <v>0</v>
      </c>
      <c r="H10695" s="34">
        <v>6061174</v>
      </c>
    </row>
    <row r="10696" spans="1:8" x14ac:dyDescent="0.25">
      <c r="A10696" s="45" t="s">
        <v>7916</v>
      </c>
      <c r="B10696" s="46" t="s">
        <v>2428</v>
      </c>
      <c r="C10696" s="45" t="s">
        <v>2373</v>
      </c>
      <c r="D10696" s="45" t="s">
        <v>2343</v>
      </c>
      <c r="E10696" s="47">
        <v>0</v>
      </c>
      <c r="F10696" s="47">
        <v>0</v>
      </c>
      <c r="G10696" s="48">
        <v>0</v>
      </c>
      <c r="H10696" s="34">
        <v>0</v>
      </c>
    </row>
    <row r="10697" spans="1:8" x14ac:dyDescent="0.25">
      <c r="A10697" s="45" t="s">
        <v>7915</v>
      </c>
      <c r="B10697" s="46" t="s">
        <v>2376</v>
      </c>
      <c r="C10697" s="45" t="s">
        <v>2345</v>
      </c>
      <c r="D10697" s="45" t="s">
        <v>2343</v>
      </c>
      <c r="E10697" s="47">
        <v>0</v>
      </c>
      <c r="F10697" s="47">
        <v>0</v>
      </c>
      <c r="G10697" s="48">
        <v>0</v>
      </c>
      <c r="H10697" s="34">
        <v>0</v>
      </c>
    </row>
    <row r="10698" spans="1:8" x14ac:dyDescent="0.25">
      <c r="A10698" s="45" t="s">
        <v>7914</v>
      </c>
      <c r="B10698" s="46" t="s">
        <v>2465</v>
      </c>
      <c r="C10698" s="45" t="s">
        <v>2328</v>
      </c>
      <c r="D10698" s="45" t="s">
        <v>2343</v>
      </c>
      <c r="E10698" s="47">
        <v>0</v>
      </c>
      <c r="F10698" s="47">
        <v>0</v>
      </c>
      <c r="G10698" s="48">
        <v>0</v>
      </c>
      <c r="H10698" s="34">
        <v>891306</v>
      </c>
    </row>
    <row r="10699" spans="1:8" x14ac:dyDescent="0.25">
      <c r="A10699" s="45" t="s">
        <v>7913</v>
      </c>
      <c r="B10699" s="46" t="s">
        <v>2712</v>
      </c>
      <c r="C10699" s="45" t="s">
        <v>2472</v>
      </c>
      <c r="D10699" s="45" t="s">
        <v>2343</v>
      </c>
      <c r="E10699" s="47" t="s">
        <v>3634</v>
      </c>
      <c r="F10699" s="47">
        <v>5510</v>
      </c>
      <c r="G10699" s="48" t="s">
        <v>12124</v>
      </c>
      <c r="H10699" s="34">
        <v>546665</v>
      </c>
    </row>
    <row r="10700" spans="1:8" x14ac:dyDescent="0.25">
      <c r="A10700" s="45" t="s">
        <v>5485</v>
      </c>
      <c r="B10700" s="46" t="s">
        <v>2375</v>
      </c>
      <c r="C10700" s="45" t="s">
        <v>2341</v>
      </c>
      <c r="D10700" s="45" t="s">
        <v>2343</v>
      </c>
      <c r="E10700" s="47">
        <v>2730046</v>
      </c>
      <c r="F10700" s="47">
        <v>0</v>
      </c>
      <c r="G10700" s="48">
        <v>0</v>
      </c>
      <c r="H10700" s="34">
        <v>0</v>
      </c>
    </row>
    <row r="10701" spans="1:8" x14ac:dyDescent="0.25">
      <c r="A10701" s="45" t="s">
        <v>6416</v>
      </c>
      <c r="B10701" s="46" t="s">
        <v>2333</v>
      </c>
      <c r="C10701" s="45" t="s">
        <v>2331</v>
      </c>
      <c r="D10701" s="45" t="s">
        <v>2326</v>
      </c>
      <c r="E10701" s="47">
        <v>74993</v>
      </c>
      <c r="F10701" s="47">
        <v>0</v>
      </c>
      <c r="G10701" s="48">
        <v>0</v>
      </c>
      <c r="H10701" s="34">
        <v>217074</v>
      </c>
    </row>
    <row r="10702" spans="1:8" x14ac:dyDescent="0.25">
      <c r="A10702" s="45" t="s">
        <v>3138</v>
      </c>
      <c r="B10702" s="46" t="s">
        <v>2416</v>
      </c>
      <c r="C10702" s="45" t="s">
        <v>2325</v>
      </c>
      <c r="D10702" s="45" t="s">
        <v>2326</v>
      </c>
      <c r="E10702" s="47">
        <v>0</v>
      </c>
      <c r="F10702" s="47">
        <v>0</v>
      </c>
      <c r="G10702" s="48">
        <v>0</v>
      </c>
      <c r="H10702" s="34">
        <v>506117</v>
      </c>
    </row>
    <row r="10703" spans="1:8" x14ac:dyDescent="0.25">
      <c r="A10703" s="45" t="s">
        <v>12388</v>
      </c>
      <c r="B10703" s="46" t="s">
        <v>2367</v>
      </c>
      <c r="C10703" s="45" t="s">
        <v>2341</v>
      </c>
      <c r="D10703" s="45" t="s">
        <v>2326</v>
      </c>
      <c r="E10703" s="47">
        <v>0</v>
      </c>
      <c r="F10703" s="47">
        <v>0</v>
      </c>
      <c r="G10703" s="48">
        <v>0</v>
      </c>
      <c r="H10703" s="34">
        <v>378906</v>
      </c>
    </row>
    <row r="10704" spans="1:8" x14ac:dyDescent="0.25">
      <c r="A10704" s="45" t="s">
        <v>297</v>
      </c>
      <c r="B10704" s="46" t="s">
        <v>2572</v>
      </c>
      <c r="C10704" s="45" t="s">
        <v>2331</v>
      </c>
      <c r="D10704" s="45" t="s">
        <v>2343</v>
      </c>
      <c r="E10704" s="47">
        <v>12870271</v>
      </c>
      <c r="F10704" s="47">
        <v>4321</v>
      </c>
      <c r="G10704" s="48" t="s">
        <v>12063</v>
      </c>
      <c r="H10704" s="34">
        <v>12747272</v>
      </c>
    </row>
    <row r="10705" spans="1:8" x14ac:dyDescent="0.25">
      <c r="A10705" s="45" t="s">
        <v>7912</v>
      </c>
      <c r="B10705" s="46" t="s">
        <v>2522</v>
      </c>
      <c r="C10705" s="45" t="s">
        <v>2325</v>
      </c>
      <c r="D10705" s="45" t="s">
        <v>2343</v>
      </c>
      <c r="E10705" s="47">
        <v>0</v>
      </c>
      <c r="F10705" s="47">
        <v>0</v>
      </c>
      <c r="G10705" s="48">
        <v>0</v>
      </c>
      <c r="H10705" s="34">
        <v>0</v>
      </c>
    </row>
    <row r="10706" spans="1:8" x14ac:dyDescent="0.25">
      <c r="A10706" s="45" t="s">
        <v>4466</v>
      </c>
      <c r="B10706" s="46" t="s">
        <v>2443</v>
      </c>
      <c r="C10706" s="45" t="s">
        <v>2325</v>
      </c>
      <c r="D10706" s="45" t="s">
        <v>2343</v>
      </c>
      <c r="E10706" s="47">
        <v>0</v>
      </c>
      <c r="F10706" s="47">
        <v>0</v>
      </c>
      <c r="G10706" s="48">
        <v>0</v>
      </c>
      <c r="H10706" s="34">
        <v>0</v>
      </c>
    </row>
    <row r="10707" spans="1:8" x14ac:dyDescent="0.25">
      <c r="A10707" s="45" t="s">
        <v>6593</v>
      </c>
      <c r="B10707" s="46" t="s">
        <v>2430</v>
      </c>
      <c r="C10707" s="45" t="s">
        <v>2373</v>
      </c>
      <c r="D10707" s="45" t="s">
        <v>2326</v>
      </c>
      <c r="E10707" s="47">
        <v>0</v>
      </c>
      <c r="F10707" s="47">
        <v>0</v>
      </c>
      <c r="G10707" s="48">
        <v>0</v>
      </c>
      <c r="H10707" s="34">
        <v>0</v>
      </c>
    </row>
    <row r="10708" spans="1:8" x14ac:dyDescent="0.25">
      <c r="A10708" s="45" t="s">
        <v>6159</v>
      </c>
      <c r="B10708" s="46" t="s">
        <v>2379</v>
      </c>
      <c r="C10708" s="45" t="s">
        <v>2380</v>
      </c>
      <c r="D10708" s="45" t="s">
        <v>2343</v>
      </c>
      <c r="E10708" s="47">
        <v>0</v>
      </c>
      <c r="F10708" s="47">
        <v>0</v>
      </c>
      <c r="G10708" s="48">
        <v>0</v>
      </c>
      <c r="H10708" s="34">
        <v>0</v>
      </c>
    </row>
    <row r="10709" spans="1:8" x14ac:dyDescent="0.25">
      <c r="A10709" s="45" t="s">
        <v>7911</v>
      </c>
      <c r="B10709" s="46" t="s">
        <v>2430</v>
      </c>
      <c r="C10709" s="45" t="s">
        <v>2373</v>
      </c>
      <c r="D10709" s="45" t="s">
        <v>2343</v>
      </c>
      <c r="E10709" s="47">
        <v>0</v>
      </c>
      <c r="F10709" s="47">
        <v>0</v>
      </c>
      <c r="G10709" s="48">
        <v>0</v>
      </c>
      <c r="H10709" s="34">
        <v>0</v>
      </c>
    </row>
    <row r="10710" spans="1:8" x14ac:dyDescent="0.25">
      <c r="A10710" s="45" t="s">
        <v>2961</v>
      </c>
      <c r="B10710" s="46" t="s">
        <v>2330</v>
      </c>
      <c r="C10710" s="45" t="s">
        <v>2331</v>
      </c>
      <c r="D10710" s="45" t="s">
        <v>2343</v>
      </c>
      <c r="E10710" s="47">
        <v>120000</v>
      </c>
      <c r="F10710" s="47">
        <v>4321</v>
      </c>
      <c r="G10710" s="48" t="s">
        <v>12063</v>
      </c>
      <c r="H10710" s="34">
        <v>5543</v>
      </c>
    </row>
    <row r="10711" spans="1:8" x14ac:dyDescent="0.25">
      <c r="A10711" s="45" t="s">
        <v>1488</v>
      </c>
      <c r="B10711" s="46" t="s">
        <v>2387</v>
      </c>
      <c r="C10711" s="45" t="s">
        <v>2331</v>
      </c>
      <c r="D10711" s="45" t="s">
        <v>2343</v>
      </c>
      <c r="E10711" s="47">
        <v>803708</v>
      </c>
      <c r="F10711" s="47">
        <v>7112</v>
      </c>
      <c r="G10711" s="48" t="s">
        <v>12085</v>
      </c>
      <c r="H10711" s="34">
        <v>0</v>
      </c>
    </row>
    <row r="10712" spans="1:8" x14ac:dyDescent="0.25">
      <c r="A10712" s="45" t="s">
        <v>7910</v>
      </c>
      <c r="B10712" s="46" t="s">
        <v>2439</v>
      </c>
      <c r="C10712" s="45" t="s">
        <v>2331</v>
      </c>
      <c r="D10712" s="45" t="s">
        <v>2343</v>
      </c>
      <c r="E10712" s="47">
        <v>0</v>
      </c>
      <c r="F10712" s="47">
        <v>0</v>
      </c>
      <c r="G10712" s="48">
        <v>0</v>
      </c>
      <c r="H10712" s="34">
        <v>0</v>
      </c>
    </row>
    <row r="10713" spans="1:8" x14ac:dyDescent="0.25">
      <c r="A10713" s="45" t="s">
        <v>624</v>
      </c>
      <c r="B10713" s="46" t="s">
        <v>2385</v>
      </c>
      <c r="C10713" s="45" t="s">
        <v>2347</v>
      </c>
      <c r="D10713" s="45" t="s">
        <v>2326</v>
      </c>
      <c r="E10713" s="47">
        <v>3875314</v>
      </c>
      <c r="F10713" s="47">
        <v>4120</v>
      </c>
      <c r="G10713" s="48" t="s">
        <v>12060</v>
      </c>
      <c r="H10713" s="34">
        <v>1726934</v>
      </c>
    </row>
    <row r="10714" spans="1:8" x14ac:dyDescent="0.25">
      <c r="A10714" s="45" t="s">
        <v>2875</v>
      </c>
      <c r="B10714" s="46" t="s">
        <v>2330</v>
      </c>
      <c r="C10714" s="45" t="s">
        <v>2331</v>
      </c>
      <c r="D10714" s="45" t="s">
        <v>2326</v>
      </c>
      <c r="E10714" s="47">
        <v>346812</v>
      </c>
      <c r="F10714" s="47">
        <v>0</v>
      </c>
      <c r="G10714" s="48">
        <v>0</v>
      </c>
      <c r="H10714" s="34">
        <v>975955</v>
      </c>
    </row>
    <row r="10715" spans="1:8" x14ac:dyDescent="0.25">
      <c r="A10715" s="45" t="s">
        <v>7909</v>
      </c>
      <c r="B10715" s="46" t="s">
        <v>2416</v>
      </c>
      <c r="C10715" s="45" t="s">
        <v>2325</v>
      </c>
      <c r="D10715" s="45" t="s">
        <v>2343</v>
      </c>
      <c r="E10715" s="47">
        <v>0</v>
      </c>
      <c r="F10715" s="47">
        <v>0</v>
      </c>
      <c r="G10715" s="48">
        <v>0</v>
      </c>
      <c r="H10715" s="34">
        <v>0</v>
      </c>
    </row>
    <row r="10716" spans="1:8" x14ac:dyDescent="0.25">
      <c r="A10716" s="45" t="s">
        <v>1716</v>
      </c>
      <c r="B10716" s="46" t="s">
        <v>2428</v>
      </c>
      <c r="C10716" s="45" t="s">
        <v>2373</v>
      </c>
      <c r="D10716" s="45" t="s">
        <v>2326</v>
      </c>
      <c r="E10716" s="47">
        <v>523092</v>
      </c>
      <c r="F10716" s="47">
        <v>4321</v>
      </c>
      <c r="G10716" s="48" t="s">
        <v>12063</v>
      </c>
      <c r="H10716" s="34">
        <v>499852</v>
      </c>
    </row>
    <row r="10717" spans="1:8" x14ac:dyDescent="0.25">
      <c r="A10717" s="45" t="s">
        <v>7908</v>
      </c>
      <c r="B10717" s="46" t="s">
        <v>2340</v>
      </c>
      <c r="C10717" s="45" t="s">
        <v>2341</v>
      </c>
      <c r="D10717" s="45" t="s">
        <v>2343</v>
      </c>
      <c r="E10717" s="47">
        <v>78307599</v>
      </c>
      <c r="F10717" s="47">
        <v>0</v>
      </c>
      <c r="G10717" s="48">
        <v>0</v>
      </c>
      <c r="H10717" s="34">
        <v>23858411</v>
      </c>
    </row>
    <row r="10718" spans="1:8" x14ac:dyDescent="0.25">
      <c r="A10718" s="45" t="s">
        <v>6321</v>
      </c>
      <c r="B10718" s="46" t="s">
        <v>2432</v>
      </c>
      <c r="C10718" s="45" t="s">
        <v>2363</v>
      </c>
      <c r="D10718" s="45" t="s">
        <v>2343</v>
      </c>
      <c r="E10718" s="47">
        <v>0</v>
      </c>
      <c r="F10718" s="47">
        <v>0</v>
      </c>
      <c r="G10718" s="48">
        <v>0</v>
      </c>
      <c r="H10718" s="34">
        <v>0</v>
      </c>
    </row>
    <row r="10719" spans="1:8" x14ac:dyDescent="0.25">
      <c r="A10719" s="45" t="s">
        <v>2648</v>
      </c>
      <c r="B10719" s="46" t="s">
        <v>2376</v>
      </c>
      <c r="C10719" s="45" t="s">
        <v>2345</v>
      </c>
      <c r="D10719" s="45" t="s">
        <v>2326</v>
      </c>
      <c r="E10719" s="47">
        <v>0</v>
      </c>
      <c r="F10719" s="47">
        <v>0</v>
      </c>
      <c r="G10719" s="48">
        <v>0</v>
      </c>
      <c r="H10719" s="34">
        <v>9095757</v>
      </c>
    </row>
    <row r="10720" spans="1:8" x14ac:dyDescent="0.25">
      <c r="A10720" s="45" t="s">
        <v>5070</v>
      </c>
      <c r="B10720" s="46" t="s">
        <v>2352</v>
      </c>
      <c r="C10720" s="45" t="s">
        <v>2328</v>
      </c>
      <c r="D10720" s="45" t="s">
        <v>2343</v>
      </c>
      <c r="E10720" s="47">
        <v>0</v>
      </c>
      <c r="F10720" s="47">
        <v>0</v>
      </c>
      <c r="G10720" s="48">
        <v>0</v>
      </c>
      <c r="H10720" s="34">
        <v>0</v>
      </c>
    </row>
    <row r="10721" spans="1:8" x14ac:dyDescent="0.25">
      <c r="A10721" s="45" t="s">
        <v>6717</v>
      </c>
      <c r="B10721" s="46" t="s">
        <v>2416</v>
      </c>
      <c r="C10721" s="45" t="s">
        <v>2325</v>
      </c>
      <c r="D10721" s="45" t="s">
        <v>2343</v>
      </c>
      <c r="E10721" s="47">
        <v>0</v>
      </c>
      <c r="F10721" s="47">
        <v>0</v>
      </c>
      <c r="G10721" s="48">
        <v>0</v>
      </c>
      <c r="H10721" s="34">
        <v>0</v>
      </c>
    </row>
    <row r="10722" spans="1:8" x14ac:dyDescent="0.25">
      <c r="A10722" s="45" t="s">
        <v>7907</v>
      </c>
      <c r="B10722" s="46" t="s">
        <v>2666</v>
      </c>
      <c r="C10722" s="45" t="s">
        <v>2331</v>
      </c>
      <c r="D10722" s="45" t="s">
        <v>2343</v>
      </c>
      <c r="E10722" s="47">
        <v>0</v>
      </c>
      <c r="F10722" s="47">
        <v>0</v>
      </c>
      <c r="G10722" s="48">
        <v>0</v>
      </c>
      <c r="H10722" s="34">
        <v>0</v>
      </c>
    </row>
    <row r="10723" spans="1:8" x14ac:dyDescent="0.25">
      <c r="A10723" s="45" t="s">
        <v>7906</v>
      </c>
      <c r="B10723" s="46" t="s">
        <v>2348</v>
      </c>
      <c r="C10723" s="45" t="s">
        <v>2331</v>
      </c>
      <c r="D10723" s="45" t="s">
        <v>2358</v>
      </c>
      <c r="E10723" s="47">
        <v>0</v>
      </c>
      <c r="F10723" s="47">
        <v>0</v>
      </c>
      <c r="G10723" s="48">
        <v>0</v>
      </c>
      <c r="H10723" s="34">
        <v>0</v>
      </c>
    </row>
    <row r="10724" spans="1:8" x14ac:dyDescent="0.25">
      <c r="A10724" s="45" t="s">
        <v>6311</v>
      </c>
      <c r="B10724" s="46" t="s">
        <v>2666</v>
      </c>
      <c r="C10724" s="45" t="s">
        <v>2331</v>
      </c>
      <c r="D10724" s="45" t="s">
        <v>2358</v>
      </c>
      <c r="E10724" s="47">
        <v>0</v>
      </c>
      <c r="F10724" s="47">
        <v>0</v>
      </c>
      <c r="G10724" s="48">
        <v>0</v>
      </c>
      <c r="H10724" s="34">
        <v>0</v>
      </c>
    </row>
    <row r="10725" spans="1:8" x14ac:dyDescent="0.25">
      <c r="A10725" s="45" t="s">
        <v>1349</v>
      </c>
      <c r="B10725" s="46" t="s">
        <v>2737</v>
      </c>
      <c r="C10725" s="45" t="s">
        <v>2331</v>
      </c>
      <c r="D10725" s="45" t="s">
        <v>2358</v>
      </c>
      <c r="E10725" s="47">
        <v>751014</v>
      </c>
      <c r="F10725" s="47">
        <v>4110</v>
      </c>
      <c r="G10725" s="48" t="s">
        <v>12059</v>
      </c>
      <c r="H10725" s="34">
        <v>0</v>
      </c>
    </row>
    <row r="10726" spans="1:8" x14ac:dyDescent="0.25">
      <c r="A10726" s="45" t="s">
        <v>4490</v>
      </c>
      <c r="B10726" s="46" t="s">
        <v>2354</v>
      </c>
      <c r="C10726" s="45" t="s">
        <v>2355</v>
      </c>
      <c r="D10726" s="45" t="s">
        <v>2343</v>
      </c>
      <c r="E10726" s="47">
        <v>521992</v>
      </c>
      <c r="F10726" s="47">
        <v>2223</v>
      </c>
      <c r="G10726" s="48" t="s">
        <v>12154</v>
      </c>
      <c r="H10726" s="34">
        <v>0</v>
      </c>
    </row>
    <row r="10727" spans="1:8" x14ac:dyDescent="0.25">
      <c r="A10727" s="45" t="s">
        <v>4394</v>
      </c>
      <c r="B10727" s="46" t="s">
        <v>2336</v>
      </c>
      <c r="C10727" s="45" t="s">
        <v>2331</v>
      </c>
      <c r="D10727" s="45" t="s">
        <v>2343</v>
      </c>
      <c r="E10727" s="47">
        <v>22938563</v>
      </c>
      <c r="F10727" s="47">
        <v>4532</v>
      </c>
      <c r="G10727" s="48" t="s">
        <v>12157</v>
      </c>
      <c r="H10727" s="34">
        <v>0</v>
      </c>
    </row>
    <row r="10728" spans="1:8" x14ac:dyDescent="0.25">
      <c r="A10728" s="45" t="s">
        <v>7905</v>
      </c>
      <c r="B10728" s="46" t="s">
        <v>2372</v>
      </c>
      <c r="C10728" s="45" t="s">
        <v>2373</v>
      </c>
      <c r="D10728" s="45" t="s">
        <v>2343</v>
      </c>
      <c r="E10728" s="47">
        <v>0</v>
      </c>
      <c r="F10728" s="47">
        <v>0</v>
      </c>
      <c r="G10728" s="48">
        <v>0</v>
      </c>
      <c r="H10728" s="34">
        <v>1275235</v>
      </c>
    </row>
    <row r="10729" spans="1:8" x14ac:dyDescent="0.25">
      <c r="A10729" s="45" t="s">
        <v>6357</v>
      </c>
      <c r="B10729" s="46" t="s">
        <v>2383</v>
      </c>
      <c r="C10729" s="45" t="s">
        <v>2347</v>
      </c>
      <c r="D10729" s="45" t="s">
        <v>2343</v>
      </c>
      <c r="E10729" s="47">
        <v>0</v>
      </c>
      <c r="F10729" s="47">
        <v>0</v>
      </c>
      <c r="G10729" s="48">
        <v>0</v>
      </c>
      <c r="H10729" s="34">
        <v>0</v>
      </c>
    </row>
    <row r="10730" spans="1:8" x14ac:dyDescent="0.25">
      <c r="A10730" s="45" t="s">
        <v>7904</v>
      </c>
      <c r="B10730" s="46" t="s">
        <v>2840</v>
      </c>
      <c r="C10730" s="45" t="s">
        <v>2331</v>
      </c>
      <c r="D10730" s="45" t="s">
        <v>2343</v>
      </c>
      <c r="E10730" s="47">
        <v>0</v>
      </c>
      <c r="F10730" s="47">
        <v>0</v>
      </c>
      <c r="G10730" s="48">
        <v>0</v>
      </c>
      <c r="H10730" s="34">
        <v>1797184</v>
      </c>
    </row>
    <row r="10731" spans="1:8" x14ac:dyDescent="0.25">
      <c r="A10731" s="45" t="s">
        <v>12387</v>
      </c>
      <c r="B10731" s="46" t="s">
        <v>2465</v>
      </c>
      <c r="C10731" s="45" t="s">
        <v>2328</v>
      </c>
      <c r="D10731" s="45" t="s">
        <v>2343</v>
      </c>
      <c r="E10731" s="47">
        <v>0</v>
      </c>
      <c r="F10731" s="47">
        <v>0</v>
      </c>
      <c r="G10731" s="48">
        <v>0</v>
      </c>
      <c r="H10731" s="34">
        <v>0</v>
      </c>
    </row>
    <row r="10732" spans="1:8" x14ac:dyDescent="0.25">
      <c r="A10732" s="45" t="s">
        <v>7903</v>
      </c>
      <c r="B10732" s="46" t="s">
        <v>2371</v>
      </c>
      <c r="C10732" s="45" t="s">
        <v>2345</v>
      </c>
      <c r="D10732" s="45" t="s">
        <v>2343</v>
      </c>
      <c r="E10732" s="47">
        <v>0</v>
      </c>
      <c r="F10732" s="47">
        <v>0</v>
      </c>
      <c r="G10732" s="48">
        <v>0</v>
      </c>
      <c r="H10732" s="34">
        <v>0</v>
      </c>
    </row>
    <row r="10733" spans="1:8" x14ac:dyDescent="0.25">
      <c r="A10733" s="45" t="s">
        <v>7902</v>
      </c>
      <c r="B10733" s="46" t="s">
        <v>2737</v>
      </c>
      <c r="C10733" s="45" t="s">
        <v>2331</v>
      </c>
      <c r="D10733" s="45" t="s">
        <v>2343</v>
      </c>
      <c r="E10733" s="47">
        <v>0</v>
      </c>
      <c r="F10733" s="47">
        <v>0</v>
      </c>
      <c r="G10733" s="48">
        <v>0</v>
      </c>
      <c r="H10733" s="34">
        <v>0</v>
      </c>
    </row>
    <row r="10734" spans="1:8" x14ac:dyDescent="0.25">
      <c r="A10734" s="45" t="s">
        <v>1583</v>
      </c>
      <c r="B10734" s="46" t="s">
        <v>2765</v>
      </c>
      <c r="C10734" s="45" t="s">
        <v>2331</v>
      </c>
      <c r="D10734" s="45" t="s">
        <v>2343</v>
      </c>
      <c r="E10734" s="47">
        <v>365175</v>
      </c>
      <c r="F10734" s="47">
        <v>7120</v>
      </c>
      <c r="G10734" s="48" t="s">
        <v>12086</v>
      </c>
      <c r="H10734" s="34">
        <v>0</v>
      </c>
    </row>
    <row r="10735" spans="1:8" x14ac:dyDescent="0.25">
      <c r="A10735" s="45" t="s">
        <v>2294</v>
      </c>
      <c r="B10735" s="46" t="s">
        <v>2385</v>
      </c>
      <c r="C10735" s="45" t="s">
        <v>2347</v>
      </c>
      <c r="D10735" s="45" t="s">
        <v>2343</v>
      </c>
      <c r="E10735" s="47">
        <v>0</v>
      </c>
      <c r="F10735" s="47">
        <v>0</v>
      </c>
      <c r="G10735" s="48">
        <v>0</v>
      </c>
      <c r="H10735" s="34">
        <v>2485636</v>
      </c>
    </row>
    <row r="10736" spans="1:8" x14ac:dyDescent="0.25">
      <c r="A10736" s="45" t="s">
        <v>1007</v>
      </c>
      <c r="B10736" s="46" t="s">
        <v>2367</v>
      </c>
      <c r="C10736" s="45" t="s">
        <v>2341</v>
      </c>
      <c r="D10736" s="45" t="s">
        <v>2343</v>
      </c>
      <c r="E10736" s="47">
        <v>5028470</v>
      </c>
      <c r="F10736" s="47">
        <v>4120</v>
      </c>
      <c r="G10736" s="48" t="s">
        <v>12060</v>
      </c>
      <c r="H10736" s="34">
        <v>2007113</v>
      </c>
    </row>
    <row r="10737" spans="1:8" x14ac:dyDescent="0.25">
      <c r="A10737" s="45" t="s">
        <v>4170</v>
      </c>
      <c r="B10737" s="46" t="s">
        <v>2324</v>
      </c>
      <c r="C10737" s="45" t="s">
        <v>2325</v>
      </c>
      <c r="D10737" s="45" t="s">
        <v>2343</v>
      </c>
      <c r="E10737" s="47">
        <v>0</v>
      </c>
      <c r="F10737" s="47">
        <v>0</v>
      </c>
      <c r="G10737" s="48">
        <v>0</v>
      </c>
      <c r="H10737" s="34">
        <v>3531009</v>
      </c>
    </row>
    <row r="10738" spans="1:8" x14ac:dyDescent="0.25">
      <c r="A10738" s="45" t="s">
        <v>7901</v>
      </c>
      <c r="B10738" s="46" t="s">
        <v>3619</v>
      </c>
      <c r="C10738" s="45" t="s">
        <v>2345</v>
      </c>
      <c r="D10738" s="45" t="s">
        <v>2343</v>
      </c>
      <c r="E10738" s="47">
        <v>0</v>
      </c>
      <c r="F10738" s="47">
        <v>0</v>
      </c>
      <c r="G10738" s="48">
        <v>0</v>
      </c>
      <c r="H10738" s="34">
        <v>0</v>
      </c>
    </row>
    <row r="10739" spans="1:8" x14ac:dyDescent="0.25">
      <c r="A10739" s="45" t="s">
        <v>7900</v>
      </c>
      <c r="B10739" s="46" t="s">
        <v>2398</v>
      </c>
      <c r="C10739" s="45" t="s">
        <v>2331</v>
      </c>
      <c r="D10739" s="45" t="s">
        <v>4294</v>
      </c>
      <c r="E10739" s="47">
        <v>0</v>
      </c>
      <c r="F10739" s="47">
        <v>0</v>
      </c>
      <c r="G10739" s="48">
        <v>0</v>
      </c>
      <c r="H10739" s="34">
        <v>691294</v>
      </c>
    </row>
    <row r="10740" spans="1:8" x14ac:dyDescent="0.25">
      <c r="A10740" s="45" t="s">
        <v>12386</v>
      </c>
      <c r="B10740" s="46" t="s">
        <v>2350</v>
      </c>
      <c r="C10740" s="45" t="s">
        <v>2331</v>
      </c>
      <c r="D10740" s="45" t="s">
        <v>2353</v>
      </c>
      <c r="E10740" s="47">
        <v>0</v>
      </c>
      <c r="F10740" s="47">
        <v>0</v>
      </c>
      <c r="G10740" s="48">
        <v>0</v>
      </c>
      <c r="H10740" s="34">
        <v>618761</v>
      </c>
    </row>
    <row r="10741" spans="1:8" x14ac:dyDescent="0.25">
      <c r="A10741" s="45" t="s">
        <v>6635</v>
      </c>
      <c r="B10741" s="46" t="s">
        <v>2439</v>
      </c>
      <c r="C10741" s="45" t="s">
        <v>2331</v>
      </c>
      <c r="D10741" s="45" t="s">
        <v>2326</v>
      </c>
      <c r="E10741" s="47">
        <v>0</v>
      </c>
      <c r="F10741" s="47">
        <v>0</v>
      </c>
      <c r="G10741" s="48">
        <v>0</v>
      </c>
      <c r="H10741" s="34">
        <v>0</v>
      </c>
    </row>
    <row r="10742" spans="1:8" x14ac:dyDescent="0.25">
      <c r="A10742" s="45" t="s">
        <v>7899</v>
      </c>
      <c r="B10742" s="46" t="s">
        <v>2656</v>
      </c>
      <c r="C10742" s="45" t="s">
        <v>2328</v>
      </c>
      <c r="D10742" s="45" t="s">
        <v>2329</v>
      </c>
      <c r="E10742" s="47">
        <v>1217690</v>
      </c>
      <c r="F10742" s="47">
        <v>4673</v>
      </c>
      <c r="G10742" s="48" t="s">
        <v>12074</v>
      </c>
      <c r="H10742" s="34">
        <v>1712362</v>
      </c>
    </row>
    <row r="10743" spans="1:8" x14ac:dyDescent="0.25">
      <c r="A10743" s="45" t="s">
        <v>12385</v>
      </c>
      <c r="B10743" s="46" t="s">
        <v>2367</v>
      </c>
      <c r="C10743" s="45" t="s">
        <v>2341</v>
      </c>
      <c r="D10743" s="45" t="s">
        <v>2329</v>
      </c>
      <c r="E10743" s="47">
        <v>0</v>
      </c>
      <c r="F10743" s="47">
        <v>0</v>
      </c>
      <c r="G10743" s="48">
        <v>0</v>
      </c>
      <c r="H10743" s="34">
        <v>3286051</v>
      </c>
    </row>
    <row r="10744" spans="1:8" x14ac:dyDescent="0.25">
      <c r="A10744" s="45" t="s">
        <v>2178</v>
      </c>
      <c r="B10744" s="46" t="s">
        <v>2387</v>
      </c>
      <c r="C10744" s="45" t="s">
        <v>2331</v>
      </c>
      <c r="D10744" s="45" t="s">
        <v>2326</v>
      </c>
      <c r="E10744" s="47">
        <v>3095534</v>
      </c>
      <c r="F10744" s="47">
        <v>4619</v>
      </c>
      <c r="G10744" s="48" t="s">
        <v>12069</v>
      </c>
      <c r="H10744" s="34">
        <v>0</v>
      </c>
    </row>
    <row r="10745" spans="1:8" x14ac:dyDescent="0.25">
      <c r="A10745" s="45" t="s">
        <v>7898</v>
      </c>
      <c r="B10745" s="46" t="s">
        <v>2378</v>
      </c>
      <c r="C10745" s="45" t="s">
        <v>2347</v>
      </c>
      <c r="D10745" s="45" t="s">
        <v>2343</v>
      </c>
      <c r="E10745" s="47">
        <v>0</v>
      </c>
      <c r="F10745" s="47">
        <v>0</v>
      </c>
      <c r="G10745" s="48">
        <v>0</v>
      </c>
      <c r="H10745" s="34">
        <v>0</v>
      </c>
    </row>
    <row r="10746" spans="1:8" x14ac:dyDescent="0.25">
      <c r="A10746" s="45" t="s">
        <v>7897</v>
      </c>
      <c r="B10746" s="46" t="s">
        <v>2737</v>
      </c>
      <c r="C10746" s="45" t="s">
        <v>2331</v>
      </c>
      <c r="D10746" s="45" t="s">
        <v>2343</v>
      </c>
      <c r="E10746" s="47">
        <v>0</v>
      </c>
      <c r="F10746" s="47">
        <v>0</v>
      </c>
      <c r="G10746" s="48">
        <v>0</v>
      </c>
      <c r="H10746" s="34">
        <v>6436938</v>
      </c>
    </row>
    <row r="10747" spans="1:8" x14ac:dyDescent="0.25">
      <c r="A10747" s="45" t="s">
        <v>6099</v>
      </c>
      <c r="B10747" s="46" t="s">
        <v>2379</v>
      </c>
      <c r="C10747" s="45" t="s">
        <v>2380</v>
      </c>
      <c r="D10747" s="45" t="s">
        <v>2343</v>
      </c>
      <c r="E10747" s="47">
        <v>0</v>
      </c>
      <c r="F10747" s="47">
        <v>0</v>
      </c>
      <c r="G10747" s="48">
        <v>0</v>
      </c>
      <c r="H10747" s="34">
        <v>0</v>
      </c>
    </row>
    <row r="10748" spans="1:8" x14ac:dyDescent="0.25">
      <c r="A10748" s="45" t="s">
        <v>7896</v>
      </c>
      <c r="B10748" s="46" t="s">
        <v>2416</v>
      </c>
      <c r="C10748" s="45" t="s">
        <v>2325</v>
      </c>
      <c r="D10748" s="45" t="s">
        <v>2343</v>
      </c>
      <c r="E10748" s="47">
        <v>0</v>
      </c>
      <c r="F10748" s="47">
        <v>0</v>
      </c>
      <c r="G10748" s="48">
        <v>0</v>
      </c>
      <c r="H10748" s="34">
        <v>0</v>
      </c>
    </row>
    <row r="10749" spans="1:8" x14ac:dyDescent="0.25">
      <c r="A10749" s="45" t="s">
        <v>12384</v>
      </c>
      <c r="B10749" s="46" t="s">
        <v>2430</v>
      </c>
      <c r="C10749" s="45" t="s">
        <v>2373</v>
      </c>
      <c r="D10749" s="45" t="s">
        <v>2343</v>
      </c>
      <c r="E10749" s="47">
        <v>0</v>
      </c>
      <c r="F10749" s="47">
        <v>0</v>
      </c>
      <c r="G10749" s="48">
        <v>0</v>
      </c>
      <c r="H10749" s="34">
        <v>0</v>
      </c>
    </row>
    <row r="10750" spans="1:8" x14ac:dyDescent="0.25">
      <c r="A10750" s="45" t="s">
        <v>7895</v>
      </c>
      <c r="B10750" s="46" t="s">
        <v>2385</v>
      </c>
      <c r="C10750" s="45" t="s">
        <v>2347</v>
      </c>
      <c r="D10750" s="45" t="s">
        <v>2329</v>
      </c>
      <c r="E10750" s="47">
        <v>0</v>
      </c>
      <c r="F10750" s="47">
        <v>0</v>
      </c>
      <c r="G10750" s="48">
        <v>0</v>
      </c>
      <c r="H10750" s="34">
        <v>0</v>
      </c>
    </row>
    <row r="10751" spans="1:8" x14ac:dyDescent="0.25">
      <c r="A10751" s="45" t="s">
        <v>7894</v>
      </c>
      <c r="B10751" s="46" t="s">
        <v>2352</v>
      </c>
      <c r="C10751" s="45" t="s">
        <v>2328</v>
      </c>
      <c r="D10751" s="45" t="s">
        <v>2326</v>
      </c>
      <c r="E10751" s="47">
        <v>0</v>
      </c>
      <c r="F10751" s="47">
        <v>0</v>
      </c>
      <c r="G10751" s="48">
        <v>0</v>
      </c>
      <c r="H10751" s="34">
        <v>0</v>
      </c>
    </row>
    <row r="10752" spans="1:8" x14ac:dyDescent="0.25">
      <c r="A10752" s="45" t="s">
        <v>703</v>
      </c>
      <c r="B10752" s="46" t="s">
        <v>2416</v>
      </c>
      <c r="C10752" s="45" t="s">
        <v>2325</v>
      </c>
      <c r="D10752" s="45" t="s">
        <v>2326</v>
      </c>
      <c r="E10752" s="47">
        <v>3192520</v>
      </c>
      <c r="F10752" s="47">
        <v>4321</v>
      </c>
      <c r="G10752" s="48" t="s">
        <v>12063</v>
      </c>
      <c r="H10752" s="34">
        <v>0</v>
      </c>
    </row>
    <row r="10753" spans="1:8" x14ac:dyDescent="0.25">
      <c r="A10753" s="45" t="s">
        <v>7893</v>
      </c>
      <c r="B10753" s="46" t="s">
        <v>2383</v>
      </c>
      <c r="C10753" s="45" t="s">
        <v>2347</v>
      </c>
      <c r="D10753" s="45" t="s">
        <v>2358</v>
      </c>
      <c r="E10753" s="47">
        <v>0</v>
      </c>
      <c r="F10753" s="47">
        <v>0</v>
      </c>
      <c r="G10753" s="48">
        <v>0</v>
      </c>
      <c r="H10753" s="34">
        <v>0</v>
      </c>
    </row>
    <row r="10754" spans="1:8" x14ac:dyDescent="0.25">
      <c r="A10754" s="45" t="s">
        <v>7892</v>
      </c>
      <c r="B10754" s="46" t="s">
        <v>2439</v>
      </c>
      <c r="C10754" s="45" t="s">
        <v>2331</v>
      </c>
      <c r="D10754" s="45" t="s">
        <v>2343</v>
      </c>
      <c r="E10754" s="47">
        <v>0</v>
      </c>
      <c r="F10754" s="47">
        <v>0</v>
      </c>
      <c r="G10754" s="48">
        <v>0</v>
      </c>
      <c r="H10754" s="34">
        <v>0</v>
      </c>
    </row>
    <row r="10755" spans="1:8" x14ac:dyDescent="0.25">
      <c r="A10755" s="45" t="s">
        <v>7891</v>
      </c>
      <c r="B10755" s="46" t="s">
        <v>2378</v>
      </c>
      <c r="C10755" s="45" t="s">
        <v>2347</v>
      </c>
      <c r="D10755" s="45" t="s">
        <v>2358</v>
      </c>
      <c r="E10755" s="47">
        <v>0</v>
      </c>
      <c r="F10755" s="47">
        <v>0</v>
      </c>
      <c r="G10755" s="48">
        <v>0</v>
      </c>
      <c r="H10755" s="34">
        <v>0</v>
      </c>
    </row>
    <row r="10756" spans="1:8" x14ac:dyDescent="0.25">
      <c r="A10756" s="45" t="s">
        <v>12383</v>
      </c>
      <c r="B10756" s="46" t="s">
        <v>2398</v>
      </c>
      <c r="C10756" s="45" t="s">
        <v>2331</v>
      </c>
      <c r="D10756" s="45" t="s">
        <v>2343</v>
      </c>
      <c r="E10756" s="47">
        <v>0</v>
      </c>
      <c r="F10756" s="47">
        <v>0</v>
      </c>
      <c r="G10756" s="48">
        <v>0</v>
      </c>
      <c r="H10756" s="34">
        <v>0</v>
      </c>
    </row>
    <row r="10757" spans="1:8" x14ac:dyDescent="0.25">
      <c r="A10757" s="45" t="s">
        <v>7890</v>
      </c>
      <c r="B10757" s="46" t="s">
        <v>2439</v>
      </c>
      <c r="C10757" s="45" t="s">
        <v>2331</v>
      </c>
      <c r="D10757" s="45" t="s">
        <v>2343</v>
      </c>
      <c r="E10757" s="47">
        <v>0</v>
      </c>
      <c r="F10757" s="47">
        <v>0</v>
      </c>
      <c r="G10757" s="48">
        <v>0</v>
      </c>
      <c r="H10757" s="34">
        <v>0</v>
      </c>
    </row>
    <row r="10758" spans="1:8" x14ac:dyDescent="0.25">
      <c r="A10758" s="45" t="s">
        <v>5079</v>
      </c>
      <c r="B10758" s="46" t="s">
        <v>2348</v>
      </c>
      <c r="C10758" s="45" t="s">
        <v>2331</v>
      </c>
      <c r="D10758" s="45" t="s">
        <v>2343</v>
      </c>
      <c r="E10758" s="47">
        <v>0</v>
      </c>
      <c r="F10758" s="47">
        <v>0</v>
      </c>
      <c r="G10758" s="48">
        <v>0</v>
      </c>
      <c r="H10758" s="34">
        <v>0</v>
      </c>
    </row>
    <row r="10759" spans="1:8" x14ac:dyDescent="0.25">
      <c r="A10759" s="45" t="s">
        <v>3791</v>
      </c>
      <c r="B10759" s="46" t="s">
        <v>2397</v>
      </c>
      <c r="C10759" s="45" t="s">
        <v>2355</v>
      </c>
      <c r="D10759" s="45" t="s">
        <v>2326</v>
      </c>
      <c r="E10759" s="47">
        <v>333638</v>
      </c>
      <c r="F10759" s="47">
        <v>4321</v>
      </c>
      <c r="G10759" s="48" t="s">
        <v>12063</v>
      </c>
      <c r="H10759" s="34">
        <v>441268</v>
      </c>
    </row>
    <row r="10760" spans="1:8" x14ac:dyDescent="0.25">
      <c r="A10760" s="45" t="s">
        <v>7889</v>
      </c>
      <c r="B10760" s="46" t="s">
        <v>2416</v>
      </c>
      <c r="C10760" s="45" t="s">
        <v>2325</v>
      </c>
      <c r="D10760" s="45" t="s">
        <v>2343</v>
      </c>
      <c r="E10760" s="47">
        <v>0</v>
      </c>
      <c r="F10760" s="47">
        <v>0</v>
      </c>
      <c r="G10760" s="48">
        <v>0</v>
      </c>
      <c r="H10760" s="34">
        <v>1906724</v>
      </c>
    </row>
    <row r="10761" spans="1:8" x14ac:dyDescent="0.25">
      <c r="A10761" s="45" t="s">
        <v>7888</v>
      </c>
      <c r="B10761" s="46" t="s">
        <v>2346</v>
      </c>
      <c r="C10761" s="45" t="s">
        <v>2347</v>
      </c>
      <c r="D10761" s="45" t="s">
        <v>2326</v>
      </c>
      <c r="E10761" s="47">
        <v>0</v>
      </c>
      <c r="F10761" s="47">
        <v>0</v>
      </c>
      <c r="G10761" s="48">
        <v>0</v>
      </c>
      <c r="H10761" s="34">
        <v>0</v>
      </c>
    </row>
    <row r="10762" spans="1:8" x14ac:dyDescent="0.25">
      <c r="A10762" s="45" t="s">
        <v>7887</v>
      </c>
      <c r="B10762" s="46" t="s">
        <v>2389</v>
      </c>
      <c r="C10762" s="45" t="s">
        <v>2355</v>
      </c>
      <c r="D10762" s="45" t="s">
        <v>2343</v>
      </c>
      <c r="E10762" s="47">
        <v>412521721</v>
      </c>
      <c r="F10762" s="47">
        <v>4663</v>
      </c>
      <c r="G10762" s="48" t="s">
        <v>12236</v>
      </c>
      <c r="H10762" s="34">
        <v>533899353</v>
      </c>
    </row>
    <row r="10763" spans="1:8" x14ac:dyDescent="0.25">
      <c r="A10763" s="45" t="s">
        <v>5195</v>
      </c>
      <c r="B10763" s="46" t="s">
        <v>2428</v>
      </c>
      <c r="C10763" s="45" t="s">
        <v>2373</v>
      </c>
      <c r="D10763" s="45" t="s">
        <v>2353</v>
      </c>
      <c r="E10763" s="47">
        <v>0</v>
      </c>
      <c r="F10763" s="47">
        <v>0</v>
      </c>
      <c r="G10763" s="48">
        <v>0</v>
      </c>
      <c r="H10763" s="34">
        <v>88232229</v>
      </c>
    </row>
    <row r="10764" spans="1:8" x14ac:dyDescent="0.25">
      <c r="A10764" s="45" t="s">
        <v>5304</v>
      </c>
      <c r="B10764" s="46" t="s">
        <v>2324</v>
      </c>
      <c r="C10764" s="45" t="s">
        <v>2325</v>
      </c>
      <c r="D10764" s="45" t="s">
        <v>2343</v>
      </c>
      <c r="E10764" s="47">
        <v>0</v>
      </c>
      <c r="F10764" s="47">
        <v>0</v>
      </c>
      <c r="G10764" s="48">
        <v>0</v>
      </c>
      <c r="H10764" s="34">
        <v>0</v>
      </c>
    </row>
    <row r="10765" spans="1:8" x14ac:dyDescent="0.25">
      <c r="A10765" s="45" t="s">
        <v>7886</v>
      </c>
      <c r="B10765" s="46" t="s">
        <v>2327</v>
      </c>
      <c r="C10765" s="45" t="s">
        <v>2328</v>
      </c>
      <c r="D10765" s="45" t="s">
        <v>2343</v>
      </c>
      <c r="E10765" s="47">
        <v>0</v>
      </c>
      <c r="F10765" s="47">
        <v>0</v>
      </c>
      <c r="G10765" s="48">
        <v>0</v>
      </c>
      <c r="H10765" s="34">
        <v>0</v>
      </c>
    </row>
    <row r="10766" spans="1:8" x14ac:dyDescent="0.25">
      <c r="A10766" s="45" t="s">
        <v>7885</v>
      </c>
      <c r="B10766" s="46" t="s">
        <v>2435</v>
      </c>
      <c r="C10766" s="45" t="s">
        <v>2363</v>
      </c>
      <c r="D10766" s="45" t="s">
        <v>2329</v>
      </c>
      <c r="E10766" s="47">
        <v>0</v>
      </c>
      <c r="F10766" s="47">
        <v>0</v>
      </c>
      <c r="G10766" s="48">
        <v>0</v>
      </c>
      <c r="H10766" s="34">
        <v>0</v>
      </c>
    </row>
    <row r="10767" spans="1:8" x14ac:dyDescent="0.25">
      <c r="A10767" s="45" t="s">
        <v>6239</v>
      </c>
      <c r="B10767" s="46" t="s">
        <v>2334</v>
      </c>
      <c r="C10767" s="45" t="s">
        <v>2325</v>
      </c>
      <c r="D10767" s="45" t="s">
        <v>2343</v>
      </c>
      <c r="E10767" s="47">
        <v>0</v>
      </c>
      <c r="F10767" s="47">
        <v>0</v>
      </c>
      <c r="G10767" s="48">
        <v>0</v>
      </c>
      <c r="H10767" s="34">
        <v>0</v>
      </c>
    </row>
    <row r="10768" spans="1:8" x14ac:dyDescent="0.25">
      <c r="A10768" s="45" t="s">
        <v>7884</v>
      </c>
      <c r="B10768" s="46" t="s">
        <v>2381</v>
      </c>
      <c r="C10768" s="45" t="s">
        <v>2347</v>
      </c>
      <c r="D10768" s="45" t="s">
        <v>2326</v>
      </c>
      <c r="E10768" s="47">
        <v>0</v>
      </c>
      <c r="F10768" s="47">
        <v>0</v>
      </c>
      <c r="G10768" s="48">
        <v>0</v>
      </c>
      <c r="H10768" s="34">
        <v>5925085</v>
      </c>
    </row>
    <row r="10769" spans="1:8" x14ac:dyDescent="0.25">
      <c r="A10769" s="45" t="s">
        <v>7883</v>
      </c>
      <c r="B10769" s="46" t="s">
        <v>2439</v>
      </c>
      <c r="C10769" s="45" t="s">
        <v>2331</v>
      </c>
      <c r="D10769" s="45" t="s">
        <v>2343</v>
      </c>
      <c r="E10769" s="47">
        <v>0</v>
      </c>
      <c r="F10769" s="47">
        <v>0</v>
      </c>
      <c r="G10769" s="48">
        <v>0</v>
      </c>
      <c r="H10769" s="34">
        <v>0</v>
      </c>
    </row>
    <row r="10770" spans="1:8" x14ac:dyDescent="0.25">
      <c r="A10770" s="45" t="s">
        <v>7882</v>
      </c>
      <c r="B10770" s="46" t="s">
        <v>2385</v>
      </c>
      <c r="C10770" s="45" t="s">
        <v>2347</v>
      </c>
      <c r="D10770" s="45" t="s">
        <v>2326</v>
      </c>
      <c r="E10770" s="47">
        <v>0</v>
      </c>
      <c r="F10770" s="47">
        <v>0</v>
      </c>
      <c r="G10770" s="48">
        <v>0</v>
      </c>
      <c r="H10770" s="34">
        <v>26385521</v>
      </c>
    </row>
    <row r="10771" spans="1:8" x14ac:dyDescent="0.25">
      <c r="A10771" s="45" t="s">
        <v>1731</v>
      </c>
      <c r="B10771" s="46" t="s">
        <v>2572</v>
      </c>
      <c r="C10771" s="45" t="s">
        <v>2331</v>
      </c>
      <c r="D10771" s="45" t="s">
        <v>2343</v>
      </c>
      <c r="E10771" s="47">
        <v>37870102</v>
      </c>
      <c r="F10771" s="47">
        <v>4690</v>
      </c>
      <c r="G10771" s="48" t="s">
        <v>12076</v>
      </c>
      <c r="H10771" s="34">
        <v>0</v>
      </c>
    </row>
    <row r="10772" spans="1:8" x14ac:dyDescent="0.25">
      <c r="A10772" s="45" t="s">
        <v>7881</v>
      </c>
      <c r="B10772" s="46" t="s">
        <v>2585</v>
      </c>
      <c r="C10772" s="45" t="s">
        <v>2585</v>
      </c>
      <c r="D10772" s="45" t="s">
        <v>2343</v>
      </c>
      <c r="E10772" s="47">
        <v>0</v>
      </c>
      <c r="F10772" s="47">
        <v>0</v>
      </c>
      <c r="G10772" s="48">
        <v>0</v>
      </c>
      <c r="H10772" s="34">
        <v>9869956</v>
      </c>
    </row>
    <row r="10773" spans="1:8" x14ac:dyDescent="0.25">
      <c r="A10773" s="45" t="s">
        <v>7880</v>
      </c>
      <c r="B10773" s="46" t="s">
        <v>2499</v>
      </c>
      <c r="C10773" s="45" t="s">
        <v>2363</v>
      </c>
      <c r="D10773" s="45" t="s">
        <v>2343</v>
      </c>
      <c r="E10773" s="47">
        <v>0</v>
      </c>
      <c r="F10773" s="47">
        <v>0</v>
      </c>
      <c r="G10773" s="48">
        <v>0</v>
      </c>
      <c r="H10773" s="34">
        <v>36000</v>
      </c>
    </row>
    <row r="10774" spans="1:8" x14ac:dyDescent="0.25">
      <c r="A10774" s="45" t="s">
        <v>7879</v>
      </c>
      <c r="B10774" s="46" t="s">
        <v>2397</v>
      </c>
      <c r="C10774" s="45" t="s">
        <v>2355</v>
      </c>
      <c r="D10774" s="45" t="s">
        <v>2343</v>
      </c>
      <c r="E10774" s="47">
        <v>3090805</v>
      </c>
      <c r="F10774" s="47">
        <v>5590</v>
      </c>
      <c r="G10774" s="48" t="s">
        <v>12126</v>
      </c>
      <c r="H10774" s="34">
        <v>4851554</v>
      </c>
    </row>
    <row r="10775" spans="1:8" x14ac:dyDescent="0.25">
      <c r="A10775" s="45" t="s">
        <v>4305</v>
      </c>
      <c r="B10775" s="46" t="s">
        <v>2336</v>
      </c>
      <c r="C10775" s="45" t="s">
        <v>2331</v>
      </c>
      <c r="D10775" s="45" t="s">
        <v>2326</v>
      </c>
      <c r="E10775" s="47">
        <v>1952889</v>
      </c>
      <c r="F10775" s="47">
        <v>4615</v>
      </c>
      <c r="G10775" s="48" t="s">
        <v>12201</v>
      </c>
      <c r="H10775" s="34">
        <v>2474422</v>
      </c>
    </row>
    <row r="10776" spans="1:8" x14ac:dyDescent="0.25">
      <c r="A10776" s="45" t="s">
        <v>7878</v>
      </c>
      <c r="B10776" s="46" t="s">
        <v>2334</v>
      </c>
      <c r="C10776" s="45" t="s">
        <v>2325</v>
      </c>
      <c r="D10776" s="45" t="s">
        <v>2343</v>
      </c>
      <c r="E10776" s="47">
        <v>0</v>
      </c>
      <c r="F10776" s="47">
        <v>0</v>
      </c>
      <c r="G10776" s="48">
        <v>0</v>
      </c>
      <c r="H10776" s="34">
        <v>0</v>
      </c>
    </row>
    <row r="10777" spans="1:8" x14ac:dyDescent="0.25">
      <c r="A10777" s="45" t="s">
        <v>4994</v>
      </c>
      <c r="B10777" s="46" t="s">
        <v>2340</v>
      </c>
      <c r="C10777" s="45" t="s">
        <v>2341</v>
      </c>
      <c r="D10777" s="45" t="s">
        <v>2343</v>
      </c>
      <c r="E10777" s="47">
        <v>43671</v>
      </c>
      <c r="F10777" s="47">
        <v>0</v>
      </c>
      <c r="G10777" s="48">
        <v>0</v>
      </c>
      <c r="H10777" s="34">
        <v>0</v>
      </c>
    </row>
    <row r="10778" spans="1:8" x14ac:dyDescent="0.25">
      <c r="A10778" s="45" t="s">
        <v>2039</v>
      </c>
      <c r="B10778" s="46" t="s">
        <v>2439</v>
      </c>
      <c r="C10778" s="45" t="s">
        <v>2331</v>
      </c>
      <c r="D10778" s="45" t="s">
        <v>2343</v>
      </c>
      <c r="E10778" s="47">
        <v>10931850</v>
      </c>
      <c r="F10778" s="47">
        <v>4690</v>
      </c>
      <c r="G10778" s="48" t="s">
        <v>12076</v>
      </c>
      <c r="H10778" s="34">
        <v>0</v>
      </c>
    </row>
    <row r="10779" spans="1:8" x14ac:dyDescent="0.25">
      <c r="A10779" s="45" t="s">
        <v>1354</v>
      </c>
      <c r="B10779" s="46" t="s">
        <v>2348</v>
      </c>
      <c r="C10779" s="45" t="s">
        <v>2331</v>
      </c>
      <c r="D10779" s="45" t="s">
        <v>2343</v>
      </c>
      <c r="E10779" s="47">
        <v>4019500</v>
      </c>
      <c r="F10779" s="47">
        <v>4322</v>
      </c>
      <c r="G10779" s="48" t="s">
        <v>12064</v>
      </c>
      <c r="H10779" s="34">
        <v>7869843</v>
      </c>
    </row>
    <row r="10780" spans="1:8" x14ac:dyDescent="0.25">
      <c r="A10780" s="45" t="s">
        <v>5481</v>
      </c>
      <c r="B10780" s="46" t="s">
        <v>2454</v>
      </c>
      <c r="C10780" s="45" t="s">
        <v>2328</v>
      </c>
      <c r="D10780" s="45" t="s">
        <v>2329</v>
      </c>
      <c r="E10780" s="47">
        <v>442026</v>
      </c>
      <c r="F10780" s="47">
        <v>4511</v>
      </c>
      <c r="G10780" s="48" t="s">
        <v>12234</v>
      </c>
      <c r="H10780" s="34">
        <v>677904</v>
      </c>
    </row>
    <row r="10781" spans="1:8" x14ac:dyDescent="0.25">
      <c r="A10781" s="45" t="s">
        <v>7877</v>
      </c>
      <c r="B10781" s="46" t="s">
        <v>2336</v>
      </c>
      <c r="C10781" s="45" t="s">
        <v>2331</v>
      </c>
      <c r="D10781" s="45" t="s">
        <v>2343</v>
      </c>
      <c r="E10781" s="47">
        <v>0</v>
      </c>
      <c r="F10781" s="47">
        <v>0</v>
      </c>
      <c r="G10781" s="48">
        <v>0</v>
      </c>
      <c r="H10781" s="34">
        <v>459881</v>
      </c>
    </row>
    <row r="10782" spans="1:8" x14ac:dyDescent="0.25">
      <c r="A10782" s="45" t="s">
        <v>1856</v>
      </c>
      <c r="B10782" s="46" t="s">
        <v>2416</v>
      </c>
      <c r="C10782" s="45" t="s">
        <v>2325</v>
      </c>
      <c r="D10782" s="45" t="s">
        <v>2329</v>
      </c>
      <c r="E10782" s="47">
        <v>2372043</v>
      </c>
      <c r="F10782" s="47">
        <v>4673</v>
      </c>
      <c r="G10782" s="48" t="s">
        <v>12074</v>
      </c>
      <c r="H10782" s="34">
        <v>0</v>
      </c>
    </row>
    <row r="10783" spans="1:8" x14ac:dyDescent="0.25">
      <c r="A10783" s="45" t="s">
        <v>7876</v>
      </c>
      <c r="B10783" s="46" t="s">
        <v>2439</v>
      </c>
      <c r="C10783" s="45" t="s">
        <v>2331</v>
      </c>
      <c r="D10783" s="45" t="s">
        <v>2343</v>
      </c>
      <c r="E10783" s="47">
        <v>0</v>
      </c>
      <c r="F10783" s="47">
        <v>0</v>
      </c>
      <c r="G10783" s="48">
        <v>0</v>
      </c>
      <c r="H10783" s="34">
        <v>0</v>
      </c>
    </row>
    <row r="10784" spans="1:8" x14ac:dyDescent="0.25">
      <c r="A10784" s="45" t="s">
        <v>6285</v>
      </c>
      <c r="B10784" s="46" t="s">
        <v>2439</v>
      </c>
      <c r="C10784" s="45" t="s">
        <v>2331</v>
      </c>
      <c r="D10784" s="45" t="s">
        <v>2358</v>
      </c>
      <c r="E10784" s="47">
        <v>0</v>
      </c>
      <c r="F10784" s="47">
        <v>0</v>
      </c>
      <c r="G10784" s="48">
        <v>0</v>
      </c>
      <c r="H10784" s="34">
        <v>0</v>
      </c>
    </row>
    <row r="10785" spans="1:8" x14ac:dyDescent="0.25">
      <c r="A10785" s="45" t="s">
        <v>7875</v>
      </c>
      <c r="B10785" s="46" t="s">
        <v>2439</v>
      </c>
      <c r="C10785" s="45" t="s">
        <v>2331</v>
      </c>
      <c r="D10785" s="45" t="s">
        <v>2326</v>
      </c>
      <c r="E10785" s="47">
        <v>0</v>
      </c>
      <c r="F10785" s="47">
        <v>0</v>
      </c>
      <c r="G10785" s="48">
        <v>0</v>
      </c>
      <c r="H10785" s="34">
        <v>0</v>
      </c>
    </row>
    <row r="10786" spans="1:8" x14ac:dyDescent="0.25">
      <c r="A10786" s="45" t="s">
        <v>7874</v>
      </c>
      <c r="B10786" s="46" t="s">
        <v>2840</v>
      </c>
      <c r="C10786" s="45" t="s">
        <v>2331</v>
      </c>
      <c r="D10786" s="45" t="s">
        <v>2343</v>
      </c>
      <c r="E10786" s="47">
        <v>0</v>
      </c>
      <c r="F10786" s="47">
        <v>0</v>
      </c>
      <c r="G10786" s="48">
        <v>0</v>
      </c>
      <c r="H10786" s="34">
        <v>18252788</v>
      </c>
    </row>
    <row r="10787" spans="1:8" x14ac:dyDescent="0.25">
      <c r="A10787" s="45" t="s">
        <v>7873</v>
      </c>
      <c r="B10787" s="46" t="s">
        <v>2378</v>
      </c>
      <c r="C10787" s="45" t="s">
        <v>2347</v>
      </c>
      <c r="D10787" s="45" t="s">
        <v>2326</v>
      </c>
      <c r="E10787" s="47">
        <v>0</v>
      </c>
      <c r="F10787" s="47">
        <v>0</v>
      </c>
      <c r="G10787" s="48">
        <v>0</v>
      </c>
      <c r="H10787" s="34">
        <v>0</v>
      </c>
    </row>
    <row r="10788" spans="1:8" x14ac:dyDescent="0.25">
      <c r="A10788" s="45" t="s">
        <v>721</v>
      </c>
      <c r="B10788" s="46" t="s">
        <v>2327</v>
      </c>
      <c r="C10788" s="45" t="s">
        <v>2328</v>
      </c>
      <c r="D10788" s="45" t="s">
        <v>2326</v>
      </c>
      <c r="E10788" s="47">
        <v>3070238</v>
      </c>
      <c r="F10788" s="47">
        <v>4321</v>
      </c>
      <c r="G10788" s="48" t="s">
        <v>12063</v>
      </c>
      <c r="H10788" s="34">
        <v>5824522</v>
      </c>
    </row>
    <row r="10789" spans="1:8" x14ac:dyDescent="0.25">
      <c r="A10789" s="45" t="s">
        <v>7872</v>
      </c>
      <c r="B10789" s="46" t="s">
        <v>2439</v>
      </c>
      <c r="C10789" s="45" t="s">
        <v>2331</v>
      </c>
      <c r="D10789" s="45" t="s">
        <v>2343</v>
      </c>
      <c r="E10789" s="47">
        <v>0</v>
      </c>
      <c r="F10789" s="47">
        <v>0</v>
      </c>
      <c r="G10789" s="48">
        <v>0</v>
      </c>
      <c r="H10789" s="34">
        <v>0</v>
      </c>
    </row>
    <row r="10790" spans="1:8" x14ac:dyDescent="0.25">
      <c r="A10790" s="45" t="s">
        <v>7871</v>
      </c>
      <c r="B10790" s="46" t="s">
        <v>2398</v>
      </c>
      <c r="C10790" s="45" t="s">
        <v>2331</v>
      </c>
      <c r="D10790" s="45" t="s">
        <v>2343</v>
      </c>
      <c r="E10790" s="47">
        <v>0</v>
      </c>
      <c r="F10790" s="47">
        <v>0</v>
      </c>
      <c r="G10790" s="48">
        <v>0</v>
      </c>
      <c r="H10790" s="34">
        <v>0</v>
      </c>
    </row>
    <row r="10791" spans="1:8" x14ac:dyDescent="0.25">
      <c r="A10791" s="45" t="s">
        <v>7870</v>
      </c>
      <c r="B10791" s="46" t="s">
        <v>2439</v>
      </c>
      <c r="C10791" s="45" t="s">
        <v>2331</v>
      </c>
      <c r="D10791" s="45" t="s">
        <v>2343</v>
      </c>
      <c r="E10791" s="47">
        <v>0</v>
      </c>
      <c r="F10791" s="47">
        <v>0</v>
      </c>
      <c r="G10791" s="48">
        <v>0</v>
      </c>
      <c r="H10791" s="34">
        <v>0</v>
      </c>
    </row>
    <row r="10792" spans="1:8" x14ac:dyDescent="0.25">
      <c r="A10792" s="45" t="s">
        <v>7869</v>
      </c>
      <c r="B10792" s="46" t="s">
        <v>2439</v>
      </c>
      <c r="C10792" s="45" t="s">
        <v>2331</v>
      </c>
      <c r="D10792" s="45" t="s">
        <v>2343</v>
      </c>
      <c r="E10792" s="47">
        <v>0</v>
      </c>
      <c r="F10792" s="47">
        <v>0</v>
      </c>
      <c r="G10792" s="48">
        <v>0</v>
      </c>
      <c r="H10792" s="34">
        <v>0</v>
      </c>
    </row>
    <row r="10793" spans="1:8" x14ac:dyDescent="0.25">
      <c r="A10793" s="45" t="s">
        <v>7868</v>
      </c>
      <c r="B10793" s="46" t="s">
        <v>2354</v>
      </c>
      <c r="C10793" s="45" t="s">
        <v>2355</v>
      </c>
      <c r="D10793" s="45" t="s">
        <v>2343</v>
      </c>
      <c r="E10793" s="47">
        <v>59945</v>
      </c>
      <c r="F10793" s="47">
        <v>4120</v>
      </c>
      <c r="G10793" s="48" t="s">
        <v>12060</v>
      </c>
      <c r="H10793" s="34">
        <v>0</v>
      </c>
    </row>
    <row r="10794" spans="1:8" x14ac:dyDescent="0.25">
      <c r="A10794" s="45" t="s">
        <v>1903</v>
      </c>
      <c r="B10794" s="46" t="s">
        <v>2737</v>
      </c>
      <c r="C10794" s="45" t="s">
        <v>2331</v>
      </c>
      <c r="D10794" s="45" t="s">
        <v>2343</v>
      </c>
      <c r="E10794" s="47">
        <v>5533362</v>
      </c>
      <c r="F10794" s="47">
        <v>4399</v>
      </c>
      <c r="G10794" s="48" t="s">
        <v>12066</v>
      </c>
      <c r="H10794" s="34">
        <v>0</v>
      </c>
    </row>
    <row r="10795" spans="1:8" x14ac:dyDescent="0.25">
      <c r="A10795" s="45" t="s">
        <v>3578</v>
      </c>
      <c r="B10795" s="46" t="s">
        <v>2428</v>
      </c>
      <c r="C10795" s="45" t="s">
        <v>2373</v>
      </c>
      <c r="D10795" s="45" t="s">
        <v>2353</v>
      </c>
      <c r="E10795" s="47">
        <v>0</v>
      </c>
      <c r="F10795" s="47">
        <v>0</v>
      </c>
      <c r="G10795" s="48">
        <v>0</v>
      </c>
      <c r="H10795" s="34">
        <v>63042921</v>
      </c>
    </row>
    <row r="10796" spans="1:8" x14ac:dyDescent="0.25">
      <c r="A10796" s="45" t="s">
        <v>7867</v>
      </c>
      <c r="B10796" s="46" t="s">
        <v>2421</v>
      </c>
      <c r="C10796" s="45" t="s">
        <v>2325</v>
      </c>
      <c r="D10796" s="45" t="s">
        <v>2343</v>
      </c>
      <c r="E10796" s="47">
        <v>0</v>
      </c>
      <c r="F10796" s="47">
        <v>0</v>
      </c>
      <c r="G10796" s="48">
        <v>0</v>
      </c>
      <c r="H10796" s="34">
        <v>0</v>
      </c>
    </row>
    <row r="10797" spans="1:8" x14ac:dyDescent="0.25">
      <c r="A10797" s="45" t="s">
        <v>622</v>
      </c>
      <c r="B10797" s="46" t="s">
        <v>2666</v>
      </c>
      <c r="C10797" s="45" t="s">
        <v>2331</v>
      </c>
      <c r="D10797" s="45" t="s">
        <v>2326</v>
      </c>
      <c r="E10797" s="47">
        <v>0</v>
      </c>
      <c r="F10797" s="47">
        <v>0</v>
      </c>
      <c r="G10797" s="48">
        <v>0</v>
      </c>
      <c r="H10797" s="34">
        <v>2579611</v>
      </c>
    </row>
    <row r="10798" spans="1:8" x14ac:dyDescent="0.25">
      <c r="A10798" s="45" t="s">
        <v>7866</v>
      </c>
      <c r="B10798" s="46" t="s">
        <v>2438</v>
      </c>
      <c r="C10798" s="45" t="s">
        <v>2341</v>
      </c>
      <c r="D10798" s="45" t="s">
        <v>2343</v>
      </c>
      <c r="E10798" s="47">
        <v>3446745</v>
      </c>
      <c r="F10798" s="47">
        <v>0</v>
      </c>
      <c r="G10798" s="48">
        <v>0</v>
      </c>
      <c r="H10798" s="34">
        <v>12346544</v>
      </c>
    </row>
    <row r="10799" spans="1:8" x14ac:dyDescent="0.25">
      <c r="A10799" s="45" t="s">
        <v>4908</v>
      </c>
      <c r="B10799" s="46" t="s">
        <v>2330</v>
      </c>
      <c r="C10799" s="45" t="s">
        <v>2331</v>
      </c>
      <c r="D10799" s="45" t="s">
        <v>2329</v>
      </c>
      <c r="E10799" s="47">
        <v>0</v>
      </c>
      <c r="F10799" s="47">
        <v>0</v>
      </c>
      <c r="G10799" s="48">
        <v>0</v>
      </c>
      <c r="H10799" s="34">
        <v>2821701</v>
      </c>
    </row>
    <row r="10800" spans="1:8" x14ac:dyDescent="0.25">
      <c r="A10800" s="45" t="s">
        <v>3524</v>
      </c>
      <c r="B10800" s="46" t="s">
        <v>2371</v>
      </c>
      <c r="C10800" s="45" t="s">
        <v>2345</v>
      </c>
      <c r="D10800" s="45" t="s">
        <v>2329</v>
      </c>
      <c r="E10800" s="47">
        <v>0</v>
      </c>
      <c r="F10800" s="47">
        <v>0</v>
      </c>
      <c r="G10800" s="48">
        <v>0</v>
      </c>
      <c r="H10800" s="34">
        <v>2311629</v>
      </c>
    </row>
    <row r="10801" spans="1:8" x14ac:dyDescent="0.25">
      <c r="A10801" s="45" t="s">
        <v>12382</v>
      </c>
      <c r="B10801" s="46" t="s">
        <v>2383</v>
      </c>
      <c r="C10801" s="45" t="s">
        <v>2347</v>
      </c>
      <c r="D10801" s="45" t="s">
        <v>2343</v>
      </c>
      <c r="E10801" s="47">
        <v>0</v>
      </c>
      <c r="F10801" s="47">
        <v>0</v>
      </c>
      <c r="G10801" s="48">
        <v>0</v>
      </c>
      <c r="H10801" s="34">
        <v>45132726</v>
      </c>
    </row>
    <row r="10802" spans="1:8" x14ac:dyDescent="0.25">
      <c r="A10802" s="45" t="s">
        <v>7865</v>
      </c>
      <c r="B10802" s="46" t="s">
        <v>2439</v>
      </c>
      <c r="C10802" s="45" t="s">
        <v>2331</v>
      </c>
      <c r="D10802" s="45" t="s">
        <v>2326</v>
      </c>
      <c r="E10802" s="47">
        <v>0</v>
      </c>
      <c r="F10802" s="47">
        <v>0</v>
      </c>
      <c r="G10802" s="48">
        <v>0</v>
      </c>
      <c r="H10802" s="34">
        <v>0</v>
      </c>
    </row>
    <row r="10803" spans="1:8" x14ac:dyDescent="0.25">
      <c r="A10803" s="45" t="s">
        <v>4540</v>
      </c>
      <c r="B10803" s="46" t="s">
        <v>2336</v>
      </c>
      <c r="C10803" s="45" t="s">
        <v>2331</v>
      </c>
      <c r="D10803" s="45" t="s">
        <v>2343</v>
      </c>
      <c r="E10803" s="47">
        <v>0</v>
      </c>
      <c r="F10803" s="47">
        <v>0</v>
      </c>
      <c r="G10803" s="48">
        <v>0</v>
      </c>
      <c r="H10803" s="34">
        <v>0</v>
      </c>
    </row>
    <row r="10804" spans="1:8" x14ac:dyDescent="0.25">
      <c r="A10804" s="45" t="s">
        <v>6882</v>
      </c>
      <c r="B10804" s="46" t="s">
        <v>2348</v>
      </c>
      <c r="C10804" s="45" t="s">
        <v>2331</v>
      </c>
      <c r="D10804" s="45" t="s">
        <v>2343</v>
      </c>
      <c r="E10804" s="47">
        <v>0</v>
      </c>
      <c r="F10804" s="47">
        <v>0</v>
      </c>
      <c r="G10804" s="48">
        <v>0</v>
      </c>
      <c r="H10804" s="34">
        <v>3145800</v>
      </c>
    </row>
    <row r="10805" spans="1:8" x14ac:dyDescent="0.25">
      <c r="A10805" s="45" t="s">
        <v>7864</v>
      </c>
      <c r="B10805" s="46" t="s">
        <v>2416</v>
      </c>
      <c r="C10805" s="45" t="s">
        <v>2325</v>
      </c>
      <c r="D10805" s="45" t="s">
        <v>2343</v>
      </c>
      <c r="E10805" s="47">
        <v>0</v>
      </c>
      <c r="F10805" s="47">
        <v>0</v>
      </c>
      <c r="G10805" s="48">
        <v>0</v>
      </c>
      <c r="H10805" s="34">
        <v>0</v>
      </c>
    </row>
    <row r="10806" spans="1:8" x14ac:dyDescent="0.25">
      <c r="A10806" s="45" t="s">
        <v>750</v>
      </c>
      <c r="B10806" s="46" t="s">
        <v>2428</v>
      </c>
      <c r="C10806" s="45" t="s">
        <v>2373</v>
      </c>
      <c r="D10806" s="45" t="s">
        <v>2358</v>
      </c>
      <c r="E10806" s="47">
        <v>2718329</v>
      </c>
      <c r="F10806" s="47">
        <v>4120</v>
      </c>
      <c r="G10806" s="48" t="s">
        <v>12060</v>
      </c>
      <c r="H10806" s="34">
        <v>7975040</v>
      </c>
    </row>
    <row r="10807" spans="1:8" x14ac:dyDescent="0.25">
      <c r="A10807" s="45" t="s">
        <v>7863</v>
      </c>
      <c r="B10807" s="46" t="s">
        <v>2439</v>
      </c>
      <c r="C10807" s="45" t="s">
        <v>2331</v>
      </c>
      <c r="D10807" s="45" t="s">
        <v>2326</v>
      </c>
      <c r="E10807" s="47">
        <v>0</v>
      </c>
      <c r="F10807" s="47">
        <v>0</v>
      </c>
      <c r="G10807" s="48">
        <v>0</v>
      </c>
      <c r="H10807" s="34">
        <v>0</v>
      </c>
    </row>
    <row r="10808" spans="1:8" x14ac:dyDescent="0.25">
      <c r="A10808" s="45" t="s">
        <v>7862</v>
      </c>
      <c r="B10808" s="46" t="s">
        <v>2465</v>
      </c>
      <c r="C10808" s="45" t="s">
        <v>2328</v>
      </c>
      <c r="D10808" s="45" t="s">
        <v>2343</v>
      </c>
      <c r="E10808" s="47">
        <v>0</v>
      </c>
      <c r="F10808" s="47">
        <v>0</v>
      </c>
      <c r="G10808" s="48">
        <v>0</v>
      </c>
      <c r="H10808" s="34">
        <v>0</v>
      </c>
    </row>
    <row r="10809" spans="1:8" x14ac:dyDescent="0.25">
      <c r="A10809" s="45" t="s">
        <v>7861</v>
      </c>
      <c r="B10809" s="46" t="s">
        <v>2327</v>
      </c>
      <c r="C10809" s="45" t="s">
        <v>2328</v>
      </c>
      <c r="D10809" s="45" t="s">
        <v>2343</v>
      </c>
      <c r="E10809" s="47">
        <v>0</v>
      </c>
      <c r="F10809" s="47">
        <v>0</v>
      </c>
      <c r="G10809" s="48">
        <v>0</v>
      </c>
      <c r="H10809" s="34">
        <v>0</v>
      </c>
    </row>
    <row r="10810" spans="1:8" x14ac:dyDescent="0.25">
      <c r="A10810" s="45" t="s">
        <v>7149</v>
      </c>
      <c r="B10810" s="46" t="s">
        <v>2367</v>
      </c>
      <c r="C10810" s="45" t="s">
        <v>2341</v>
      </c>
      <c r="D10810" s="45" t="s">
        <v>2343</v>
      </c>
      <c r="E10810" s="47">
        <v>0</v>
      </c>
      <c r="F10810" s="47">
        <v>0</v>
      </c>
      <c r="G10810" s="48">
        <v>0</v>
      </c>
      <c r="H10810" s="34">
        <v>0</v>
      </c>
    </row>
    <row r="10811" spans="1:8" x14ac:dyDescent="0.25">
      <c r="A10811" s="45" t="s">
        <v>4679</v>
      </c>
      <c r="B10811" s="46" t="s">
        <v>2378</v>
      </c>
      <c r="C10811" s="45" t="s">
        <v>2347</v>
      </c>
      <c r="D10811" s="45" t="s">
        <v>2343</v>
      </c>
      <c r="E10811" s="47">
        <v>0</v>
      </c>
      <c r="F10811" s="47">
        <v>0</v>
      </c>
      <c r="G10811" s="48">
        <v>0</v>
      </c>
      <c r="H10811" s="34">
        <v>0</v>
      </c>
    </row>
    <row r="10812" spans="1:8" x14ac:dyDescent="0.25">
      <c r="A10812" s="45" t="s">
        <v>7860</v>
      </c>
      <c r="B10812" s="46" t="s">
        <v>2439</v>
      </c>
      <c r="C10812" s="45" t="s">
        <v>2331</v>
      </c>
      <c r="D10812" s="45" t="s">
        <v>2343</v>
      </c>
      <c r="E10812" s="47">
        <v>0</v>
      </c>
      <c r="F10812" s="47">
        <v>0</v>
      </c>
      <c r="G10812" s="48">
        <v>0</v>
      </c>
      <c r="H10812" s="34">
        <v>0</v>
      </c>
    </row>
    <row r="10813" spans="1:8" x14ac:dyDescent="0.25">
      <c r="A10813" s="45" t="s">
        <v>1948</v>
      </c>
      <c r="B10813" s="46" t="s">
        <v>2439</v>
      </c>
      <c r="C10813" s="45" t="s">
        <v>2331</v>
      </c>
      <c r="D10813" s="45" t="s">
        <v>2343</v>
      </c>
      <c r="E10813" s="47">
        <v>5689931</v>
      </c>
      <c r="F10813" s="47">
        <v>4673</v>
      </c>
      <c r="G10813" s="48" t="s">
        <v>12074</v>
      </c>
      <c r="H10813" s="34">
        <v>0</v>
      </c>
    </row>
    <row r="10814" spans="1:8" x14ac:dyDescent="0.25">
      <c r="A10814" s="45" t="s">
        <v>2082</v>
      </c>
      <c r="B10814" s="46" t="s">
        <v>2511</v>
      </c>
      <c r="C10814" s="45" t="s">
        <v>2373</v>
      </c>
      <c r="D10814" s="45" t="s">
        <v>2343</v>
      </c>
      <c r="E10814" s="47">
        <v>11469586</v>
      </c>
      <c r="F10814" s="47">
        <v>4690</v>
      </c>
      <c r="G10814" s="48" t="s">
        <v>12076</v>
      </c>
      <c r="H10814" s="34">
        <v>16956934</v>
      </c>
    </row>
    <row r="10815" spans="1:8" x14ac:dyDescent="0.25">
      <c r="A10815" s="45" t="s">
        <v>1589</v>
      </c>
      <c r="B10815" s="46" t="s">
        <v>2383</v>
      </c>
      <c r="C10815" s="45" t="s">
        <v>2347</v>
      </c>
      <c r="D10815" s="45" t="s">
        <v>2326</v>
      </c>
      <c r="E10815" s="47">
        <v>2260904</v>
      </c>
      <c r="F10815" s="47">
        <v>4222</v>
      </c>
      <c r="G10815" s="48" t="s">
        <v>12061</v>
      </c>
      <c r="H10815" s="34">
        <v>12103582</v>
      </c>
    </row>
    <row r="10816" spans="1:8" x14ac:dyDescent="0.25">
      <c r="A10816" s="45" t="s">
        <v>4915</v>
      </c>
      <c r="B10816" s="46" t="s">
        <v>2454</v>
      </c>
      <c r="C10816" s="45" t="s">
        <v>2328</v>
      </c>
      <c r="D10816" s="45" t="s">
        <v>2326</v>
      </c>
      <c r="E10816" s="47">
        <v>1977224</v>
      </c>
      <c r="F10816" s="47">
        <v>4321</v>
      </c>
      <c r="G10816" s="48" t="s">
        <v>12063</v>
      </c>
      <c r="H10816" s="34">
        <v>3127485</v>
      </c>
    </row>
    <row r="10817" spans="1:8" x14ac:dyDescent="0.25">
      <c r="A10817" s="45" t="s">
        <v>1760</v>
      </c>
      <c r="B10817" s="46" t="s">
        <v>2387</v>
      </c>
      <c r="C10817" s="45" t="s">
        <v>2331</v>
      </c>
      <c r="D10817" s="45" t="s">
        <v>2329</v>
      </c>
      <c r="E10817" s="47">
        <v>18468115</v>
      </c>
      <c r="F10817" s="47">
        <v>4643</v>
      </c>
      <c r="G10817" s="48" t="s">
        <v>12070</v>
      </c>
      <c r="H10817" s="34">
        <v>23808671</v>
      </c>
    </row>
    <row r="10818" spans="1:8" x14ac:dyDescent="0.25">
      <c r="A10818" s="45" t="s">
        <v>4366</v>
      </c>
      <c r="B10818" s="46" t="s">
        <v>2339</v>
      </c>
      <c r="C10818" s="45" t="s">
        <v>2331</v>
      </c>
      <c r="D10818" s="45" t="s">
        <v>2343</v>
      </c>
      <c r="E10818" s="47">
        <v>280000</v>
      </c>
      <c r="F10818" s="47">
        <v>7022</v>
      </c>
      <c r="G10818" s="48" t="s">
        <v>12135</v>
      </c>
      <c r="H10818" s="34">
        <v>0</v>
      </c>
    </row>
    <row r="10819" spans="1:8" x14ac:dyDescent="0.25">
      <c r="A10819" s="45" t="s">
        <v>2280</v>
      </c>
      <c r="B10819" s="46" t="s">
        <v>2432</v>
      </c>
      <c r="C10819" s="45" t="s">
        <v>2363</v>
      </c>
      <c r="D10819" s="45" t="s">
        <v>2326</v>
      </c>
      <c r="E10819" s="47">
        <v>0</v>
      </c>
      <c r="F10819" s="47">
        <v>0</v>
      </c>
      <c r="G10819" s="48">
        <v>0</v>
      </c>
      <c r="H10819" s="34">
        <v>2304438</v>
      </c>
    </row>
    <row r="10820" spans="1:8" x14ac:dyDescent="0.25">
      <c r="A10820" s="45" t="s">
        <v>2282</v>
      </c>
      <c r="B10820" s="46" t="s">
        <v>2432</v>
      </c>
      <c r="C10820" s="45" t="s">
        <v>2363</v>
      </c>
      <c r="D10820" s="45" t="s">
        <v>2326</v>
      </c>
      <c r="E10820" s="47">
        <v>0</v>
      </c>
      <c r="F10820" s="47">
        <v>0</v>
      </c>
      <c r="G10820" s="48">
        <v>0</v>
      </c>
      <c r="H10820" s="34">
        <v>2000350</v>
      </c>
    </row>
    <row r="10821" spans="1:8" x14ac:dyDescent="0.25">
      <c r="A10821" s="45" t="s">
        <v>7859</v>
      </c>
      <c r="B10821" s="46" t="s">
        <v>2348</v>
      </c>
      <c r="C10821" s="45" t="s">
        <v>2331</v>
      </c>
      <c r="D10821" s="45" t="s">
        <v>2329</v>
      </c>
      <c r="E10821" s="47">
        <v>0</v>
      </c>
      <c r="F10821" s="47">
        <v>0</v>
      </c>
      <c r="G10821" s="48">
        <v>0</v>
      </c>
      <c r="H10821" s="34">
        <v>5946440</v>
      </c>
    </row>
    <row r="10822" spans="1:8" x14ac:dyDescent="0.25">
      <c r="A10822" s="45" t="s">
        <v>5269</v>
      </c>
      <c r="B10822" s="46" t="s">
        <v>2737</v>
      </c>
      <c r="C10822" s="45" t="s">
        <v>2331</v>
      </c>
      <c r="D10822" s="45" t="s">
        <v>2353</v>
      </c>
      <c r="E10822" s="47">
        <v>0</v>
      </c>
      <c r="F10822" s="47">
        <v>0</v>
      </c>
      <c r="G10822" s="48">
        <v>0</v>
      </c>
      <c r="H10822" s="34">
        <v>0</v>
      </c>
    </row>
    <row r="10823" spans="1:8" x14ac:dyDescent="0.25">
      <c r="A10823" s="45" t="s">
        <v>1189</v>
      </c>
      <c r="B10823" s="46" t="s">
        <v>2432</v>
      </c>
      <c r="C10823" s="45" t="s">
        <v>2363</v>
      </c>
      <c r="D10823" s="45" t="s">
        <v>2326</v>
      </c>
      <c r="E10823" s="47">
        <v>186275</v>
      </c>
      <c r="F10823" s="47">
        <v>7112</v>
      </c>
      <c r="G10823" s="48" t="s">
        <v>12085</v>
      </c>
      <c r="H10823" s="34">
        <v>0</v>
      </c>
    </row>
    <row r="10824" spans="1:8" x14ac:dyDescent="0.25">
      <c r="A10824" s="45" t="s">
        <v>4153</v>
      </c>
      <c r="B10824" s="46" t="s">
        <v>2428</v>
      </c>
      <c r="C10824" s="45" t="s">
        <v>2373</v>
      </c>
      <c r="D10824" s="45" t="s">
        <v>2343</v>
      </c>
      <c r="E10824" s="47">
        <v>0</v>
      </c>
      <c r="F10824" s="47">
        <v>0</v>
      </c>
      <c r="G10824" s="48">
        <v>0</v>
      </c>
      <c r="H10824" s="34">
        <v>0</v>
      </c>
    </row>
    <row r="10825" spans="1:8" x14ac:dyDescent="0.25">
      <c r="A10825" s="45" t="s">
        <v>5600</v>
      </c>
      <c r="B10825" s="46" t="s">
        <v>2387</v>
      </c>
      <c r="C10825" s="45" t="s">
        <v>2331</v>
      </c>
      <c r="D10825" s="45" t="s">
        <v>2326</v>
      </c>
      <c r="E10825" s="47">
        <v>693965</v>
      </c>
      <c r="F10825" s="47">
        <v>0</v>
      </c>
      <c r="G10825" s="48">
        <v>0</v>
      </c>
      <c r="H10825" s="34">
        <v>1559241</v>
      </c>
    </row>
    <row r="10826" spans="1:8" x14ac:dyDescent="0.25">
      <c r="A10826" s="45" t="s">
        <v>3540</v>
      </c>
      <c r="B10826" s="46" t="s">
        <v>2379</v>
      </c>
      <c r="C10826" s="45" t="s">
        <v>2380</v>
      </c>
      <c r="D10826" s="45" t="s">
        <v>2326</v>
      </c>
      <c r="E10826" s="47">
        <v>0</v>
      </c>
      <c r="F10826" s="47">
        <v>0</v>
      </c>
      <c r="G10826" s="48">
        <v>0</v>
      </c>
      <c r="H10826" s="34">
        <v>346691</v>
      </c>
    </row>
    <row r="10827" spans="1:8" x14ac:dyDescent="0.25">
      <c r="A10827" s="45" t="s">
        <v>4239</v>
      </c>
      <c r="B10827" s="46" t="s">
        <v>2430</v>
      </c>
      <c r="C10827" s="45" t="s">
        <v>2373</v>
      </c>
      <c r="D10827" s="45" t="s">
        <v>2343</v>
      </c>
      <c r="E10827" s="47">
        <v>0</v>
      </c>
      <c r="F10827" s="47">
        <v>0</v>
      </c>
      <c r="G10827" s="48">
        <v>0</v>
      </c>
      <c r="H10827" s="34">
        <v>10805762</v>
      </c>
    </row>
    <row r="10828" spans="1:8" x14ac:dyDescent="0.25">
      <c r="A10828" s="45" t="s">
        <v>2778</v>
      </c>
      <c r="B10828" s="46" t="s">
        <v>2383</v>
      </c>
      <c r="C10828" s="45" t="s">
        <v>2347</v>
      </c>
      <c r="D10828" s="45" t="s">
        <v>2343</v>
      </c>
      <c r="E10828" s="47">
        <v>0</v>
      </c>
      <c r="F10828" s="47">
        <v>0</v>
      </c>
      <c r="G10828" s="48">
        <v>0</v>
      </c>
      <c r="H10828" s="34">
        <v>0</v>
      </c>
    </row>
    <row r="10829" spans="1:8" x14ac:dyDescent="0.25">
      <c r="A10829" s="45" t="s">
        <v>4869</v>
      </c>
      <c r="B10829" s="46" t="s">
        <v>2432</v>
      </c>
      <c r="C10829" s="45" t="s">
        <v>2363</v>
      </c>
      <c r="D10829" s="45" t="s">
        <v>2343</v>
      </c>
      <c r="E10829" s="47">
        <v>0</v>
      </c>
      <c r="F10829" s="47">
        <v>0</v>
      </c>
      <c r="G10829" s="48">
        <v>0</v>
      </c>
      <c r="H10829" s="34">
        <v>0</v>
      </c>
    </row>
    <row r="10830" spans="1:8" x14ac:dyDescent="0.25">
      <c r="A10830" s="45" t="s">
        <v>3202</v>
      </c>
      <c r="B10830" s="46" t="s">
        <v>2369</v>
      </c>
      <c r="C10830" s="45" t="s">
        <v>2325</v>
      </c>
      <c r="D10830" s="45" t="s">
        <v>2358</v>
      </c>
      <c r="E10830" s="47">
        <v>0</v>
      </c>
      <c r="F10830" s="47">
        <v>0</v>
      </c>
      <c r="G10830" s="48">
        <v>0</v>
      </c>
      <c r="H10830" s="34">
        <v>7985905</v>
      </c>
    </row>
    <row r="10831" spans="1:8" x14ac:dyDescent="0.25">
      <c r="A10831" s="45" t="s">
        <v>3383</v>
      </c>
      <c r="B10831" s="46" t="s">
        <v>2522</v>
      </c>
      <c r="C10831" s="45" t="s">
        <v>2325</v>
      </c>
      <c r="D10831" s="45" t="s">
        <v>2353</v>
      </c>
      <c r="E10831" s="47">
        <v>0</v>
      </c>
      <c r="F10831" s="47">
        <v>0</v>
      </c>
      <c r="G10831" s="48">
        <v>0</v>
      </c>
      <c r="H10831" s="34">
        <v>3462423</v>
      </c>
    </row>
    <row r="10832" spans="1:8" x14ac:dyDescent="0.25">
      <c r="A10832" s="45" t="s">
        <v>7858</v>
      </c>
      <c r="B10832" s="46" t="s">
        <v>2348</v>
      </c>
      <c r="C10832" s="45" t="s">
        <v>2331</v>
      </c>
      <c r="D10832" s="45" t="s">
        <v>2343</v>
      </c>
      <c r="E10832" s="47">
        <v>0</v>
      </c>
      <c r="F10832" s="47">
        <v>0</v>
      </c>
      <c r="G10832" s="48">
        <v>0</v>
      </c>
      <c r="H10832" s="34">
        <v>0</v>
      </c>
    </row>
    <row r="10833" spans="1:8" x14ac:dyDescent="0.25">
      <c r="A10833" s="45" t="s">
        <v>3635</v>
      </c>
      <c r="B10833" s="46" t="s">
        <v>2352</v>
      </c>
      <c r="C10833" s="45" t="s">
        <v>2328</v>
      </c>
      <c r="D10833" s="45" t="s">
        <v>2343</v>
      </c>
      <c r="E10833" s="47">
        <v>527206</v>
      </c>
      <c r="F10833" s="47">
        <v>7500</v>
      </c>
      <c r="G10833" s="48" t="s">
        <v>12197</v>
      </c>
      <c r="H10833" s="34">
        <v>0</v>
      </c>
    </row>
    <row r="10834" spans="1:8" x14ac:dyDescent="0.25">
      <c r="A10834" s="45" t="s">
        <v>4581</v>
      </c>
      <c r="B10834" s="46" t="s">
        <v>2398</v>
      </c>
      <c r="C10834" s="45" t="s">
        <v>2331</v>
      </c>
      <c r="D10834" s="45" t="s">
        <v>2343</v>
      </c>
      <c r="E10834" s="47">
        <v>11250777</v>
      </c>
      <c r="F10834" s="47">
        <v>0</v>
      </c>
      <c r="G10834" s="48">
        <v>0</v>
      </c>
      <c r="H10834" s="34">
        <v>15419618</v>
      </c>
    </row>
    <row r="10835" spans="1:8" x14ac:dyDescent="0.25">
      <c r="A10835" s="45" t="s">
        <v>6219</v>
      </c>
      <c r="B10835" s="46" t="s">
        <v>2375</v>
      </c>
      <c r="C10835" s="45" t="s">
        <v>2341</v>
      </c>
      <c r="D10835" s="45" t="s">
        <v>2343</v>
      </c>
      <c r="E10835" s="47">
        <v>2273996</v>
      </c>
      <c r="F10835" s="47">
        <v>0</v>
      </c>
      <c r="G10835" s="48">
        <v>0</v>
      </c>
      <c r="H10835" s="34">
        <v>0</v>
      </c>
    </row>
    <row r="10836" spans="1:8" x14ac:dyDescent="0.25">
      <c r="A10836" s="45" t="s">
        <v>279</v>
      </c>
      <c r="B10836" s="46" t="s">
        <v>2385</v>
      </c>
      <c r="C10836" s="45" t="s">
        <v>2347</v>
      </c>
      <c r="D10836" s="45" t="s">
        <v>2358</v>
      </c>
      <c r="E10836" s="47">
        <v>13872709</v>
      </c>
      <c r="F10836" s="47">
        <v>4120</v>
      </c>
      <c r="G10836" s="48" t="s">
        <v>12060</v>
      </c>
      <c r="H10836" s="34">
        <v>11859017</v>
      </c>
    </row>
    <row r="10837" spans="1:8" x14ac:dyDescent="0.25">
      <c r="A10837" s="45" t="s">
        <v>7857</v>
      </c>
      <c r="B10837" s="46" t="s">
        <v>2454</v>
      </c>
      <c r="C10837" s="45" t="s">
        <v>2328</v>
      </c>
      <c r="D10837" s="45" t="s">
        <v>2358</v>
      </c>
      <c r="E10837" s="47">
        <v>0</v>
      </c>
      <c r="F10837" s="47">
        <v>0</v>
      </c>
      <c r="G10837" s="48">
        <v>0</v>
      </c>
      <c r="H10837" s="34">
        <v>5874739</v>
      </c>
    </row>
    <row r="10838" spans="1:8" x14ac:dyDescent="0.25">
      <c r="A10838" s="45" t="s">
        <v>7856</v>
      </c>
      <c r="B10838" s="46" t="s">
        <v>2352</v>
      </c>
      <c r="C10838" s="45" t="s">
        <v>2328</v>
      </c>
      <c r="D10838" s="45" t="s">
        <v>2343</v>
      </c>
      <c r="E10838" s="47">
        <v>0</v>
      </c>
      <c r="F10838" s="47">
        <v>0</v>
      </c>
      <c r="G10838" s="48">
        <v>0</v>
      </c>
      <c r="H10838" s="34">
        <v>1078932</v>
      </c>
    </row>
    <row r="10839" spans="1:8" x14ac:dyDescent="0.25">
      <c r="A10839" s="45" t="s">
        <v>7855</v>
      </c>
      <c r="B10839" s="46" t="s">
        <v>2443</v>
      </c>
      <c r="C10839" s="45" t="s">
        <v>2325</v>
      </c>
      <c r="D10839" s="45" t="s">
        <v>2343</v>
      </c>
      <c r="E10839" s="47">
        <v>0</v>
      </c>
      <c r="F10839" s="47">
        <v>0</v>
      </c>
      <c r="G10839" s="48">
        <v>0</v>
      </c>
      <c r="H10839" s="34">
        <v>0</v>
      </c>
    </row>
    <row r="10840" spans="1:8" x14ac:dyDescent="0.25">
      <c r="A10840" s="45" t="s">
        <v>589</v>
      </c>
      <c r="B10840" s="46" t="s">
        <v>2340</v>
      </c>
      <c r="C10840" s="45" t="s">
        <v>2341</v>
      </c>
      <c r="D10840" s="45" t="s">
        <v>2358</v>
      </c>
      <c r="E10840" s="47">
        <v>4315661</v>
      </c>
      <c r="F10840" s="47">
        <v>4120</v>
      </c>
      <c r="G10840" s="48" t="s">
        <v>12060</v>
      </c>
      <c r="H10840" s="34">
        <v>0</v>
      </c>
    </row>
    <row r="10841" spans="1:8" x14ac:dyDescent="0.25">
      <c r="A10841" s="45" t="s">
        <v>4988</v>
      </c>
      <c r="B10841" s="46" t="s">
        <v>2348</v>
      </c>
      <c r="C10841" s="45" t="s">
        <v>2331</v>
      </c>
      <c r="D10841" s="45" t="s">
        <v>2343</v>
      </c>
      <c r="E10841" s="47">
        <v>0</v>
      </c>
      <c r="F10841" s="47">
        <v>0</v>
      </c>
      <c r="G10841" s="48">
        <v>0</v>
      </c>
      <c r="H10841" s="34">
        <v>0</v>
      </c>
    </row>
    <row r="10842" spans="1:8" x14ac:dyDescent="0.25">
      <c r="A10842" s="45" t="s">
        <v>7854</v>
      </c>
      <c r="B10842" s="46" t="s">
        <v>2378</v>
      </c>
      <c r="C10842" s="45" t="s">
        <v>2347</v>
      </c>
      <c r="D10842" s="45" t="s">
        <v>2353</v>
      </c>
      <c r="E10842" s="47">
        <v>0</v>
      </c>
      <c r="F10842" s="47">
        <v>0</v>
      </c>
      <c r="G10842" s="48">
        <v>0</v>
      </c>
      <c r="H10842" s="34">
        <v>0</v>
      </c>
    </row>
    <row r="10843" spans="1:8" x14ac:dyDescent="0.25">
      <c r="A10843" s="45" t="s">
        <v>7853</v>
      </c>
      <c r="B10843" s="46" t="s">
        <v>2432</v>
      </c>
      <c r="C10843" s="45" t="s">
        <v>2363</v>
      </c>
      <c r="D10843" s="45" t="s">
        <v>2343</v>
      </c>
      <c r="E10843" s="47">
        <v>0</v>
      </c>
      <c r="F10843" s="47">
        <v>0</v>
      </c>
      <c r="G10843" s="48">
        <v>0</v>
      </c>
      <c r="H10843" s="34">
        <v>1128478</v>
      </c>
    </row>
    <row r="10844" spans="1:8" x14ac:dyDescent="0.25">
      <c r="A10844" s="45" t="s">
        <v>4585</v>
      </c>
      <c r="B10844" s="46" t="s">
        <v>2352</v>
      </c>
      <c r="C10844" s="45" t="s">
        <v>2328</v>
      </c>
      <c r="D10844" s="45" t="s">
        <v>2343</v>
      </c>
      <c r="E10844" s="47">
        <v>69256</v>
      </c>
      <c r="F10844" s="47">
        <v>4321</v>
      </c>
      <c r="G10844" s="48" t="s">
        <v>12063</v>
      </c>
      <c r="H10844" s="34">
        <v>0</v>
      </c>
    </row>
    <row r="10845" spans="1:8" x14ac:dyDescent="0.25">
      <c r="A10845" s="45" t="s">
        <v>5787</v>
      </c>
      <c r="B10845" s="46" t="s">
        <v>2395</v>
      </c>
      <c r="C10845" s="45" t="s">
        <v>2328</v>
      </c>
      <c r="D10845" s="45" t="s">
        <v>2343</v>
      </c>
      <c r="E10845" s="47">
        <v>0</v>
      </c>
      <c r="F10845" s="47">
        <v>0</v>
      </c>
      <c r="G10845" s="48">
        <v>0</v>
      </c>
      <c r="H10845" s="34">
        <v>0</v>
      </c>
    </row>
    <row r="10846" spans="1:8" x14ac:dyDescent="0.25">
      <c r="A10846" s="45" t="s">
        <v>3790</v>
      </c>
      <c r="B10846" s="46" t="s">
        <v>2379</v>
      </c>
      <c r="C10846" s="45" t="s">
        <v>2380</v>
      </c>
      <c r="D10846" s="45" t="s">
        <v>2358</v>
      </c>
      <c r="E10846" s="47">
        <v>0</v>
      </c>
      <c r="F10846" s="47">
        <v>0</v>
      </c>
      <c r="G10846" s="48">
        <v>0</v>
      </c>
      <c r="H10846" s="34">
        <v>9170175</v>
      </c>
    </row>
    <row r="10847" spans="1:8" x14ac:dyDescent="0.25">
      <c r="A10847" s="45" t="s">
        <v>544</v>
      </c>
      <c r="B10847" s="46" t="s">
        <v>2379</v>
      </c>
      <c r="C10847" s="45" t="s">
        <v>2380</v>
      </c>
      <c r="D10847" s="45" t="s">
        <v>2326</v>
      </c>
      <c r="E10847" s="47">
        <v>4714282</v>
      </c>
      <c r="F10847" s="47">
        <v>4120</v>
      </c>
      <c r="G10847" s="48" t="s">
        <v>12060</v>
      </c>
      <c r="H10847" s="34">
        <v>4573065</v>
      </c>
    </row>
    <row r="10848" spans="1:8" x14ac:dyDescent="0.25">
      <c r="A10848" s="45" t="s">
        <v>12381</v>
      </c>
      <c r="B10848" s="46" t="s">
        <v>2379</v>
      </c>
      <c r="C10848" s="45" t="s">
        <v>2380</v>
      </c>
      <c r="D10848" s="45" t="s">
        <v>2326</v>
      </c>
      <c r="E10848" s="47">
        <v>0</v>
      </c>
      <c r="F10848" s="47">
        <v>0</v>
      </c>
      <c r="G10848" s="48">
        <v>0</v>
      </c>
      <c r="H10848" s="34">
        <v>4773254</v>
      </c>
    </row>
    <row r="10849" spans="1:8" x14ac:dyDescent="0.25">
      <c r="A10849" s="45" t="s">
        <v>5648</v>
      </c>
      <c r="B10849" s="46" t="s">
        <v>2350</v>
      </c>
      <c r="C10849" s="45" t="s">
        <v>2331</v>
      </c>
      <c r="D10849" s="45" t="s">
        <v>2343</v>
      </c>
      <c r="E10849" s="47">
        <v>0</v>
      </c>
      <c r="F10849" s="47">
        <v>0</v>
      </c>
      <c r="G10849" s="48">
        <v>0</v>
      </c>
      <c r="H10849" s="34">
        <v>20619604</v>
      </c>
    </row>
    <row r="10850" spans="1:8" x14ac:dyDescent="0.25">
      <c r="A10850" s="45" t="s">
        <v>2887</v>
      </c>
      <c r="B10850" s="46" t="s">
        <v>2369</v>
      </c>
      <c r="C10850" s="45" t="s">
        <v>2325</v>
      </c>
      <c r="D10850" s="45" t="s">
        <v>2326</v>
      </c>
      <c r="E10850" s="47">
        <v>0</v>
      </c>
      <c r="F10850" s="47">
        <v>0</v>
      </c>
      <c r="G10850" s="48">
        <v>0</v>
      </c>
      <c r="H10850" s="34">
        <v>20264096</v>
      </c>
    </row>
    <row r="10851" spans="1:8" x14ac:dyDescent="0.25">
      <c r="A10851" s="45" t="s">
        <v>1574</v>
      </c>
      <c r="B10851" s="46" t="s">
        <v>2336</v>
      </c>
      <c r="C10851" s="45" t="s">
        <v>2331</v>
      </c>
      <c r="D10851" s="45" t="s">
        <v>2343</v>
      </c>
      <c r="E10851" s="47">
        <v>38314264</v>
      </c>
      <c r="F10851" s="47">
        <v>4120</v>
      </c>
      <c r="G10851" s="48" t="s">
        <v>12060</v>
      </c>
      <c r="H10851" s="34">
        <v>60748121</v>
      </c>
    </row>
    <row r="10852" spans="1:8" x14ac:dyDescent="0.25">
      <c r="A10852" s="45" t="s">
        <v>4527</v>
      </c>
      <c r="B10852" s="46" t="s">
        <v>3619</v>
      </c>
      <c r="C10852" s="45" t="s">
        <v>2345</v>
      </c>
      <c r="D10852" s="45" t="s">
        <v>2343</v>
      </c>
      <c r="E10852" s="47">
        <v>0</v>
      </c>
      <c r="F10852" s="47">
        <v>0</v>
      </c>
      <c r="G10852" s="48">
        <v>0</v>
      </c>
      <c r="H10852" s="34">
        <v>0</v>
      </c>
    </row>
    <row r="10853" spans="1:8" x14ac:dyDescent="0.25">
      <c r="A10853" s="45" t="s">
        <v>7852</v>
      </c>
      <c r="B10853" s="46" t="s">
        <v>2369</v>
      </c>
      <c r="C10853" s="45" t="s">
        <v>2325</v>
      </c>
      <c r="D10853" s="45" t="s">
        <v>2343</v>
      </c>
      <c r="E10853" s="47">
        <v>0</v>
      </c>
      <c r="F10853" s="47">
        <v>0</v>
      </c>
      <c r="G10853" s="48">
        <v>0</v>
      </c>
      <c r="H10853" s="34">
        <v>8935915</v>
      </c>
    </row>
    <row r="10854" spans="1:8" x14ac:dyDescent="0.25">
      <c r="A10854" s="45" t="s">
        <v>7851</v>
      </c>
      <c r="B10854" s="46" t="s">
        <v>2379</v>
      </c>
      <c r="C10854" s="45" t="s">
        <v>2380</v>
      </c>
      <c r="D10854" s="45" t="s">
        <v>2343</v>
      </c>
      <c r="E10854" s="47">
        <v>0</v>
      </c>
      <c r="F10854" s="47">
        <v>0</v>
      </c>
      <c r="G10854" s="48">
        <v>0</v>
      </c>
      <c r="H10854" s="34">
        <v>0</v>
      </c>
    </row>
    <row r="10855" spans="1:8" x14ac:dyDescent="0.25">
      <c r="A10855" s="45" t="s">
        <v>6598</v>
      </c>
      <c r="B10855" s="46" t="s">
        <v>2432</v>
      </c>
      <c r="C10855" s="45" t="s">
        <v>2363</v>
      </c>
      <c r="D10855" s="45" t="s">
        <v>2358</v>
      </c>
      <c r="E10855" s="47">
        <v>0</v>
      </c>
      <c r="F10855" s="47">
        <v>0</v>
      </c>
      <c r="G10855" s="48">
        <v>0</v>
      </c>
      <c r="H10855" s="34">
        <v>0</v>
      </c>
    </row>
    <row r="10856" spans="1:8" x14ac:dyDescent="0.25">
      <c r="A10856" s="45" t="s">
        <v>7850</v>
      </c>
      <c r="B10856" s="46" t="s">
        <v>2439</v>
      </c>
      <c r="C10856" s="45" t="s">
        <v>2331</v>
      </c>
      <c r="D10856" s="45" t="s">
        <v>2326</v>
      </c>
      <c r="E10856" s="47">
        <v>0</v>
      </c>
      <c r="F10856" s="47">
        <v>0</v>
      </c>
      <c r="G10856" s="48">
        <v>0</v>
      </c>
      <c r="H10856" s="34">
        <v>93656</v>
      </c>
    </row>
    <row r="10857" spans="1:8" x14ac:dyDescent="0.25">
      <c r="A10857" s="45" t="s">
        <v>7849</v>
      </c>
      <c r="B10857" s="46" t="s">
        <v>2428</v>
      </c>
      <c r="C10857" s="45" t="s">
        <v>2373</v>
      </c>
      <c r="D10857" s="45" t="s">
        <v>2343</v>
      </c>
      <c r="E10857" s="47">
        <v>0</v>
      </c>
      <c r="F10857" s="47">
        <v>0</v>
      </c>
      <c r="G10857" s="48">
        <v>0</v>
      </c>
      <c r="H10857" s="34">
        <v>0</v>
      </c>
    </row>
    <row r="10858" spans="1:8" x14ac:dyDescent="0.25">
      <c r="A10858" s="45" t="s">
        <v>5692</v>
      </c>
      <c r="B10858" s="46" t="s">
        <v>2367</v>
      </c>
      <c r="C10858" s="45" t="s">
        <v>2341</v>
      </c>
      <c r="D10858" s="45" t="s">
        <v>2343</v>
      </c>
      <c r="E10858" s="47">
        <v>10650</v>
      </c>
      <c r="F10858" s="47">
        <v>0</v>
      </c>
      <c r="G10858" s="48">
        <v>0</v>
      </c>
      <c r="H10858" s="34">
        <v>0</v>
      </c>
    </row>
    <row r="10859" spans="1:8" x14ac:dyDescent="0.25">
      <c r="A10859" s="45" t="s">
        <v>4763</v>
      </c>
      <c r="B10859" s="46" t="s">
        <v>2398</v>
      </c>
      <c r="C10859" s="45" t="s">
        <v>2331</v>
      </c>
      <c r="D10859" s="45" t="s">
        <v>2343</v>
      </c>
      <c r="E10859" s="47">
        <v>0</v>
      </c>
      <c r="F10859" s="47">
        <v>0</v>
      </c>
      <c r="G10859" s="48">
        <v>0</v>
      </c>
      <c r="H10859" s="34">
        <v>0</v>
      </c>
    </row>
    <row r="10860" spans="1:8" x14ac:dyDescent="0.25">
      <c r="A10860" s="45" t="s">
        <v>7848</v>
      </c>
      <c r="B10860" s="46" t="s">
        <v>2372</v>
      </c>
      <c r="C10860" s="45" t="s">
        <v>2373</v>
      </c>
      <c r="D10860" s="45" t="s">
        <v>2343</v>
      </c>
      <c r="E10860" s="47">
        <v>0</v>
      </c>
      <c r="F10860" s="47">
        <v>0</v>
      </c>
      <c r="G10860" s="48">
        <v>0</v>
      </c>
      <c r="H10860" s="34">
        <v>0</v>
      </c>
    </row>
    <row r="10861" spans="1:8" x14ac:dyDescent="0.25">
      <c r="A10861" s="45" t="s">
        <v>3174</v>
      </c>
      <c r="B10861" s="46" t="s">
        <v>2421</v>
      </c>
      <c r="C10861" s="45" t="s">
        <v>2325</v>
      </c>
      <c r="D10861" s="45" t="s">
        <v>2326</v>
      </c>
      <c r="E10861" s="47">
        <v>0</v>
      </c>
      <c r="F10861" s="47">
        <v>0</v>
      </c>
      <c r="G10861" s="48">
        <v>0</v>
      </c>
      <c r="H10861" s="34">
        <v>758402</v>
      </c>
    </row>
    <row r="10862" spans="1:8" x14ac:dyDescent="0.25">
      <c r="A10862" s="45" t="s">
        <v>7847</v>
      </c>
      <c r="B10862" s="46" t="s">
        <v>2340</v>
      </c>
      <c r="C10862" s="45" t="s">
        <v>2341</v>
      </c>
      <c r="D10862" s="45" t="s">
        <v>2329</v>
      </c>
      <c r="E10862" s="47">
        <v>2051533</v>
      </c>
      <c r="F10862" s="47">
        <v>0</v>
      </c>
      <c r="G10862" s="48">
        <v>0</v>
      </c>
      <c r="H10862" s="34">
        <v>0</v>
      </c>
    </row>
    <row r="10863" spans="1:8" x14ac:dyDescent="0.25">
      <c r="A10863" s="45" t="s">
        <v>7846</v>
      </c>
      <c r="B10863" s="46" t="s">
        <v>2336</v>
      </c>
      <c r="C10863" s="45" t="s">
        <v>2331</v>
      </c>
      <c r="D10863" s="45" t="s">
        <v>2343</v>
      </c>
      <c r="E10863" s="47">
        <v>0</v>
      </c>
      <c r="F10863" s="47">
        <v>0</v>
      </c>
      <c r="G10863" s="48">
        <v>0</v>
      </c>
      <c r="H10863" s="34">
        <v>0</v>
      </c>
    </row>
    <row r="10864" spans="1:8" x14ac:dyDescent="0.25">
      <c r="A10864" s="45" t="s">
        <v>7845</v>
      </c>
      <c r="B10864" s="46" t="s">
        <v>2454</v>
      </c>
      <c r="C10864" s="45" t="s">
        <v>2328</v>
      </c>
      <c r="D10864" s="45" t="s">
        <v>2343</v>
      </c>
      <c r="E10864" s="47">
        <v>0</v>
      </c>
      <c r="F10864" s="47">
        <v>0</v>
      </c>
      <c r="G10864" s="48">
        <v>0</v>
      </c>
      <c r="H10864" s="34">
        <v>12164173</v>
      </c>
    </row>
    <row r="10865" spans="1:8" x14ac:dyDescent="0.25">
      <c r="A10865" s="45" t="s">
        <v>3346</v>
      </c>
      <c r="B10865" s="46" t="s">
        <v>2443</v>
      </c>
      <c r="C10865" s="45" t="s">
        <v>2325</v>
      </c>
      <c r="D10865" s="45" t="s">
        <v>2343</v>
      </c>
      <c r="E10865" s="47">
        <v>958750</v>
      </c>
      <c r="F10865" s="47">
        <v>7112</v>
      </c>
      <c r="G10865" s="48" t="s">
        <v>12085</v>
      </c>
      <c r="H10865" s="34">
        <v>1049838</v>
      </c>
    </row>
    <row r="10866" spans="1:8" x14ac:dyDescent="0.25">
      <c r="A10866" s="45" t="s">
        <v>7844</v>
      </c>
      <c r="B10866" s="46" t="s">
        <v>2382</v>
      </c>
      <c r="C10866" s="45" t="s">
        <v>2341</v>
      </c>
      <c r="D10866" s="45" t="s">
        <v>2326</v>
      </c>
      <c r="E10866" s="47">
        <v>231926</v>
      </c>
      <c r="F10866" s="47">
        <v>0</v>
      </c>
      <c r="G10866" s="48">
        <v>0</v>
      </c>
      <c r="H10866" s="34">
        <v>366901</v>
      </c>
    </row>
    <row r="10867" spans="1:8" x14ac:dyDescent="0.25">
      <c r="A10867" s="45" t="s">
        <v>4358</v>
      </c>
      <c r="B10867" s="46" t="s">
        <v>2397</v>
      </c>
      <c r="C10867" s="45" t="s">
        <v>2355</v>
      </c>
      <c r="D10867" s="45" t="s">
        <v>2326</v>
      </c>
      <c r="E10867" s="47">
        <v>24857050</v>
      </c>
      <c r="F10867" s="47">
        <v>4633</v>
      </c>
      <c r="G10867" s="48" t="s">
        <v>12232</v>
      </c>
      <c r="H10867" s="34">
        <v>37789865</v>
      </c>
    </row>
    <row r="10868" spans="1:8" x14ac:dyDescent="0.25">
      <c r="A10868" s="45" t="s">
        <v>7843</v>
      </c>
      <c r="B10868" s="46" t="s">
        <v>2439</v>
      </c>
      <c r="C10868" s="45" t="s">
        <v>2331</v>
      </c>
      <c r="D10868" s="45" t="s">
        <v>2343</v>
      </c>
      <c r="E10868" s="47">
        <v>0</v>
      </c>
      <c r="F10868" s="47">
        <v>0</v>
      </c>
      <c r="G10868" s="48">
        <v>0</v>
      </c>
      <c r="H10868" s="34">
        <v>0</v>
      </c>
    </row>
    <row r="10869" spans="1:8" x14ac:dyDescent="0.25">
      <c r="A10869" s="45" t="s">
        <v>12380</v>
      </c>
      <c r="B10869" s="46" t="s">
        <v>2655</v>
      </c>
      <c r="C10869" s="45" t="s">
        <v>2472</v>
      </c>
      <c r="D10869" s="45" t="s">
        <v>2343</v>
      </c>
      <c r="E10869" s="47">
        <v>0</v>
      </c>
      <c r="F10869" s="47">
        <v>0</v>
      </c>
      <c r="G10869" s="48">
        <v>0</v>
      </c>
      <c r="H10869" s="34">
        <v>0</v>
      </c>
    </row>
    <row r="10870" spans="1:8" x14ac:dyDescent="0.25">
      <c r="A10870" s="45" t="s">
        <v>6162</v>
      </c>
      <c r="B10870" s="46" t="s">
        <v>2712</v>
      </c>
      <c r="C10870" s="45" t="s">
        <v>2472</v>
      </c>
      <c r="D10870" s="45" t="s">
        <v>2353</v>
      </c>
      <c r="E10870" s="47">
        <v>4437192</v>
      </c>
      <c r="F10870" s="47">
        <v>4730</v>
      </c>
      <c r="G10870" s="48" t="s">
        <v>12115</v>
      </c>
      <c r="H10870" s="34">
        <v>7379339</v>
      </c>
    </row>
    <row r="10871" spans="1:8" x14ac:dyDescent="0.25">
      <c r="A10871" s="45" t="s">
        <v>2129</v>
      </c>
      <c r="B10871" s="46" t="s">
        <v>2344</v>
      </c>
      <c r="C10871" s="45" t="s">
        <v>2345</v>
      </c>
      <c r="D10871" s="45" t="s">
        <v>2329</v>
      </c>
      <c r="E10871" s="47">
        <v>6604319</v>
      </c>
      <c r="F10871" s="47">
        <v>4759</v>
      </c>
      <c r="G10871" s="48" t="s">
        <v>12079</v>
      </c>
      <c r="H10871" s="34">
        <v>9501015</v>
      </c>
    </row>
    <row r="10872" spans="1:8" x14ac:dyDescent="0.25">
      <c r="A10872" s="45" t="s">
        <v>6859</v>
      </c>
      <c r="B10872" s="46" t="s">
        <v>2840</v>
      </c>
      <c r="C10872" s="45" t="s">
        <v>2331</v>
      </c>
      <c r="D10872" s="45" t="s">
        <v>2326</v>
      </c>
      <c r="E10872" s="47">
        <v>407179338</v>
      </c>
      <c r="F10872" s="47">
        <v>0</v>
      </c>
      <c r="G10872" s="48">
        <v>0</v>
      </c>
      <c r="H10872" s="34">
        <v>596883147</v>
      </c>
    </row>
    <row r="10873" spans="1:8" x14ac:dyDescent="0.25">
      <c r="A10873" s="45" t="s">
        <v>7842</v>
      </c>
      <c r="B10873" s="46" t="s">
        <v>2443</v>
      </c>
      <c r="C10873" s="45" t="s">
        <v>2325</v>
      </c>
      <c r="D10873" s="45" t="s">
        <v>2343</v>
      </c>
      <c r="E10873" s="47">
        <v>0</v>
      </c>
      <c r="F10873" s="47">
        <v>0</v>
      </c>
      <c r="G10873" s="48">
        <v>0</v>
      </c>
      <c r="H10873" s="34">
        <v>0</v>
      </c>
    </row>
    <row r="10874" spans="1:8" x14ac:dyDescent="0.25">
      <c r="A10874" s="45" t="s">
        <v>7841</v>
      </c>
      <c r="B10874" s="46" t="s">
        <v>3798</v>
      </c>
      <c r="C10874" s="45" t="s">
        <v>2355</v>
      </c>
      <c r="D10874" s="45" t="s">
        <v>2326</v>
      </c>
      <c r="E10874" s="47">
        <v>0</v>
      </c>
      <c r="F10874" s="47">
        <v>7112</v>
      </c>
      <c r="G10874" s="48" t="s">
        <v>12085</v>
      </c>
      <c r="H10874" s="34">
        <v>1184638</v>
      </c>
    </row>
    <row r="10875" spans="1:8" x14ac:dyDescent="0.25">
      <c r="A10875" s="45" t="s">
        <v>7840</v>
      </c>
      <c r="B10875" s="46" t="s">
        <v>2334</v>
      </c>
      <c r="C10875" s="45" t="s">
        <v>2325</v>
      </c>
      <c r="D10875" s="45" t="s">
        <v>2326</v>
      </c>
      <c r="E10875" s="47">
        <v>0</v>
      </c>
      <c r="F10875" s="47">
        <v>0</v>
      </c>
      <c r="G10875" s="48">
        <v>0</v>
      </c>
      <c r="H10875" s="34">
        <v>0</v>
      </c>
    </row>
    <row r="10876" spans="1:8" x14ac:dyDescent="0.25">
      <c r="A10876" s="45" t="s">
        <v>7839</v>
      </c>
      <c r="B10876" s="46" t="s">
        <v>2354</v>
      </c>
      <c r="C10876" s="45" t="s">
        <v>2355</v>
      </c>
      <c r="D10876" s="45" t="s">
        <v>2343</v>
      </c>
      <c r="E10876" s="47">
        <v>0</v>
      </c>
      <c r="F10876" s="47">
        <v>0</v>
      </c>
      <c r="G10876" s="48">
        <v>0</v>
      </c>
      <c r="H10876" s="34">
        <v>0</v>
      </c>
    </row>
    <row r="10877" spans="1:8" x14ac:dyDescent="0.25">
      <c r="A10877" s="45" t="s">
        <v>7838</v>
      </c>
      <c r="B10877" s="46" t="s">
        <v>2378</v>
      </c>
      <c r="C10877" s="45" t="s">
        <v>2347</v>
      </c>
      <c r="D10877" s="45" t="s">
        <v>2326</v>
      </c>
      <c r="E10877" s="47">
        <v>0</v>
      </c>
      <c r="F10877" s="47">
        <v>0</v>
      </c>
      <c r="G10877" s="48">
        <v>0</v>
      </c>
      <c r="H10877" s="34">
        <v>0</v>
      </c>
    </row>
    <row r="10878" spans="1:8" x14ac:dyDescent="0.25">
      <c r="A10878" s="45" t="s">
        <v>7837</v>
      </c>
      <c r="B10878" s="46" t="s">
        <v>2398</v>
      </c>
      <c r="C10878" s="45" t="s">
        <v>2331</v>
      </c>
      <c r="D10878" s="45" t="s">
        <v>4294</v>
      </c>
      <c r="E10878" s="47">
        <v>0</v>
      </c>
      <c r="F10878" s="47">
        <v>0</v>
      </c>
      <c r="G10878" s="48">
        <v>0</v>
      </c>
      <c r="H10878" s="34">
        <v>0</v>
      </c>
    </row>
    <row r="10879" spans="1:8" x14ac:dyDescent="0.25">
      <c r="A10879" s="45" t="s">
        <v>7836</v>
      </c>
      <c r="B10879" s="46" t="s">
        <v>2398</v>
      </c>
      <c r="C10879" s="45" t="s">
        <v>2331</v>
      </c>
      <c r="D10879" s="45" t="s">
        <v>2326</v>
      </c>
      <c r="E10879" s="47">
        <v>0</v>
      </c>
      <c r="F10879" s="47">
        <v>0</v>
      </c>
      <c r="G10879" s="48">
        <v>0</v>
      </c>
      <c r="H10879" s="34">
        <v>0</v>
      </c>
    </row>
    <row r="10880" spans="1:8" x14ac:dyDescent="0.25">
      <c r="A10880" s="45" t="s">
        <v>7835</v>
      </c>
      <c r="B10880" s="46" t="s">
        <v>2398</v>
      </c>
      <c r="C10880" s="45" t="s">
        <v>2331</v>
      </c>
      <c r="D10880" s="45" t="s">
        <v>2343</v>
      </c>
      <c r="E10880" s="47">
        <v>0</v>
      </c>
      <c r="F10880" s="47">
        <v>0</v>
      </c>
      <c r="G10880" s="48">
        <v>0</v>
      </c>
      <c r="H10880" s="34">
        <v>0</v>
      </c>
    </row>
    <row r="10881" spans="1:8" x14ac:dyDescent="0.25">
      <c r="A10881" s="45" t="s">
        <v>7834</v>
      </c>
      <c r="B10881" s="46" t="s">
        <v>2737</v>
      </c>
      <c r="C10881" s="45" t="s">
        <v>2331</v>
      </c>
      <c r="D10881" s="45" t="s">
        <v>2343</v>
      </c>
      <c r="E10881" s="47">
        <v>0</v>
      </c>
      <c r="F10881" s="47">
        <v>0</v>
      </c>
      <c r="G10881" s="48">
        <v>0</v>
      </c>
      <c r="H10881" s="34">
        <v>0</v>
      </c>
    </row>
    <row r="10882" spans="1:8" x14ac:dyDescent="0.25">
      <c r="A10882" s="45" t="s">
        <v>7833</v>
      </c>
      <c r="B10882" s="46" t="s">
        <v>2333</v>
      </c>
      <c r="C10882" s="45" t="s">
        <v>2331</v>
      </c>
      <c r="D10882" s="45" t="s">
        <v>2343</v>
      </c>
      <c r="E10882" s="47">
        <v>0</v>
      </c>
      <c r="F10882" s="47">
        <v>0</v>
      </c>
      <c r="G10882" s="48">
        <v>0</v>
      </c>
      <c r="H10882" s="34">
        <v>286778</v>
      </c>
    </row>
    <row r="10883" spans="1:8" x14ac:dyDescent="0.25">
      <c r="A10883" s="45" t="s">
        <v>6500</v>
      </c>
      <c r="B10883" s="46" t="s">
        <v>2398</v>
      </c>
      <c r="C10883" s="45" t="s">
        <v>2331</v>
      </c>
      <c r="D10883" s="45" t="s">
        <v>2343</v>
      </c>
      <c r="E10883" s="47">
        <v>0</v>
      </c>
      <c r="F10883" s="47">
        <v>0</v>
      </c>
      <c r="G10883" s="48">
        <v>0</v>
      </c>
      <c r="H10883" s="34">
        <v>0</v>
      </c>
    </row>
    <row r="10884" spans="1:8" x14ac:dyDescent="0.25">
      <c r="A10884" s="45" t="s">
        <v>2254</v>
      </c>
      <c r="B10884" s="46" t="s">
        <v>2378</v>
      </c>
      <c r="C10884" s="45" t="s">
        <v>2347</v>
      </c>
      <c r="D10884" s="45" t="s">
        <v>2343</v>
      </c>
      <c r="E10884" s="47">
        <v>0</v>
      </c>
      <c r="F10884" s="47">
        <v>0</v>
      </c>
      <c r="G10884" s="48">
        <v>0</v>
      </c>
      <c r="H10884" s="34">
        <v>0</v>
      </c>
    </row>
    <row r="10885" spans="1:8" x14ac:dyDescent="0.25">
      <c r="A10885" s="45" t="s">
        <v>6495</v>
      </c>
      <c r="B10885" s="46" t="s">
        <v>2336</v>
      </c>
      <c r="C10885" s="45" t="s">
        <v>2331</v>
      </c>
      <c r="D10885" s="45" t="s">
        <v>2343</v>
      </c>
      <c r="E10885" s="47">
        <v>0</v>
      </c>
      <c r="F10885" s="47">
        <v>0</v>
      </c>
      <c r="G10885" s="48">
        <v>0</v>
      </c>
      <c r="H10885" s="34">
        <v>0</v>
      </c>
    </row>
    <row r="10886" spans="1:8" x14ac:dyDescent="0.25">
      <c r="A10886" s="45" t="s">
        <v>1362</v>
      </c>
      <c r="B10886" s="46" t="s">
        <v>2336</v>
      </c>
      <c r="C10886" s="45" t="s">
        <v>2331</v>
      </c>
      <c r="D10886" s="45" t="s">
        <v>2358</v>
      </c>
      <c r="E10886" s="47">
        <v>1149613</v>
      </c>
      <c r="F10886" s="47">
        <v>4120</v>
      </c>
      <c r="G10886" s="48" t="s">
        <v>12060</v>
      </c>
      <c r="H10886" s="34">
        <v>1360790</v>
      </c>
    </row>
    <row r="10887" spans="1:8" x14ac:dyDescent="0.25">
      <c r="A10887" s="45" t="s">
        <v>7832</v>
      </c>
      <c r="B10887" s="46" t="s">
        <v>2439</v>
      </c>
      <c r="C10887" s="45" t="s">
        <v>2331</v>
      </c>
      <c r="D10887" s="45" t="s">
        <v>2343</v>
      </c>
      <c r="E10887" s="47">
        <v>0</v>
      </c>
      <c r="F10887" s="47">
        <v>0</v>
      </c>
      <c r="G10887" s="48">
        <v>0</v>
      </c>
      <c r="H10887" s="34">
        <v>0</v>
      </c>
    </row>
    <row r="10888" spans="1:8" x14ac:dyDescent="0.25">
      <c r="A10888" s="45" t="s">
        <v>7831</v>
      </c>
      <c r="B10888" s="46" t="s">
        <v>2398</v>
      </c>
      <c r="C10888" s="45" t="s">
        <v>2331</v>
      </c>
      <c r="D10888" s="45" t="s">
        <v>2358</v>
      </c>
      <c r="E10888" s="47">
        <v>0</v>
      </c>
      <c r="F10888" s="47">
        <v>0</v>
      </c>
      <c r="G10888" s="48">
        <v>0</v>
      </c>
      <c r="H10888" s="34">
        <v>0</v>
      </c>
    </row>
    <row r="10889" spans="1:8" x14ac:dyDescent="0.25">
      <c r="A10889" s="45" t="s">
        <v>5169</v>
      </c>
      <c r="B10889" s="46" t="s">
        <v>2334</v>
      </c>
      <c r="C10889" s="45" t="s">
        <v>2325</v>
      </c>
      <c r="D10889" s="45" t="s">
        <v>2326</v>
      </c>
      <c r="E10889" s="47">
        <v>0</v>
      </c>
      <c r="F10889" s="47">
        <v>0</v>
      </c>
      <c r="G10889" s="48">
        <v>0</v>
      </c>
      <c r="H10889" s="34">
        <v>1395673</v>
      </c>
    </row>
    <row r="10890" spans="1:8" x14ac:dyDescent="0.25">
      <c r="A10890" s="45" t="s">
        <v>6760</v>
      </c>
      <c r="B10890" s="46" t="s">
        <v>2585</v>
      </c>
      <c r="C10890" s="45" t="s">
        <v>2585</v>
      </c>
      <c r="D10890" s="45" t="s">
        <v>2343</v>
      </c>
      <c r="E10890" s="47">
        <v>0</v>
      </c>
      <c r="F10890" s="47">
        <v>0</v>
      </c>
      <c r="G10890" s="48">
        <v>0</v>
      </c>
      <c r="H10890" s="34">
        <v>0</v>
      </c>
    </row>
    <row r="10891" spans="1:8" x14ac:dyDescent="0.25">
      <c r="A10891" s="45" t="s">
        <v>6939</v>
      </c>
      <c r="B10891" s="46" t="s">
        <v>2324</v>
      </c>
      <c r="C10891" s="45" t="s">
        <v>2325</v>
      </c>
      <c r="D10891" s="45" t="s">
        <v>2358</v>
      </c>
      <c r="E10891" s="47">
        <v>0</v>
      </c>
      <c r="F10891" s="47">
        <v>0</v>
      </c>
      <c r="G10891" s="48">
        <v>0</v>
      </c>
      <c r="H10891" s="34">
        <v>0</v>
      </c>
    </row>
    <row r="10892" spans="1:8" x14ac:dyDescent="0.25">
      <c r="A10892" s="45" t="s">
        <v>4702</v>
      </c>
      <c r="B10892" s="46" t="s">
        <v>2381</v>
      </c>
      <c r="C10892" s="45" t="s">
        <v>2347</v>
      </c>
      <c r="D10892" s="45" t="s">
        <v>2353</v>
      </c>
      <c r="E10892" s="47">
        <v>0</v>
      </c>
      <c r="F10892" s="47">
        <v>0</v>
      </c>
      <c r="G10892" s="48">
        <v>0</v>
      </c>
      <c r="H10892" s="34">
        <v>24179419</v>
      </c>
    </row>
    <row r="10893" spans="1:8" x14ac:dyDescent="0.25">
      <c r="A10893" s="45" t="s">
        <v>7830</v>
      </c>
      <c r="B10893" s="46" t="s">
        <v>3619</v>
      </c>
      <c r="C10893" s="45" t="s">
        <v>2345</v>
      </c>
      <c r="D10893" s="45" t="s">
        <v>2343</v>
      </c>
      <c r="E10893" s="47">
        <v>0</v>
      </c>
      <c r="F10893" s="47">
        <v>0</v>
      </c>
      <c r="G10893" s="48">
        <v>0</v>
      </c>
      <c r="H10893" s="34">
        <v>0</v>
      </c>
    </row>
    <row r="10894" spans="1:8" x14ac:dyDescent="0.25">
      <c r="A10894" s="45" t="s">
        <v>12379</v>
      </c>
      <c r="B10894" s="46" t="s">
        <v>2443</v>
      </c>
      <c r="C10894" s="45" t="s">
        <v>2325</v>
      </c>
      <c r="D10894" s="45" t="s">
        <v>2343</v>
      </c>
      <c r="E10894" s="47">
        <v>0</v>
      </c>
      <c r="F10894" s="47">
        <v>0</v>
      </c>
      <c r="G10894" s="48">
        <v>0</v>
      </c>
      <c r="H10894" s="34">
        <v>0</v>
      </c>
    </row>
    <row r="10895" spans="1:8" x14ac:dyDescent="0.25">
      <c r="A10895" s="45" t="s">
        <v>7829</v>
      </c>
      <c r="B10895" s="46" t="s">
        <v>2357</v>
      </c>
      <c r="C10895" s="45" t="s">
        <v>2328</v>
      </c>
      <c r="D10895" s="45" t="s">
        <v>2343</v>
      </c>
      <c r="E10895" s="47">
        <v>0</v>
      </c>
      <c r="F10895" s="47">
        <v>0</v>
      </c>
      <c r="G10895" s="48">
        <v>0</v>
      </c>
      <c r="H10895" s="34">
        <v>1395283</v>
      </c>
    </row>
    <row r="10896" spans="1:8" x14ac:dyDescent="0.25">
      <c r="A10896" s="45" t="s">
        <v>6224</v>
      </c>
      <c r="B10896" s="46" t="s">
        <v>2430</v>
      </c>
      <c r="C10896" s="45" t="s">
        <v>2373</v>
      </c>
      <c r="D10896" s="45" t="s">
        <v>2343</v>
      </c>
      <c r="E10896" s="47">
        <v>0</v>
      </c>
      <c r="F10896" s="47">
        <v>0</v>
      </c>
      <c r="G10896" s="48">
        <v>0</v>
      </c>
      <c r="H10896" s="34">
        <v>0</v>
      </c>
    </row>
    <row r="10897" spans="1:8" x14ac:dyDescent="0.25">
      <c r="A10897" s="45" t="s">
        <v>1146</v>
      </c>
      <c r="B10897" s="46" t="s">
        <v>2428</v>
      </c>
      <c r="C10897" s="45" t="s">
        <v>2373</v>
      </c>
      <c r="D10897" s="45" t="s">
        <v>2326</v>
      </c>
      <c r="E10897" s="47">
        <v>135059</v>
      </c>
      <c r="F10897" s="47">
        <v>4322</v>
      </c>
      <c r="G10897" s="48" t="s">
        <v>12064</v>
      </c>
      <c r="H10897" s="34">
        <v>0</v>
      </c>
    </row>
    <row r="10898" spans="1:8" x14ac:dyDescent="0.25">
      <c r="A10898" s="45" t="s">
        <v>3778</v>
      </c>
      <c r="B10898" s="46" t="s">
        <v>2372</v>
      </c>
      <c r="C10898" s="45" t="s">
        <v>2373</v>
      </c>
      <c r="D10898" s="45" t="s">
        <v>2343</v>
      </c>
      <c r="E10898" s="47">
        <v>0</v>
      </c>
      <c r="F10898" s="47">
        <v>0</v>
      </c>
      <c r="G10898" s="48">
        <v>0</v>
      </c>
      <c r="H10898" s="34">
        <v>409350</v>
      </c>
    </row>
    <row r="10899" spans="1:8" x14ac:dyDescent="0.25">
      <c r="A10899" s="45" t="s">
        <v>2991</v>
      </c>
      <c r="B10899" s="46" t="s">
        <v>2421</v>
      </c>
      <c r="C10899" s="45" t="s">
        <v>2325</v>
      </c>
      <c r="D10899" s="45" t="s">
        <v>2329</v>
      </c>
      <c r="E10899" s="47">
        <v>0</v>
      </c>
      <c r="F10899" s="47">
        <v>0</v>
      </c>
      <c r="G10899" s="48">
        <v>0</v>
      </c>
      <c r="H10899" s="34">
        <v>0</v>
      </c>
    </row>
    <row r="10900" spans="1:8" x14ac:dyDescent="0.25">
      <c r="A10900" s="45" t="s">
        <v>7828</v>
      </c>
      <c r="B10900" s="46" t="s">
        <v>2439</v>
      </c>
      <c r="C10900" s="45" t="s">
        <v>2331</v>
      </c>
      <c r="D10900" s="45" t="s">
        <v>2343</v>
      </c>
      <c r="E10900" s="47">
        <v>0</v>
      </c>
      <c r="F10900" s="47">
        <v>0</v>
      </c>
      <c r="G10900" s="48">
        <v>0</v>
      </c>
      <c r="H10900" s="34">
        <v>0</v>
      </c>
    </row>
    <row r="10901" spans="1:8" x14ac:dyDescent="0.25">
      <c r="A10901" s="45" t="s">
        <v>4777</v>
      </c>
      <c r="B10901" s="46" t="s">
        <v>2416</v>
      </c>
      <c r="C10901" s="45" t="s">
        <v>2325</v>
      </c>
      <c r="D10901" s="45" t="s">
        <v>2326</v>
      </c>
      <c r="E10901" s="47">
        <v>0</v>
      </c>
      <c r="F10901" s="47">
        <v>0</v>
      </c>
      <c r="G10901" s="48">
        <v>0</v>
      </c>
      <c r="H10901" s="34">
        <v>0</v>
      </c>
    </row>
    <row r="10902" spans="1:8" x14ac:dyDescent="0.25">
      <c r="A10902" s="45" t="s">
        <v>470</v>
      </c>
      <c r="B10902" s="46" t="s">
        <v>2401</v>
      </c>
      <c r="C10902" s="45" t="s">
        <v>2402</v>
      </c>
      <c r="D10902" s="45" t="s">
        <v>2326</v>
      </c>
      <c r="E10902" s="47">
        <v>6104616</v>
      </c>
      <c r="F10902" s="47">
        <v>4322</v>
      </c>
      <c r="G10902" s="48" t="s">
        <v>12064</v>
      </c>
      <c r="H10902" s="34">
        <v>7802897</v>
      </c>
    </row>
    <row r="10903" spans="1:8" x14ac:dyDescent="0.25">
      <c r="A10903" s="45" t="s">
        <v>1392</v>
      </c>
      <c r="B10903" s="46" t="s">
        <v>2371</v>
      </c>
      <c r="C10903" s="45" t="s">
        <v>2345</v>
      </c>
      <c r="D10903" s="45" t="s">
        <v>2326</v>
      </c>
      <c r="E10903" s="47">
        <v>2306544</v>
      </c>
      <c r="F10903" s="47">
        <v>4120</v>
      </c>
      <c r="G10903" s="48" t="s">
        <v>12060</v>
      </c>
      <c r="H10903" s="34">
        <v>7048098</v>
      </c>
    </row>
    <row r="10904" spans="1:8" x14ac:dyDescent="0.25">
      <c r="A10904" s="45" t="s">
        <v>2246</v>
      </c>
      <c r="B10904" s="46" t="s">
        <v>2378</v>
      </c>
      <c r="C10904" s="45" t="s">
        <v>2347</v>
      </c>
      <c r="D10904" s="45" t="s">
        <v>2358</v>
      </c>
      <c r="E10904" s="47">
        <v>0</v>
      </c>
      <c r="F10904" s="47">
        <v>0</v>
      </c>
      <c r="G10904" s="48">
        <v>0</v>
      </c>
      <c r="H10904" s="34">
        <v>0</v>
      </c>
    </row>
    <row r="10905" spans="1:8" x14ac:dyDescent="0.25">
      <c r="A10905" s="45" t="s">
        <v>4431</v>
      </c>
      <c r="B10905" s="46" t="s">
        <v>2354</v>
      </c>
      <c r="C10905" s="45" t="s">
        <v>2355</v>
      </c>
      <c r="D10905" s="45" t="s">
        <v>2353</v>
      </c>
      <c r="E10905" s="47">
        <v>18998544</v>
      </c>
      <c r="F10905" s="47">
        <v>2815</v>
      </c>
      <c r="G10905" s="48" t="s">
        <v>12268</v>
      </c>
      <c r="H10905" s="34">
        <v>0</v>
      </c>
    </row>
    <row r="10906" spans="1:8" x14ac:dyDescent="0.25">
      <c r="A10906" s="45" t="s">
        <v>4159</v>
      </c>
      <c r="B10906" s="46" t="s">
        <v>2372</v>
      </c>
      <c r="C10906" s="45" t="s">
        <v>2373</v>
      </c>
      <c r="D10906" s="45" t="s">
        <v>2343</v>
      </c>
      <c r="E10906" s="47">
        <v>0</v>
      </c>
      <c r="F10906" s="47">
        <v>0</v>
      </c>
      <c r="G10906" s="48">
        <v>0</v>
      </c>
      <c r="H10906" s="34">
        <v>528479</v>
      </c>
    </row>
    <row r="10907" spans="1:8" x14ac:dyDescent="0.25">
      <c r="A10907" s="45" t="s">
        <v>6080</v>
      </c>
      <c r="B10907" s="46" t="s">
        <v>2367</v>
      </c>
      <c r="C10907" s="45" t="s">
        <v>2341</v>
      </c>
      <c r="D10907" s="45" t="s">
        <v>2343</v>
      </c>
      <c r="E10907" s="47">
        <v>22672</v>
      </c>
      <c r="F10907" s="47">
        <v>0</v>
      </c>
      <c r="G10907" s="48">
        <v>0</v>
      </c>
      <c r="H10907" s="34">
        <v>0</v>
      </c>
    </row>
    <row r="10908" spans="1:8" x14ac:dyDescent="0.25">
      <c r="A10908" s="45" t="s">
        <v>4518</v>
      </c>
      <c r="B10908" s="46" t="s">
        <v>2737</v>
      </c>
      <c r="C10908" s="45" t="s">
        <v>2331</v>
      </c>
      <c r="D10908" s="45" t="s">
        <v>2343</v>
      </c>
      <c r="E10908" s="47">
        <v>84693</v>
      </c>
      <c r="F10908" s="47">
        <v>4120</v>
      </c>
      <c r="G10908" s="48" t="s">
        <v>12060</v>
      </c>
      <c r="H10908" s="34">
        <v>0</v>
      </c>
    </row>
    <row r="10909" spans="1:8" x14ac:dyDescent="0.25">
      <c r="A10909" s="45" t="s">
        <v>7827</v>
      </c>
      <c r="B10909" s="46" t="s">
        <v>2371</v>
      </c>
      <c r="C10909" s="45" t="s">
        <v>2345</v>
      </c>
      <c r="D10909" s="45" t="s">
        <v>2343</v>
      </c>
      <c r="E10909" s="47">
        <v>0</v>
      </c>
      <c r="F10909" s="47">
        <v>0</v>
      </c>
      <c r="G10909" s="48">
        <v>0</v>
      </c>
      <c r="H10909" s="34">
        <v>0</v>
      </c>
    </row>
    <row r="10910" spans="1:8" x14ac:dyDescent="0.25">
      <c r="A10910" s="45" t="s">
        <v>4690</v>
      </c>
      <c r="B10910" s="46" t="s">
        <v>2334</v>
      </c>
      <c r="C10910" s="45" t="s">
        <v>2325</v>
      </c>
      <c r="D10910" s="45" t="s">
        <v>2343</v>
      </c>
      <c r="E10910" s="47">
        <v>0</v>
      </c>
      <c r="F10910" s="47">
        <v>0</v>
      </c>
      <c r="G10910" s="48">
        <v>0</v>
      </c>
      <c r="H10910" s="34">
        <v>0</v>
      </c>
    </row>
    <row r="10911" spans="1:8" x14ac:dyDescent="0.25">
      <c r="A10911" s="45" t="s">
        <v>7826</v>
      </c>
      <c r="B10911" s="46" t="s">
        <v>2666</v>
      </c>
      <c r="C10911" s="45" t="s">
        <v>2331</v>
      </c>
      <c r="D10911" s="45" t="s">
        <v>2358</v>
      </c>
      <c r="E10911" s="47">
        <v>0</v>
      </c>
      <c r="F10911" s="47">
        <v>0</v>
      </c>
      <c r="G10911" s="48">
        <v>0</v>
      </c>
      <c r="H10911" s="34">
        <v>0</v>
      </c>
    </row>
    <row r="10912" spans="1:8" x14ac:dyDescent="0.25">
      <c r="A10912" s="45" t="s">
        <v>12378</v>
      </c>
      <c r="B10912" s="46" t="s">
        <v>2398</v>
      </c>
      <c r="C10912" s="45" t="s">
        <v>2331</v>
      </c>
      <c r="D10912" s="45" t="s">
        <v>2343</v>
      </c>
      <c r="E10912" s="47">
        <v>0</v>
      </c>
      <c r="F10912" s="47">
        <v>0</v>
      </c>
      <c r="G10912" s="48">
        <v>0</v>
      </c>
      <c r="H10912" s="34">
        <v>0</v>
      </c>
    </row>
    <row r="10913" spans="1:8" x14ac:dyDescent="0.25">
      <c r="A10913" s="45" t="s">
        <v>5664</v>
      </c>
      <c r="B10913" s="46" t="s">
        <v>2379</v>
      </c>
      <c r="C10913" s="45" t="s">
        <v>2380</v>
      </c>
      <c r="D10913" s="45" t="s">
        <v>2343</v>
      </c>
      <c r="E10913" s="47">
        <v>0</v>
      </c>
      <c r="F10913" s="47">
        <v>0</v>
      </c>
      <c r="G10913" s="48">
        <v>0</v>
      </c>
      <c r="H10913" s="34">
        <v>0</v>
      </c>
    </row>
    <row r="10914" spans="1:8" x14ac:dyDescent="0.25">
      <c r="A10914" s="45" t="s">
        <v>7825</v>
      </c>
      <c r="B10914" s="46" t="s">
        <v>2840</v>
      </c>
      <c r="C10914" s="45" t="s">
        <v>2331</v>
      </c>
      <c r="D10914" s="45" t="s">
        <v>2326</v>
      </c>
      <c r="E10914" s="47">
        <v>0</v>
      </c>
      <c r="F10914" s="47">
        <v>0</v>
      </c>
      <c r="G10914" s="48">
        <v>0</v>
      </c>
      <c r="H10914" s="34">
        <v>0</v>
      </c>
    </row>
    <row r="10915" spans="1:8" x14ac:dyDescent="0.25">
      <c r="A10915" s="45" t="s">
        <v>7824</v>
      </c>
      <c r="B10915" s="46" t="s">
        <v>2352</v>
      </c>
      <c r="C10915" s="45" t="s">
        <v>2328</v>
      </c>
      <c r="D10915" s="45" t="s">
        <v>2326</v>
      </c>
      <c r="E10915" s="47">
        <v>9827</v>
      </c>
      <c r="F10915" s="47">
        <v>4120</v>
      </c>
      <c r="G10915" s="48" t="s">
        <v>12060</v>
      </c>
      <c r="H10915" s="34">
        <v>188705</v>
      </c>
    </row>
    <row r="10916" spans="1:8" x14ac:dyDescent="0.25">
      <c r="A10916" s="45" t="s">
        <v>6397</v>
      </c>
      <c r="B10916" s="46" t="s">
        <v>2454</v>
      </c>
      <c r="C10916" s="45" t="s">
        <v>2328</v>
      </c>
      <c r="D10916" s="45" t="s">
        <v>2358</v>
      </c>
      <c r="E10916" s="47">
        <v>0</v>
      </c>
      <c r="F10916" s="47">
        <v>0</v>
      </c>
      <c r="G10916" s="48">
        <v>0</v>
      </c>
      <c r="H10916" s="34">
        <v>1839629</v>
      </c>
    </row>
    <row r="10917" spans="1:8" x14ac:dyDescent="0.25">
      <c r="A10917" s="45" t="s">
        <v>7823</v>
      </c>
      <c r="B10917" s="46" t="s">
        <v>2378</v>
      </c>
      <c r="C10917" s="45" t="s">
        <v>2347</v>
      </c>
      <c r="D10917" s="45" t="s">
        <v>2343</v>
      </c>
      <c r="E10917" s="47">
        <v>0</v>
      </c>
      <c r="F10917" s="47">
        <v>0</v>
      </c>
      <c r="G10917" s="48">
        <v>0</v>
      </c>
      <c r="H10917" s="34">
        <v>0</v>
      </c>
    </row>
    <row r="10918" spans="1:8" x14ac:dyDescent="0.25">
      <c r="A10918" s="45" t="s">
        <v>6388</v>
      </c>
      <c r="B10918" s="46" t="s">
        <v>2398</v>
      </c>
      <c r="C10918" s="45" t="s">
        <v>2331</v>
      </c>
      <c r="D10918" s="45" t="s">
        <v>2343</v>
      </c>
      <c r="E10918" s="47">
        <v>0</v>
      </c>
      <c r="F10918" s="47">
        <v>0</v>
      </c>
      <c r="G10918" s="48">
        <v>0</v>
      </c>
      <c r="H10918" s="34">
        <v>0</v>
      </c>
    </row>
    <row r="10919" spans="1:8" x14ac:dyDescent="0.25">
      <c r="A10919" s="45" t="s">
        <v>6690</v>
      </c>
      <c r="B10919" s="46" t="s">
        <v>2439</v>
      </c>
      <c r="C10919" s="45" t="s">
        <v>2331</v>
      </c>
      <c r="D10919" s="45" t="s">
        <v>2343</v>
      </c>
      <c r="E10919" s="47">
        <v>0</v>
      </c>
      <c r="F10919" s="47">
        <v>0</v>
      </c>
      <c r="G10919" s="48">
        <v>0</v>
      </c>
      <c r="H10919" s="34">
        <v>0</v>
      </c>
    </row>
    <row r="10920" spans="1:8" x14ac:dyDescent="0.25">
      <c r="A10920" s="45" t="s">
        <v>7822</v>
      </c>
      <c r="B10920" s="46" t="s">
        <v>2397</v>
      </c>
      <c r="C10920" s="45" t="s">
        <v>2355</v>
      </c>
      <c r="D10920" s="45" t="s">
        <v>2343</v>
      </c>
      <c r="E10920" s="47">
        <v>0</v>
      </c>
      <c r="F10920" s="47">
        <v>0</v>
      </c>
      <c r="G10920" s="48">
        <v>0</v>
      </c>
      <c r="H10920" s="34">
        <v>0</v>
      </c>
    </row>
    <row r="10921" spans="1:8" x14ac:dyDescent="0.25">
      <c r="A10921" s="45" t="s">
        <v>7821</v>
      </c>
      <c r="B10921" s="46" t="s">
        <v>2333</v>
      </c>
      <c r="C10921" s="45" t="s">
        <v>2331</v>
      </c>
      <c r="D10921" s="45" t="s">
        <v>2326</v>
      </c>
      <c r="E10921" s="47">
        <v>0</v>
      </c>
      <c r="F10921" s="47">
        <v>0</v>
      </c>
      <c r="G10921" s="48">
        <v>0</v>
      </c>
      <c r="H10921" s="34">
        <v>40772109</v>
      </c>
    </row>
    <row r="10922" spans="1:8" x14ac:dyDescent="0.25">
      <c r="A10922" s="45" t="s">
        <v>7820</v>
      </c>
      <c r="B10922" s="46" t="s">
        <v>2334</v>
      </c>
      <c r="C10922" s="45" t="s">
        <v>2325</v>
      </c>
      <c r="D10922" s="45" t="s">
        <v>2343</v>
      </c>
      <c r="E10922" s="47">
        <v>0</v>
      </c>
      <c r="F10922" s="47">
        <v>0</v>
      </c>
      <c r="G10922" s="48">
        <v>0</v>
      </c>
      <c r="H10922" s="34">
        <v>2169554</v>
      </c>
    </row>
    <row r="10923" spans="1:8" x14ac:dyDescent="0.25">
      <c r="A10923" s="45" t="s">
        <v>4572</v>
      </c>
      <c r="B10923" s="46" t="s">
        <v>2389</v>
      </c>
      <c r="C10923" s="45" t="s">
        <v>2355</v>
      </c>
      <c r="D10923" s="45" t="s">
        <v>2343</v>
      </c>
      <c r="E10923" s="47">
        <v>0</v>
      </c>
      <c r="F10923" s="47">
        <v>0</v>
      </c>
      <c r="G10923" s="48">
        <v>0</v>
      </c>
      <c r="H10923" s="34">
        <v>0</v>
      </c>
    </row>
    <row r="10924" spans="1:8" x14ac:dyDescent="0.25">
      <c r="A10924" s="45" t="s">
        <v>7819</v>
      </c>
      <c r="B10924" s="46" t="s">
        <v>2439</v>
      </c>
      <c r="C10924" s="45" t="s">
        <v>2331</v>
      </c>
      <c r="D10924" s="45" t="s">
        <v>2343</v>
      </c>
      <c r="E10924" s="47">
        <v>0</v>
      </c>
      <c r="F10924" s="47">
        <v>0</v>
      </c>
      <c r="G10924" s="48">
        <v>0</v>
      </c>
      <c r="H10924" s="34">
        <v>0</v>
      </c>
    </row>
    <row r="10925" spans="1:8" x14ac:dyDescent="0.25">
      <c r="A10925" s="45" t="s">
        <v>7818</v>
      </c>
      <c r="B10925" s="46" t="s">
        <v>2354</v>
      </c>
      <c r="C10925" s="45" t="s">
        <v>2355</v>
      </c>
      <c r="D10925" s="45" t="s">
        <v>2343</v>
      </c>
      <c r="E10925" s="47">
        <v>0</v>
      </c>
      <c r="F10925" s="47">
        <v>0</v>
      </c>
      <c r="G10925" s="48">
        <v>0</v>
      </c>
      <c r="H10925" s="34">
        <v>0</v>
      </c>
    </row>
    <row r="10926" spans="1:8" x14ac:dyDescent="0.25">
      <c r="A10926" s="45" t="s">
        <v>460</v>
      </c>
      <c r="B10926" s="46" t="s">
        <v>2558</v>
      </c>
      <c r="C10926" s="45" t="s">
        <v>2341</v>
      </c>
      <c r="D10926" s="45" t="s">
        <v>2343</v>
      </c>
      <c r="E10926" s="47">
        <v>6266942</v>
      </c>
      <c r="F10926" s="47">
        <v>4120</v>
      </c>
      <c r="G10926" s="48" t="s">
        <v>12060</v>
      </c>
      <c r="H10926" s="34">
        <v>6618271</v>
      </c>
    </row>
    <row r="10927" spans="1:8" x14ac:dyDescent="0.25">
      <c r="A10927" s="45" t="s">
        <v>12377</v>
      </c>
      <c r="B10927" s="46" t="s">
        <v>2369</v>
      </c>
      <c r="C10927" s="45" t="s">
        <v>2325</v>
      </c>
      <c r="D10927" s="45" t="s">
        <v>2343</v>
      </c>
      <c r="E10927" s="47">
        <v>0</v>
      </c>
      <c r="F10927" s="47">
        <v>0</v>
      </c>
      <c r="G10927" s="48">
        <v>0</v>
      </c>
      <c r="H10927" s="34">
        <v>1332870</v>
      </c>
    </row>
    <row r="10928" spans="1:8" x14ac:dyDescent="0.25">
      <c r="A10928" s="45" t="s">
        <v>7817</v>
      </c>
      <c r="B10928" s="46" t="s">
        <v>2398</v>
      </c>
      <c r="C10928" s="45" t="s">
        <v>2331</v>
      </c>
      <c r="D10928" s="45" t="s">
        <v>2343</v>
      </c>
      <c r="E10928" s="47">
        <v>0</v>
      </c>
      <c r="F10928" s="47">
        <v>0</v>
      </c>
      <c r="G10928" s="48">
        <v>0</v>
      </c>
      <c r="H10928" s="34">
        <v>0</v>
      </c>
    </row>
    <row r="10929" spans="1:8" x14ac:dyDescent="0.25">
      <c r="A10929" s="45" t="s">
        <v>6616</v>
      </c>
      <c r="B10929" s="46" t="s">
        <v>2398</v>
      </c>
      <c r="C10929" s="45" t="s">
        <v>2331</v>
      </c>
      <c r="D10929" s="45" t="s">
        <v>2343</v>
      </c>
      <c r="E10929" s="47">
        <v>0</v>
      </c>
      <c r="F10929" s="47">
        <v>0</v>
      </c>
      <c r="G10929" s="48">
        <v>0</v>
      </c>
      <c r="H10929" s="34">
        <v>0</v>
      </c>
    </row>
    <row r="10930" spans="1:8" x14ac:dyDescent="0.25">
      <c r="A10930" s="45" t="s">
        <v>7816</v>
      </c>
      <c r="B10930" s="46" t="s">
        <v>2666</v>
      </c>
      <c r="C10930" s="45" t="s">
        <v>2331</v>
      </c>
      <c r="D10930" s="45" t="s">
        <v>2343</v>
      </c>
      <c r="E10930" s="47">
        <v>0</v>
      </c>
      <c r="F10930" s="47">
        <v>0</v>
      </c>
      <c r="G10930" s="48">
        <v>0</v>
      </c>
      <c r="H10930" s="34">
        <v>0</v>
      </c>
    </row>
    <row r="10931" spans="1:8" x14ac:dyDescent="0.25">
      <c r="A10931" s="45" t="s">
        <v>6555</v>
      </c>
      <c r="B10931" s="46" t="s">
        <v>3619</v>
      </c>
      <c r="C10931" s="45" t="s">
        <v>2345</v>
      </c>
      <c r="D10931" s="45" t="s">
        <v>2343</v>
      </c>
      <c r="E10931" s="47">
        <v>0</v>
      </c>
      <c r="F10931" s="47">
        <v>0</v>
      </c>
      <c r="G10931" s="48">
        <v>0</v>
      </c>
      <c r="H10931" s="34">
        <v>0</v>
      </c>
    </row>
    <row r="10932" spans="1:8" x14ac:dyDescent="0.25">
      <c r="A10932" s="45" t="s">
        <v>7082</v>
      </c>
      <c r="B10932" s="46" t="s">
        <v>2398</v>
      </c>
      <c r="C10932" s="45" t="s">
        <v>2331</v>
      </c>
      <c r="D10932" s="45" t="s">
        <v>2343</v>
      </c>
      <c r="E10932" s="47">
        <v>0</v>
      </c>
      <c r="F10932" s="47">
        <v>0</v>
      </c>
      <c r="G10932" s="48">
        <v>0</v>
      </c>
      <c r="H10932" s="34">
        <v>0</v>
      </c>
    </row>
    <row r="10933" spans="1:8" x14ac:dyDescent="0.25">
      <c r="A10933" s="45" t="s">
        <v>7815</v>
      </c>
      <c r="B10933" s="46" t="s">
        <v>2428</v>
      </c>
      <c r="C10933" s="45" t="s">
        <v>2373</v>
      </c>
      <c r="D10933" s="45" t="s">
        <v>2326</v>
      </c>
      <c r="E10933" s="47">
        <v>0</v>
      </c>
      <c r="F10933" s="47">
        <v>0</v>
      </c>
      <c r="G10933" s="48">
        <v>0</v>
      </c>
      <c r="H10933" s="34">
        <v>0</v>
      </c>
    </row>
    <row r="10934" spans="1:8" x14ac:dyDescent="0.25">
      <c r="A10934" s="45" t="s">
        <v>6640</v>
      </c>
      <c r="B10934" s="46" t="s">
        <v>2378</v>
      </c>
      <c r="C10934" s="45" t="s">
        <v>2347</v>
      </c>
      <c r="D10934" s="45" t="s">
        <v>2343</v>
      </c>
      <c r="E10934" s="47">
        <v>0</v>
      </c>
      <c r="F10934" s="47">
        <v>0</v>
      </c>
      <c r="G10934" s="48">
        <v>0</v>
      </c>
      <c r="H10934" s="34">
        <v>0</v>
      </c>
    </row>
    <row r="10935" spans="1:8" x14ac:dyDescent="0.25">
      <c r="A10935" s="45" t="s">
        <v>5823</v>
      </c>
      <c r="B10935" s="46" t="s">
        <v>2416</v>
      </c>
      <c r="C10935" s="45" t="s">
        <v>2325</v>
      </c>
      <c r="D10935" s="45" t="s">
        <v>2343</v>
      </c>
      <c r="E10935" s="47">
        <v>0</v>
      </c>
      <c r="F10935" s="47">
        <v>0</v>
      </c>
      <c r="G10935" s="48">
        <v>0</v>
      </c>
      <c r="H10935" s="34">
        <v>0</v>
      </c>
    </row>
    <row r="10936" spans="1:8" x14ac:dyDescent="0.25">
      <c r="A10936" s="45" t="s">
        <v>1912</v>
      </c>
      <c r="B10936" s="46" t="s">
        <v>2421</v>
      </c>
      <c r="C10936" s="45" t="s">
        <v>2325</v>
      </c>
      <c r="D10936" s="45" t="s">
        <v>2329</v>
      </c>
      <c r="E10936" s="47">
        <v>9293067</v>
      </c>
      <c r="F10936" s="47">
        <v>4759</v>
      </c>
      <c r="G10936" s="48" t="s">
        <v>12079</v>
      </c>
      <c r="H10936" s="34">
        <v>11361405</v>
      </c>
    </row>
    <row r="10937" spans="1:8" x14ac:dyDescent="0.25">
      <c r="A10937" s="45" t="s">
        <v>6622</v>
      </c>
      <c r="B10937" s="46" t="s">
        <v>2401</v>
      </c>
      <c r="C10937" s="45" t="s">
        <v>2402</v>
      </c>
      <c r="D10937" s="45" t="s">
        <v>2343</v>
      </c>
      <c r="E10937" s="47">
        <v>0</v>
      </c>
      <c r="F10937" s="47">
        <v>0</v>
      </c>
      <c r="G10937" s="48">
        <v>0</v>
      </c>
      <c r="H10937" s="34">
        <v>0</v>
      </c>
    </row>
    <row r="10938" spans="1:8" x14ac:dyDescent="0.25">
      <c r="A10938" s="45" t="s">
        <v>2361</v>
      </c>
      <c r="B10938" s="46" t="s">
        <v>2362</v>
      </c>
      <c r="C10938" s="45" t="s">
        <v>2363</v>
      </c>
      <c r="D10938" s="45" t="s">
        <v>2326</v>
      </c>
      <c r="E10938" s="47">
        <v>3252241</v>
      </c>
      <c r="F10938" s="47">
        <v>4690</v>
      </c>
      <c r="G10938" s="48" t="s">
        <v>12076</v>
      </c>
      <c r="H10938" s="34">
        <v>6990983</v>
      </c>
    </row>
    <row r="10939" spans="1:8" x14ac:dyDescent="0.25">
      <c r="A10939" s="45" t="s">
        <v>7814</v>
      </c>
      <c r="B10939" s="46" t="s">
        <v>2378</v>
      </c>
      <c r="C10939" s="45" t="s">
        <v>2347</v>
      </c>
      <c r="D10939" s="45" t="s">
        <v>2353</v>
      </c>
      <c r="E10939" s="47">
        <v>0</v>
      </c>
      <c r="F10939" s="47">
        <v>0</v>
      </c>
      <c r="G10939" s="48">
        <v>0</v>
      </c>
      <c r="H10939" s="34">
        <v>0</v>
      </c>
    </row>
    <row r="10940" spans="1:8" x14ac:dyDescent="0.25">
      <c r="A10940" s="45" t="s">
        <v>5376</v>
      </c>
      <c r="B10940" s="46" t="s">
        <v>3619</v>
      </c>
      <c r="C10940" s="45" t="s">
        <v>2345</v>
      </c>
      <c r="D10940" s="45" t="s">
        <v>2343</v>
      </c>
      <c r="E10940" s="47">
        <v>0</v>
      </c>
      <c r="F10940" s="47">
        <v>0</v>
      </c>
      <c r="G10940" s="48">
        <v>0</v>
      </c>
      <c r="H10940" s="34">
        <v>0</v>
      </c>
    </row>
    <row r="10941" spans="1:8" x14ac:dyDescent="0.25">
      <c r="A10941" s="45" t="s">
        <v>5400</v>
      </c>
      <c r="B10941" s="46" t="s">
        <v>2352</v>
      </c>
      <c r="C10941" s="45" t="s">
        <v>2328</v>
      </c>
      <c r="D10941" s="45" t="s">
        <v>2343</v>
      </c>
      <c r="E10941" s="47">
        <v>0</v>
      </c>
      <c r="F10941" s="47">
        <v>0</v>
      </c>
      <c r="G10941" s="48">
        <v>0</v>
      </c>
      <c r="H10941" s="34">
        <v>10814916</v>
      </c>
    </row>
    <row r="10942" spans="1:8" x14ac:dyDescent="0.25">
      <c r="A10942" s="45" t="s">
        <v>7813</v>
      </c>
      <c r="B10942" s="46" t="s">
        <v>2395</v>
      </c>
      <c r="C10942" s="45" t="s">
        <v>2328</v>
      </c>
      <c r="D10942" s="45" t="s">
        <v>2329</v>
      </c>
      <c r="E10942" s="47">
        <v>0</v>
      </c>
      <c r="F10942" s="47">
        <v>0</v>
      </c>
      <c r="G10942" s="48">
        <v>0</v>
      </c>
      <c r="H10942" s="34">
        <v>0</v>
      </c>
    </row>
    <row r="10943" spans="1:8" x14ac:dyDescent="0.25">
      <c r="A10943" s="45" t="s">
        <v>7812</v>
      </c>
      <c r="B10943" s="46" t="s">
        <v>2378</v>
      </c>
      <c r="C10943" s="45" t="s">
        <v>2347</v>
      </c>
      <c r="D10943" s="45" t="s">
        <v>2343</v>
      </c>
      <c r="E10943" s="47">
        <v>0</v>
      </c>
      <c r="F10943" s="47">
        <v>0</v>
      </c>
      <c r="G10943" s="48">
        <v>0</v>
      </c>
      <c r="H10943" s="34">
        <v>5226847</v>
      </c>
    </row>
    <row r="10944" spans="1:8" x14ac:dyDescent="0.25">
      <c r="A10944" s="45" t="s">
        <v>7811</v>
      </c>
      <c r="B10944" s="46" t="s">
        <v>2432</v>
      </c>
      <c r="C10944" s="45" t="s">
        <v>2363</v>
      </c>
      <c r="D10944" s="45" t="s">
        <v>2343</v>
      </c>
      <c r="E10944" s="47">
        <v>0</v>
      </c>
      <c r="F10944" s="47">
        <v>0</v>
      </c>
      <c r="G10944" s="48">
        <v>0</v>
      </c>
      <c r="H10944" s="34">
        <v>0</v>
      </c>
    </row>
    <row r="10945" spans="1:8" x14ac:dyDescent="0.25">
      <c r="A10945" s="45" t="s">
        <v>7810</v>
      </c>
      <c r="B10945" s="46" t="s">
        <v>2428</v>
      </c>
      <c r="C10945" s="45" t="s">
        <v>2373</v>
      </c>
      <c r="D10945" s="45" t="s">
        <v>2343</v>
      </c>
      <c r="E10945" s="47">
        <v>0</v>
      </c>
      <c r="F10945" s="47">
        <v>0</v>
      </c>
      <c r="G10945" s="48">
        <v>0</v>
      </c>
      <c r="H10945" s="34">
        <v>0</v>
      </c>
    </row>
    <row r="10946" spans="1:8" x14ac:dyDescent="0.25">
      <c r="A10946" s="45" t="s">
        <v>7809</v>
      </c>
      <c r="B10946" s="46" t="s">
        <v>2465</v>
      </c>
      <c r="C10946" s="45" t="s">
        <v>2328</v>
      </c>
      <c r="D10946" s="45" t="s">
        <v>2343</v>
      </c>
      <c r="E10946" s="47">
        <v>0</v>
      </c>
      <c r="F10946" s="47">
        <v>0</v>
      </c>
      <c r="G10946" s="48">
        <v>0</v>
      </c>
      <c r="H10946" s="34">
        <v>0</v>
      </c>
    </row>
    <row r="10947" spans="1:8" x14ac:dyDescent="0.25">
      <c r="A10947" s="45" t="s">
        <v>3118</v>
      </c>
      <c r="B10947" s="46" t="s">
        <v>2352</v>
      </c>
      <c r="C10947" s="45" t="s">
        <v>2328</v>
      </c>
      <c r="D10947" s="45" t="s">
        <v>2329</v>
      </c>
      <c r="E10947" s="47">
        <v>6657975</v>
      </c>
      <c r="F10947" s="47">
        <v>8299</v>
      </c>
      <c r="G10947" s="48" t="s">
        <v>12149</v>
      </c>
      <c r="H10947" s="34">
        <v>28852363</v>
      </c>
    </row>
    <row r="10948" spans="1:8" x14ac:dyDescent="0.25">
      <c r="A10948" s="45" t="s">
        <v>980</v>
      </c>
      <c r="B10948" s="46" t="s">
        <v>2378</v>
      </c>
      <c r="C10948" s="45" t="s">
        <v>2347</v>
      </c>
      <c r="D10948" s="45" t="s">
        <v>2358</v>
      </c>
      <c r="E10948" s="47">
        <v>1736323</v>
      </c>
      <c r="F10948" s="47">
        <v>4120</v>
      </c>
      <c r="G10948" s="48" t="s">
        <v>12060</v>
      </c>
      <c r="H10948" s="34">
        <v>0</v>
      </c>
    </row>
    <row r="10949" spans="1:8" x14ac:dyDescent="0.25">
      <c r="A10949" s="45" t="s">
        <v>7808</v>
      </c>
      <c r="B10949" s="46" t="s">
        <v>2430</v>
      </c>
      <c r="C10949" s="45" t="s">
        <v>2373</v>
      </c>
      <c r="D10949" s="45" t="s">
        <v>2343</v>
      </c>
      <c r="E10949" s="47">
        <v>0</v>
      </c>
      <c r="F10949" s="47">
        <v>0</v>
      </c>
      <c r="G10949" s="48">
        <v>0</v>
      </c>
      <c r="H10949" s="34">
        <v>48355</v>
      </c>
    </row>
    <row r="10950" spans="1:8" x14ac:dyDescent="0.25">
      <c r="A10950" s="45" t="s">
        <v>2307</v>
      </c>
      <c r="B10950" s="46" t="s">
        <v>3580</v>
      </c>
      <c r="C10950" s="45" t="s">
        <v>2380</v>
      </c>
      <c r="D10950" s="45" t="s">
        <v>2358</v>
      </c>
      <c r="E10950" s="47">
        <v>0</v>
      </c>
      <c r="F10950" s="47">
        <v>0</v>
      </c>
      <c r="G10950" s="48">
        <v>0</v>
      </c>
      <c r="H10950" s="34">
        <v>0</v>
      </c>
    </row>
    <row r="10951" spans="1:8" x14ac:dyDescent="0.25">
      <c r="A10951" s="45" t="s">
        <v>1673</v>
      </c>
      <c r="B10951" s="46" t="s">
        <v>2428</v>
      </c>
      <c r="C10951" s="45" t="s">
        <v>2373</v>
      </c>
      <c r="D10951" s="45" t="s">
        <v>2343</v>
      </c>
      <c r="E10951" s="47">
        <v>2630746</v>
      </c>
      <c r="F10951" s="47">
        <v>4321</v>
      </c>
      <c r="G10951" s="48" t="s">
        <v>12063</v>
      </c>
      <c r="H10951" s="34">
        <v>3139317</v>
      </c>
    </row>
    <row r="10952" spans="1:8" x14ac:dyDescent="0.25">
      <c r="A10952" s="45" t="s">
        <v>7807</v>
      </c>
      <c r="B10952" s="46" t="s">
        <v>2432</v>
      </c>
      <c r="C10952" s="45" t="s">
        <v>2363</v>
      </c>
      <c r="D10952" s="45" t="s">
        <v>2343</v>
      </c>
      <c r="E10952" s="47">
        <v>0</v>
      </c>
      <c r="F10952" s="47">
        <v>0</v>
      </c>
      <c r="G10952" s="48">
        <v>0</v>
      </c>
      <c r="H10952" s="34">
        <v>5630194</v>
      </c>
    </row>
    <row r="10953" spans="1:8" x14ac:dyDescent="0.25">
      <c r="A10953" s="45" t="s">
        <v>5495</v>
      </c>
      <c r="B10953" s="46" t="s">
        <v>2381</v>
      </c>
      <c r="C10953" s="45" t="s">
        <v>2347</v>
      </c>
      <c r="D10953" s="45" t="s">
        <v>2326</v>
      </c>
      <c r="E10953" s="47">
        <v>257149</v>
      </c>
      <c r="F10953" s="47">
        <v>0</v>
      </c>
      <c r="G10953" s="48">
        <v>0</v>
      </c>
      <c r="H10953" s="34">
        <v>0</v>
      </c>
    </row>
    <row r="10954" spans="1:8" x14ac:dyDescent="0.25">
      <c r="A10954" s="45" t="s">
        <v>399</v>
      </c>
      <c r="B10954" s="46" t="s">
        <v>2726</v>
      </c>
      <c r="C10954" s="45" t="s">
        <v>2402</v>
      </c>
      <c r="D10954" s="45" t="s">
        <v>2326</v>
      </c>
      <c r="E10954" s="47">
        <v>8154965</v>
      </c>
      <c r="F10954" s="47">
        <v>4222</v>
      </c>
      <c r="G10954" s="48" t="s">
        <v>12061</v>
      </c>
      <c r="H10954" s="34">
        <v>4799053</v>
      </c>
    </row>
    <row r="10955" spans="1:8" x14ac:dyDescent="0.25">
      <c r="A10955" s="45" t="s">
        <v>12376</v>
      </c>
      <c r="B10955" s="46" t="s">
        <v>2397</v>
      </c>
      <c r="C10955" s="45" t="s">
        <v>2355</v>
      </c>
      <c r="D10955" s="45" t="s">
        <v>2329</v>
      </c>
      <c r="E10955" s="47">
        <v>0</v>
      </c>
      <c r="F10955" s="47">
        <v>0</v>
      </c>
      <c r="G10955" s="48">
        <v>0</v>
      </c>
      <c r="H10955" s="34">
        <v>31392749</v>
      </c>
    </row>
    <row r="10956" spans="1:8" x14ac:dyDescent="0.25">
      <c r="A10956" s="45" t="s">
        <v>7806</v>
      </c>
      <c r="B10956" s="46" t="s">
        <v>3798</v>
      </c>
      <c r="C10956" s="45" t="s">
        <v>2355</v>
      </c>
      <c r="D10956" s="45" t="s">
        <v>2343</v>
      </c>
      <c r="E10956" s="47">
        <v>472761</v>
      </c>
      <c r="F10956" s="47">
        <v>4120</v>
      </c>
      <c r="G10956" s="48" t="s">
        <v>12060</v>
      </c>
      <c r="H10956" s="34">
        <v>0</v>
      </c>
    </row>
    <row r="10957" spans="1:8" x14ac:dyDescent="0.25">
      <c r="A10957" s="45" t="s">
        <v>3711</v>
      </c>
      <c r="B10957" s="46" t="s">
        <v>2737</v>
      </c>
      <c r="C10957" s="45" t="s">
        <v>2331</v>
      </c>
      <c r="D10957" s="45" t="s">
        <v>2343</v>
      </c>
      <c r="E10957" s="47">
        <v>3095505</v>
      </c>
      <c r="F10957" s="47">
        <v>4619</v>
      </c>
      <c r="G10957" s="48" t="s">
        <v>12069</v>
      </c>
      <c r="H10957" s="34">
        <v>0</v>
      </c>
    </row>
    <row r="10958" spans="1:8" x14ac:dyDescent="0.25">
      <c r="A10958" s="45" t="s">
        <v>1481</v>
      </c>
      <c r="B10958" s="46" t="s">
        <v>2428</v>
      </c>
      <c r="C10958" s="45" t="s">
        <v>2373</v>
      </c>
      <c r="D10958" s="45" t="s">
        <v>2326</v>
      </c>
      <c r="E10958" s="47">
        <v>2303435</v>
      </c>
      <c r="F10958" s="47">
        <v>4321</v>
      </c>
      <c r="G10958" s="48" t="s">
        <v>12063</v>
      </c>
      <c r="H10958" s="34">
        <v>3436718</v>
      </c>
    </row>
    <row r="10959" spans="1:8" x14ac:dyDescent="0.25">
      <c r="A10959" s="45" t="s">
        <v>2184</v>
      </c>
      <c r="B10959" s="46" t="s">
        <v>2324</v>
      </c>
      <c r="C10959" s="45" t="s">
        <v>2325</v>
      </c>
      <c r="D10959" s="45" t="s">
        <v>2343</v>
      </c>
      <c r="E10959" s="47">
        <v>4587597</v>
      </c>
      <c r="F10959" s="47">
        <v>4651</v>
      </c>
      <c r="G10959" s="48" t="s">
        <v>12071</v>
      </c>
      <c r="H10959" s="34">
        <v>0</v>
      </c>
    </row>
    <row r="10960" spans="1:8" x14ac:dyDescent="0.25">
      <c r="A10960" s="45" t="s">
        <v>7202</v>
      </c>
      <c r="B10960" s="46" t="s">
        <v>2375</v>
      </c>
      <c r="C10960" s="45" t="s">
        <v>2341</v>
      </c>
      <c r="D10960" s="45" t="s">
        <v>2343</v>
      </c>
      <c r="E10960" s="47">
        <v>0</v>
      </c>
      <c r="F10960" s="47">
        <v>0</v>
      </c>
      <c r="G10960" s="48">
        <v>0</v>
      </c>
      <c r="H10960" s="34">
        <v>0</v>
      </c>
    </row>
    <row r="10961" spans="1:8" x14ac:dyDescent="0.25">
      <c r="A10961" s="45" t="s">
        <v>12375</v>
      </c>
      <c r="B10961" s="46" t="s">
        <v>2439</v>
      </c>
      <c r="C10961" s="45" t="s">
        <v>2331</v>
      </c>
      <c r="D10961" s="45" t="s">
        <v>2343</v>
      </c>
      <c r="E10961" s="47">
        <v>0</v>
      </c>
      <c r="F10961" s="47">
        <v>0</v>
      </c>
      <c r="G10961" s="48">
        <v>0</v>
      </c>
      <c r="H10961" s="34">
        <v>2032123</v>
      </c>
    </row>
    <row r="10962" spans="1:8" x14ac:dyDescent="0.25">
      <c r="A10962" s="45" t="s">
        <v>6505</v>
      </c>
      <c r="B10962" s="46" t="s">
        <v>2334</v>
      </c>
      <c r="C10962" s="45" t="s">
        <v>2325</v>
      </c>
      <c r="D10962" s="45" t="s">
        <v>2343</v>
      </c>
      <c r="E10962" s="47">
        <v>0</v>
      </c>
      <c r="F10962" s="47">
        <v>0</v>
      </c>
      <c r="G10962" s="48">
        <v>0</v>
      </c>
      <c r="H10962" s="34">
        <v>698201</v>
      </c>
    </row>
    <row r="10963" spans="1:8" x14ac:dyDescent="0.25">
      <c r="A10963" s="45" t="s">
        <v>1085</v>
      </c>
      <c r="B10963" s="46" t="s">
        <v>2350</v>
      </c>
      <c r="C10963" s="45" t="s">
        <v>2331</v>
      </c>
      <c r="D10963" s="45" t="s">
        <v>2343</v>
      </c>
      <c r="E10963" s="47">
        <v>614120</v>
      </c>
      <c r="F10963" s="47">
        <v>4120</v>
      </c>
      <c r="G10963" s="48" t="s">
        <v>12060</v>
      </c>
      <c r="H10963" s="34">
        <v>1069907</v>
      </c>
    </row>
    <row r="10964" spans="1:8" x14ac:dyDescent="0.25">
      <c r="A10964" s="45" t="s">
        <v>3122</v>
      </c>
      <c r="B10964" s="46" t="s">
        <v>3123</v>
      </c>
      <c r="C10964" s="45" t="s">
        <v>2331</v>
      </c>
      <c r="D10964" s="45" t="s">
        <v>2353</v>
      </c>
      <c r="E10964" s="47">
        <v>2757252</v>
      </c>
      <c r="F10964" s="47">
        <v>4120</v>
      </c>
      <c r="G10964" s="48" t="s">
        <v>12060</v>
      </c>
      <c r="H10964" s="34">
        <v>0</v>
      </c>
    </row>
    <row r="10965" spans="1:8" x14ac:dyDescent="0.25">
      <c r="A10965" s="45" t="s">
        <v>2166</v>
      </c>
      <c r="B10965" s="46" t="s">
        <v>2439</v>
      </c>
      <c r="C10965" s="45" t="s">
        <v>2331</v>
      </c>
      <c r="D10965" s="45" t="s">
        <v>2343</v>
      </c>
      <c r="E10965" s="47">
        <v>4408599</v>
      </c>
      <c r="F10965" s="47">
        <v>4649</v>
      </c>
      <c r="G10965" s="48" t="s">
        <v>12070</v>
      </c>
      <c r="H10965" s="34">
        <v>0</v>
      </c>
    </row>
    <row r="10966" spans="1:8" x14ac:dyDescent="0.25">
      <c r="A10966" s="45" t="s">
        <v>7805</v>
      </c>
      <c r="B10966" s="46" t="s">
        <v>2439</v>
      </c>
      <c r="C10966" s="45" t="s">
        <v>2331</v>
      </c>
      <c r="D10966" s="45" t="s">
        <v>2343</v>
      </c>
      <c r="E10966" s="47">
        <v>0</v>
      </c>
      <c r="F10966" s="47">
        <v>0</v>
      </c>
      <c r="G10966" s="48">
        <v>0</v>
      </c>
      <c r="H10966" s="34">
        <v>0</v>
      </c>
    </row>
    <row r="10967" spans="1:8" x14ac:dyDescent="0.25">
      <c r="A10967" s="45" t="s">
        <v>3132</v>
      </c>
      <c r="B10967" s="46" t="s">
        <v>2371</v>
      </c>
      <c r="C10967" s="45" t="s">
        <v>2345</v>
      </c>
      <c r="D10967" s="45" t="s">
        <v>2326</v>
      </c>
      <c r="E10967" s="47">
        <v>0</v>
      </c>
      <c r="F10967" s="47">
        <v>0</v>
      </c>
      <c r="G10967" s="48">
        <v>0</v>
      </c>
      <c r="H10967" s="34">
        <v>2847916</v>
      </c>
    </row>
    <row r="10968" spans="1:8" x14ac:dyDescent="0.25">
      <c r="A10968" s="45" t="s">
        <v>7804</v>
      </c>
      <c r="B10968" s="46" t="s">
        <v>2499</v>
      </c>
      <c r="C10968" s="45" t="s">
        <v>2363</v>
      </c>
      <c r="D10968" s="45" t="s">
        <v>2343</v>
      </c>
      <c r="E10968" s="47">
        <v>0</v>
      </c>
      <c r="F10968" s="47">
        <v>0</v>
      </c>
      <c r="G10968" s="48">
        <v>0</v>
      </c>
      <c r="H10968" s="34">
        <v>1520244</v>
      </c>
    </row>
    <row r="10969" spans="1:8" x14ac:dyDescent="0.25">
      <c r="A10969" s="45" t="s">
        <v>5515</v>
      </c>
      <c r="B10969" s="46" t="s">
        <v>2443</v>
      </c>
      <c r="C10969" s="45" t="s">
        <v>2325</v>
      </c>
      <c r="D10969" s="45" t="s">
        <v>2343</v>
      </c>
      <c r="E10969" s="47">
        <v>0</v>
      </c>
      <c r="F10969" s="47">
        <v>0</v>
      </c>
      <c r="G10969" s="48">
        <v>0</v>
      </c>
      <c r="H10969" s="34">
        <v>0</v>
      </c>
    </row>
    <row r="10970" spans="1:8" x14ac:dyDescent="0.25">
      <c r="A10970" s="45" t="s">
        <v>4243</v>
      </c>
      <c r="B10970" s="46" t="s">
        <v>2499</v>
      </c>
      <c r="C10970" s="45" t="s">
        <v>2363</v>
      </c>
      <c r="D10970" s="45" t="s">
        <v>2326</v>
      </c>
      <c r="E10970" s="47">
        <v>0</v>
      </c>
      <c r="F10970" s="47">
        <v>0</v>
      </c>
      <c r="G10970" s="48">
        <v>0</v>
      </c>
      <c r="H10970" s="34">
        <v>670098</v>
      </c>
    </row>
    <row r="10971" spans="1:8" x14ac:dyDescent="0.25">
      <c r="A10971" s="45" t="s">
        <v>7803</v>
      </c>
      <c r="B10971" s="46" t="s">
        <v>2439</v>
      </c>
      <c r="C10971" s="45" t="s">
        <v>2331</v>
      </c>
      <c r="D10971" s="45" t="s">
        <v>2343</v>
      </c>
      <c r="E10971" s="47">
        <v>0</v>
      </c>
      <c r="F10971" s="47">
        <v>0</v>
      </c>
      <c r="G10971" s="48">
        <v>0</v>
      </c>
      <c r="H10971" s="34">
        <v>0</v>
      </c>
    </row>
    <row r="10972" spans="1:8" x14ac:dyDescent="0.25">
      <c r="A10972" s="45" t="s">
        <v>7802</v>
      </c>
      <c r="B10972" s="46" t="s">
        <v>2333</v>
      </c>
      <c r="C10972" s="45" t="s">
        <v>2331</v>
      </c>
      <c r="D10972" s="45" t="s">
        <v>2353</v>
      </c>
      <c r="E10972" s="47">
        <v>0</v>
      </c>
      <c r="F10972" s="47">
        <v>0</v>
      </c>
      <c r="G10972" s="48">
        <v>0</v>
      </c>
      <c r="H10972" s="34">
        <v>1810998873</v>
      </c>
    </row>
    <row r="10973" spans="1:8" x14ac:dyDescent="0.25">
      <c r="A10973" s="45" t="s">
        <v>2615</v>
      </c>
      <c r="B10973" s="46" t="s">
        <v>2435</v>
      </c>
      <c r="C10973" s="45" t="s">
        <v>2363</v>
      </c>
      <c r="D10973" s="45" t="s">
        <v>2326</v>
      </c>
      <c r="E10973" s="47">
        <v>0</v>
      </c>
      <c r="F10973" s="47">
        <v>0</v>
      </c>
      <c r="G10973" s="48">
        <v>0</v>
      </c>
      <c r="H10973" s="34">
        <v>1620761</v>
      </c>
    </row>
    <row r="10974" spans="1:8" x14ac:dyDescent="0.25">
      <c r="A10974" s="45" t="s">
        <v>4349</v>
      </c>
      <c r="B10974" s="46" t="s">
        <v>2340</v>
      </c>
      <c r="C10974" s="45" t="s">
        <v>2341</v>
      </c>
      <c r="D10974" s="45" t="s">
        <v>2343</v>
      </c>
      <c r="E10974" s="47">
        <v>14346751</v>
      </c>
      <c r="F10974" s="47">
        <v>0</v>
      </c>
      <c r="G10974" s="48">
        <v>0</v>
      </c>
      <c r="H10974" s="34">
        <v>0</v>
      </c>
    </row>
    <row r="10975" spans="1:8" x14ac:dyDescent="0.25">
      <c r="A10975" s="45" t="s">
        <v>6109</v>
      </c>
      <c r="B10975" s="46" t="s">
        <v>3619</v>
      </c>
      <c r="C10975" s="45" t="s">
        <v>2345</v>
      </c>
      <c r="D10975" s="45" t="s">
        <v>2343</v>
      </c>
      <c r="E10975" s="47">
        <v>0</v>
      </c>
      <c r="F10975" s="47">
        <v>0</v>
      </c>
      <c r="G10975" s="48">
        <v>0</v>
      </c>
      <c r="H10975" s="34">
        <v>0</v>
      </c>
    </row>
    <row r="10976" spans="1:8" x14ac:dyDescent="0.25">
      <c r="A10976" s="45" t="s">
        <v>1982</v>
      </c>
      <c r="B10976" s="46" t="s">
        <v>2666</v>
      </c>
      <c r="C10976" s="45" t="s">
        <v>2331</v>
      </c>
      <c r="D10976" s="45" t="s">
        <v>2343</v>
      </c>
      <c r="E10976" s="47">
        <v>15320314</v>
      </c>
      <c r="F10976" s="47">
        <v>4649</v>
      </c>
      <c r="G10976" s="48" t="s">
        <v>12070</v>
      </c>
      <c r="H10976" s="34">
        <v>0</v>
      </c>
    </row>
    <row r="10977" spans="1:8" x14ac:dyDescent="0.25">
      <c r="A10977" s="45" t="s">
        <v>3402</v>
      </c>
      <c r="B10977" s="46" t="s">
        <v>2471</v>
      </c>
      <c r="C10977" s="45" t="s">
        <v>2472</v>
      </c>
      <c r="D10977" s="45" t="s">
        <v>2326</v>
      </c>
      <c r="E10977" s="47">
        <v>591678</v>
      </c>
      <c r="F10977" s="47">
        <v>4669</v>
      </c>
      <c r="G10977" s="48" t="s">
        <v>12111</v>
      </c>
      <c r="H10977" s="34">
        <v>754126</v>
      </c>
    </row>
    <row r="10978" spans="1:8" x14ac:dyDescent="0.25">
      <c r="A10978" s="45" t="s">
        <v>5341</v>
      </c>
      <c r="B10978" s="46" t="s">
        <v>2372</v>
      </c>
      <c r="C10978" s="45" t="s">
        <v>2373</v>
      </c>
      <c r="D10978" s="45" t="s">
        <v>2343</v>
      </c>
      <c r="E10978" s="47">
        <v>0</v>
      </c>
      <c r="F10978" s="47">
        <v>0</v>
      </c>
      <c r="G10978" s="48">
        <v>0</v>
      </c>
      <c r="H10978" s="34">
        <v>0</v>
      </c>
    </row>
    <row r="10979" spans="1:8" x14ac:dyDescent="0.25">
      <c r="A10979" s="45" t="s">
        <v>5224</v>
      </c>
      <c r="B10979" s="46" t="s">
        <v>2439</v>
      </c>
      <c r="C10979" s="45" t="s">
        <v>2331</v>
      </c>
      <c r="D10979" s="45" t="s">
        <v>2343</v>
      </c>
      <c r="E10979" s="47">
        <v>0</v>
      </c>
      <c r="F10979" s="47">
        <v>0</v>
      </c>
      <c r="G10979" s="48">
        <v>0</v>
      </c>
      <c r="H10979" s="34">
        <v>0</v>
      </c>
    </row>
    <row r="10980" spans="1:8" x14ac:dyDescent="0.25">
      <c r="A10980" s="45" t="s">
        <v>7801</v>
      </c>
      <c r="B10980" s="46" t="s">
        <v>2383</v>
      </c>
      <c r="C10980" s="45" t="s">
        <v>2347</v>
      </c>
      <c r="D10980" s="45" t="s">
        <v>2358</v>
      </c>
      <c r="E10980" s="47">
        <v>0</v>
      </c>
      <c r="F10980" s="47">
        <v>0</v>
      </c>
      <c r="G10980" s="48">
        <v>0</v>
      </c>
      <c r="H10980" s="34">
        <v>0</v>
      </c>
    </row>
    <row r="10981" spans="1:8" x14ac:dyDescent="0.25">
      <c r="A10981" s="45" t="s">
        <v>12374</v>
      </c>
      <c r="B10981" s="46" t="s">
        <v>2421</v>
      </c>
      <c r="C10981" s="45" t="s">
        <v>2325</v>
      </c>
      <c r="D10981" s="45" t="s">
        <v>2343</v>
      </c>
      <c r="E10981" s="47">
        <v>0</v>
      </c>
      <c r="F10981" s="47">
        <v>0</v>
      </c>
      <c r="G10981" s="48">
        <v>0</v>
      </c>
      <c r="H10981" s="34">
        <v>1573251</v>
      </c>
    </row>
    <row r="10982" spans="1:8" x14ac:dyDescent="0.25">
      <c r="A10982" s="45" t="s">
        <v>7800</v>
      </c>
      <c r="B10982" s="46" t="s">
        <v>2375</v>
      </c>
      <c r="C10982" s="45" t="s">
        <v>2341</v>
      </c>
      <c r="D10982" s="45" t="s">
        <v>2343</v>
      </c>
      <c r="E10982" s="47">
        <v>0</v>
      </c>
      <c r="F10982" s="47">
        <v>0</v>
      </c>
      <c r="G10982" s="48">
        <v>0</v>
      </c>
      <c r="H10982" s="34">
        <v>1795382</v>
      </c>
    </row>
    <row r="10983" spans="1:8" x14ac:dyDescent="0.25">
      <c r="A10983" s="45" t="s">
        <v>1517</v>
      </c>
      <c r="B10983" s="46" t="s">
        <v>2492</v>
      </c>
      <c r="C10983" s="45" t="s">
        <v>2341</v>
      </c>
      <c r="D10983" s="45" t="s">
        <v>2326</v>
      </c>
      <c r="E10983" s="47">
        <v>1752801</v>
      </c>
      <c r="F10983" s="47">
        <v>7112</v>
      </c>
      <c r="G10983" s="48" t="s">
        <v>12085</v>
      </c>
      <c r="H10983" s="34">
        <v>1897137</v>
      </c>
    </row>
    <row r="10984" spans="1:8" x14ac:dyDescent="0.25">
      <c r="A10984" s="45" t="s">
        <v>1112</v>
      </c>
      <c r="B10984" s="46" t="s">
        <v>2395</v>
      </c>
      <c r="C10984" s="45" t="s">
        <v>2328</v>
      </c>
      <c r="D10984" s="45" t="s">
        <v>2326</v>
      </c>
      <c r="E10984" s="47">
        <v>172835</v>
      </c>
      <c r="F10984" s="47">
        <v>7112</v>
      </c>
      <c r="G10984" s="48" t="s">
        <v>12085</v>
      </c>
      <c r="H10984" s="34">
        <v>1729753</v>
      </c>
    </row>
    <row r="10985" spans="1:8" x14ac:dyDescent="0.25">
      <c r="A10985" s="45" t="s">
        <v>7799</v>
      </c>
      <c r="B10985" s="46" t="s">
        <v>2395</v>
      </c>
      <c r="C10985" s="45" t="s">
        <v>2328</v>
      </c>
      <c r="D10985" s="45" t="s">
        <v>2343</v>
      </c>
      <c r="E10985" s="47">
        <v>0</v>
      </c>
      <c r="F10985" s="47">
        <v>0</v>
      </c>
      <c r="G10985" s="48">
        <v>0</v>
      </c>
      <c r="H10985" s="34">
        <v>660779</v>
      </c>
    </row>
    <row r="10986" spans="1:8" x14ac:dyDescent="0.25">
      <c r="A10986" s="45" t="s">
        <v>1061</v>
      </c>
      <c r="B10986" s="46" t="s">
        <v>2352</v>
      </c>
      <c r="C10986" s="45" t="s">
        <v>2328</v>
      </c>
      <c r="D10986" s="45" t="s">
        <v>2343</v>
      </c>
      <c r="E10986" s="47">
        <v>2957172</v>
      </c>
      <c r="F10986" s="47">
        <v>4120</v>
      </c>
      <c r="G10986" s="48" t="s">
        <v>12060</v>
      </c>
      <c r="H10986" s="34">
        <v>0</v>
      </c>
    </row>
    <row r="10987" spans="1:8" x14ac:dyDescent="0.25">
      <c r="A10987" s="45" t="s">
        <v>7798</v>
      </c>
      <c r="B10987" s="46" t="s">
        <v>2465</v>
      </c>
      <c r="C10987" s="45" t="s">
        <v>2328</v>
      </c>
      <c r="D10987" s="45" t="s">
        <v>2343</v>
      </c>
      <c r="E10987" s="47">
        <v>0</v>
      </c>
      <c r="F10987" s="47">
        <v>0</v>
      </c>
      <c r="G10987" s="48">
        <v>0</v>
      </c>
      <c r="H10987" s="34">
        <v>0</v>
      </c>
    </row>
    <row r="10988" spans="1:8" x14ac:dyDescent="0.25">
      <c r="A10988" s="45" t="s">
        <v>7797</v>
      </c>
      <c r="B10988" s="46" t="s">
        <v>2439</v>
      </c>
      <c r="C10988" s="45" t="s">
        <v>2331</v>
      </c>
      <c r="D10988" s="45" t="s">
        <v>2343</v>
      </c>
      <c r="E10988" s="47">
        <v>0</v>
      </c>
      <c r="F10988" s="47">
        <v>0</v>
      </c>
      <c r="G10988" s="48">
        <v>0</v>
      </c>
      <c r="H10988" s="34">
        <v>1223433</v>
      </c>
    </row>
    <row r="10989" spans="1:8" x14ac:dyDescent="0.25">
      <c r="A10989" s="45" t="s">
        <v>7796</v>
      </c>
      <c r="B10989" s="46" t="s">
        <v>2376</v>
      </c>
      <c r="C10989" s="45" t="s">
        <v>2345</v>
      </c>
      <c r="D10989" s="45" t="s">
        <v>2343</v>
      </c>
      <c r="E10989" s="47">
        <v>0</v>
      </c>
      <c r="F10989" s="47">
        <v>0</v>
      </c>
      <c r="G10989" s="48">
        <v>0</v>
      </c>
      <c r="H10989" s="34">
        <v>1236625</v>
      </c>
    </row>
    <row r="10990" spans="1:8" x14ac:dyDescent="0.25">
      <c r="A10990" s="45" t="s">
        <v>7795</v>
      </c>
      <c r="B10990" s="46" t="s">
        <v>2334</v>
      </c>
      <c r="C10990" s="45" t="s">
        <v>2325</v>
      </c>
      <c r="D10990" s="45" t="s">
        <v>2343</v>
      </c>
      <c r="E10990" s="47">
        <v>0</v>
      </c>
      <c r="F10990" s="47">
        <v>0</v>
      </c>
      <c r="G10990" s="48">
        <v>0</v>
      </c>
      <c r="H10990" s="34">
        <v>0</v>
      </c>
    </row>
    <row r="10991" spans="1:8" x14ac:dyDescent="0.25">
      <c r="A10991" s="45" t="s">
        <v>7794</v>
      </c>
      <c r="B10991" s="46" t="s">
        <v>2465</v>
      </c>
      <c r="C10991" s="45" t="s">
        <v>2328</v>
      </c>
      <c r="D10991" s="45" t="s">
        <v>2343</v>
      </c>
      <c r="E10991" s="47">
        <v>0</v>
      </c>
      <c r="F10991" s="47">
        <v>0</v>
      </c>
      <c r="G10991" s="48">
        <v>0</v>
      </c>
      <c r="H10991" s="34">
        <v>6239743</v>
      </c>
    </row>
    <row r="10992" spans="1:8" x14ac:dyDescent="0.25">
      <c r="A10992" s="45" t="s">
        <v>1218</v>
      </c>
      <c r="B10992" s="46" t="s">
        <v>2336</v>
      </c>
      <c r="C10992" s="45" t="s">
        <v>2331</v>
      </c>
      <c r="D10992" s="45" t="s">
        <v>2343</v>
      </c>
      <c r="E10992" s="47">
        <v>1106090</v>
      </c>
      <c r="F10992" s="47">
        <v>4120</v>
      </c>
      <c r="G10992" s="48" t="s">
        <v>12060</v>
      </c>
      <c r="H10992" s="34">
        <v>0</v>
      </c>
    </row>
    <row r="10993" spans="1:8" x14ac:dyDescent="0.25">
      <c r="A10993" s="45" t="s">
        <v>2742</v>
      </c>
      <c r="B10993" s="46" t="s">
        <v>2430</v>
      </c>
      <c r="C10993" s="45" t="s">
        <v>2373</v>
      </c>
      <c r="D10993" s="45" t="s">
        <v>2326</v>
      </c>
      <c r="E10993" s="47">
        <v>0</v>
      </c>
      <c r="F10993" s="47">
        <v>0</v>
      </c>
      <c r="G10993" s="48">
        <v>0</v>
      </c>
      <c r="H10993" s="34">
        <v>0</v>
      </c>
    </row>
    <row r="10994" spans="1:8" x14ac:dyDescent="0.25">
      <c r="A10994" s="45" t="s">
        <v>125</v>
      </c>
      <c r="B10994" s="46" t="s">
        <v>2330</v>
      </c>
      <c r="C10994" s="45" t="s">
        <v>2331</v>
      </c>
      <c r="D10994" s="45" t="s">
        <v>2326</v>
      </c>
      <c r="E10994" s="47">
        <v>34837038</v>
      </c>
      <c r="F10994" s="47">
        <v>4120</v>
      </c>
      <c r="G10994" s="48" t="s">
        <v>12060</v>
      </c>
      <c r="H10994" s="34">
        <v>54990046</v>
      </c>
    </row>
    <row r="10995" spans="1:8" x14ac:dyDescent="0.25">
      <c r="A10995" s="45" t="s">
        <v>7793</v>
      </c>
      <c r="B10995" s="46" t="s">
        <v>2352</v>
      </c>
      <c r="C10995" s="45" t="s">
        <v>2328</v>
      </c>
      <c r="D10995" s="45" t="s">
        <v>2343</v>
      </c>
      <c r="E10995" s="47">
        <v>0</v>
      </c>
      <c r="F10995" s="47">
        <v>0</v>
      </c>
      <c r="G10995" s="48">
        <v>0</v>
      </c>
      <c r="H10995" s="34">
        <v>10339526</v>
      </c>
    </row>
    <row r="10996" spans="1:8" x14ac:dyDescent="0.25">
      <c r="A10996" s="45" t="s">
        <v>3953</v>
      </c>
      <c r="B10996" s="46" t="s">
        <v>2334</v>
      </c>
      <c r="C10996" s="45" t="s">
        <v>2325</v>
      </c>
      <c r="D10996" s="45" t="s">
        <v>2326</v>
      </c>
      <c r="E10996" s="47">
        <v>0</v>
      </c>
      <c r="F10996" s="47">
        <v>0</v>
      </c>
      <c r="G10996" s="48">
        <v>0</v>
      </c>
      <c r="H10996" s="34">
        <v>9175047</v>
      </c>
    </row>
    <row r="10997" spans="1:8" x14ac:dyDescent="0.25">
      <c r="A10997" s="45" t="s">
        <v>4579</v>
      </c>
      <c r="B10997" s="46" t="s">
        <v>2378</v>
      </c>
      <c r="C10997" s="45" t="s">
        <v>2347</v>
      </c>
      <c r="D10997" s="45" t="s">
        <v>2326</v>
      </c>
      <c r="E10997" s="47">
        <v>0</v>
      </c>
      <c r="F10997" s="47">
        <v>0</v>
      </c>
      <c r="G10997" s="48">
        <v>0</v>
      </c>
      <c r="H10997" s="34">
        <v>0</v>
      </c>
    </row>
    <row r="10998" spans="1:8" x14ac:dyDescent="0.25">
      <c r="A10998" s="45" t="s">
        <v>7792</v>
      </c>
      <c r="B10998" s="46" t="s">
        <v>2339</v>
      </c>
      <c r="C10998" s="45" t="s">
        <v>2331</v>
      </c>
      <c r="D10998" s="45" t="s">
        <v>2343</v>
      </c>
      <c r="E10998" s="47">
        <v>0</v>
      </c>
      <c r="F10998" s="47">
        <v>0</v>
      </c>
      <c r="G10998" s="48">
        <v>0</v>
      </c>
      <c r="H10998" s="34">
        <v>0</v>
      </c>
    </row>
    <row r="10999" spans="1:8" x14ac:dyDescent="0.25">
      <c r="A10999" s="45" t="s">
        <v>113</v>
      </c>
      <c r="B10999" s="46" t="s">
        <v>2375</v>
      </c>
      <c r="C10999" s="45" t="s">
        <v>2341</v>
      </c>
      <c r="D10999" s="45" t="s">
        <v>2326</v>
      </c>
      <c r="E10999" s="47">
        <v>37636696</v>
      </c>
      <c r="F10999" s="47">
        <v>4120</v>
      </c>
      <c r="G10999" s="48" t="s">
        <v>12060</v>
      </c>
      <c r="H10999" s="34">
        <v>87615990</v>
      </c>
    </row>
    <row r="11000" spans="1:8" x14ac:dyDescent="0.25">
      <c r="A11000" s="45" t="s">
        <v>1386</v>
      </c>
      <c r="B11000" s="46" t="s">
        <v>2371</v>
      </c>
      <c r="C11000" s="45" t="s">
        <v>2345</v>
      </c>
      <c r="D11000" s="45" t="s">
        <v>2358</v>
      </c>
      <c r="E11000" s="47">
        <v>995511</v>
      </c>
      <c r="F11000" s="47">
        <v>4120</v>
      </c>
      <c r="G11000" s="48" t="s">
        <v>12060</v>
      </c>
      <c r="H11000" s="34">
        <v>1896215</v>
      </c>
    </row>
    <row r="11001" spans="1:8" x14ac:dyDescent="0.25">
      <c r="A11001" s="45" t="s">
        <v>1053</v>
      </c>
      <c r="B11001" s="46" t="s">
        <v>2398</v>
      </c>
      <c r="C11001" s="45" t="s">
        <v>2331</v>
      </c>
      <c r="D11001" s="45" t="s">
        <v>2343</v>
      </c>
      <c r="E11001" s="47">
        <v>497229</v>
      </c>
      <c r="F11001" s="47">
        <v>7112</v>
      </c>
      <c r="G11001" s="48" t="s">
        <v>12085</v>
      </c>
      <c r="H11001" s="34">
        <v>0</v>
      </c>
    </row>
    <row r="11002" spans="1:8" x14ac:dyDescent="0.25">
      <c r="A11002" s="45" t="s">
        <v>7791</v>
      </c>
      <c r="B11002" s="46" t="s">
        <v>2439</v>
      </c>
      <c r="C11002" s="45" t="s">
        <v>2331</v>
      </c>
      <c r="D11002" s="45" t="s">
        <v>2343</v>
      </c>
      <c r="E11002" s="47">
        <v>0</v>
      </c>
      <c r="F11002" s="47">
        <v>0</v>
      </c>
      <c r="G11002" s="48">
        <v>0</v>
      </c>
      <c r="H11002" s="34">
        <v>23984159</v>
      </c>
    </row>
    <row r="11003" spans="1:8" x14ac:dyDescent="0.25">
      <c r="A11003" s="45" t="s">
        <v>2729</v>
      </c>
      <c r="B11003" s="46" t="s">
        <v>2712</v>
      </c>
      <c r="C11003" s="45" t="s">
        <v>2472</v>
      </c>
      <c r="D11003" s="45" t="s">
        <v>2326</v>
      </c>
      <c r="E11003" s="47">
        <v>100593292</v>
      </c>
      <c r="F11003" s="47">
        <v>2511</v>
      </c>
      <c r="G11003" s="48" t="s">
        <v>12107</v>
      </c>
      <c r="H11003" s="34">
        <v>170655461</v>
      </c>
    </row>
    <row r="11004" spans="1:8" x14ac:dyDescent="0.25">
      <c r="A11004" s="45" t="s">
        <v>7790</v>
      </c>
      <c r="B11004" s="46" t="s">
        <v>2383</v>
      </c>
      <c r="C11004" s="45" t="s">
        <v>2347</v>
      </c>
      <c r="D11004" s="45" t="s">
        <v>2343</v>
      </c>
      <c r="E11004" s="47">
        <v>0</v>
      </c>
      <c r="F11004" s="47">
        <v>0</v>
      </c>
      <c r="G11004" s="48">
        <v>0</v>
      </c>
      <c r="H11004" s="34">
        <v>0</v>
      </c>
    </row>
    <row r="11005" spans="1:8" x14ac:dyDescent="0.25">
      <c r="A11005" s="45" t="s">
        <v>7789</v>
      </c>
      <c r="B11005" s="46" t="s">
        <v>2398</v>
      </c>
      <c r="C11005" s="45" t="s">
        <v>2331</v>
      </c>
      <c r="D11005" s="45" t="s">
        <v>2343</v>
      </c>
      <c r="E11005" s="47">
        <v>0</v>
      </c>
      <c r="F11005" s="47">
        <v>0</v>
      </c>
      <c r="G11005" s="48">
        <v>0</v>
      </c>
      <c r="H11005" s="34">
        <v>0</v>
      </c>
    </row>
    <row r="11006" spans="1:8" x14ac:dyDescent="0.25">
      <c r="A11006" s="45" t="s">
        <v>6884</v>
      </c>
      <c r="B11006" s="46" t="s">
        <v>2398</v>
      </c>
      <c r="C11006" s="45" t="s">
        <v>2331</v>
      </c>
      <c r="D11006" s="45" t="s">
        <v>2343</v>
      </c>
      <c r="E11006" s="47">
        <v>0</v>
      </c>
      <c r="F11006" s="47">
        <v>0</v>
      </c>
      <c r="G11006" s="48">
        <v>0</v>
      </c>
      <c r="H11006" s="34">
        <v>0</v>
      </c>
    </row>
    <row r="11007" spans="1:8" x14ac:dyDescent="0.25">
      <c r="A11007" s="45" t="s">
        <v>12373</v>
      </c>
      <c r="B11007" s="46" t="s">
        <v>2354</v>
      </c>
      <c r="C11007" s="45" t="s">
        <v>2355</v>
      </c>
      <c r="D11007" s="45" t="s">
        <v>2358</v>
      </c>
      <c r="E11007" s="47">
        <v>0</v>
      </c>
      <c r="F11007" s="47">
        <v>0</v>
      </c>
      <c r="G11007" s="48">
        <v>0</v>
      </c>
      <c r="H11007" s="34">
        <v>6670932</v>
      </c>
    </row>
    <row r="11008" spans="1:8" x14ac:dyDescent="0.25">
      <c r="A11008" s="45" t="s">
        <v>7788</v>
      </c>
      <c r="B11008" s="46" t="s">
        <v>2334</v>
      </c>
      <c r="C11008" s="45" t="s">
        <v>2325</v>
      </c>
      <c r="D11008" s="45" t="s">
        <v>2343</v>
      </c>
      <c r="E11008" s="47">
        <v>0</v>
      </c>
      <c r="F11008" s="47">
        <v>0</v>
      </c>
      <c r="G11008" s="48">
        <v>0</v>
      </c>
      <c r="H11008" s="34">
        <v>0</v>
      </c>
    </row>
    <row r="11009" spans="1:8" x14ac:dyDescent="0.25">
      <c r="A11009" s="45" t="s">
        <v>7787</v>
      </c>
      <c r="B11009" s="46" t="s">
        <v>2438</v>
      </c>
      <c r="C11009" s="45" t="s">
        <v>2341</v>
      </c>
      <c r="D11009" s="45" t="s">
        <v>2343</v>
      </c>
      <c r="E11009" s="47">
        <v>157842</v>
      </c>
      <c r="F11009" s="47">
        <v>0</v>
      </c>
      <c r="G11009" s="48">
        <v>0</v>
      </c>
      <c r="H11009" s="34">
        <v>0</v>
      </c>
    </row>
    <row r="11010" spans="1:8" x14ac:dyDescent="0.25">
      <c r="A11010" s="45" t="s">
        <v>499</v>
      </c>
      <c r="B11010" s="46" t="s">
        <v>2840</v>
      </c>
      <c r="C11010" s="45" t="s">
        <v>2331</v>
      </c>
      <c r="D11010" s="45" t="s">
        <v>2343</v>
      </c>
      <c r="E11010" s="47">
        <v>5508619</v>
      </c>
      <c r="F11010" s="47">
        <v>7112</v>
      </c>
      <c r="G11010" s="48" t="s">
        <v>12085</v>
      </c>
      <c r="H11010" s="34">
        <v>0</v>
      </c>
    </row>
    <row r="11011" spans="1:8" x14ac:dyDescent="0.25">
      <c r="A11011" s="45" t="s">
        <v>4667</v>
      </c>
      <c r="B11011" s="46" t="s">
        <v>3025</v>
      </c>
      <c r="C11011" s="45" t="s">
        <v>2341</v>
      </c>
      <c r="D11011" s="45" t="s">
        <v>2343</v>
      </c>
      <c r="E11011" s="47">
        <v>654413</v>
      </c>
      <c r="F11011" s="47">
        <v>0</v>
      </c>
      <c r="G11011" s="48">
        <v>0</v>
      </c>
      <c r="H11011" s="34">
        <v>210110</v>
      </c>
    </row>
    <row r="11012" spans="1:8" x14ac:dyDescent="0.25">
      <c r="A11012" s="45" t="s">
        <v>7786</v>
      </c>
      <c r="B11012" s="46" t="s">
        <v>2439</v>
      </c>
      <c r="C11012" s="45" t="s">
        <v>2331</v>
      </c>
      <c r="D11012" s="45" t="s">
        <v>2343</v>
      </c>
      <c r="E11012" s="47">
        <v>0</v>
      </c>
      <c r="F11012" s="47">
        <v>0</v>
      </c>
      <c r="G11012" s="48">
        <v>0</v>
      </c>
      <c r="H11012" s="34">
        <v>0</v>
      </c>
    </row>
    <row r="11013" spans="1:8" x14ac:dyDescent="0.25">
      <c r="A11013" s="45" t="s">
        <v>71</v>
      </c>
      <c r="B11013" s="46" t="s">
        <v>2324</v>
      </c>
      <c r="C11013" s="45" t="s">
        <v>2325</v>
      </c>
      <c r="D11013" s="45" t="s">
        <v>2326</v>
      </c>
      <c r="E11013" s="47">
        <v>60535611</v>
      </c>
      <c r="F11013" s="47">
        <v>4321</v>
      </c>
      <c r="G11013" s="48" t="s">
        <v>12063</v>
      </c>
      <c r="H11013" s="34">
        <v>61630626</v>
      </c>
    </row>
    <row r="11014" spans="1:8" x14ac:dyDescent="0.25">
      <c r="A11014" s="45" t="s">
        <v>1345</v>
      </c>
      <c r="B11014" s="46" t="s">
        <v>2381</v>
      </c>
      <c r="C11014" s="45" t="s">
        <v>2347</v>
      </c>
      <c r="D11014" s="45" t="s">
        <v>2326</v>
      </c>
      <c r="E11014" s="47">
        <v>1875979</v>
      </c>
      <c r="F11014" s="47">
        <v>4321</v>
      </c>
      <c r="G11014" s="48" t="s">
        <v>12063</v>
      </c>
      <c r="H11014" s="34">
        <v>4754752</v>
      </c>
    </row>
    <row r="11015" spans="1:8" x14ac:dyDescent="0.25">
      <c r="A11015" s="45" t="s">
        <v>7785</v>
      </c>
      <c r="B11015" s="46" t="s">
        <v>2454</v>
      </c>
      <c r="C11015" s="45" t="s">
        <v>2328</v>
      </c>
      <c r="D11015" s="45" t="s">
        <v>2353</v>
      </c>
      <c r="E11015" s="47">
        <v>0</v>
      </c>
      <c r="F11015" s="47">
        <v>0</v>
      </c>
      <c r="G11015" s="48">
        <v>0</v>
      </c>
      <c r="H11015" s="34">
        <v>168948417</v>
      </c>
    </row>
    <row r="11016" spans="1:8" x14ac:dyDescent="0.25">
      <c r="A11016" s="45" t="s">
        <v>4483</v>
      </c>
      <c r="B11016" s="46" t="s">
        <v>2765</v>
      </c>
      <c r="C11016" s="45" t="s">
        <v>2331</v>
      </c>
      <c r="D11016" s="45" t="s">
        <v>2343</v>
      </c>
      <c r="E11016" s="47">
        <v>519403</v>
      </c>
      <c r="F11016" s="47">
        <v>147</v>
      </c>
      <c r="G11016" s="48" t="s">
        <v>12185</v>
      </c>
      <c r="H11016" s="34">
        <v>0</v>
      </c>
    </row>
    <row r="11017" spans="1:8" x14ac:dyDescent="0.25">
      <c r="A11017" s="45" t="s">
        <v>4038</v>
      </c>
      <c r="B11017" s="46" t="s">
        <v>2348</v>
      </c>
      <c r="C11017" s="45" t="s">
        <v>2331</v>
      </c>
      <c r="D11017" s="45" t="s">
        <v>2343</v>
      </c>
      <c r="E11017" s="47">
        <v>0</v>
      </c>
      <c r="F11017" s="47">
        <v>0</v>
      </c>
      <c r="G11017" s="48">
        <v>0</v>
      </c>
      <c r="H11017" s="34">
        <v>0</v>
      </c>
    </row>
    <row r="11018" spans="1:8" x14ac:dyDescent="0.25">
      <c r="A11018" s="45" t="s">
        <v>6773</v>
      </c>
      <c r="B11018" s="46" t="s">
        <v>3619</v>
      </c>
      <c r="C11018" s="45" t="s">
        <v>2345</v>
      </c>
      <c r="D11018" s="45" t="s">
        <v>2326</v>
      </c>
      <c r="E11018" s="47">
        <v>0</v>
      </c>
      <c r="F11018" s="47">
        <v>0</v>
      </c>
      <c r="G11018" s="48">
        <v>0</v>
      </c>
      <c r="H11018" s="34">
        <v>1818388</v>
      </c>
    </row>
    <row r="11019" spans="1:8" x14ac:dyDescent="0.25">
      <c r="A11019" s="45" t="s">
        <v>7784</v>
      </c>
      <c r="B11019" s="46" t="s">
        <v>2454</v>
      </c>
      <c r="C11019" s="45" t="s">
        <v>2328</v>
      </c>
      <c r="D11019" s="45" t="s">
        <v>2343</v>
      </c>
      <c r="E11019" s="47">
        <v>0</v>
      </c>
      <c r="F11019" s="47">
        <v>0</v>
      </c>
      <c r="G11019" s="48">
        <v>0</v>
      </c>
      <c r="H11019" s="34">
        <v>32661984</v>
      </c>
    </row>
    <row r="11020" spans="1:8" x14ac:dyDescent="0.25">
      <c r="A11020" s="45" t="s">
        <v>12372</v>
      </c>
      <c r="B11020" s="46" t="s">
        <v>2398</v>
      </c>
      <c r="C11020" s="45" t="s">
        <v>2331</v>
      </c>
      <c r="D11020" s="45" t="s">
        <v>2353</v>
      </c>
      <c r="E11020" s="47">
        <v>0</v>
      </c>
      <c r="F11020" s="47">
        <v>0</v>
      </c>
      <c r="G11020" s="48">
        <v>0</v>
      </c>
      <c r="H11020" s="34">
        <v>49806025</v>
      </c>
    </row>
    <row r="11021" spans="1:8" x14ac:dyDescent="0.25">
      <c r="A11021" s="45" t="s">
        <v>3027</v>
      </c>
      <c r="B11021" s="46" t="s">
        <v>2354</v>
      </c>
      <c r="C11021" s="45" t="s">
        <v>2355</v>
      </c>
      <c r="D11021" s="45" t="s">
        <v>2353</v>
      </c>
      <c r="E11021" s="47">
        <v>69404211</v>
      </c>
      <c r="F11021" s="47">
        <v>1012</v>
      </c>
      <c r="G11021" s="48" t="s">
        <v>12218</v>
      </c>
      <c r="H11021" s="34">
        <v>112581246</v>
      </c>
    </row>
    <row r="11022" spans="1:8" x14ac:dyDescent="0.25">
      <c r="A11022" s="45" t="s">
        <v>7783</v>
      </c>
      <c r="B11022" s="46" t="s">
        <v>2454</v>
      </c>
      <c r="C11022" s="45" t="s">
        <v>2328</v>
      </c>
      <c r="D11022" s="45" t="s">
        <v>2353</v>
      </c>
      <c r="E11022" s="47">
        <v>0</v>
      </c>
      <c r="F11022" s="47">
        <v>0</v>
      </c>
      <c r="G11022" s="48">
        <v>0</v>
      </c>
      <c r="H11022" s="34">
        <v>673412839</v>
      </c>
    </row>
    <row r="11023" spans="1:8" x14ac:dyDescent="0.25">
      <c r="A11023" s="45" t="s">
        <v>7782</v>
      </c>
      <c r="B11023" s="46" t="s">
        <v>2398</v>
      </c>
      <c r="C11023" s="45" t="s">
        <v>2331</v>
      </c>
      <c r="D11023" s="45" t="s">
        <v>2343</v>
      </c>
      <c r="E11023" s="47">
        <v>0</v>
      </c>
      <c r="F11023" s="47">
        <v>0</v>
      </c>
      <c r="G11023" s="48">
        <v>0</v>
      </c>
      <c r="H11023" s="34">
        <v>4405262</v>
      </c>
    </row>
    <row r="11024" spans="1:8" x14ac:dyDescent="0.25">
      <c r="A11024" s="45" t="s">
        <v>5455</v>
      </c>
      <c r="B11024" s="46" t="s">
        <v>3619</v>
      </c>
      <c r="C11024" s="45" t="s">
        <v>2345</v>
      </c>
      <c r="D11024" s="45" t="s">
        <v>2343</v>
      </c>
      <c r="E11024" s="47">
        <v>0</v>
      </c>
      <c r="F11024" s="47">
        <v>0</v>
      </c>
      <c r="G11024" s="48">
        <v>0</v>
      </c>
      <c r="H11024" s="34">
        <v>0</v>
      </c>
    </row>
    <row r="11025" spans="1:8" x14ac:dyDescent="0.25">
      <c r="A11025" s="45" t="s">
        <v>98</v>
      </c>
      <c r="B11025" s="46" t="s">
        <v>2334</v>
      </c>
      <c r="C11025" s="45" t="s">
        <v>2325</v>
      </c>
      <c r="D11025" s="45" t="s">
        <v>2343</v>
      </c>
      <c r="E11025" s="47">
        <v>43803576</v>
      </c>
      <c r="F11025" s="47">
        <v>4322</v>
      </c>
      <c r="G11025" s="48" t="s">
        <v>12064</v>
      </c>
      <c r="H11025" s="34">
        <v>0</v>
      </c>
    </row>
    <row r="11026" spans="1:8" x14ac:dyDescent="0.25">
      <c r="A11026" s="45" t="s">
        <v>6436</v>
      </c>
      <c r="B11026" s="46" t="s">
        <v>3619</v>
      </c>
      <c r="C11026" s="45" t="s">
        <v>2345</v>
      </c>
      <c r="D11026" s="45" t="s">
        <v>2343</v>
      </c>
      <c r="E11026" s="47">
        <v>0</v>
      </c>
      <c r="F11026" s="47">
        <v>0</v>
      </c>
      <c r="G11026" s="48">
        <v>0</v>
      </c>
      <c r="H11026" s="34">
        <v>16383206</v>
      </c>
    </row>
    <row r="11027" spans="1:8" x14ac:dyDescent="0.25">
      <c r="A11027" s="45" t="s">
        <v>4906</v>
      </c>
      <c r="B11027" s="46" t="s">
        <v>2327</v>
      </c>
      <c r="C11027" s="45" t="s">
        <v>2328</v>
      </c>
      <c r="D11027" s="45" t="s">
        <v>2343</v>
      </c>
      <c r="E11027" s="47">
        <v>1978672</v>
      </c>
      <c r="F11027" s="47">
        <v>4773</v>
      </c>
      <c r="G11027" s="48" t="s">
        <v>12120</v>
      </c>
      <c r="H11027" s="34">
        <v>3393810</v>
      </c>
    </row>
    <row r="11028" spans="1:8" x14ac:dyDescent="0.25">
      <c r="A11028" s="45" t="s">
        <v>117</v>
      </c>
      <c r="B11028" s="46" t="s">
        <v>2369</v>
      </c>
      <c r="C11028" s="45" t="s">
        <v>2325</v>
      </c>
      <c r="D11028" s="45" t="s">
        <v>2326</v>
      </c>
      <c r="E11028" s="47">
        <v>37100764</v>
      </c>
      <c r="F11028" s="47">
        <v>4322</v>
      </c>
      <c r="G11028" s="48" t="s">
        <v>12064</v>
      </c>
      <c r="H11028" s="34">
        <v>0</v>
      </c>
    </row>
    <row r="11029" spans="1:8" x14ac:dyDescent="0.25">
      <c r="A11029" s="45" t="s">
        <v>7781</v>
      </c>
      <c r="B11029" s="46" t="s">
        <v>2340</v>
      </c>
      <c r="C11029" s="45" t="s">
        <v>2341</v>
      </c>
      <c r="D11029" s="45" t="s">
        <v>2343</v>
      </c>
      <c r="E11029" s="47">
        <v>333306</v>
      </c>
      <c r="F11029" s="47">
        <v>0</v>
      </c>
      <c r="G11029" s="48">
        <v>0</v>
      </c>
      <c r="H11029" s="34">
        <v>673782</v>
      </c>
    </row>
    <row r="11030" spans="1:8" x14ac:dyDescent="0.25">
      <c r="A11030" s="45" t="s">
        <v>4149</v>
      </c>
      <c r="B11030" s="46" t="s">
        <v>2737</v>
      </c>
      <c r="C11030" s="45" t="s">
        <v>2331</v>
      </c>
      <c r="D11030" s="45" t="s">
        <v>2326</v>
      </c>
      <c r="E11030" s="47">
        <v>21064094</v>
      </c>
      <c r="F11030" s="47">
        <v>0</v>
      </c>
      <c r="G11030" s="48">
        <v>0</v>
      </c>
      <c r="H11030" s="34">
        <v>0</v>
      </c>
    </row>
    <row r="11031" spans="1:8" x14ac:dyDescent="0.25">
      <c r="A11031" s="45" t="s">
        <v>7780</v>
      </c>
      <c r="B11031" s="46" t="s">
        <v>2471</v>
      </c>
      <c r="C11031" s="45" t="s">
        <v>2472</v>
      </c>
      <c r="D11031" s="45" t="s">
        <v>2326</v>
      </c>
      <c r="E11031" s="47" t="s">
        <v>3634</v>
      </c>
      <c r="F11031" s="47">
        <v>9329</v>
      </c>
      <c r="G11031" s="48" t="s">
        <v>12143</v>
      </c>
      <c r="H11031" s="34">
        <v>0</v>
      </c>
    </row>
    <row r="11032" spans="1:8" x14ac:dyDescent="0.25">
      <c r="A11032" s="45" t="s">
        <v>7779</v>
      </c>
      <c r="B11032" s="46" t="s">
        <v>2378</v>
      </c>
      <c r="C11032" s="45" t="s">
        <v>2347</v>
      </c>
      <c r="D11032" s="45" t="s">
        <v>2343</v>
      </c>
      <c r="E11032" s="47">
        <v>0</v>
      </c>
      <c r="F11032" s="47">
        <v>0</v>
      </c>
      <c r="G11032" s="48">
        <v>0</v>
      </c>
      <c r="H11032" s="34">
        <v>0</v>
      </c>
    </row>
    <row r="11033" spans="1:8" x14ac:dyDescent="0.25">
      <c r="A11033" s="45" t="s">
        <v>5885</v>
      </c>
      <c r="B11033" s="46" t="s">
        <v>3619</v>
      </c>
      <c r="C11033" s="45" t="s">
        <v>2345</v>
      </c>
      <c r="D11033" s="45" t="s">
        <v>2358</v>
      </c>
      <c r="E11033" s="47">
        <v>0</v>
      </c>
      <c r="F11033" s="47">
        <v>0</v>
      </c>
      <c r="G11033" s="48">
        <v>0</v>
      </c>
      <c r="H11033" s="34">
        <v>0</v>
      </c>
    </row>
    <row r="11034" spans="1:8" x14ac:dyDescent="0.25">
      <c r="A11034" s="45" t="s">
        <v>7128</v>
      </c>
      <c r="B11034" s="46" t="s">
        <v>2398</v>
      </c>
      <c r="C11034" s="45" t="s">
        <v>2331</v>
      </c>
      <c r="D11034" s="45" t="s">
        <v>2343</v>
      </c>
      <c r="E11034" s="47">
        <v>0</v>
      </c>
      <c r="F11034" s="47">
        <v>0</v>
      </c>
      <c r="G11034" s="48">
        <v>0</v>
      </c>
      <c r="H11034" s="34">
        <v>99545</v>
      </c>
    </row>
    <row r="11035" spans="1:8" x14ac:dyDescent="0.25">
      <c r="A11035" s="45" t="s">
        <v>5082</v>
      </c>
      <c r="B11035" s="46" t="s">
        <v>2348</v>
      </c>
      <c r="C11035" s="45" t="s">
        <v>2331</v>
      </c>
      <c r="D11035" s="45" t="s">
        <v>2343</v>
      </c>
      <c r="E11035" s="47">
        <v>0</v>
      </c>
      <c r="F11035" s="47">
        <v>0</v>
      </c>
      <c r="G11035" s="48">
        <v>0</v>
      </c>
      <c r="H11035" s="34">
        <v>0</v>
      </c>
    </row>
    <row r="11036" spans="1:8" x14ac:dyDescent="0.25">
      <c r="A11036" s="45" t="s">
        <v>7778</v>
      </c>
      <c r="B11036" s="46" t="s">
        <v>2585</v>
      </c>
      <c r="C11036" s="45" t="s">
        <v>2585</v>
      </c>
      <c r="D11036" s="45" t="s">
        <v>2326</v>
      </c>
      <c r="E11036" s="47">
        <v>0</v>
      </c>
      <c r="F11036" s="47">
        <v>0</v>
      </c>
      <c r="G11036" s="48">
        <v>0</v>
      </c>
      <c r="H11036" s="34">
        <v>1261298</v>
      </c>
    </row>
    <row r="11037" spans="1:8" x14ac:dyDescent="0.25">
      <c r="A11037" s="45" t="s">
        <v>7777</v>
      </c>
      <c r="B11037" s="46" t="s">
        <v>2385</v>
      </c>
      <c r="C11037" s="45" t="s">
        <v>2347</v>
      </c>
      <c r="D11037" s="45" t="s">
        <v>2343</v>
      </c>
      <c r="E11037" s="47">
        <v>0</v>
      </c>
      <c r="F11037" s="47">
        <v>0</v>
      </c>
      <c r="G11037" s="48">
        <v>0</v>
      </c>
      <c r="H11037" s="34">
        <v>3510412</v>
      </c>
    </row>
    <row r="11038" spans="1:8" x14ac:dyDescent="0.25">
      <c r="A11038" s="45" t="s">
        <v>5398</v>
      </c>
      <c r="B11038" s="46" t="s">
        <v>2655</v>
      </c>
      <c r="C11038" s="45" t="s">
        <v>2472</v>
      </c>
      <c r="D11038" s="45" t="s">
        <v>2358</v>
      </c>
      <c r="E11038" s="47">
        <v>1065114</v>
      </c>
      <c r="F11038" s="47">
        <v>6810</v>
      </c>
      <c r="G11038" s="48" t="s">
        <v>12131</v>
      </c>
      <c r="H11038" s="34">
        <v>16049</v>
      </c>
    </row>
    <row r="11039" spans="1:8" x14ac:dyDescent="0.25">
      <c r="A11039" s="45" t="s">
        <v>1933</v>
      </c>
      <c r="B11039" s="46" t="s">
        <v>2334</v>
      </c>
      <c r="C11039" s="45" t="s">
        <v>2325</v>
      </c>
      <c r="D11039" s="45" t="s">
        <v>2326</v>
      </c>
      <c r="E11039" s="47">
        <v>22968493</v>
      </c>
      <c r="F11039" s="47">
        <v>4669</v>
      </c>
      <c r="G11039" s="48" t="s">
        <v>12111</v>
      </c>
      <c r="H11039" s="34">
        <v>19455361</v>
      </c>
    </row>
    <row r="11040" spans="1:8" x14ac:dyDescent="0.25">
      <c r="A11040" s="45" t="s">
        <v>7776</v>
      </c>
      <c r="B11040" s="46" t="s">
        <v>2737</v>
      </c>
      <c r="C11040" s="45" t="s">
        <v>2331</v>
      </c>
      <c r="D11040" s="45" t="s">
        <v>2343</v>
      </c>
      <c r="E11040" s="47">
        <v>0</v>
      </c>
      <c r="F11040" s="47">
        <v>0</v>
      </c>
      <c r="G11040" s="48">
        <v>0</v>
      </c>
      <c r="H11040" s="34">
        <v>0</v>
      </c>
    </row>
    <row r="11041" spans="1:8" x14ac:dyDescent="0.25">
      <c r="A11041" s="45" t="s">
        <v>1035</v>
      </c>
      <c r="B11041" s="46" t="s">
        <v>2334</v>
      </c>
      <c r="C11041" s="45" t="s">
        <v>2325</v>
      </c>
      <c r="D11041" s="45" t="s">
        <v>2343</v>
      </c>
      <c r="E11041" s="47">
        <v>526532</v>
      </c>
      <c r="F11041" s="47">
        <v>8020</v>
      </c>
      <c r="G11041" s="48" t="s">
        <v>12088</v>
      </c>
      <c r="H11041" s="34">
        <v>0</v>
      </c>
    </row>
    <row r="11042" spans="1:8" x14ac:dyDescent="0.25">
      <c r="A11042" s="45" t="s">
        <v>2627</v>
      </c>
      <c r="B11042" s="46" t="s">
        <v>2372</v>
      </c>
      <c r="C11042" s="45" t="s">
        <v>2373</v>
      </c>
      <c r="D11042" s="45" t="s">
        <v>2326</v>
      </c>
      <c r="E11042" s="47">
        <v>0</v>
      </c>
      <c r="F11042" s="47">
        <v>0</v>
      </c>
      <c r="G11042" s="48">
        <v>0</v>
      </c>
      <c r="H11042" s="34">
        <v>12242032</v>
      </c>
    </row>
    <row r="11043" spans="1:8" x14ac:dyDescent="0.25">
      <c r="A11043" s="45" t="s">
        <v>7775</v>
      </c>
      <c r="B11043" s="46" t="s">
        <v>2334</v>
      </c>
      <c r="C11043" s="45" t="s">
        <v>2325</v>
      </c>
      <c r="D11043" s="45" t="s">
        <v>2343</v>
      </c>
      <c r="E11043" s="47">
        <v>0</v>
      </c>
      <c r="F11043" s="47">
        <v>0</v>
      </c>
      <c r="G11043" s="48">
        <v>0</v>
      </c>
      <c r="H11043" s="34">
        <v>1956185</v>
      </c>
    </row>
    <row r="11044" spans="1:8" x14ac:dyDescent="0.25">
      <c r="A11044" s="45" t="s">
        <v>2293</v>
      </c>
      <c r="B11044" s="46" t="s">
        <v>2346</v>
      </c>
      <c r="C11044" s="45" t="s">
        <v>2347</v>
      </c>
      <c r="D11044" s="45" t="s">
        <v>2358</v>
      </c>
      <c r="E11044" s="47">
        <v>0</v>
      </c>
      <c r="F11044" s="47">
        <v>0</v>
      </c>
      <c r="G11044" s="48">
        <v>0</v>
      </c>
      <c r="H11044" s="34">
        <v>5478044</v>
      </c>
    </row>
    <row r="11045" spans="1:8" x14ac:dyDescent="0.25">
      <c r="A11045" s="45" t="s">
        <v>2290</v>
      </c>
      <c r="B11045" s="46" t="s">
        <v>2346</v>
      </c>
      <c r="C11045" s="45" t="s">
        <v>2347</v>
      </c>
      <c r="D11045" s="45" t="s">
        <v>2358</v>
      </c>
      <c r="E11045" s="47">
        <v>0</v>
      </c>
      <c r="F11045" s="47">
        <v>0</v>
      </c>
      <c r="G11045" s="48">
        <v>0</v>
      </c>
      <c r="H11045" s="34">
        <v>24342601</v>
      </c>
    </row>
    <row r="11046" spans="1:8" x14ac:dyDescent="0.25">
      <c r="A11046" s="45" t="s">
        <v>2289</v>
      </c>
      <c r="B11046" s="46" t="s">
        <v>2346</v>
      </c>
      <c r="C11046" s="45" t="s">
        <v>2347</v>
      </c>
      <c r="D11046" s="45" t="s">
        <v>2358</v>
      </c>
      <c r="E11046" s="47">
        <v>0</v>
      </c>
      <c r="F11046" s="47">
        <v>0</v>
      </c>
      <c r="G11046" s="48">
        <v>0</v>
      </c>
      <c r="H11046" s="34">
        <v>54958114</v>
      </c>
    </row>
    <row r="11047" spans="1:8" x14ac:dyDescent="0.25">
      <c r="A11047" s="45" t="s">
        <v>881</v>
      </c>
      <c r="B11047" s="46" t="s">
        <v>2346</v>
      </c>
      <c r="C11047" s="45" t="s">
        <v>2347</v>
      </c>
      <c r="D11047" s="45" t="s">
        <v>2358</v>
      </c>
      <c r="E11047" s="47">
        <v>50542959</v>
      </c>
      <c r="F11047" s="47">
        <v>4110</v>
      </c>
      <c r="G11047" s="48" t="s">
        <v>12059</v>
      </c>
      <c r="H11047" s="34">
        <v>50269160</v>
      </c>
    </row>
    <row r="11048" spans="1:8" x14ac:dyDescent="0.25">
      <c r="A11048" s="45" t="s">
        <v>7774</v>
      </c>
      <c r="B11048" s="46" t="s">
        <v>2737</v>
      </c>
      <c r="C11048" s="45" t="s">
        <v>2331</v>
      </c>
      <c r="D11048" s="45" t="s">
        <v>2343</v>
      </c>
      <c r="E11048" s="47">
        <v>0</v>
      </c>
      <c r="F11048" s="47">
        <v>0</v>
      </c>
      <c r="G11048" s="48">
        <v>0</v>
      </c>
      <c r="H11048" s="34">
        <v>0</v>
      </c>
    </row>
    <row r="11049" spans="1:8" x14ac:dyDescent="0.25">
      <c r="A11049" s="45" t="s">
        <v>3464</v>
      </c>
      <c r="B11049" s="46" t="s">
        <v>2499</v>
      </c>
      <c r="C11049" s="45" t="s">
        <v>2363</v>
      </c>
      <c r="D11049" s="45" t="s">
        <v>2343</v>
      </c>
      <c r="E11049" s="47">
        <v>0</v>
      </c>
      <c r="F11049" s="47">
        <v>0</v>
      </c>
      <c r="G11049" s="48">
        <v>0</v>
      </c>
      <c r="H11049" s="34">
        <v>161515</v>
      </c>
    </row>
    <row r="11050" spans="1:8" x14ac:dyDescent="0.25">
      <c r="A11050" s="45" t="s">
        <v>456</v>
      </c>
      <c r="B11050" s="46" t="s">
        <v>2336</v>
      </c>
      <c r="C11050" s="45" t="s">
        <v>2331</v>
      </c>
      <c r="D11050" s="45" t="s">
        <v>2343</v>
      </c>
      <c r="E11050" s="47">
        <v>6383205</v>
      </c>
      <c r="F11050" s="47">
        <v>4321</v>
      </c>
      <c r="G11050" s="48" t="s">
        <v>12063</v>
      </c>
      <c r="H11050" s="34">
        <v>5481151</v>
      </c>
    </row>
    <row r="11051" spans="1:8" x14ac:dyDescent="0.25">
      <c r="A11051" s="45" t="s">
        <v>4650</v>
      </c>
      <c r="B11051" s="46" t="s">
        <v>2378</v>
      </c>
      <c r="C11051" s="45" t="s">
        <v>2347</v>
      </c>
      <c r="D11051" s="45" t="s">
        <v>2343</v>
      </c>
      <c r="E11051" s="47">
        <v>0</v>
      </c>
      <c r="F11051" s="47">
        <v>0</v>
      </c>
      <c r="G11051" s="48">
        <v>0</v>
      </c>
      <c r="H11051" s="34">
        <v>0</v>
      </c>
    </row>
    <row r="11052" spans="1:8" x14ac:dyDescent="0.25">
      <c r="A11052" s="45" t="s">
        <v>12371</v>
      </c>
      <c r="B11052" s="46" t="s">
        <v>2398</v>
      </c>
      <c r="C11052" s="45" t="s">
        <v>2331</v>
      </c>
      <c r="D11052" s="45" t="s">
        <v>2343</v>
      </c>
      <c r="E11052" s="47">
        <v>0</v>
      </c>
      <c r="F11052" s="47">
        <v>0</v>
      </c>
      <c r="G11052" s="48">
        <v>0</v>
      </c>
      <c r="H11052" s="34">
        <v>247738</v>
      </c>
    </row>
    <row r="11053" spans="1:8" x14ac:dyDescent="0.25">
      <c r="A11053" s="45" t="s">
        <v>712</v>
      </c>
      <c r="B11053" s="46" t="s">
        <v>2367</v>
      </c>
      <c r="C11053" s="45" t="s">
        <v>2341</v>
      </c>
      <c r="D11053" s="45" t="s">
        <v>2343</v>
      </c>
      <c r="E11053" s="47">
        <v>3134952</v>
      </c>
      <c r="F11053" s="47">
        <v>4120</v>
      </c>
      <c r="G11053" s="48" t="s">
        <v>12060</v>
      </c>
      <c r="H11053" s="34">
        <v>0</v>
      </c>
    </row>
    <row r="11054" spans="1:8" x14ac:dyDescent="0.25">
      <c r="A11054" s="45" t="s">
        <v>6183</v>
      </c>
      <c r="B11054" s="46" t="s">
        <v>2432</v>
      </c>
      <c r="C11054" s="45" t="s">
        <v>2363</v>
      </c>
      <c r="D11054" s="45" t="s">
        <v>2343</v>
      </c>
      <c r="E11054" s="47">
        <v>0</v>
      </c>
      <c r="F11054" s="47">
        <v>0</v>
      </c>
      <c r="G11054" s="48">
        <v>0</v>
      </c>
      <c r="H11054" s="34">
        <v>335190</v>
      </c>
    </row>
    <row r="11055" spans="1:8" x14ac:dyDescent="0.25">
      <c r="A11055" s="45" t="s">
        <v>7773</v>
      </c>
      <c r="B11055" s="46" t="s">
        <v>2398</v>
      </c>
      <c r="C11055" s="45" t="s">
        <v>2331</v>
      </c>
      <c r="D11055" s="45" t="s">
        <v>4294</v>
      </c>
      <c r="E11055" s="47">
        <v>0</v>
      </c>
      <c r="F11055" s="47">
        <v>0</v>
      </c>
      <c r="G11055" s="48">
        <v>0</v>
      </c>
      <c r="H11055" s="34">
        <v>0</v>
      </c>
    </row>
    <row r="11056" spans="1:8" x14ac:dyDescent="0.25">
      <c r="A11056" s="45" t="s">
        <v>4672</v>
      </c>
      <c r="B11056" s="46" t="s">
        <v>2465</v>
      </c>
      <c r="C11056" s="45" t="s">
        <v>2328</v>
      </c>
      <c r="D11056" s="45" t="s">
        <v>2343</v>
      </c>
      <c r="E11056" s="47">
        <v>3226255</v>
      </c>
      <c r="F11056" s="47">
        <v>4532</v>
      </c>
      <c r="G11056" s="48" t="s">
        <v>12157</v>
      </c>
      <c r="H11056" s="34">
        <v>3536487</v>
      </c>
    </row>
    <row r="11057" spans="1:8" x14ac:dyDescent="0.25">
      <c r="A11057" s="45" t="s">
        <v>7772</v>
      </c>
      <c r="B11057" s="46" t="s">
        <v>2765</v>
      </c>
      <c r="C11057" s="45" t="s">
        <v>2331</v>
      </c>
      <c r="D11057" s="45" t="s">
        <v>2343</v>
      </c>
      <c r="E11057" s="47">
        <v>0</v>
      </c>
      <c r="F11057" s="47">
        <v>0</v>
      </c>
      <c r="G11057" s="48">
        <v>0</v>
      </c>
      <c r="H11057" s="34">
        <v>0</v>
      </c>
    </row>
    <row r="11058" spans="1:8" x14ac:dyDescent="0.25">
      <c r="A11058" s="45" t="s">
        <v>7771</v>
      </c>
      <c r="B11058" s="46" t="s">
        <v>2387</v>
      </c>
      <c r="C11058" s="45" t="s">
        <v>2331</v>
      </c>
      <c r="D11058" s="45" t="s">
        <v>2343</v>
      </c>
      <c r="E11058" s="47">
        <v>0</v>
      </c>
      <c r="F11058" s="47">
        <v>0</v>
      </c>
      <c r="G11058" s="48">
        <v>0</v>
      </c>
      <c r="H11058" s="34">
        <v>0</v>
      </c>
    </row>
    <row r="11059" spans="1:8" x14ac:dyDescent="0.25">
      <c r="A11059" s="45" t="s">
        <v>5292</v>
      </c>
      <c r="B11059" s="46" t="s">
        <v>2840</v>
      </c>
      <c r="C11059" s="45" t="s">
        <v>2331</v>
      </c>
      <c r="D11059" s="45" t="s">
        <v>2343</v>
      </c>
      <c r="E11059" s="47">
        <v>0</v>
      </c>
      <c r="F11059" s="47">
        <v>0</v>
      </c>
      <c r="G11059" s="48">
        <v>0</v>
      </c>
      <c r="H11059" s="34">
        <v>0</v>
      </c>
    </row>
    <row r="11060" spans="1:8" x14ac:dyDescent="0.25">
      <c r="A11060" s="45" t="s">
        <v>5653</v>
      </c>
      <c r="B11060" s="46" t="s">
        <v>2352</v>
      </c>
      <c r="C11060" s="45" t="s">
        <v>2328</v>
      </c>
      <c r="D11060" s="45" t="s">
        <v>2353</v>
      </c>
      <c r="E11060" s="47">
        <v>0</v>
      </c>
      <c r="F11060" s="47">
        <v>0</v>
      </c>
      <c r="G11060" s="48">
        <v>0</v>
      </c>
      <c r="H11060" s="34">
        <v>0</v>
      </c>
    </row>
    <row r="11061" spans="1:8" x14ac:dyDescent="0.25">
      <c r="A11061" s="45" t="s">
        <v>7770</v>
      </c>
      <c r="B11061" s="46" t="s">
        <v>2416</v>
      </c>
      <c r="C11061" s="45" t="s">
        <v>2325</v>
      </c>
      <c r="D11061" s="45" t="s">
        <v>2343</v>
      </c>
      <c r="E11061" s="47">
        <v>0</v>
      </c>
      <c r="F11061" s="47">
        <v>0</v>
      </c>
      <c r="G11061" s="48">
        <v>0</v>
      </c>
      <c r="H11061" s="34">
        <v>0</v>
      </c>
    </row>
    <row r="11062" spans="1:8" x14ac:dyDescent="0.25">
      <c r="A11062" s="45" t="s">
        <v>7769</v>
      </c>
      <c r="B11062" s="46" t="s">
        <v>2378</v>
      </c>
      <c r="C11062" s="45" t="s">
        <v>2347</v>
      </c>
      <c r="D11062" s="45" t="s">
        <v>2343</v>
      </c>
      <c r="E11062" s="47">
        <v>0</v>
      </c>
      <c r="F11062" s="47">
        <v>0</v>
      </c>
      <c r="G11062" s="48">
        <v>0</v>
      </c>
      <c r="H11062" s="34">
        <v>0</v>
      </c>
    </row>
    <row r="11063" spans="1:8" x14ac:dyDescent="0.25">
      <c r="A11063" s="45" t="s">
        <v>6919</v>
      </c>
      <c r="B11063" s="46" t="s">
        <v>2737</v>
      </c>
      <c r="C11063" s="45" t="s">
        <v>2331</v>
      </c>
      <c r="D11063" s="45" t="s">
        <v>2358</v>
      </c>
      <c r="E11063" s="47">
        <v>0</v>
      </c>
      <c r="F11063" s="47">
        <v>0</v>
      </c>
      <c r="G11063" s="48">
        <v>0</v>
      </c>
      <c r="H11063" s="34">
        <v>0</v>
      </c>
    </row>
    <row r="11064" spans="1:8" x14ac:dyDescent="0.25">
      <c r="A11064" s="45" t="s">
        <v>7768</v>
      </c>
      <c r="B11064" s="46" t="s">
        <v>2737</v>
      </c>
      <c r="C11064" s="45" t="s">
        <v>2331</v>
      </c>
      <c r="D11064" s="45" t="s">
        <v>2343</v>
      </c>
      <c r="E11064" s="47">
        <v>0</v>
      </c>
      <c r="F11064" s="47">
        <v>0</v>
      </c>
      <c r="G11064" s="48">
        <v>0</v>
      </c>
      <c r="H11064" s="34">
        <v>0</v>
      </c>
    </row>
    <row r="11065" spans="1:8" x14ac:dyDescent="0.25">
      <c r="A11065" s="45" t="s">
        <v>5261</v>
      </c>
      <c r="B11065" s="46" t="s">
        <v>2378</v>
      </c>
      <c r="C11065" s="45" t="s">
        <v>2585</v>
      </c>
      <c r="D11065" s="45" t="s">
        <v>2343</v>
      </c>
      <c r="E11065" s="47">
        <v>0</v>
      </c>
      <c r="F11065" s="47">
        <v>0</v>
      </c>
      <c r="G11065" s="48">
        <v>0</v>
      </c>
      <c r="H11065" s="34">
        <v>1134090836</v>
      </c>
    </row>
    <row r="11066" spans="1:8" x14ac:dyDescent="0.25">
      <c r="A11066" s="45" t="s">
        <v>5261</v>
      </c>
      <c r="B11066" s="46" t="s">
        <v>2585</v>
      </c>
      <c r="C11066" s="45" t="s">
        <v>2585</v>
      </c>
      <c r="D11066" s="45" t="s">
        <v>2343</v>
      </c>
      <c r="E11066" s="47">
        <v>0</v>
      </c>
      <c r="F11066" s="47">
        <v>0</v>
      </c>
      <c r="G11066" s="48">
        <v>0</v>
      </c>
      <c r="H11066" s="34">
        <v>1134090836</v>
      </c>
    </row>
    <row r="11067" spans="1:8" x14ac:dyDescent="0.25">
      <c r="A11067" s="45" t="s">
        <v>7767</v>
      </c>
      <c r="B11067" s="46" t="s">
        <v>2352</v>
      </c>
      <c r="C11067" s="45" t="s">
        <v>2328</v>
      </c>
      <c r="D11067" s="45" t="s">
        <v>2326</v>
      </c>
      <c r="E11067" s="47">
        <v>0</v>
      </c>
      <c r="F11067" s="47">
        <v>0</v>
      </c>
      <c r="G11067" s="48">
        <v>0</v>
      </c>
      <c r="H11067" s="34">
        <v>987616</v>
      </c>
    </row>
    <row r="11068" spans="1:8" x14ac:dyDescent="0.25">
      <c r="A11068" s="45" t="s">
        <v>7185</v>
      </c>
      <c r="B11068" s="46" t="s">
        <v>2354</v>
      </c>
      <c r="C11068" s="45" t="s">
        <v>2355</v>
      </c>
      <c r="D11068" s="45" t="s">
        <v>2326</v>
      </c>
      <c r="E11068" s="47">
        <v>9138949</v>
      </c>
      <c r="F11068" s="47">
        <v>4321</v>
      </c>
      <c r="G11068" s="48" t="s">
        <v>12063</v>
      </c>
      <c r="H11068" s="34">
        <v>9552386</v>
      </c>
    </row>
    <row r="11069" spans="1:8" x14ac:dyDescent="0.25">
      <c r="A11069" s="45" t="s">
        <v>7766</v>
      </c>
      <c r="B11069" s="46" t="s">
        <v>2371</v>
      </c>
      <c r="C11069" s="45" t="s">
        <v>2345</v>
      </c>
      <c r="D11069" s="45" t="s">
        <v>2343</v>
      </c>
      <c r="E11069" s="47">
        <v>0</v>
      </c>
      <c r="F11069" s="47">
        <v>0</v>
      </c>
      <c r="G11069" s="48">
        <v>0</v>
      </c>
      <c r="H11069" s="34">
        <v>0</v>
      </c>
    </row>
    <row r="11070" spans="1:8" x14ac:dyDescent="0.25">
      <c r="A11070" s="45" t="s">
        <v>3198</v>
      </c>
      <c r="B11070" s="46" t="s">
        <v>2340</v>
      </c>
      <c r="C11070" s="45" t="s">
        <v>2341</v>
      </c>
      <c r="D11070" s="45" t="s">
        <v>2326</v>
      </c>
      <c r="E11070" s="47">
        <v>2714416</v>
      </c>
      <c r="F11070" s="47">
        <v>0</v>
      </c>
      <c r="G11070" s="48">
        <v>0</v>
      </c>
      <c r="H11070" s="34">
        <v>1026945</v>
      </c>
    </row>
    <row r="11071" spans="1:8" x14ac:dyDescent="0.25">
      <c r="A11071" s="45" t="s">
        <v>797</v>
      </c>
      <c r="B11071" s="46" t="s">
        <v>2382</v>
      </c>
      <c r="C11071" s="45" t="s">
        <v>2341</v>
      </c>
      <c r="D11071" s="45" t="s">
        <v>2326</v>
      </c>
      <c r="E11071" s="47">
        <v>1569054</v>
      </c>
      <c r="F11071" s="47">
        <v>4321</v>
      </c>
      <c r="G11071" s="48" t="s">
        <v>12063</v>
      </c>
      <c r="H11071" s="34">
        <v>2030255</v>
      </c>
    </row>
    <row r="11072" spans="1:8" x14ac:dyDescent="0.25">
      <c r="A11072" s="45" t="s">
        <v>1155</v>
      </c>
      <c r="B11072" s="46" t="s">
        <v>2371</v>
      </c>
      <c r="C11072" s="45" t="s">
        <v>2345</v>
      </c>
      <c r="D11072" s="45" t="s">
        <v>2326</v>
      </c>
      <c r="E11072" s="47">
        <v>1355679</v>
      </c>
      <c r="F11072" s="47">
        <v>7112</v>
      </c>
      <c r="G11072" s="48" t="s">
        <v>12085</v>
      </c>
      <c r="H11072" s="34">
        <v>858325</v>
      </c>
    </row>
    <row r="11073" spans="1:8" x14ac:dyDescent="0.25">
      <c r="A11073" s="45" t="s">
        <v>4635</v>
      </c>
      <c r="B11073" s="46" t="s">
        <v>2439</v>
      </c>
      <c r="C11073" s="45" t="s">
        <v>2331</v>
      </c>
      <c r="D11073" s="45" t="s">
        <v>2343</v>
      </c>
      <c r="E11073" s="47">
        <v>989400</v>
      </c>
      <c r="F11073" s="47">
        <v>4799</v>
      </c>
      <c r="G11073" s="48" t="s">
        <v>12081</v>
      </c>
      <c r="H11073" s="34">
        <v>2068198</v>
      </c>
    </row>
    <row r="11074" spans="1:8" x14ac:dyDescent="0.25">
      <c r="A11074" s="45" t="s">
        <v>298</v>
      </c>
      <c r="B11074" s="46" t="s">
        <v>2382</v>
      </c>
      <c r="C11074" s="45" t="s">
        <v>2341</v>
      </c>
      <c r="D11074" s="45" t="s">
        <v>2329</v>
      </c>
      <c r="E11074" s="47">
        <v>12849517</v>
      </c>
      <c r="F11074" s="47">
        <v>7112</v>
      </c>
      <c r="G11074" s="48" t="s">
        <v>12085</v>
      </c>
      <c r="H11074" s="34">
        <v>20495783</v>
      </c>
    </row>
    <row r="11075" spans="1:8" x14ac:dyDescent="0.25">
      <c r="A11075" s="45" t="s">
        <v>5564</v>
      </c>
      <c r="B11075" s="46" t="s">
        <v>2382</v>
      </c>
      <c r="C11075" s="45" t="s">
        <v>2341</v>
      </c>
      <c r="D11075" s="45" t="s">
        <v>2343</v>
      </c>
      <c r="E11075" s="47">
        <v>24600</v>
      </c>
      <c r="F11075" s="47">
        <v>0</v>
      </c>
      <c r="G11075" s="48">
        <v>0</v>
      </c>
      <c r="H11075" s="34">
        <v>0</v>
      </c>
    </row>
    <row r="11076" spans="1:8" x14ac:dyDescent="0.25">
      <c r="A11076" s="45" t="s">
        <v>5053</v>
      </c>
      <c r="B11076" s="46" t="s">
        <v>2401</v>
      </c>
      <c r="C11076" s="45" t="s">
        <v>2402</v>
      </c>
      <c r="D11076" s="45" t="s">
        <v>2326</v>
      </c>
      <c r="E11076" s="47">
        <v>299000</v>
      </c>
      <c r="F11076" s="47">
        <v>0</v>
      </c>
      <c r="G11076" s="48">
        <v>0</v>
      </c>
      <c r="H11076" s="34">
        <v>0</v>
      </c>
    </row>
    <row r="11077" spans="1:8" x14ac:dyDescent="0.25">
      <c r="A11077" s="45" t="s">
        <v>6268</v>
      </c>
      <c r="B11077" s="46" t="s">
        <v>2737</v>
      </c>
      <c r="C11077" s="45" t="s">
        <v>2331</v>
      </c>
      <c r="D11077" s="45" t="s">
        <v>2343</v>
      </c>
      <c r="E11077" s="47">
        <v>0</v>
      </c>
      <c r="F11077" s="47">
        <v>0</v>
      </c>
      <c r="G11077" s="48">
        <v>0</v>
      </c>
      <c r="H11077" s="34">
        <v>0</v>
      </c>
    </row>
    <row r="11078" spans="1:8" x14ac:dyDescent="0.25">
      <c r="A11078" s="45" t="s">
        <v>7765</v>
      </c>
      <c r="B11078" s="46" t="s">
        <v>2439</v>
      </c>
      <c r="C11078" s="45" t="s">
        <v>2331</v>
      </c>
      <c r="D11078" s="45" t="s">
        <v>2343</v>
      </c>
      <c r="E11078" s="47">
        <v>0</v>
      </c>
      <c r="F11078" s="47">
        <v>0</v>
      </c>
      <c r="G11078" s="48">
        <v>0</v>
      </c>
      <c r="H11078" s="34">
        <v>0</v>
      </c>
    </row>
    <row r="11079" spans="1:8" x14ac:dyDescent="0.25">
      <c r="A11079" s="45" t="s">
        <v>7764</v>
      </c>
      <c r="B11079" s="46" t="s">
        <v>2348</v>
      </c>
      <c r="C11079" s="45" t="s">
        <v>2331</v>
      </c>
      <c r="D11079" s="45" t="s">
        <v>2343</v>
      </c>
      <c r="E11079" s="47">
        <v>0</v>
      </c>
      <c r="F11079" s="47">
        <v>0</v>
      </c>
      <c r="G11079" s="48">
        <v>0</v>
      </c>
      <c r="H11079" s="34">
        <v>0</v>
      </c>
    </row>
    <row r="11080" spans="1:8" x14ac:dyDescent="0.25">
      <c r="A11080" s="45" t="s">
        <v>7763</v>
      </c>
      <c r="B11080" s="46" t="s">
        <v>2398</v>
      </c>
      <c r="C11080" s="45" t="s">
        <v>2331</v>
      </c>
      <c r="D11080" s="45" t="s">
        <v>4294</v>
      </c>
      <c r="E11080" s="47">
        <v>0</v>
      </c>
      <c r="F11080" s="47">
        <v>0</v>
      </c>
      <c r="G11080" s="48">
        <v>0</v>
      </c>
      <c r="H11080" s="34">
        <v>1150720103</v>
      </c>
    </row>
    <row r="11081" spans="1:8" x14ac:dyDescent="0.25">
      <c r="A11081" s="45" t="s">
        <v>5050</v>
      </c>
      <c r="B11081" s="46" t="s">
        <v>2737</v>
      </c>
      <c r="C11081" s="45" t="s">
        <v>2331</v>
      </c>
      <c r="D11081" s="45" t="s">
        <v>2343</v>
      </c>
      <c r="E11081" s="47">
        <v>0</v>
      </c>
      <c r="F11081" s="47">
        <v>0</v>
      </c>
      <c r="G11081" s="48">
        <v>0</v>
      </c>
      <c r="H11081" s="34">
        <v>0</v>
      </c>
    </row>
    <row r="11082" spans="1:8" x14ac:dyDescent="0.25">
      <c r="A11082" s="45" t="s">
        <v>6810</v>
      </c>
      <c r="B11082" s="46" t="s">
        <v>2401</v>
      </c>
      <c r="C11082" s="45" t="s">
        <v>2402</v>
      </c>
      <c r="D11082" s="45" t="s">
        <v>2343</v>
      </c>
      <c r="E11082" s="47">
        <v>0</v>
      </c>
      <c r="F11082" s="47">
        <v>0</v>
      </c>
      <c r="G11082" s="48">
        <v>0</v>
      </c>
      <c r="H11082" s="34">
        <v>0</v>
      </c>
    </row>
    <row r="11083" spans="1:8" x14ac:dyDescent="0.25">
      <c r="A11083" s="45" t="s">
        <v>7762</v>
      </c>
      <c r="B11083" s="46" t="s">
        <v>2465</v>
      </c>
      <c r="C11083" s="45" t="s">
        <v>2328</v>
      </c>
      <c r="D11083" s="45" t="s">
        <v>2343</v>
      </c>
      <c r="E11083" s="47">
        <v>0</v>
      </c>
      <c r="F11083" s="47">
        <v>0</v>
      </c>
      <c r="G11083" s="48">
        <v>0</v>
      </c>
      <c r="H11083" s="34">
        <v>0</v>
      </c>
    </row>
    <row r="11084" spans="1:8" x14ac:dyDescent="0.25">
      <c r="A11084" s="45" t="s">
        <v>7761</v>
      </c>
      <c r="B11084" s="46" t="s">
        <v>2439</v>
      </c>
      <c r="C11084" s="45" t="s">
        <v>2331</v>
      </c>
      <c r="D11084" s="45" t="s">
        <v>2358</v>
      </c>
      <c r="E11084" s="47">
        <v>0</v>
      </c>
      <c r="F11084" s="47">
        <v>0</v>
      </c>
      <c r="G11084" s="48">
        <v>0</v>
      </c>
      <c r="H11084" s="34">
        <v>0</v>
      </c>
    </row>
    <row r="11085" spans="1:8" x14ac:dyDescent="0.25">
      <c r="A11085" s="45" t="s">
        <v>1989</v>
      </c>
      <c r="B11085" s="46" t="s">
        <v>2666</v>
      </c>
      <c r="C11085" s="45" t="s">
        <v>2331</v>
      </c>
      <c r="D11085" s="45" t="s">
        <v>2343</v>
      </c>
      <c r="E11085" s="47">
        <v>3895281</v>
      </c>
      <c r="F11085" s="47">
        <v>4669</v>
      </c>
      <c r="G11085" s="48" t="s">
        <v>12111</v>
      </c>
      <c r="H11085" s="34">
        <v>0</v>
      </c>
    </row>
    <row r="11086" spans="1:8" x14ac:dyDescent="0.25">
      <c r="A11086" s="45" t="s">
        <v>5255</v>
      </c>
      <c r="B11086" s="46" t="s">
        <v>2378</v>
      </c>
      <c r="C11086" s="45" t="s">
        <v>2347</v>
      </c>
      <c r="D11086" s="45" t="s">
        <v>2343</v>
      </c>
      <c r="E11086" s="47">
        <v>0</v>
      </c>
      <c r="F11086" s="47">
        <v>0</v>
      </c>
      <c r="G11086" s="48">
        <v>0</v>
      </c>
      <c r="H11086" s="34">
        <v>1081767</v>
      </c>
    </row>
    <row r="11087" spans="1:8" x14ac:dyDescent="0.25">
      <c r="A11087" s="45" t="s">
        <v>7030</v>
      </c>
      <c r="B11087" s="46" t="s">
        <v>2465</v>
      </c>
      <c r="C11087" s="45" t="s">
        <v>2328</v>
      </c>
      <c r="D11087" s="45" t="s">
        <v>2343</v>
      </c>
      <c r="E11087" s="47">
        <v>0</v>
      </c>
      <c r="F11087" s="47">
        <v>0</v>
      </c>
      <c r="G11087" s="48">
        <v>0</v>
      </c>
      <c r="H11087" s="34">
        <v>0</v>
      </c>
    </row>
    <row r="11088" spans="1:8" x14ac:dyDescent="0.25">
      <c r="A11088" s="45" t="s">
        <v>5338</v>
      </c>
      <c r="B11088" s="46" t="s">
        <v>2432</v>
      </c>
      <c r="C11088" s="45" t="s">
        <v>2363</v>
      </c>
      <c r="D11088" s="45" t="s">
        <v>2343</v>
      </c>
      <c r="E11088" s="47">
        <v>0</v>
      </c>
      <c r="F11088" s="47">
        <v>0</v>
      </c>
      <c r="G11088" s="48">
        <v>0</v>
      </c>
      <c r="H11088" s="34">
        <v>12690830</v>
      </c>
    </row>
    <row r="11089" spans="1:8" x14ac:dyDescent="0.25">
      <c r="A11089" s="45" t="s">
        <v>3851</v>
      </c>
      <c r="B11089" s="46" t="s">
        <v>2439</v>
      </c>
      <c r="C11089" s="45" t="s">
        <v>2331</v>
      </c>
      <c r="D11089" s="45" t="s">
        <v>2358</v>
      </c>
      <c r="E11089" s="47">
        <v>344367</v>
      </c>
      <c r="F11089" s="47">
        <v>8553</v>
      </c>
      <c r="G11089" s="48" t="s">
        <v>12138</v>
      </c>
      <c r="H11089" s="34">
        <v>0</v>
      </c>
    </row>
    <row r="11090" spans="1:8" x14ac:dyDescent="0.25">
      <c r="A11090" s="45" t="s">
        <v>7760</v>
      </c>
      <c r="B11090" s="46" t="s">
        <v>2465</v>
      </c>
      <c r="C11090" s="45" t="s">
        <v>2328</v>
      </c>
      <c r="D11090" s="45" t="s">
        <v>2343</v>
      </c>
      <c r="E11090" s="47">
        <v>0</v>
      </c>
      <c r="F11090" s="47">
        <v>0</v>
      </c>
      <c r="G11090" s="48">
        <v>0</v>
      </c>
      <c r="H11090" s="34">
        <v>4504344</v>
      </c>
    </row>
    <row r="11091" spans="1:8" x14ac:dyDescent="0.25">
      <c r="A11091" s="45" t="s">
        <v>5867</v>
      </c>
      <c r="B11091" s="46" t="s">
        <v>2443</v>
      </c>
      <c r="C11091" s="45" t="s">
        <v>2325</v>
      </c>
      <c r="D11091" s="45" t="s">
        <v>2343</v>
      </c>
      <c r="E11091" s="47">
        <v>0</v>
      </c>
      <c r="F11091" s="47">
        <v>0</v>
      </c>
      <c r="G11091" s="48">
        <v>0</v>
      </c>
      <c r="H11091" s="34">
        <v>0</v>
      </c>
    </row>
    <row r="11092" spans="1:8" x14ac:dyDescent="0.25">
      <c r="A11092" s="45" t="s">
        <v>7759</v>
      </c>
      <c r="B11092" s="46" t="s">
        <v>2428</v>
      </c>
      <c r="C11092" s="45" t="s">
        <v>2373</v>
      </c>
      <c r="D11092" s="45" t="s">
        <v>2343</v>
      </c>
      <c r="E11092" s="47">
        <v>0</v>
      </c>
      <c r="F11092" s="47">
        <v>0</v>
      </c>
      <c r="G11092" s="48">
        <v>0</v>
      </c>
      <c r="H11092" s="34">
        <v>0</v>
      </c>
    </row>
    <row r="11093" spans="1:8" x14ac:dyDescent="0.25">
      <c r="A11093" s="45" t="s">
        <v>7758</v>
      </c>
      <c r="B11093" s="46" t="s">
        <v>2432</v>
      </c>
      <c r="C11093" s="45" t="s">
        <v>2363</v>
      </c>
      <c r="D11093" s="45" t="s">
        <v>2343</v>
      </c>
      <c r="E11093" s="47">
        <v>0</v>
      </c>
      <c r="F11093" s="47">
        <v>0</v>
      </c>
      <c r="G11093" s="48">
        <v>0</v>
      </c>
      <c r="H11093" s="34">
        <v>468820</v>
      </c>
    </row>
    <row r="11094" spans="1:8" x14ac:dyDescent="0.25">
      <c r="A11094" s="45" t="s">
        <v>7757</v>
      </c>
      <c r="B11094" s="46" t="s">
        <v>2330</v>
      </c>
      <c r="C11094" s="45" t="s">
        <v>2331</v>
      </c>
      <c r="D11094" s="45" t="s">
        <v>2326</v>
      </c>
      <c r="E11094" s="47">
        <v>0</v>
      </c>
      <c r="F11094" s="47">
        <v>0</v>
      </c>
      <c r="G11094" s="48">
        <v>0</v>
      </c>
      <c r="H11094" s="34">
        <v>1995389</v>
      </c>
    </row>
    <row r="11095" spans="1:8" x14ac:dyDescent="0.25">
      <c r="A11095" s="45" t="s">
        <v>7756</v>
      </c>
      <c r="B11095" s="46" t="s">
        <v>2327</v>
      </c>
      <c r="C11095" s="45" t="s">
        <v>2328</v>
      </c>
      <c r="D11095" s="45" t="s">
        <v>2343</v>
      </c>
      <c r="E11095" s="47">
        <v>0</v>
      </c>
      <c r="F11095" s="47">
        <v>0</v>
      </c>
      <c r="G11095" s="48">
        <v>0</v>
      </c>
      <c r="H11095" s="34">
        <v>0</v>
      </c>
    </row>
    <row r="11096" spans="1:8" x14ac:dyDescent="0.25">
      <c r="A11096" s="45" t="s">
        <v>6996</v>
      </c>
      <c r="B11096" s="46" t="s">
        <v>4835</v>
      </c>
      <c r="C11096" s="45" t="s">
        <v>2328</v>
      </c>
      <c r="D11096" s="45" t="s">
        <v>2343</v>
      </c>
      <c r="E11096" s="47">
        <v>0</v>
      </c>
      <c r="F11096" s="47">
        <v>0</v>
      </c>
      <c r="G11096" s="48">
        <v>0</v>
      </c>
      <c r="H11096" s="34">
        <v>0</v>
      </c>
    </row>
    <row r="11097" spans="1:8" x14ac:dyDescent="0.25">
      <c r="A11097" s="45" t="s">
        <v>5638</v>
      </c>
      <c r="B11097" s="46" t="s">
        <v>2511</v>
      </c>
      <c r="C11097" s="45" t="s">
        <v>2373</v>
      </c>
      <c r="D11097" s="45" t="s">
        <v>2343</v>
      </c>
      <c r="E11097" s="47">
        <v>0</v>
      </c>
      <c r="F11097" s="47">
        <v>0</v>
      </c>
      <c r="G11097" s="48">
        <v>0</v>
      </c>
      <c r="H11097" s="34">
        <v>0</v>
      </c>
    </row>
    <row r="11098" spans="1:8" x14ac:dyDescent="0.25">
      <c r="A11098" s="45" t="s">
        <v>5017</v>
      </c>
      <c r="B11098" s="46" t="s">
        <v>5018</v>
      </c>
      <c r="C11098" s="45" t="s">
        <v>2328</v>
      </c>
      <c r="D11098" s="45" t="s">
        <v>2343</v>
      </c>
      <c r="E11098" s="47">
        <v>402160</v>
      </c>
      <c r="F11098" s="47">
        <v>4520</v>
      </c>
      <c r="G11098" s="48" t="s">
        <v>12103</v>
      </c>
      <c r="H11098" s="34">
        <v>0</v>
      </c>
    </row>
    <row r="11099" spans="1:8" x14ac:dyDescent="0.25">
      <c r="A11099" s="45" t="s">
        <v>4965</v>
      </c>
      <c r="B11099" s="46" t="s">
        <v>2362</v>
      </c>
      <c r="C11099" s="45" t="s">
        <v>2363</v>
      </c>
      <c r="D11099" s="45" t="s">
        <v>2329</v>
      </c>
      <c r="E11099" s="47">
        <v>0</v>
      </c>
      <c r="F11099" s="47">
        <v>0</v>
      </c>
      <c r="G11099" s="48">
        <v>0</v>
      </c>
      <c r="H11099" s="34">
        <v>1692014</v>
      </c>
    </row>
    <row r="11100" spans="1:8" x14ac:dyDescent="0.25">
      <c r="A11100" s="45" t="s">
        <v>5876</v>
      </c>
      <c r="B11100" s="46" t="s">
        <v>2416</v>
      </c>
      <c r="C11100" s="45" t="s">
        <v>2325</v>
      </c>
      <c r="D11100" s="45" t="s">
        <v>2343</v>
      </c>
      <c r="E11100" s="47">
        <v>0</v>
      </c>
      <c r="F11100" s="47">
        <v>0</v>
      </c>
      <c r="G11100" s="48">
        <v>0</v>
      </c>
      <c r="H11100" s="34">
        <v>0</v>
      </c>
    </row>
    <row r="11101" spans="1:8" x14ac:dyDescent="0.25">
      <c r="A11101" s="45" t="s">
        <v>1681</v>
      </c>
      <c r="B11101" s="46" t="s">
        <v>2737</v>
      </c>
      <c r="C11101" s="45" t="s">
        <v>2331</v>
      </c>
      <c r="D11101" s="45" t="s">
        <v>2353</v>
      </c>
      <c r="E11101" s="47">
        <v>1790302</v>
      </c>
      <c r="F11101" s="47">
        <v>7120</v>
      </c>
      <c r="G11101" s="48" t="s">
        <v>12086</v>
      </c>
      <c r="H11101" s="34">
        <v>0</v>
      </c>
    </row>
    <row r="11102" spans="1:8" x14ac:dyDescent="0.25">
      <c r="A11102" s="45" t="s">
        <v>7755</v>
      </c>
      <c r="B11102" s="46" t="s">
        <v>3025</v>
      </c>
      <c r="C11102" s="45" t="s">
        <v>2341</v>
      </c>
      <c r="D11102" s="45" t="s">
        <v>2343</v>
      </c>
      <c r="E11102" s="47">
        <v>0</v>
      </c>
      <c r="F11102" s="47">
        <v>0</v>
      </c>
      <c r="G11102" s="48">
        <v>0</v>
      </c>
      <c r="H11102" s="34">
        <v>0</v>
      </c>
    </row>
    <row r="11103" spans="1:8" x14ac:dyDescent="0.25">
      <c r="A11103" s="45" t="s">
        <v>12370</v>
      </c>
      <c r="B11103" s="46" t="s">
        <v>2375</v>
      </c>
      <c r="C11103" s="45" t="s">
        <v>2341</v>
      </c>
      <c r="D11103" s="45" t="s">
        <v>2343</v>
      </c>
      <c r="E11103" s="47">
        <v>0</v>
      </c>
      <c r="F11103" s="47">
        <v>0</v>
      </c>
      <c r="G11103" s="48">
        <v>0</v>
      </c>
      <c r="H11103" s="34">
        <v>1478577</v>
      </c>
    </row>
    <row r="11104" spans="1:8" x14ac:dyDescent="0.25">
      <c r="A11104" s="45" t="s">
        <v>7754</v>
      </c>
      <c r="B11104" s="46" t="s">
        <v>2655</v>
      </c>
      <c r="C11104" s="45" t="s">
        <v>2472</v>
      </c>
      <c r="D11104" s="45" t="s">
        <v>2343</v>
      </c>
      <c r="E11104" s="47">
        <v>675833</v>
      </c>
      <c r="F11104" s="47">
        <v>4531</v>
      </c>
      <c r="G11104" s="48" t="s">
        <v>12104</v>
      </c>
      <c r="H11104" s="34">
        <v>690472</v>
      </c>
    </row>
    <row r="11105" spans="1:8" x14ac:dyDescent="0.25">
      <c r="A11105" s="45" t="s">
        <v>6190</v>
      </c>
      <c r="B11105" s="46" t="s">
        <v>2348</v>
      </c>
      <c r="C11105" s="45" t="s">
        <v>2331</v>
      </c>
      <c r="D11105" s="45" t="s">
        <v>2343</v>
      </c>
      <c r="E11105" s="47">
        <v>0</v>
      </c>
      <c r="F11105" s="47">
        <v>0</v>
      </c>
      <c r="G11105" s="48">
        <v>0</v>
      </c>
      <c r="H11105" s="34">
        <v>0</v>
      </c>
    </row>
    <row r="11106" spans="1:8" x14ac:dyDescent="0.25">
      <c r="A11106" s="45" t="s">
        <v>7753</v>
      </c>
      <c r="B11106" s="46" t="s">
        <v>2416</v>
      </c>
      <c r="C11106" s="45" t="s">
        <v>2325</v>
      </c>
      <c r="D11106" s="45" t="s">
        <v>2343</v>
      </c>
      <c r="E11106" s="47">
        <v>0</v>
      </c>
      <c r="F11106" s="47">
        <v>0</v>
      </c>
      <c r="G11106" s="48">
        <v>0</v>
      </c>
      <c r="H11106" s="34">
        <v>0</v>
      </c>
    </row>
    <row r="11107" spans="1:8" x14ac:dyDescent="0.25">
      <c r="A11107" s="45" t="s">
        <v>7752</v>
      </c>
      <c r="B11107" s="46" t="s">
        <v>2378</v>
      </c>
      <c r="C11107" s="45" t="s">
        <v>2347</v>
      </c>
      <c r="D11107" s="45" t="s">
        <v>2343</v>
      </c>
      <c r="E11107" s="47">
        <v>0</v>
      </c>
      <c r="F11107" s="47">
        <v>0</v>
      </c>
      <c r="G11107" s="48">
        <v>0</v>
      </c>
      <c r="H11107" s="34">
        <v>0</v>
      </c>
    </row>
    <row r="11108" spans="1:8" x14ac:dyDescent="0.25">
      <c r="A11108" s="45" t="s">
        <v>2431</v>
      </c>
      <c r="B11108" s="46" t="s">
        <v>2432</v>
      </c>
      <c r="C11108" s="45" t="s">
        <v>2363</v>
      </c>
      <c r="D11108" s="45" t="s">
        <v>2358</v>
      </c>
      <c r="E11108" s="47">
        <v>3722186</v>
      </c>
      <c r="F11108" s="47">
        <v>5610</v>
      </c>
      <c r="G11108" s="48" t="s">
        <v>12127</v>
      </c>
      <c r="H11108" s="34">
        <v>1149190</v>
      </c>
    </row>
    <row r="11109" spans="1:8" x14ac:dyDescent="0.25">
      <c r="A11109" s="45" t="s">
        <v>7751</v>
      </c>
      <c r="B11109" s="46" t="s">
        <v>2369</v>
      </c>
      <c r="C11109" s="45" t="s">
        <v>2325</v>
      </c>
      <c r="D11109" s="45" t="s">
        <v>2343</v>
      </c>
      <c r="E11109" s="47">
        <v>0</v>
      </c>
      <c r="F11109" s="47">
        <v>0</v>
      </c>
      <c r="G11109" s="48">
        <v>0</v>
      </c>
      <c r="H11109" s="34">
        <v>11604831</v>
      </c>
    </row>
    <row r="11110" spans="1:8" x14ac:dyDescent="0.25">
      <c r="A11110" s="45" t="s">
        <v>3843</v>
      </c>
      <c r="B11110" s="46" t="s">
        <v>2465</v>
      </c>
      <c r="C11110" s="45" t="s">
        <v>2328</v>
      </c>
      <c r="D11110" s="45" t="s">
        <v>2343</v>
      </c>
      <c r="E11110" s="47">
        <v>687309</v>
      </c>
      <c r="F11110" s="47">
        <v>4532</v>
      </c>
      <c r="G11110" s="48" t="s">
        <v>12157</v>
      </c>
      <c r="H11110" s="34">
        <v>0</v>
      </c>
    </row>
    <row r="11111" spans="1:8" x14ac:dyDescent="0.25">
      <c r="A11111" s="45" t="s">
        <v>7750</v>
      </c>
      <c r="B11111" s="46" t="s">
        <v>2737</v>
      </c>
      <c r="C11111" s="45" t="s">
        <v>2331</v>
      </c>
      <c r="D11111" s="45" t="s">
        <v>2358</v>
      </c>
      <c r="E11111" s="47">
        <v>0</v>
      </c>
      <c r="F11111" s="47">
        <v>0</v>
      </c>
      <c r="G11111" s="48">
        <v>0</v>
      </c>
      <c r="H11111" s="34">
        <v>0</v>
      </c>
    </row>
    <row r="11112" spans="1:8" x14ac:dyDescent="0.25">
      <c r="A11112" s="45" t="s">
        <v>12369</v>
      </c>
      <c r="B11112" s="46" t="s">
        <v>2401</v>
      </c>
      <c r="C11112" s="45" t="s">
        <v>2402</v>
      </c>
      <c r="D11112" s="45" t="s">
        <v>2343</v>
      </c>
      <c r="E11112" s="47">
        <v>0</v>
      </c>
      <c r="F11112" s="47">
        <v>0</v>
      </c>
      <c r="G11112" s="48">
        <v>0</v>
      </c>
      <c r="H11112" s="34">
        <v>837219</v>
      </c>
    </row>
    <row r="11113" spans="1:8" x14ac:dyDescent="0.25">
      <c r="A11113" s="45" t="s">
        <v>7749</v>
      </c>
      <c r="B11113" s="46" t="s">
        <v>2432</v>
      </c>
      <c r="C11113" s="45" t="s">
        <v>2363</v>
      </c>
      <c r="D11113" s="45" t="s">
        <v>2343</v>
      </c>
      <c r="E11113" s="47">
        <v>0</v>
      </c>
      <c r="F11113" s="47">
        <v>0</v>
      </c>
      <c r="G11113" s="48">
        <v>0</v>
      </c>
      <c r="H11113" s="34">
        <v>0</v>
      </c>
    </row>
    <row r="11114" spans="1:8" x14ac:dyDescent="0.25">
      <c r="A11114" s="45" t="s">
        <v>6636</v>
      </c>
      <c r="B11114" s="46" t="s">
        <v>2430</v>
      </c>
      <c r="C11114" s="45" t="s">
        <v>2373</v>
      </c>
      <c r="D11114" s="45" t="s">
        <v>2358</v>
      </c>
      <c r="E11114" s="47">
        <v>0</v>
      </c>
      <c r="F11114" s="47">
        <v>0</v>
      </c>
      <c r="G11114" s="48">
        <v>0</v>
      </c>
      <c r="H11114" s="34">
        <v>813016</v>
      </c>
    </row>
    <row r="11115" spans="1:8" x14ac:dyDescent="0.25">
      <c r="A11115" s="45" t="s">
        <v>7748</v>
      </c>
      <c r="B11115" s="46" t="s">
        <v>2387</v>
      </c>
      <c r="C11115" s="45" t="s">
        <v>2331</v>
      </c>
      <c r="D11115" s="45" t="s">
        <v>2343</v>
      </c>
      <c r="E11115" s="47">
        <v>0</v>
      </c>
      <c r="F11115" s="47">
        <v>0</v>
      </c>
      <c r="G11115" s="48">
        <v>0</v>
      </c>
      <c r="H11115" s="34">
        <v>3590926</v>
      </c>
    </row>
    <row r="11116" spans="1:8" x14ac:dyDescent="0.25">
      <c r="A11116" s="45" t="s">
        <v>2197</v>
      </c>
      <c r="B11116" s="46" t="s">
        <v>2344</v>
      </c>
      <c r="C11116" s="45" t="s">
        <v>2345</v>
      </c>
      <c r="D11116" s="45" t="s">
        <v>2358</v>
      </c>
      <c r="E11116" s="47">
        <v>15970482</v>
      </c>
      <c r="F11116" s="47">
        <v>4120</v>
      </c>
      <c r="G11116" s="48" t="s">
        <v>12060</v>
      </c>
      <c r="H11116" s="34">
        <v>14493142</v>
      </c>
    </row>
    <row r="11117" spans="1:8" x14ac:dyDescent="0.25">
      <c r="A11117" s="45" t="s">
        <v>7747</v>
      </c>
      <c r="B11117" s="46" t="s">
        <v>2336</v>
      </c>
      <c r="C11117" s="45" t="s">
        <v>2331</v>
      </c>
      <c r="D11117" s="45" t="s">
        <v>2343</v>
      </c>
      <c r="E11117" s="47">
        <v>0</v>
      </c>
      <c r="F11117" s="47">
        <v>0</v>
      </c>
      <c r="G11117" s="48">
        <v>0</v>
      </c>
      <c r="H11117" s="34">
        <v>0</v>
      </c>
    </row>
    <row r="11118" spans="1:8" x14ac:dyDescent="0.25">
      <c r="A11118" s="45" t="s">
        <v>7746</v>
      </c>
      <c r="B11118" s="46" t="s">
        <v>2465</v>
      </c>
      <c r="C11118" s="45" t="s">
        <v>2328</v>
      </c>
      <c r="D11118" s="45" t="s">
        <v>2343</v>
      </c>
      <c r="E11118" s="47">
        <v>0</v>
      </c>
      <c r="F11118" s="47">
        <v>0</v>
      </c>
      <c r="G11118" s="48">
        <v>0</v>
      </c>
      <c r="H11118" s="34">
        <v>4781367</v>
      </c>
    </row>
    <row r="11119" spans="1:8" x14ac:dyDescent="0.25">
      <c r="A11119" s="45" t="s">
        <v>3338</v>
      </c>
      <c r="B11119" s="46" t="s">
        <v>2362</v>
      </c>
      <c r="C11119" s="45" t="s">
        <v>2363</v>
      </c>
      <c r="D11119" s="45" t="s">
        <v>2329</v>
      </c>
      <c r="E11119" s="47">
        <v>0</v>
      </c>
      <c r="F11119" s="47">
        <v>0</v>
      </c>
      <c r="G11119" s="48">
        <v>0</v>
      </c>
      <c r="H11119" s="34">
        <v>21052292</v>
      </c>
    </row>
    <row r="11120" spans="1:8" x14ac:dyDescent="0.25">
      <c r="A11120" s="45" t="s">
        <v>7745</v>
      </c>
      <c r="B11120" s="46" t="s">
        <v>2401</v>
      </c>
      <c r="C11120" s="45" t="s">
        <v>2402</v>
      </c>
      <c r="D11120" s="45" t="s">
        <v>2343</v>
      </c>
      <c r="E11120" s="47">
        <v>0</v>
      </c>
      <c r="F11120" s="47">
        <v>0</v>
      </c>
      <c r="G11120" s="48">
        <v>0</v>
      </c>
      <c r="H11120" s="34">
        <v>0</v>
      </c>
    </row>
    <row r="11121" spans="1:8" x14ac:dyDescent="0.25">
      <c r="A11121" s="45" t="s">
        <v>6456</v>
      </c>
      <c r="B11121" s="46" t="s">
        <v>2398</v>
      </c>
      <c r="C11121" s="45" t="s">
        <v>2331</v>
      </c>
      <c r="D11121" s="45" t="s">
        <v>2343</v>
      </c>
      <c r="E11121" s="47">
        <v>0</v>
      </c>
      <c r="F11121" s="47">
        <v>0</v>
      </c>
      <c r="G11121" s="48">
        <v>0</v>
      </c>
      <c r="H11121" s="34">
        <v>0</v>
      </c>
    </row>
    <row r="11122" spans="1:8" x14ac:dyDescent="0.25">
      <c r="A11122" s="45" t="s">
        <v>7744</v>
      </c>
      <c r="B11122" s="46" t="s">
        <v>2378</v>
      </c>
      <c r="C11122" s="45" t="s">
        <v>2347</v>
      </c>
      <c r="D11122" s="45" t="s">
        <v>2343</v>
      </c>
      <c r="E11122" s="47">
        <v>0</v>
      </c>
      <c r="F11122" s="47">
        <v>0</v>
      </c>
      <c r="G11122" s="48">
        <v>0</v>
      </c>
      <c r="H11122" s="34">
        <v>0</v>
      </c>
    </row>
    <row r="11123" spans="1:8" x14ac:dyDescent="0.25">
      <c r="A11123" s="45" t="s">
        <v>7743</v>
      </c>
      <c r="B11123" s="46" t="s">
        <v>2336</v>
      </c>
      <c r="C11123" s="45" t="s">
        <v>2331</v>
      </c>
      <c r="D11123" s="45" t="s">
        <v>2326</v>
      </c>
      <c r="E11123" s="47">
        <v>0</v>
      </c>
      <c r="F11123" s="47">
        <v>0</v>
      </c>
      <c r="G11123" s="48">
        <v>0</v>
      </c>
      <c r="H11123" s="34">
        <v>0</v>
      </c>
    </row>
    <row r="11124" spans="1:8" x14ac:dyDescent="0.25">
      <c r="A11124" s="45" t="s">
        <v>7742</v>
      </c>
      <c r="B11124" s="46" t="s">
        <v>2344</v>
      </c>
      <c r="C11124" s="45" t="s">
        <v>2345</v>
      </c>
      <c r="D11124" s="45" t="s">
        <v>2343</v>
      </c>
      <c r="E11124" s="47">
        <v>0</v>
      </c>
      <c r="F11124" s="47">
        <v>0</v>
      </c>
      <c r="G11124" s="48">
        <v>0</v>
      </c>
      <c r="H11124" s="34">
        <v>769299847</v>
      </c>
    </row>
    <row r="11125" spans="1:8" x14ac:dyDescent="0.25">
      <c r="A11125" s="45" t="s">
        <v>12368</v>
      </c>
      <c r="B11125" s="46" t="s">
        <v>2427</v>
      </c>
      <c r="C11125" s="45" t="s">
        <v>2402</v>
      </c>
      <c r="D11125" s="45" t="s">
        <v>2326</v>
      </c>
      <c r="E11125" s="47">
        <v>0</v>
      </c>
      <c r="F11125" s="47">
        <v>0</v>
      </c>
      <c r="G11125" s="48">
        <v>0</v>
      </c>
      <c r="H11125" s="34">
        <v>17154887</v>
      </c>
    </row>
    <row r="11126" spans="1:8" x14ac:dyDescent="0.25">
      <c r="A11126" s="45" t="s">
        <v>6248</v>
      </c>
      <c r="B11126" s="46" t="s">
        <v>2465</v>
      </c>
      <c r="C11126" s="45" t="s">
        <v>2328</v>
      </c>
      <c r="D11126" s="45" t="s">
        <v>2358</v>
      </c>
      <c r="E11126" s="47">
        <v>0</v>
      </c>
      <c r="F11126" s="47">
        <v>0</v>
      </c>
      <c r="G11126" s="48">
        <v>0</v>
      </c>
      <c r="H11126" s="34">
        <v>652587</v>
      </c>
    </row>
    <row r="11127" spans="1:8" x14ac:dyDescent="0.25">
      <c r="A11127" s="45" t="s">
        <v>348</v>
      </c>
      <c r="B11127" s="46" t="s">
        <v>2372</v>
      </c>
      <c r="C11127" s="45" t="s">
        <v>2373</v>
      </c>
      <c r="D11127" s="45" t="s">
        <v>2343</v>
      </c>
      <c r="E11127" s="47">
        <v>10301389</v>
      </c>
      <c r="F11127" s="47">
        <v>4120</v>
      </c>
      <c r="G11127" s="48" t="s">
        <v>12060</v>
      </c>
      <c r="H11127" s="34">
        <v>26304102</v>
      </c>
    </row>
    <row r="11128" spans="1:8" x14ac:dyDescent="0.25">
      <c r="A11128" s="45" t="s">
        <v>852</v>
      </c>
      <c r="B11128" s="46" t="s">
        <v>2336</v>
      </c>
      <c r="C11128" s="45" t="s">
        <v>2331</v>
      </c>
      <c r="D11128" s="45" t="s">
        <v>2353</v>
      </c>
      <c r="E11128" s="47">
        <v>2132899</v>
      </c>
      <c r="F11128" s="47">
        <v>4652</v>
      </c>
      <c r="G11128" s="48" t="s">
        <v>12072</v>
      </c>
      <c r="H11128" s="34">
        <v>3762779</v>
      </c>
    </row>
    <row r="11129" spans="1:8" x14ac:dyDescent="0.25">
      <c r="A11129" s="45" t="s">
        <v>2812</v>
      </c>
      <c r="B11129" s="46" t="s">
        <v>2383</v>
      </c>
      <c r="C11129" s="45" t="s">
        <v>2347</v>
      </c>
      <c r="D11129" s="45" t="s">
        <v>2326</v>
      </c>
      <c r="E11129" s="47">
        <v>0</v>
      </c>
      <c r="F11129" s="47">
        <v>0</v>
      </c>
      <c r="G11129" s="48">
        <v>0</v>
      </c>
      <c r="H11129" s="34">
        <v>2477399</v>
      </c>
    </row>
    <row r="11130" spans="1:8" x14ac:dyDescent="0.25">
      <c r="A11130" s="45" t="s">
        <v>7741</v>
      </c>
      <c r="B11130" s="46" t="s">
        <v>2840</v>
      </c>
      <c r="C11130" s="45" t="s">
        <v>2331</v>
      </c>
      <c r="D11130" s="45" t="s">
        <v>2343</v>
      </c>
      <c r="E11130" s="47">
        <v>0</v>
      </c>
      <c r="F11130" s="47">
        <v>0</v>
      </c>
      <c r="G11130" s="48">
        <v>0</v>
      </c>
      <c r="H11130" s="34">
        <v>62931005</v>
      </c>
    </row>
    <row r="11131" spans="1:8" x14ac:dyDescent="0.25">
      <c r="A11131" s="45" t="s">
        <v>7740</v>
      </c>
      <c r="B11131" s="46" t="s">
        <v>2572</v>
      </c>
      <c r="C11131" s="45" t="s">
        <v>2331</v>
      </c>
      <c r="D11131" s="45" t="s">
        <v>2326</v>
      </c>
      <c r="E11131" s="47">
        <v>0</v>
      </c>
      <c r="F11131" s="47">
        <v>0</v>
      </c>
      <c r="G11131" s="48">
        <v>0</v>
      </c>
      <c r="H11131" s="34">
        <v>37000</v>
      </c>
    </row>
    <row r="11132" spans="1:8" x14ac:dyDescent="0.25">
      <c r="A11132" s="45" t="s">
        <v>7739</v>
      </c>
      <c r="B11132" s="46" t="s">
        <v>2350</v>
      </c>
      <c r="C11132" s="45" t="s">
        <v>2331</v>
      </c>
      <c r="D11132" s="45" t="s">
        <v>2343</v>
      </c>
      <c r="E11132" s="47">
        <v>0</v>
      </c>
      <c r="F11132" s="47">
        <v>0</v>
      </c>
      <c r="G11132" s="48">
        <v>0</v>
      </c>
      <c r="H11132" s="34">
        <v>0</v>
      </c>
    </row>
    <row r="11133" spans="1:8" x14ac:dyDescent="0.25">
      <c r="A11133" s="45" t="s">
        <v>1824</v>
      </c>
      <c r="B11133" s="46" t="s">
        <v>2737</v>
      </c>
      <c r="C11133" s="45" t="s">
        <v>2331</v>
      </c>
      <c r="D11133" s="45" t="s">
        <v>2343</v>
      </c>
      <c r="E11133" s="47">
        <v>23229416</v>
      </c>
      <c r="F11133" s="47">
        <v>4619</v>
      </c>
      <c r="G11133" s="48" t="s">
        <v>12069</v>
      </c>
      <c r="H11133" s="34">
        <v>0</v>
      </c>
    </row>
    <row r="11134" spans="1:8" x14ac:dyDescent="0.25">
      <c r="A11134" s="45" t="s">
        <v>7738</v>
      </c>
      <c r="B11134" s="46" t="s">
        <v>2378</v>
      </c>
      <c r="C11134" s="45" t="s">
        <v>2347</v>
      </c>
      <c r="D11134" s="45" t="s">
        <v>2343</v>
      </c>
      <c r="E11134" s="47">
        <v>0</v>
      </c>
      <c r="F11134" s="47">
        <v>0</v>
      </c>
      <c r="G11134" s="48">
        <v>0</v>
      </c>
      <c r="H11134" s="34">
        <v>0</v>
      </c>
    </row>
    <row r="11135" spans="1:8" x14ac:dyDescent="0.25">
      <c r="A11135" s="45" t="s">
        <v>75</v>
      </c>
      <c r="B11135" s="46" t="s">
        <v>2379</v>
      </c>
      <c r="C11135" s="45" t="s">
        <v>2380</v>
      </c>
      <c r="D11135" s="45" t="s">
        <v>2329</v>
      </c>
      <c r="E11135" s="47">
        <v>57814155</v>
      </c>
      <c r="F11135" s="47">
        <v>8020</v>
      </c>
      <c r="G11135" s="48" t="s">
        <v>12088</v>
      </c>
      <c r="H11135" s="34">
        <v>79185187</v>
      </c>
    </row>
    <row r="11136" spans="1:8" x14ac:dyDescent="0.25">
      <c r="A11136" s="45" t="s">
        <v>3476</v>
      </c>
      <c r="B11136" s="46" t="s">
        <v>2375</v>
      </c>
      <c r="C11136" s="45" t="s">
        <v>2341</v>
      </c>
      <c r="D11136" s="45" t="s">
        <v>2326</v>
      </c>
      <c r="E11136" s="47">
        <v>123896146</v>
      </c>
      <c r="F11136" s="47">
        <v>0</v>
      </c>
      <c r="G11136" s="48">
        <v>0</v>
      </c>
      <c r="H11136" s="34">
        <v>202550694</v>
      </c>
    </row>
    <row r="11137" spans="1:8" x14ac:dyDescent="0.25">
      <c r="A11137" s="45" t="s">
        <v>729</v>
      </c>
      <c r="B11137" s="46" t="s">
        <v>2430</v>
      </c>
      <c r="C11137" s="45" t="s">
        <v>2373</v>
      </c>
      <c r="D11137" s="45" t="s">
        <v>2358</v>
      </c>
      <c r="E11137" s="47">
        <v>3046847</v>
      </c>
      <c r="F11137" s="47">
        <v>4120</v>
      </c>
      <c r="G11137" s="48" t="s">
        <v>12060</v>
      </c>
      <c r="H11137" s="34">
        <v>0</v>
      </c>
    </row>
    <row r="11138" spans="1:8" x14ac:dyDescent="0.25">
      <c r="A11138" s="45" t="s">
        <v>4957</v>
      </c>
      <c r="B11138" s="46" t="s">
        <v>2443</v>
      </c>
      <c r="C11138" s="45" t="s">
        <v>2325</v>
      </c>
      <c r="D11138" s="45" t="s">
        <v>2343</v>
      </c>
      <c r="E11138" s="47">
        <v>0</v>
      </c>
      <c r="F11138" s="47">
        <v>0</v>
      </c>
      <c r="G11138" s="48">
        <v>0</v>
      </c>
      <c r="H11138" s="34">
        <v>0</v>
      </c>
    </row>
    <row r="11139" spans="1:8" x14ac:dyDescent="0.25">
      <c r="A11139" s="45" t="s">
        <v>7157</v>
      </c>
      <c r="B11139" s="46" t="s">
        <v>2340</v>
      </c>
      <c r="C11139" s="45" t="s">
        <v>2341</v>
      </c>
      <c r="D11139" s="45" t="s">
        <v>2343</v>
      </c>
      <c r="E11139" s="47">
        <v>182602183</v>
      </c>
      <c r="F11139" s="47">
        <v>0</v>
      </c>
      <c r="G11139" s="48">
        <v>0</v>
      </c>
      <c r="H11139" s="34">
        <v>0</v>
      </c>
    </row>
    <row r="11140" spans="1:8" x14ac:dyDescent="0.25">
      <c r="A11140" s="45" t="s">
        <v>7737</v>
      </c>
      <c r="B11140" s="46" t="s">
        <v>6263</v>
      </c>
      <c r="C11140" s="45" t="s">
        <v>2331</v>
      </c>
      <c r="D11140" s="45" t="s">
        <v>2353</v>
      </c>
      <c r="E11140" s="47">
        <v>0</v>
      </c>
      <c r="F11140" s="47">
        <v>0</v>
      </c>
      <c r="G11140" s="48">
        <v>0</v>
      </c>
      <c r="H11140" s="34">
        <v>0</v>
      </c>
    </row>
    <row r="11141" spans="1:8" x14ac:dyDescent="0.25">
      <c r="A11141" s="45" t="s">
        <v>7736</v>
      </c>
      <c r="B11141" s="46" t="s">
        <v>2471</v>
      </c>
      <c r="C11141" s="45" t="s">
        <v>2472</v>
      </c>
      <c r="D11141" s="45" t="s">
        <v>2343</v>
      </c>
      <c r="E11141" s="47">
        <v>3174540</v>
      </c>
      <c r="F11141" s="47">
        <v>3250</v>
      </c>
      <c r="G11141" s="48" t="s">
        <v>12098</v>
      </c>
      <c r="H11141" s="34">
        <v>0</v>
      </c>
    </row>
    <row r="11142" spans="1:8" x14ac:dyDescent="0.25">
      <c r="A11142" s="45" t="s">
        <v>7735</v>
      </c>
      <c r="B11142" s="46" t="s">
        <v>2439</v>
      </c>
      <c r="C11142" s="45" t="s">
        <v>2331</v>
      </c>
      <c r="D11142" s="45" t="s">
        <v>2353</v>
      </c>
      <c r="E11142" s="47">
        <v>0</v>
      </c>
      <c r="F11142" s="47">
        <v>0</v>
      </c>
      <c r="G11142" s="48">
        <v>0</v>
      </c>
      <c r="H11142" s="34">
        <v>0</v>
      </c>
    </row>
    <row r="11143" spans="1:8" x14ac:dyDescent="0.25">
      <c r="A11143" s="45" t="s">
        <v>3932</v>
      </c>
      <c r="B11143" s="46" t="s">
        <v>2439</v>
      </c>
      <c r="C11143" s="45" t="s">
        <v>2331</v>
      </c>
      <c r="D11143" s="45" t="s">
        <v>2343</v>
      </c>
      <c r="E11143" s="47">
        <v>5825054</v>
      </c>
      <c r="F11143" s="47">
        <v>1413</v>
      </c>
      <c r="G11143" s="48" t="s">
        <v>12186</v>
      </c>
      <c r="H11143" s="34">
        <v>7547566</v>
      </c>
    </row>
    <row r="11144" spans="1:8" x14ac:dyDescent="0.25">
      <c r="A11144" s="45" t="s">
        <v>7187</v>
      </c>
      <c r="B11144" s="46" t="s">
        <v>2427</v>
      </c>
      <c r="C11144" s="45" t="s">
        <v>2402</v>
      </c>
      <c r="D11144" s="45" t="s">
        <v>2343</v>
      </c>
      <c r="E11144" s="47">
        <v>0</v>
      </c>
      <c r="F11144" s="47">
        <v>0</v>
      </c>
      <c r="G11144" s="48">
        <v>0</v>
      </c>
      <c r="H11144" s="34">
        <v>0</v>
      </c>
    </row>
    <row r="11145" spans="1:8" x14ac:dyDescent="0.25">
      <c r="A11145" s="45" t="s">
        <v>6212</v>
      </c>
      <c r="B11145" s="46" t="s">
        <v>3619</v>
      </c>
      <c r="C11145" s="45" t="s">
        <v>2345</v>
      </c>
      <c r="D11145" s="45" t="s">
        <v>2343</v>
      </c>
      <c r="E11145" s="47">
        <v>0</v>
      </c>
      <c r="F11145" s="47">
        <v>0</v>
      </c>
      <c r="G11145" s="48">
        <v>0</v>
      </c>
      <c r="H11145" s="34">
        <v>2164682</v>
      </c>
    </row>
    <row r="11146" spans="1:8" x14ac:dyDescent="0.25">
      <c r="A11146" s="45" t="s">
        <v>12367</v>
      </c>
      <c r="B11146" s="46" t="s">
        <v>2443</v>
      </c>
      <c r="C11146" s="45" t="s">
        <v>2325</v>
      </c>
      <c r="D11146" s="45" t="s">
        <v>2343</v>
      </c>
      <c r="E11146" s="47">
        <v>0</v>
      </c>
      <c r="F11146" s="47">
        <v>0</v>
      </c>
      <c r="G11146" s="48">
        <v>0</v>
      </c>
      <c r="H11146" s="34">
        <v>149400</v>
      </c>
    </row>
    <row r="11147" spans="1:8" x14ac:dyDescent="0.25">
      <c r="A11147" s="45" t="s">
        <v>3222</v>
      </c>
      <c r="B11147" s="46" t="s">
        <v>2522</v>
      </c>
      <c r="C11147" s="45" t="s">
        <v>2325</v>
      </c>
      <c r="D11147" s="45" t="s">
        <v>2353</v>
      </c>
      <c r="E11147" s="47">
        <v>0</v>
      </c>
      <c r="F11147" s="47">
        <v>0</v>
      </c>
      <c r="G11147" s="48">
        <v>0</v>
      </c>
      <c r="H11147" s="34">
        <v>4949173</v>
      </c>
    </row>
    <row r="11148" spans="1:8" x14ac:dyDescent="0.25">
      <c r="A11148" s="45" t="s">
        <v>100</v>
      </c>
      <c r="B11148" s="46" t="s">
        <v>2348</v>
      </c>
      <c r="C11148" s="45" t="s">
        <v>2331</v>
      </c>
      <c r="D11148" s="45" t="s">
        <v>2358</v>
      </c>
      <c r="E11148" s="47">
        <v>43439710</v>
      </c>
      <c r="F11148" s="47">
        <v>4120</v>
      </c>
      <c r="G11148" s="48" t="s">
        <v>12060</v>
      </c>
      <c r="H11148" s="34">
        <v>0</v>
      </c>
    </row>
    <row r="11149" spans="1:8" x14ac:dyDescent="0.25">
      <c r="A11149" s="45" t="s">
        <v>12366</v>
      </c>
      <c r="B11149" s="46" t="s">
        <v>2454</v>
      </c>
      <c r="C11149" s="45" t="s">
        <v>2328</v>
      </c>
      <c r="D11149" s="45" t="s">
        <v>2358</v>
      </c>
      <c r="E11149" s="47">
        <v>0</v>
      </c>
      <c r="F11149" s="47">
        <v>0</v>
      </c>
      <c r="G11149" s="48">
        <v>0</v>
      </c>
      <c r="H11149" s="34">
        <v>4329337</v>
      </c>
    </row>
    <row r="11150" spans="1:8" x14ac:dyDescent="0.25">
      <c r="A11150" s="45" t="s">
        <v>564</v>
      </c>
      <c r="B11150" s="46" t="s">
        <v>2443</v>
      </c>
      <c r="C11150" s="45" t="s">
        <v>2325</v>
      </c>
      <c r="D11150" s="45" t="s">
        <v>2343</v>
      </c>
      <c r="E11150" s="47">
        <v>0</v>
      </c>
      <c r="F11150" s="47">
        <v>0</v>
      </c>
      <c r="G11150" s="48">
        <v>0</v>
      </c>
      <c r="H11150" s="34">
        <v>5917755</v>
      </c>
    </row>
    <row r="11151" spans="1:8" x14ac:dyDescent="0.25">
      <c r="A11151" s="45" t="s">
        <v>2067</v>
      </c>
      <c r="B11151" s="46" t="s">
        <v>2737</v>
      </c>
      <c r="C11151" s="45" t="s">
        <v>2331</v>
      </c>
      <c r="D11151" s="45" t="s">
        <v>2343</v>
      </c>
      <c r="E11151" s="47">
        <v>43180059</v>
      </c>
      <c r="F11151" s="47">
        <v>4778</v>
      </c>
      <c r="G11151" s="48" t="s">
        <v>12080</v>
      </c>
      <c r="H11151" s="34">
        <v>43473648</v>
      </c>
    </row>
    <row r="11152" spans="1:8" x14ac:dyDescent="0.25">
      <c r="A11152" s="45" t="s">
        <v>745</v>
      </c>
      <c r="B11152" s="46" t="s">
        <v>2350</v>
      </c>
      <c r="C11152" s="45" t="s">
        <v>2331</v>
      </c>
      <c r="D11152" s="45" t="s">
        <v>2326</v>
      </c>
      <c r="E11152" s="47">
        <v>2839721</v>
      </c>
      <c r="F11152" s="47">
        <v>4321</v>
      </c>
      <c r="G11152" s="48" t="s">
        <v>12063</v>
      </c>
      <c r="H11152" s="34">
        <v>2364307</v>
      </c>
    </row>
    <row r="11153" spans="1:8" x14ac:dyDescent="0.25">
      <c r="A11153" s="45" t="s">
        <v>2021</v>
      </c>
      <c r="B11153" s="46" t="s">
        <v>2324</v>
      </c>
      <c r="C11153" s="45" t="s">
        <v>2325</v>
      </c>
      <c r="D11153" s="45" t="s">
        <v>2353</v>
      </c>
      <c r="E11153" s="47">
        <v>106314645</v>
      </c>
      <c r="F11153" s="47">
        <v>4669</v>
      </c>
      <c r="G11153" s="48" t="s">
        <v>12111</v>
      </c>
      <c r="H11153" s="34">
        <v>0</v>
      </c>
    </row>
    <row r="11154" spans="1:8" x14ac:dyDescent="0.25">
      <c r="A11154" s="45" t="s">
        <v>2602</v>
      </c>
      <c r="B11154" s="46" t="s">
        <v>2339</v>
      </c>
      <c r="C11154" s="45" t="s">
        <v>2331</v>
      </c>
      <c r="D11154" s="45" t="s">
        <v>2343</v>
      </c>
      <c r="E11154" s="47">
        <v>25582438</v>
      </c>
      <c r="F11154" s="47">
        <v>2229</v>
      </c>
      <c r="G11154" s="48" t="s">
        <v>12211</v>
      </c>
      <c r="H11154" s="34">
        <v>48801780</v>
      </c>
    </row>
    <row r="11155" spans="1:8" x14ac:dyDescent="0.25">
      <c r="A11155" s="45" t="s">
        <v>6777</v>
      </c>
      <c r="B11155" s="46" t="s">
        <v>2383</v>
      </c>
      <c r="C11155" s="45" t="s">
        <v>2347</v>
      </c>
      <c r="D11155" s="45" t="s">
        <v>2343</v>
      </c>
      <c r="E11155" s="47">
        <v>0</v>
      </c>
      <c r="F11155" s="47">
        <v>0</v>
      </c>
      <c r="G11155" s="48">
        <v>0</v>
      </c>
      <c r="H11155" s="34">
        <v>0</v>
      </c>
    </row>
    <row r="11156" spans="1:8" x14ac:dyDescent="0.25">
      <c r="A11156" s="45" t="s">
        <v>7734</v>
      </c>
      <c r="B11156" s="46" t="s">
        <v>2327</v>
      </c>
      <c r="C11156" s="45" t="s">
        <v>2328</v>
      </c>
      <c r="D11156" s="45" t="s">
        <v>2343</v>
      </c>
      <c r="E11156" s="47">
        <v>0</v>
      </c>
      <c r="F11156" s="47">
        <v>0</v>
      </c>
      <c r="G11156" s="48">
        <v>0</v>
      </c>
      <c r="H11156" s="34">
        <v>3178987</v>
      </c>
    </row>
    <row r="11157" spans="1:8" x14ac:dyDescent="0.25">
      <c r="A11157" s="45" t="s">
        <v>321</v>
      </c>
      <c r="B11157" s="46" t="s">
        <v>2737</v>
      </c>
      <c r="C11157" s="45" t="s">
        <v>2331</v>
      </c>
      <c r="D11157" s="45" t="s">
        <v>2343</v>
      </c>
      <c r="E11157" s="47">
        <v>11771092</v>
      </c>
      <c r="F11157" s="47">
        <v>4120</v>
      </c>
      <c r="G11157" s="48" t="s">
        <v>12060</v>
      </c>
      <c r="H11157" s="34">
        <v>0</v>
      </c>
    </row>
    <row r="11158" spans="1:8" x14ac:dyDescent="0.25">
      <c r="A11158" s="45" t="s">
        <v>3516</v>
      </c>
      <c r="B11158" s="46" t="s">
        <v>2372</v>
      </c>
      <c r="C11158" s="45" t="s">
        <v>2373</v>
      </c>
      <c r="D11158" s="45" t="s">
        <v>2329</v>
      </c>
      <c r="E11158" s="47">
        <v>0</v>
      </c>
      <c r="F11158" s="47">
        <v>0</v>
      </c>
      <c r="G11158" s="48">
        <v>0</v>
      </c>
      <c r="H11158" s="34">
        <v>243174</v>
      </c>
    </row>
    <row r="11159" spans="1:8" x14ac:dyDescent="0.25">
      <c r="A11159" s="45" t="s">
        <v>5892</v>
      </c>
      <c r="B11159" s="46" t="s">
        <v>2389</v>
      </c>
      <c r="C11159" s="45" t="s">
        <v>2355</v>
      </c>
      <c r="D11159" s="45" t="s">
        <v>2343</v>
      </c>
      <c r="E11159" s="47">
        <v>191130</v>
      </c>
      <c r="F11159" s="47">
        <v>5590</v>
      </c>
      <c r="G11159" s="48" t="s">
        <v>12126</v>
      </c>
      <c r="H11159" s="34">
        <v>0</v>
      </c>
    </row>
    <row r="11160" spans="1:8" x14ac:dyDescent="0.25">
      <c r="A11160" s="45" t="s">
        <v>6032</v>
      </c>
      <c r="B11160" s="46" t="s">
        <v>2334</v>
      </c>
      <c r="C11160" s="45" t="s">
        <v>2325</v>
      </c>
      <c r="D11160" s="45" t="s">
        <v>2326</v>
      </c>
      <c r="E11160" s="47">
        <v>0</v>
      </c>
      <c r="F11160" s="47">
        <v>0</v>
      </c>
      <c r="G11160" s="48">
        <v>0</v>
      </c>
      <c r="H11160" s="34">
        <v>0</v>
      </c>
    </row>
    <row r="11161" spans="1:8" x14ac:dyDescent="0.25">
      <c r="A11161" s="45" t="s">
        <v>7733</v>
      </c>
      <c r="B11161" s="46" t="s">
        <v>2379</v>
      </c>
      <c r="C11161" s="45" t="s">
        <v>2380</v>
      </c>
      <c r="D11161" s="45" t="s">
        <v>2343</v>
      </c>
      <c r="E11161" s="47">
        <v>0</v>
      </c>
      <c r="F11161" s="47">
        <v>0</v>
      </c>
      <c r="G11161" s="48">
        <v>0</v>
      </c>
      <c r="H11161" s="34">
        <v>0</v>
      </c>
    </row>
    <row r="11162" spans="1:8" x14ac:dyDescent="0.25">
      <c r="A11162" s="45" t="s">
        <v>1862</v>
      </c>
      <c r="B11162" s="46" t="s">
        <v>3025</v>
      </c>
      <c r="C11162" s="45" t="s">
        <v>2341</v>
      </c>
      <c r="D11162" s="45" t="s">
        <v>2343</v>
      </c>
      <c r="E11162" s="47">
        <v>5980899</v>
      </c>
      <c r="F11162" s="47">
        <v>4778</v>
      </c>
      <c r="G11162" s="48" t="s">
        <v>12080</v>
      </c>
      <c r="H11162" s="34">
        <v>0</v>
      </c>
    </row>
    <row r="11163" spans="1:8" x14ac:dyDescent="0.25">
      <c r="A11163" s="45" t="s">
        <v>7732</v>
      </c>
      <c r="B11163" s="46" t="s">
        <v>2324</v>
      </c>
      <c r="C11163" s="45" t="s">
        <v>2325</v>
      </c>
      <c r="D11163" s="45" t="s">
        <v>2343</v>
      </c>
      <c r="E11163" s="47">
        <v>0</v>
      </c>
      <c r="F11163" s="47">
        <v>0</v>
      </c>
      <c r="G11163" s="48">
        <v>0</v>
      </c>
      <c r="H11163" s="34">
        <v>0</v>
      </c>
    </row>
    <row r="11164" spans="1:8" x14ac:dyDescent="0.25">
      <c r="A11164" s="45" t="s">
        <v>3781</v>
      </c>
      <c r="B11164" s="46" t="s">
        <v>2398</v>
      </c>
      <c r="C11164" s="45" t="s">
        <v>2331</v>
      </c>
      <c r="D11164" s="45" t="s">
        <v>2343</v>
      </c>
      <c r="E11164" s="47">
        <v>55709889</v>
      </c>
      <c r="F11164" s="47">
        <v>3020</v>
      </c>
      <c r="G11164" s="48">
        <v>0</v>
      </c>
      <c r="H11164" s="34">
        <v>52043380</v>
      </c>
    </row>
    <row r="11165" spans="1:8" x14ac:dyDescent="0.25">
      <c r="A11165" s="45" t="s">
        <v>7731</v>
      </c>
      <c r="B11165" s="46" t="s">
        <v>2340</v>
      </c>
      <c r="C11165" s="45" t="s">
        <v>2341</v>
      </c>
      <c r="D11165" s="45" t="s">
        <v>2343</v>
      </c>
      <c r="E11165" s="47">
        <v>134635</v>
      </c>
      <c r="F11165" s="47">
        <v>0</v>
      </c>
      <c r="G11165" s="48">
        <v>0</v>
      </c>
      <c r="H11165" s="34">
        <v>0</v>
      </c>
    </row>
    <row r="11166" spans="1:8" x14ac:dyDescent="0.25">
      <c r="A11166" s="45" t="s">
        <v>4912</v>
      </c>
      <c r="B11166" s="46" t="s">
        <v>2348</v>
      </c>
      <c r="C11166" s="45" t="s">
        <v>2331</v>
      </c>
      <c r="D11166" s="45" t="s">
        <v>2343</v>
      </c>
      <c r="E11166" s="47">
        <v>0</v>
      </c>
      <c r="F11166" s="47">
        <v>0</v>
      </c>
      <c r="G11166" s="48">
        <v>0</v>
      </c>
      <c r="H11166" s="34">
        <v>0</v>
      </c>
    </row>
    <row r="11167" spans="1:8" x14ac:dyDescent="0.25">
      <c r="A11167" s="45" t="s">
        <v>7129</v>
      </c>
      <c r="B11167" s="46" t="s">
        <v>2439</v>
      </c>
      <c r="C11167" s="45" t="s">
        <v>2331</v>
      </c>
      <c r="D11167" s="45" t="s">
        <v>2343</v>
      </c>
      <c r="E11167" s="47">
        <v>0</v>
      </c>
      <c r="F11167" s="47">
        <v>0</v>
      </c>
      <c r="G11167" s="48">
        <v>0</v>
      </c>
      <c r="H11167" s="34">
        <v>3559040</v>
      </c>
    </row>
    <row r="11168" spans="1:8" x14ac:dyDescent="0.25">
      <c r="A11168" s="45" t="s">
        <v>7730</v>
      </c>
      <c r="B11168" s="46" t="s">
        <v>2439</v>
      </c>
      <c r="C11168" s="45" t="s">
        <v>2331</v>
      </c>
      <c r="D11168" s="45" t="s">
        <v>2343</v>
      </c>
      <c r="E11168" s="47">
        <v>0</v>
      </c>
      <c r="F11168" s="47">
        <v>0</v>
      </c>
      <c r="G11168" s="48">
        <v>0</v>
      </c>
      <c r="H11168" s="34">
        <v>0</v>
      </c>
    </row>
    <row r="11169" spans="1:8" x14ac:dyDescent="0.25">
      <c r="A11169" s="45" t="s">
        <v>7729</v>
      </c>
      <c r="B11169" s="46" t="s">
        <v>2398</v>
      </c>
      <c r="C11169" s="45" t="s">
        <v>2331</v>
      </c>
      <c r="D11169" s="45" t="s">
        <v>2343</v>
      </c>
      <c r="E11169" s="47">
        <v>0</v>
      </c>
      <c r="F11169" s="47">
        <v>0</v>
      </c>
      <c r="G11169" s="48">
        <v>0</v>
      </c>
      <c r="H11169" s="34">
        <v>0</v>
      </c>
    </row>
    <row r="11170" spans="1:8" x14ac:dyDescent="0.25">
      <c r="A11170" s="45" t="s">
        <v>6722</v>
      </c>
      <c r="B11170" s="46" t="s">
        <v>2375</v>
      </c>
      <c r="C11170" s="45" t="s">
        <v>2341</v>
      </c>
      <c r="D11170" s="45" t="s">
        <v>2326</v>
      </c>
      <c r="E11170" s="47">
        <v>584737</v>
      </c>
      <c r="F11170" s="47">
        <v>0</v>
      </c>
      <c r="G11170" s="48">
        <v>0</v>
      </c>
      <c r="H11170" s="34">
        <v>0</v>
      </c>
    </row>
    <row r="11171" spans="1:8" x14ac:dyDescent="0.25">
      <c r="A11171" s="45" t="s">
        <v>4213</v>
      </c>
      <c r="B11171" s="46" t="s">
        <v>2354</v>
      </c>
      <c r="C11171" s="45" t="s">
        <v>2355</v>
      </c>
      <c r="D11171" s="45" t="s">
        <v>2326</v>
      </c>
      <c r="E11171" s="47">
        <v>185288</v>
      </c>
      <c r="F11171" s="47">
        <v>4321</v>
      </c>
      <c r="G11171" s="48" t="s">
        <v>12063</v>
      </c>
      <c r="H11171" s="34">
        <v>0</v>
      </c>
    </row>
    <row r="11172" spans="1:8" x14ac:dyDescent="0.25">
      <c r="A11172" s="45" t="s">
        <v>1124</v>
      </c>
      <c r="B11172" s="46" t="s">
        <v>2765</v>
      </c>
      <c r="C11172" s="45" t="s">
        <v>2331</v>
      </c>
      <c r="D11172" s="45" t="s">
        <v>2343</v>
      </c>
      <c r="E11172" s="47">
        <v>839904</v>
      </c>
      <c r="F11172" s="47">
        <v>4321</v>
      </c>
      <c r="G11172" s="48" t="s">
        <v>12063</v>
      </c>
      <c r="H11172" s="34">
        <v>1335584</v>
      </c>
    </row>
    <row r="11173" spans="1:8" x14ac:dyDescent="0.25">
      <c r="A11173" s="45" t="s">
        <v>5505</v>
      </c>
      <c r="B11173" s="46" t="s">
        <v>3619</v>
      </c>
      <c r="C11173" s="45" t="s">
        <v>2345</v>
      </c>
      <c r="D11173" s="45" t="s">
        <v>2343</v>
      </c>
      <c r="E11173" s="47">
        <v>0</v>
      </c>
      <c r="F11173" s="47">
        <v>0</v>
      </c>
      <c r="G11173" s="48">
        <v>0</v>
      </c>
      <c r="H11173" s="34">
        <v>0</v>
      </c>
    </row>
    <row r="11174" spans="1:8" x14ac:dyDescent="0.25">
      <c r="A11174" s="45" t="s">
        <v>5609</v>
      </c>
      <c r="B11174" s="46" t="s">
        <v>2352</v>
      </c>
      <c r="C11174" s="45" t="s">
        <v>2328</v>
      </c>
      <c r="D11174" s="45" t="s">
        <v>2343</v>
      </c>
      <c r="E11174" s="47">
        <v>0</v>
      </c>
      <c r="F11174" s="47">
        <v>0</v>
      </c>
      <c r="G11174" s="48">
        <v>0</v>
      </c>
      <c r="H11174" s="34">
        <v>0</v>
      </c>
    </row>
    <row r="11175" spans="1:8" x14ac:dyDescent="0.25">
      <c r="A11175" s="45" t="s">
        <v>5558</v>
      </c>
      <c r="B11175" s="46" t="s">
        <v>2416</v>
      </c>
      <c r="C11175" s="45" t="s">
        <v>2325</v>
      </c>
      <c r="D11175" s="45" t="s">
        <v>2326</v>
      </c>
      <c r="E11175" s="47">
        <v>0</v>
      </c>
      <c r="F11175" s="47">
        <v>0</v>
      </c>
      <c r="G11175" s="48">
        <v>0</v>
      </c>
      <c r="H11175" s="34">
        <v>91530815</v>
      </c>
    </row>
    <row r="11176" spans="1:8" x14ac:dyDescent="0.25">
      <c r="A11176" s="45" t="s">
        <v>7728</v>
      </c>
      <c r="B11176" s="46" t="s">
        <v>2428</v>
      </c>
      <c r="C11176" s="45" t="s">
        <v>2373</v>
      </c>
      <c r="D11176" s="45" t="s">
        <v>2343</v>
      </c>
      <c r="E11176" s="47">
        <v>0</v>
      </c>
      <c r="F11176" s="47">
        <v>0</v>
      </c>
      <c r="G11176" s="48">
        <v>0</v>
      </c>
      <c r="H11176" s="34">
        <v>473133</v>
      </c>
    </row>
    <row r="11177" spans="1:8" x14ac:dyDescent="0.25">
      <c r="A11177" s="45" t="s">
        <v>3147</v>
      </c>
      <c r="B11177" s="46" t="s">
        <v>2371</v>
      </c>
      <c r="C11177" s="45" t="s">
        <v>2345</v>
      </c>
      <c r="D11177" s="45" t="s">
        <v>2343</v>
      </c>
      <c r="E11177" s="47">
        <v>0</v>
      </c>
      <c r="F11177" s="47">
        <v>0</v>
      </c>
      <c r="G11177" s="48">
        <v>0</v>
      </c>
      <c r="H11177" s="34">
        <v>0</v>
      </c>
    </row>
    <row r="11178" spans="1:8" x14ac:dyDescent="0.25">
      <c r="A11178" s="45" t="s">
        <v>2183</v>
      </c>
      <c r="B11178" s="46" t="s">
        <v>2421</v>
      </c>
      <c r="C11178" s="45" t="s">
        <v>2325</v>
      </c>
      <c r="D11178" s="45" t="s">
        <v>2343</v>
      </c>
      <c r="E11178" s="47">
        <v>4226171</v>
      </c>
      <c r="F11178" s="47">
        <v>4690</v>
      </c>
      <c r="G11178" s="48" t="s">
        <v>12076</v>
      </c>
      <c r="H11178" s="34">
        <v>0</v>
      </c>
    </row>
    <row r="11179" spans="1:8" x14ac:dyDescent="0.25">
      <c r="A11179" s="45" t="s">
        <v>4512</v>
      </c>
      <c r="B11179" s="46" t="s">
        <v>2454</v>
      </c>
      <c r="C11179" s="45" t="s">
        <v>2328</v>
      </c>
      <c r="D11179" s="45" t="s">
        <v>2326</v>
      </c>
      <c r="E11179" s="47">
        <v>243458</v>
      </c>
      <c r="F11179" s="47">
        <v>4120</v>
      </c>
      <c r="G11179" s="48" t="s">
        <v>12060</v>
      </c>
      <c r="H11179" s="34">
        <v>193210</v>
      </c>
    </row>
    <row r="11180" spans="1:8" x14ac:dyDescent="0.25">
      <c r="A11180" s="45" t="s">
        <v>1829</v>
      </c>
      <c r="B11180" s="46" t="s">
        <v>2336</v>
      </c>
      <c r="C11180" s="45" t="s">
        <v>2331</v>
      </c>
      <c r="D11180" s="45" t="s">
        <v>2343</v>
      </c>
      <c r="E11180" s="47">
        <v>3786836</v>
      </c>
      <c r="F11180" s="47">
        <v>4619</v>
      </c>
      <c r="G11180" s="48" t="s">
        <v>12069</v>
      </c>
      <c r="H11180" s="34">
        <v>0</v>
      </c>
    </row>
    <row r="11181" spans="1:8" x14ac:dyDescent="0.25">
      <c r="A11181" s="45" t="s">
        <v>786</v>
      </c>
      <c r="B11181" s="46" t="s">
        <v>3619</v>
      </c>
      <c r="C11181" s="45" t="s">
        <v>2345</v>
      </c>
      <c r="D11181" s="45" t="s">
        <v>2329</v>
      </c>
      <c r="E11181" s="47">
        <v>1930451</v>
      </c>
      <c r="F11181" s="47">
        <v>4321</v>
      </c>
      <c r="G11181" s="48" t="s">
        <v>12063</v>
      </c>
      <c r="H11181" s="34">
        <v>3799790</v>
      </c>
    </row>
    <row r="11182" spans="1:8" x14ac:dyDescent="0.25">
      <c r="A11182" s="45" t="s">
        <v>12365</v>
      </c>
      <c r="B11182" s="46" t="s">
        <v>3619</v>
      </c>
      <c r="C11182" s="45" t="s">
        <v>2345</v>
      </c>
      <c r="D11182" s="45" t="s">
        <v>2353</v>
      </c>
      <c r="E11182" s="47">
        <v>0</v>
      </c>
      <c r="F11182" s="47">
        <v>0</v>
      </c>
      <c r="G11182" s="48">
        <v>0</v>
      </c>
      <c r="H11182" s="34">
        <v>824483714</v>
      </c>
    </row>
    <row r="11183" spans="1:8" x14ac:dyDescent="0.25">
      <c r="A11183" s="45" t="s">
        <v>6026</v>
      </c>
      <c r="B11183" s="46" t="s">
        <v>2375</v>
      </c>
      <c r="C11183" s="45" t="s">
        <v>2341</v>
      </c>
      <c r="D11183" s="45" t="s">
        <v>2343</v>
      </c>
      <c r="E11183" s="47">
        <v>0</v>
      </c>
      <c r="F11183" s="47">
        <v>0</v>
      </c>
      <c r="G11183" s="48">
        <v>0</v>
      </c>
      <c r="H11183" s="34">
        <v>0</v>
      </c>
    </row>
    <row r="11184" spans="1:8" x14ac:dyDescent="0.25">
      <c r="A11184" s="45" t="s">
        <v>420</v>
      </c>
      <c r="B11184" s="46" t="s">
        <v>2737</v>
      </c>
      <c r="C11184" s="45" t="s">
        <v>2331</v>
      </c>
      <c r="D11184" s="45" t="s">
        <v>2343</v>
      </c>
      <c r="E11184" s="47">
        <v>7574887</v>
      </c>
      <c r="F11184" s="47">
        <v>4652</v>
      </c>
      <c r="G11184" s="48" t="s">
        <v>12072</v>
      </c>
      <c r="H11184" s="34">
        <v>0</v>
      </c>
    </row>
    <row r="11185" spans="1:8" x14ac:dyDescent="0.25">
      <c r="A11185" s="45" t="s">
        <v>4863</v>
      </c>
      <c r="B11185" s="46" t="s">
        <v>2334</v>
      </c>
      <c r="C11185" s="45" t="s">
        <v>2325</v>
      </c>
      <c r="D11185" s="45" t="s">
        <v>2343</v>
      </c>
      <c r="E11185" s="47">
        <v>0</v>
      </c>
      <c r="F11185" s="47">
        <v>0</v>
      </c>
      <c r="G11185" s="48">
        <v>0</v>
      </c>
      <c r="H11185" s="34">
        <v>0</v>
      </c>
    </row>
    <row r="11186" spans="1:8" x14ac:dyDescent="0.25">
      <c r="A11186" s="45" t="s">
        <v>7727</v>
      </c>
      <c r="B11186" s="46" t="s">
        <v>2336</v>
      </c>
      <c r="C11186" s="45" t="s">
        <v>2331</v>
      </c>
      <c r="D11186" s="45" t="s">
        <v>2343</v>
      </c>
      <c r="E11186" s="47">
        <v>0</v>
      </c>
      <c r="F11186" s="47">
        <v>0</v>
      </c>
      <c r="G11186" s="48">
        <v>0</v>
      </c>
      <c r="H11186" s="34">
        <v>0</v>
      </c>
    </row>
    <row r="11187" spans="1:8" x14ac:dyDescent="0.25">
      <c r="A11187" s="45" t="s">
        <v>4695</v>
      </c>
      <c r="B11187" s="46" t="s">
        <v>2737</v>
      </c>
      <c r="C11187" s="45" t="s">
        <v>2331</v>
      </c>
      <c r="D11187" s="45" t="s">
        <v>2343</v>
      </c>
      <c r="E11187" s="47">
        <v>24821099</v>
      </c>
      <c r="F11187" s="47">
        <v>4764</v>
      </c>
      <c r="G11187" s="48" t="s">
        <v>12244</v>
      </c>
      <c r="H11187" s="34">
        <v>24071370</v>
      </c>
    </row>
    <row r="11188" spans="1:8" x14ac:dyDescent="0.25">
      <c r="A11188" s="45" t="s">
        <v>3892</v>
      </c>
      <c r="B11188" s="46" t="s">
        <v>2428</v>
      </c>
      <c r="C11188" s="45" t="s">
        <v>2373</v>
      </c>
      <c r="D11188" s="45" t="s">
        <v>2326</v>
      </c>
      <c r="E11188" s="47">
        <v>0</v>
      </c>
      <c r="F11188" s="47">
        <v>0</v>
      </c>
      <c r="G11188" s="48">
        <v>0</v>
      </c>
      <c r="H11188" s="34">
        <v>3442890</v>
      </c>
    </row>
    <row r="11189" spans="1:8" x14ac:dyDescent="0.25">
      <c r="A11189" s="45" t="s">
        <v>7038</v>
      </c>
      <c r="B11189" s="46" t="s">
        <v>2439</v>
      </c>
      <c r="C11189" s="45" t="s">
        <v>2331</v>
      </c>
      <c r="D11189" s="45" t="s">
        <v>2343</v>
      </c>
      <c r="E11189" s="47">
        <v>0</v>
      </c>
      <c r="F11189" s="47">
        <v>0</v>
      </c>
      <c r="G11189" s="48">
        <v>0</v>
      </c>
      <c r="H11189" s="34">
        <v>0</v>
      </c>
    </row>
    <row r="11190" spans="1:8" x14ac:dyDescent="0.25">
      <c r="A11190" s="45" t="s">
        <v>5628</v>
      </c>
      <c r="B11190" s="46" t="s">
        <v>2348</v>
      </c>
      <c r="C11190" s="45" t="s">
        <v>2331</v>
      </c>
      <c r="D11190" s="45" t="s">
        <v>2343</v>
      </c>
      <c r="E11190" s="47">
        <v>0</v>
      </c>
      <c r="F11190" s="47">
        <v>0</v>
      </c>
      <c r="G11190" s="48">
        <v>0</v>
      </c>
      <c r="H11190" s="34">
        <v>87196</v>
      </c>
    </row>
    <row r="11191" spans="1:8" x14ac:dyDescent="0.25">
      <c r="A11191" s="45" t="s">
        <v>5842</v>
      </c>
      <c r="B11191" s="46" t="s">
        <v>2416</v>
      </c>
      <c r="C11191" s="45" t="s">
        <v>2325</v>
      </c>
      <c r="D11191" s="45" t="s">
        <v>2343</v>
      </c>
      <c r="E11191" s="47">
        <v>0</v>
      </c>
      <c r="F11191" s="47">
        <v>0</v>
      </c>
      <c r="G11191" s="48">
        <v>0</v>
      </c>
      <c r="H11191" s="34">
        <v>0</v>
      </c>
    </row>
    <row r="11192" spans="1:8" x14ac:dyDescent="0.25">
      <c r="A11192" s="45" t="s">
        <v>3933</v>
      </c>
      <c r="B11192" s="46" t="s">
        <v>2666</v>
      </c>
      <c r="C11192" s="45" t="s">
        <v>2331</v>
      </c>
      <c r="D11192" s="45" t="s">
        <v>2343</v>
      </c>
      <c r="E11192" s="47">
        <v>1404880</v>
      </c>
      <c r="F11192" s="47">
        <v>6820</v>
      </c>
      <c r="G11192" s="48" t="s">
        <v>12132</v>
      </c>
      <c r="H11192" s="34">
        <v>0</v>
      </c>
    </row>
    <row r="11193" spans="1:8" x14ac:dyDescent="0.25">
      <c r="A11193" s="45" t="s">
        <v>3449</v>
      </c>
      <c r="B11193" s="46" t="s">
        <v>2336</v>
      </c>
      <c r="C11193" s="45" t="s">
        <v>2331</v>
      </c>
      <c r="D11193" s="45" t="s">
        <v>2343</v>
      </c>
      <c r="E11193" s="47">
        <v>626513</v>
      </c>
      <c r="F11193" s="47">
        <v>7021</v>
      </c>
      <c r="G11193" s="48" t="s">
        <v>12227</v>
      </c>
      <c r="H11193" s="34">
        <v>0</v>
      </c>
    </row>
    <row r="11194" spans="1:8" x14ac:dyDescent="0.25">
      <c r="A11194" s="45" t="s">
        <v>7726</v>
      </c>
      <c r="B11194" s="46" t="s">
        <v>2471</v>
      </c>
      <c r="C11194" s="45" t="s">
        <v>2472</v>
      </c>
      <c r="D11194" s="45" t="s">
        <v>2326</v>
      </c>
      <c r="E11194" s="47">
        <v>7796924</v>
      </c>
      <c r="F11194" s="47">
        <v>4399</v>
      </c>
      <c r="G11194" s="48" t="s">
        <v>12066</v>
      </c>
      <c r="H11194" s="34">
        <v>6000619</v>
      </c>
    </row>
    <row r="11195" spans="1:8" x14ac:dyDescent="0.25">
      <c r="A11195" s="45" t="s">
        <v>2611</v>
      </c>
      <c r="B11195" s="46" t="s">
        <v>2348</v>
      </c>
      <c r="C11195" s="45" t="s">
        <v>2331</v>
      </c>
      <c r="D11195" s="45" t="s">
        <v>2326</v>
      </c>
      <c r="E11195" s="47">
        <v>1543940</v>
      </c>
      <c r="F11195" s="47">
        <v>4329</v>
      </c>
      <c r="G11195" s="48" t="s">
        <v>12065</v>
      </c>
      <c r="H11195" s="34">
        <v>0</v>
      </c>
    </row>
    <row r="11196" spans="1:8" x14ac:dyDescent="0.25">
      <c r="A11196" s="45" t="s">
        <v>6029</v>
      </c>
      <c r="B11196" s="46" t="s">
        <v>2492</v>
      </c>
      <c r="C11196" s="45" t="s">
        <v>2341</v>
      </c>
      <c r="D11196" s="45" t="s">
        <v>2329</v>
      </c>
      <c r="E11196" s="47">
        <v>444502</v>
      </c>
      <c r="F11196" s="47">
        <v>0</v>
      </c>
      <c r="G11196" s="48">
        <v>0</v>
      </c>
      <c r="H11196" s="34">
        <v>0</v>
      </c>
    </row>
    <row r="11197" spans="1:8" x14ac:dyDescent="0.25">
      <c r="A11197" s="45" t="s">
        <v>3143</v>
      </c>
      <c r="B11197" s="46" t="s">
        <v>2395</v>
      </c>
      <c r="C11197" s="45" t="s">
        <v>2328</v>
      </c>
      <c r="D11197" s="45" t="s">
        <v>2343</v>
      </c>
      <c r="E11197" s="47">
        <v>0</v>
      </c>
      <c r="F11197" s="47">
        <v>0</v>
      </c>
      <c r="G11197" s="48">
        <v>0</v>
      </c>
      <c r="H11197" s="34">
        <v>0</v>
      </c>
    </row>
    <row r="11198" spans="1:8" x14ac:dyDescent="0.25">
      <c r="A11198" s="45" t="s">
        <v>5133</v>
      </c>
      <c r="B11198" s="46" t="s">
        <v>3619</v>
      </c>
      <c r="C11198" s="45" t="s">
        <v>2345</v>
      </c>
      <c r="D11198" s="45" t="s">
        <v>2343</v>
      </c>
      <c r="E11198" s="47">
        <v>0</v>
      </c>
      <c r="F11198" s="47">
        <v>0</v>
      </c>
      <c r="G11198" s="48">
        <v>0</v>
      </c>
      <c r="H11198" s="34">
        <v>0</v>
      </c>
    </row>
    <row r="11199" spans="1:8" x14ac:dyDescent="0.25">
      <c r="A11199" s="45" t="s">
        <v>12293</v>
      </c>
      <c r="B11199" s="46" t="s">
        <v>2499</v>
      </c>
      <c r="C11199" s="45" t="s">
        <v>2363</v>
      </c>
      <c r="D11199" s="45" t="s">
        <v>2343</v>
      </c>
      <c r="E11199" s="47">
        <v>0</v>
      </c>
      <c r="F11199" s="47">
        <v>0</v>
      </c>
      <c r="G11199" s="48">
        <v>0</v>
      </c>
      <c r="H11199" s="34">
        <v>0</v>
      </c>
    </row>
    <row r="11200" spans="1:8" x14ac:dyDescent="0.25">
      <c r="A11200" s="45" t="s">
        <v>7725</v>
      </c>
      <c r="B11200" s="46" t="s">
        <v>2375</v>
      </c>
      <c r="C11200" s="45" t="s">
        <v>2341</v>
      </c>
      <c r="D11200" s="45" t="s">
        <v>2343</v>
      </c>
      <c r="E11200" s="47">
        <v>0</v>
      </c>
      <c r="F11200" s="47">
        <v>0</v>
      </c>
      <c r="G11200" s="48">
        <v>0</v>
      </c>
      <c r="H11200" s="34">
        <v>0</v>
      </c>
    </row>
    <row r="11201" spans="1:8" x14ac:dyDescent="0.25">
      <c r="A11201" s="45" t="s">
        <v>7724</v>
      </c>
      <c r="B11201" s="46" t="s">
        <v>2378</v>
      </c>
      <c r="C11201" s="45" t="s">
        <v>2347</v>
      </c>
      <c r="D11201" s="45" t="s">
        <v>2343</v>
      </c>
      <c r="E11201" s="47">
        <v>0</v>
      </c>
      <c r="F11201" s="47">
        <v>0</v>
      </c>
      <c r="G11201" s="48">
        <v>0</v>
      </c>
      <c r="H11201" s="34">
        <v>0</v>
      </c>
    </row>
    <row r="11202" spans="1:8" x14ac:dyDescent="0.25">
      <c r="A11202" s="45" t="s">
        <v>7723</v>
      </c>
      <c r="B11202" s="46" t="s">
        <v>2324</v>
      </c>
      <c r="C11202" s="45" t="s">
        <v>2325</v>
      </c>
      <c r="D11202" s="45" t="s">
        <v>2343</v>
      </c>
      <c r="E11202" s="47">
        <v>0</v>
      </c>
      <c r="F11202" s="47">
        <v>0</v>
      </c>
      <c r="G11202" s="48">
        <v>0</v>
      </c>
      <c r="H11202" s="34">
        <v>0</v>
      </c>
    </row>
    <row r="11203" spans="1:8" x14ac:dyDescent="0.25">
      <c r="A11203" s="45" t="s">
        <v>3784</v>
      </c>
      <c r="B11203" s="46" t="s">
        <v>2439</v>
      </c>
      <c r="C11203" s="45" t="s">
        <v>2331</v>
      </c>
      <c r="D11203" s="45" t="s">
        <v>2353</v>
      </c>
      <c r="E11203" s="47">
        <v>0</v>
      </c>
      <c r="F11203" s="47">
        <v>0</v>
      </c>
      <c r="G11203" s="48">
        <v>0</v>
      </c>
      <c r="H11203" s="34">
        <v>0</v>
      </c>
    </row>
    <row r="11204" spans="1:8" x14ac:dyDescent="0.25">
      <c r="A11204" s="45" t="s">
        <v>6584</v>
      </c>
      <c r="B11204" s="46" t="s">
        <v>3619</v>
      </c>
      <c r="C11204" s="45" t="s">
        <v>2345</v>
      </c>
      <c r="D11204" s="45" t="s">
        <v>2343</v>
      </c>
      <c r="E11204" s="47">
        <v>0</v>
      </c>
      <c r="F11204" s="47">
        <v>0</v>
      </c>
      <c r="G11204" s="48">
        <v>0</v>
      </c>
      <c r="H11204" s="34">
        <v>0</v>
      </c>
    </row>
    <row r="11205" spans="1:8" x14ac:dyDescent="0.25">
      <c r="A11205" s="45" t="s">
        <v>3088</v>
      </c>
      <c r="B11205" s="46" t="s">
        <v>2352</v>
      </c>
      <c r="C11205" s="45" t="s">
        <v>2328</v>
      </c>
      <c r="D11205" s="45" t="s">
        <v>2343</v>
      </c>
      <c r="E11205" s="47">
        <v>0</v>
      </c>
      <c r="F11205" s="47">
        <v>0</v>
      </c>
      <c r="G11205" s="48">
        <v>0</v>
      </c>
      <c r="H11205" s="34">
        <v>0</v>
      </c>
    </row>
    <row r="11206" spans="1:8" x14ac:dyDescent="0.25">
      <c r="A11206" s="45" t="s">
        <v>7722</v>
      </c>
      <c r="B11206" s="46" t="s">
        <v>2666</v>
      </c>
      <c r="C11206" s="45" t="s">
        <v>2331</v>
      </c>
      <c r="D11206" s="45" t="s">
        <v>2343</v>
      </c>
      <c r="E11206" s="47">
        <v>0</v>
      </c>
      <c r="F11206" s="47">
        <v>0</v>
      </c>
      <c r="G11206" s="48">
        <v>0</v>
      </c>
      <c r="H11206" s="34">
        <v>0</v>
      </c>
    </row>
    <row r="11207" spans="1:8" x14ac:dyDescent="0.25">
      <c r="A11207" s="45" t="s">
        <v>7721</v>
      </c>
      <c r="B11207" s="46" t="s">
        <v>2439</v>
      </c>
      <c r="C11207" s="45" t="s">
        <v>2331</v>
      </c>
      <c r="D11207" s="45" t="s">
        <v>2343</v>
      </c>
      <c r="E11207" s="47">
        <v>0</v>
      </c>
      <c r="F11207" s="47">
        <v>0</v>
      </c>
      <c r="G11207" s="48">
        <v>0</v>
      </c>
      <c r="H11207" s="34">
        <v>0</v>
      </c>
    </row>
    <row r="11208" spans="1:8" x14ac:dyDescent="0.25">
      <c r="A11208" s="45" t="s">
        <v>7720</v>
      </c>
      <c r="B11208" s="46" t="s">
        <v>2334</v>
      </c>
      <c r="C11208" s="45" t="s">
        <v>2325</v>
      </c>
      <c r="D11208" s="45" t="s">
        <v>2343</v>
      </c>
      <c r="E11208" s="47">
        <v>0</v>
      </c>
      <c r="F11208" s="47">
        <v>0</v>
      </c>
      <c r="G11208" s="48">
        <v>0</v>
      </c>
      <c r="H11208" s="34">
        <v>0</v>
      </c>
    </row>
    <row r="11209" spans="1:8" x14ac:dyDescent="0.25">
      <c r="A11209" s="45" t="s">
        <v>5747</v>
      </c>
      <c r="B11209" s="46" t="s">
        <v>2432</v>
      </c>
      <c r="C11209" s="45" t="s">
        <v>2363</v>
      </c>
      <c r="D11209" s="45" t="s">
        <v>2343</v>
      </c>
      <c r="E11209" s="47">
        <v>0</v>
      </c>
      <c r="F11209" s="47">
        <v>0</v>
      </c>
      <c r="G11209" s="48">
        <v>0</v>
      </c>
      <c r="H11209" s="34">
        <v>0</v>
      </c>
    </row>
    <row r="11210" spans="1:8" x14ac:dyDescent="0.25">
      <c r="A11210" s="45" t="s">
        <v>6841</v>
      </c>
      <c r="B11210" s="46" t="s">
        <v>3619</v>
      </c>
      <c r="C11210" s="45" t="s">
        <v>2345</v>
      </c>
      <c r="D11210" s="45" t="s">
        <v>2343</v>
      </c>
      <c r="E11210" s="47">
        <v>0</v>
      </c>
      <c r="F11210" s="47">
        <v>0</v>
      </c>
      <c r="G11210" s="48">
        <v>0</v>
      </c>
      <c r="H11210" s="34">
        <v>0</v>
      </c>
    </row>
    <row r="11211" spans="1:8" x14ac:dyDescent="0.25">
      <c r="A11211" s="45" t="s">
        <v>7719</v>
      </c>
      <c r="B11211" s="46" t="s">
        <v>2378</v>
      </c>
      <c r="C11211" s="45" t="s">
        <v>2347</v>
      </c>
      <c r="D11211" s="45" t="s">
        <v>2343</v>
      </c>
      <c r="E11211" s="47">
        <v>0</v>
      </c>
      <c r="F11211" s="47">
        <v>0</v>
      </c>
      <c r="G11211" s="48">
        <v>0</v>
      </c>
      <c r="H11211" s="34">
        <v>0</v>
      </c>
    </row>
    <row r="11212" spans="1:8" x14ac:dyDescent="0.25">
      <c r="A11212" s="45" t="s">
        <v>7718</v>
      </c>
      <c r="B11212" s="46" t="s">
        <v>2499</v>
      </c>
      <c r="C11212" s="45" t="s">
        <v>2363</v>
      </c>
      <c r="D11212" s="45" t="s">
        <v>2343</v>
      </c>
      <c r="E11212" s="47">
        <v>0</v>
      </c>
      <c r="F11212" s="47">
        <v>0</v>
      </c>
      <c r="G11212" s="48">
        <v>0</v>
      </c>
      <c r="H11212" s="34">
        <v>0</v>
      </c>
    </row>
    <row r="11213" spans="1:8" x14ac:dyDescent="0.25">
      <c r="A11213" s="45" t="s">
        <v>7717</v>
      </c>
      <c r="B11213" s="46" t="s">
        <v>2378</v>
      </c>
      <c r="C11213" s="45" t="s">
        <v>2347</v>
      </c>
      <c r="D11213" s="45" t="s">
        <v>2343</v>
      </c>
      <c r="E11213" s="47">
        <v>0</v>
      </c>
      <c r="F11213" s="47">
        <v>0</v>
      </c>
      <c r="G11213" s="48">
        <v>0</v>
      </c>
      <c r="H11213" s="34">
        <v>0</v>
      </c>
    </row>
    <row r="11214" spans="1:8" x14ac:dyDescent="0.25">
      <c r="A11214" s="45" t="s">
        <v>3935</v>
      </c>
      <c r="B11214" s="46" t="s">
        <v>2334</v>
      </c>
      <c r="C11214" s="45" t="s">
        <v>2325</v>
      </c>
      <c r="D11214" s="45" t="s">
        <v>2343</v>
      </c>
      <c r="E11214" s="47">
        <v>0</v>
      </c>
      <c r="F11214" s="47">
        <v>0</v>
      </c>
      <c r="G11214" s="48">
        <v>0</v>
      </c>
      <c r="H11214" s="34">
        <v>0</v>
      </c>
    </row>
    <row r="11215" spans="1:8" x14ac:dyDescent="0.25">
      <c r="A11215" s="45" t="s">
        <v>3050</v>
      </c>
      <c r="B11215" s="46" t="s">
        <v>2346</v>
      </c>
      <c r="C11215" s="45" t="s">
        <v>2347</v>
      </c>
      <c r="D11215" s="45" t="s">
        <v>2343</v>
      </c>
      <c r="E11215" s="47">
        <v>0</v>
      </c>
      <c r="F11215" s="47">
        <v>0</v>
      </c>
      <c r="G11215" s="48">
        <v>0</v>
      </c>
      <c r="H11215" s="34">
        <v>0</v>
      </c>
    </row>
    <row r="11216" spans="1:8" x14ac:dyDescent="0.25">
      <c r="A11216" s="45" t="s">
        <v>7716</v>
      </c>
      <c r="B11216" s="46" t="s">
        <v>2379</v>
      </c>
      <c r="C11216" s="45" t="s">
        <v>2380</v>
      </c>
      <c r="D11216" s="45" t="s">
        <v>2343</v>
      </c>
      <c r="E11216" s="47">
        <v>0</v>
      </c>
      <c r="F11216" s="47">
        <v>0</v>
      </c>
      <c r="G11216" s="48">
        <v>0</v>
      </c>
      <c r="H11216" s="34">
        <v>0</v>
      </c>
    </row>
    <row r="11217" spans="1:8" x14ac:dyDescent="0.25">
      <c r="A11217" s="45" t="s">
        <v>7715</v>
      </c>
      <c r="B11217" s="46" t="s">
        <v>3025</v>
      </c>
      <c r="C11217" s="45" t="s">
        <v>2341</v>
      </c>
      <c r="D11217" s="45" t="s">
        <v>2343</v>
      </c>
      <c r="E11217" s="47">
        <v>0</v>
      </c>
      <c r="F11217" s="47">
        <v>0</v>
      </c>
      <c r="G11217" s="48">
        <v>0</v>
      </c>
      <c r="H11217" s="34">
        <v>0</v>
      </c>
    </row>
    <row r="11218" spans="1:8" x14ac:dyDescent="0.25">
      <c r="A11218" s="45" t="s">
        <v>4684</v>
      </c>
      <c r="B11218" s="46" t="s">
        <v>2416</v>
      </c>
      <c r="C11218" s="45" t="s">
        <v>2325</v>
      </c>
      <c r="D11218" s="45" t="s">
        <v>2343</v>
      </c>
      <c r="E11218" s="47">
        <v>0</v>
      </c>
      <c r="F11218" s="47">
        <v>0</v>
      </c>
      <c r="G11218" s="48">
        <v>0</v>
      </c>
      <c r="H11218" s="34">
        <v>0</v>
      </c>
    </row>
    <row r="11219" spans="1:8" x14ac:dyDescent="0.25">
      <c r="A11219" s="45" t="s">
        <v>7714</v>
      </c>
      <c r="B11219" s="46" t="s">
        <v>2395</v>
      </c>
      <c r="C11219" s="45" t="s">
        <v>2328</v>
      </c>
      <c r="D11219" s="45" t="s">
        <v>2343</v>
      </c>
      <c r="E11219" s="47">
        <v>0</v>
      </c>
      <c r="F11219" s="47">
        <v>0</v>
      </c>
      <c r="G11219" s="48">
        <v>0</v>
      </c>
      <c r="H11219" s="34">
        <v>0</v>
      </c>
    </row>
    <row r="11220" spans="1:8" x14ac:dyDescent="0.25">
      <c r="A11220" s="45" t="s">
        <v>7713</v>
      </c>
      <c r="B11220" s="46" t="s">
        <v>2379</v>
      </c>
      <c r="C11220" s="45" t="s">
        <v>2380</v>
      </c>
      <c r="D11220" s="45" t="s">
        <v>2343</v>
      </c>
      <c r="E11220" s="47">
        <v>0</v>
      </c>
      <c r="F11220" s="47">
        <v>0</v>
      </c>
      <c r="G11220" s="48">
        <v>0</v>
      </c>
      <c r="H11220" s="34">
        <v>0</v>
      </c>
    </row>
    <row r="11221" spans="1:8" x14ac:dyDescent="0.25">
      <c r="A11221" s="45" t="s">
        <v>7712</v>
      </c>
      <c r="B11221" s="46" t="s">
        <v>2737</v>
      </c>
      <c r="C11221" s="45" t="s">
        <v>2331</v>
      </c>
      <c r="D11221" s="45" t="s">
        <v>2343</v>
      </c>
      <c r="E11221" s="47">
        <v>0</v>
      </c>
      <c r="F11221" s="47">
        <v>0</v>
      </c>
      <c r="G11221" s="48">
        <v>0</v>
      </c>
      <c r="H11221" s="34">
        <v>0</v>
      </c>
    </row>
    <row r="11222" spans="1:8" x14ac:dyDescent="0.25">
      <c r="A11222" s="45" t="s">
        <v>7711</v>
      </c>
      <c r="B11222" s="46" t="s">
        <v>2336</v>
      </c>
      <c r="C11222" s="45" t="s">
        <v>2331</v>
      </c>
      <c r="D11222" s="45" t="s">
        <v>2343</v>
      </c>
      <c r="E11222" s="47">
        <v>0</v>
      </c>
      <c r="F11222" s="47">
        <v>0</v>
      </c>
      <c r="G11222" s="48">
        <v>0</v>
      </c>
      <c r="H11222" s="34">
        <v>0</v>
      </c>
    </row>
    <row r="11223" spans="1:8" x14ac:dyDescent="0.25">
      <c r="A11223" s="45" t="s">
        <v>7710</v>
      </c>
      <c r="B11223" s="46" t="s">
        <v>2336</v>
      </c>
      <c r="C11223" s="45" t="s">
        <v>2331</v>
      </c>
      <c r="D11223" s="45" t="s">
        <v>2326</v>
      </c>
      <c r="E11223" s="47">
        <v>0</v>
      </c>
      <c r="F11223" s="47">
        <v>0</v>
      </c>
      <c r="G11223" s="48">
        <v>0</v>
      </c>
      <c r="H11223" s="34">
        <v>0</v>
      </c>
    </row>
    <row r="11224" spans="1:8" x14ac:dyDescent="0.25">
      <c r="A11224" s="45" t="s">
        <v>7709</v>
      </c>
      <c r="B11224" s="46" t="s">
        <v>2348</v>
      </c>
      <c r="C11224" s="45" t="s">
        <v>2331</v>
      </c>
      <c r="D11224" s="45" t="s">
        <v>2343</v>
      </c>
      <c r="E11224" s="47">
        <v>0</v>
      </c>
      <c r="F11224" s="47">
        <v>0</v>
      </c>
      <c r="G11224" s="48">
        <v>0</v>
      </c>
      <c r="H11224" s="34">
        <v>0</v>
      </c>
    </row>
    <row r="11225" spans="1:8" x14ac:dyDescent="0.25">
      <c r="A11225" s="45" t="s">
        <v>12364</v>
      </c>
      <c r="B11225" s="46" t="s">
        <v>2346</v>
      </c>
      <c r="C11225" s="45" t="s">
        <v>2347</v>
      </c>
      <c r="D11225" s="45" t="s">
        <v>2343</v>
      </c>
      <c r="E11225" s="47">
        <v>0</v>
      </c>
      <c r="F11225" s="47">
        <v>0</v>
      </c>
      <c r="G11225" s="48">
        <v>0</v>
      </c>
      <c r="H11225" s="34">
        <v>0</v>
      </c>
    </row>
    <row r="11226" spans="1:8" x14ac:dyDescent="0.25">
      <c r="A11226" s="45" t="s">
        <v>7708</v>
      </c>
      <c r="B11226" s="46" t="s">
        <v>2430</v>
      </c>
      <c r="C11226" s="45" t="s">
        <v>2373</v>
      </c>
      <c r="D11226" s="45" t="s">
        <v>2343</v>
      </c>
      <c r="E11226" s="47">
        <v>0</v>
      </c>
      <c r="F11226" s="47">
        <v>0</v>
      </c>
      <c r="G11226" s="48">
        <v>0</v>
      </c>
      <c r="H11226" s="34">
        <v>0</v>
      </c>
    </row>
    <row r="11227" spans="1:8" x14ac:dyDescent="0.25">
      <c r="A11227" s="45" t="s">
        <v>7707</v>
      </c>
      <c r="B11227" s="46" t="s">
        <v>2432</v>
      </c>
      <c r="C11227" s="45" t="s">
        <v>2363</v>
      </c>
      <c r="D11227" s="45" t="s">
        <v>2343</v>
      </c>
      <c r="E11227" s="47">
        <v>0</v>
      </c>
      <c r="F11227" s="47">
        <v>0</v>
      </c>
      <c r="G11227" s="48">
        <v>0</v>
      </c>
      <c r="H11227" s="34">
        <v>0</v>
      </c>
    </row>
    <row r="11228" spans="1:8" x14ac:dyDescent="0.25">
      <c r="A11228" s="45" t="s">
        <v>7706</v>
      </c>
      <c r="B11228" s="46" t="s">
        <v>2378</v>
      </c>
      <c r="C11228" s="45" t="s">
        <v>2347</v>
      </c>
      <c r="D11228" s="45" t="s">
        <v>2343</v>
      </c>
      <c r="E11228" s="47">
        <v>0</v>
      </c>
      <c r="F11228" s="47">
        <v>0</v>
      </c>
      <c r="G11228" s="48">
        <v>0</v>
      </c>
      <c r="H11228" s="34">
        <v>0</v>
      </c>
    </row>
    <row r="11229" spans="1:8" x14ac:dyDescent="0.25">
      <c r="A11229" s="45" t="s">
        <v>6353</v>
      </c>
      <c r="B11229" s="46" t="s">
        <v>2348</v>
      </c>
      <c r="C11229" s="45" t="s">
        <v>2331</v>
      </c>
      <c r="D11229" s="45" t="s">
        <v>2343</v>
      </c>
      <c r="E11229" s="47">
        <v>0</v>
      </c>
      <c r="F11229" s="47">
        <v>0</v>
      </c>
      <c r="G11229" s="48">
        <v>0</v>
      </c>
      <c r="H11229" s="34">
        <v>0</v>
      </c>
    </row>
    <row r="11230" spans="1:8" x14ac:dyDescent="0.25">
      <c r="A11230" s="45" t="s">
        <v>7114</v>
      </c>
      <c r="B11230" s="46" t="s">
        <v>2348</v>
      </c>
      <c r="C11230" s="45" t="s">
        <v>2331</v>
      </c>
      <c r="D11230" s="45" t="s">
        <v>2343</v>
      </c>
      <c r="E11230" s="47">
        <v>0</v>
      </c>
      <c r="F11230" s="47">
        <v>0</v>
      </c>
      <c r="G11230" s="48">
        <v>0</v>
      </c>
      <c r="H11230" s="34">
        <v>0</v>
      </c>
    </row>
    <row r="11231" spans="1:8" x14ac:dyDescent="0.25">
      <c r="A11231" s="45" t="s">
        <v>7705</v>
      </c>
      <c r="B11231" s="46" t="s">
        <v>2381</v>
      </c>
      <c r="C11231" s="45" t="s">
        <v>2347</v>
      </c>
      <c r="D11231" s="45" t="s">
        <v>2343</v>
      </c>
      <c r="E11231" s="47">
        <v>0</v>
      </c>
      <c r="F11231" s="47">
        <v>0</v>
      </c>
      <c r="G11231" s="48">
        <v>0</v>
      </c>
      <c r="H11231" s="34">
        <v>0</v>
      </c>
    </row>
    <row r="11232" spans="1:8" x14ac:dyDescent="0.25">
      <c r="A11232" s="45" t="s">
        <v>7704</v>
      </c>
      <c r="B11232" s="46" t="s">
        <v>2666</v>
      </c>
      <c r="C11232" s="45" t="s">
        <v>2331</v>
      </c>
      <c r="D11232" s="45" t="s">
        <v>2343</v>
      </c>
      <c r="E11232" s="47">
        <v>0</v>
      </c>
      <c r="F11232" s="47">
        <v>0</v>
      </c>
      <c r="G11232" s="48">
        <v>0</v>
      </c>
      <c r="H11232" s="34">
        <v>0</v>
      </c>
    </row>
    <row r="11233" spans="1:8" x14ac:dyDescent="0.25">
      <c r="A11233" s="45" t="s">
        <v>7703</v>
      </c>
      <c r="B11233" s="46" t="s">
        <v>2375</v>
      </c>
      <c r="C11233" s="45" t="s">
        <v>2341</v>
      </c>
      <c r="D11233" s="45" t="s">
        <v>2343</v>
      </c>
      <c r="E11233" s="47">
        <v>0</v>
      </c>
      <c r="F11233" s="47">
        <v>0</v>
      </c>
      <c r="G11233" s="48">
        <v>0</v>
      </c>
      <c r="H11233" s="34">
        <v>0</v>
      </c>
    </row>
    <row r="11234" spans="1:8" x14ac:dyDescent="0.25">
      <c r="A11234" s="45" t="s">
        <v>6785</v>
      </c>
      <c r="B11234" s="46" t="s">
        <v>2327</v>
      </c>
      <c r="C11234" s="45" t="s">
        <v>2328</v>
      </c>
      <c r="D11234" s="45" t="s">
        <v>2343</v>
      </c>
      <c r="E11234" s="47">
        <v>0</v>
      </c>
      <c r="F11234" s="47">
        <v>0</v>
      </c>
      <c r="G11234" s="48">
        <v>0</v>
      </c>
      <c r="H11234" s="34">
        <v>0</v>
      </c>
    </row>
    <row r="11235" spans="1:8" x14ac:dyDescent="0.25">
      <c r="A11235" s="45" t="s">
        <v>7702</v>
      </c>
      <c r="B11235" s="46" t="s">
        <v>2375</v>
      </c>
      <c r="C11235" s="45" t="s">
        <v>2341</v>
      </c>
      <c r="D11235" s="45" t="s">
        <v>2343</v>
      </c>
      <c r="E11235" s="47">
        <v>0</v>
      </c>
      <c r="F11235" s="47">
        <v>0</v>
      </c>
      <c r="G11235" s="48">
        <v>0</v>
      </c>
      <c r="H11235" s="34">
        <v>0</v>
      </c>
    </row>
    <row r="11236" spans="1:8" x14ac:dyDescent="0.25">
      <c r="A11236" s="45" t="s">
        <v>5214</v>
      </c>
      <c r="B11236" s="46" t="s">
        <v>2454</v>
      </c>
      <c r="C11236" s="45" t="s">
        <v>2328</v>
      </c>
      <c r="D11236" s="45" t="s">
        <v>2343</v>
      </c>
      <c r="E11236" s="47">
        <v>0</v>
      </c>
      <c r="F11236" s="47">
        <v>0</v>
      </c>
      <c r="G11236" s="48">
        <v>0</v>
      </c>
      <c r="H11236" s="34">
        <v>0</v>
      </c>
    </row>
    <row r="11237" spans="1:8" x14ac:dyDescent="0.25">
      <c r="A11237" s="45" t="s">
        <v>7701</v>
      </c>
      <c r="B11237" s="46" t="s">
        <v>2666</v>
      </c>
      <c r="C11237" s="45" t="s">
        <v>2331</v>
      </c>
      <c r="D11237" s="45" t="s">
        <v>2343</v>
      </c>
      <c r="E11237" s="47">
        <v>0</v>
      </c>
      <c r="F11237" s="47">
        <v>0</v>
      </c>
      <c r="G11237" s="48">
        <v>0</v>
      </c>
      <c r="H11237" s="34">
        <v>0</v>
      </c>
    </row>
    <row r="11238" spans="1:8" x14ac:dyDescent="0.25">
      <c r="A11238" s="45" t="s">
        <v>5434</v>
      </c>
      <c r="B11238" s="46" t="s">
        <v>2465</v>
      </c>
      <c r="C11238" s="45" t="s">
        <v>2328</v>
      </c>
      <c r="D11238" s="45" t="s">
        <v>2343</v>
      </c>
      <c r="E11238" s="47">
        <v>0</v>
      </c>
      <c r="F11238" s="47">
        <v>0</v>
      </c>
      <c r="G11238" s="48">
        <v>0</v>
      </c>
      <c r="H11238" s="34">
        <v>0</v>
      </c>
    </row>
    <row r="11239" spans="1:8" x14ac:dyDescent="0.25">
      <c r="A11239" s="45" t="s">
        <v>6997</v>
      </c>
      <c r="B11239" s="46" t="s">
        <v>5018</v>
      </c>
      <c r="C11239" s="45" t="s">
        <v>2328</v>
      </c>
      <c r="D11239" s="45" t="s">
        <v>2343</v>
      </c>
      <c r="E11239" s="47">
        <v>0</v>
      </c>
      <c r="F11239" s="47">
        <v>0</v>
      </c>
      <c r="G11239" s="48">
        <v>0</v>
      </c>
      <c r="H11239" s="34">
        <v>0</v>
      </c>
    </row>
    <row r="11240" spans="1:8" x14ac:dyDescent="0.25">
      <c r="A11240" s="45" t="s">
        <v>5001</v>
      </c>
      <c r="B11240" s="46" t="s">
        <v>2465</v>
      </c>
      <c r="C11240" s="45" t="s">
        <v>2328</v>
      </c>
      <c r="D11240" s="45" t="s">
        <v>2343</v>
      </c>
      <c r="E11240" s="47">
        <v>0</v>
      </c>
      <c r="F11240" s="47">
        <v>0</v>
      </c>
      <c r="G11240" s="48">
        <v>0</v>
      </c>
      <c r="H11240" s="34">
        <v>0</v>
      </c>
    </row>
    <row r="11241" spans="1:8" x14ac:dyDescent="0.25">
      <c r="A11241" s="45" t="s">
        <v>5121</v>
      </c>
      <c r="B11241" s="46" t="s">
        <v>2401</v>
      </c>
      <c r="C11241" s="45" t="s">
        <v>2402</v>
      </c>
      <c r="D11241" s="45" t="s">
        <v>2343</v>
      </c>
      <c r="E11241" s="47">
        <v>0</v>
      </c>
      <c r="F11241" s="47">
        <v>0</v>
      </c>
      <c r="G11241" s="48">
        <v>0</v>
      </c>
      <c r="H11241" s="34">
        <v>0</v>
      </c>
    </row>
    <row r="11242" spans="1:8" x14ac:dyDescent="0.25">
      <c r="A11242" s="45" t="s">
        <v>7700</v>
      </c>
      <c r="B11242" s="46" t="s">
        <v>2454</v>
      </c>
      <c r="C11242" s="45" t="s">
        <v>2328</v>
      </c>
      <c r="D11242" s="45" t="s">
        <v>2343</v>
      </c>
      <c r="E11242" s="47">
        <v>0</v>
      </c>
      <c r="F11242" s="47">
        <v>0</v>
      </c>
      <c r="G11242" s="48">
        <v>0</v>
      </c>
      <c r="H11242" s="34">
        <v>0</v>
      </c>
    </row>
    <row r="11243" spans="1:8" x14ac:dyDescent="0.25">
      <c r="A11243" s="45" t="s">
        <v>7699</v>
      </c>
      <c r="B11243" s="46" t="s">
        <v>3619</v>
      </c>
      <c r="C11243" s="45" t="s">
        <v>2345</v>
      </c>
      <c r="D11243" s="45" t="s">
        <v>2343</v>
      </c>
      <c r="E11243" s="47">
        <v>0</v>
      </c>
      <c r="F11243" s="47">
        <v>0</v>
      </c>
      <c r="G11243" s="48">
        <v>0</v>
      </c>
      <c r="H11243" s="34">
        <v>0</v>
      </c>
    </row>
    <row r="11244" spans="1:8" x14ac:dyDescent="0.25">
      <c r="A11244" s="45" t="s">
        <v>7698</v>
      </c>
      <c r="B11244" s="46" t="s">
        <v>2401</v>
      </c>
      <c r="C11244" s="45" t="s">
        <v>2402</v>
      </c>
      <c r="D11244" s="45" t="s">
        <v>2343</v>
      </c>
      <c r="E11244" s="47">
        <v>0</v>
      </c>
      <c r="F11244" s="47">
        <v>0</v>
      </c>
      <c r="G11244" s="48">
        <v>0</v>
      </c>
      <c r="H11244" s="34">
        <v>0</v>
      </c>
    </row>
    <row r="11245" spans="1:8" x14ac:dyDescent="0.25">
      <c r="A11245" s="45" t="s">
        <v>7697</v>
      </c>
      <c r="B11245" s="46" t="s">
        <v>2585</v>
      </c>
      <c r="C11245" s="45" t="s">
        <v>2585</v>
      </c>
      <c r="D11245" s="45" t="s">
        <v>2343</v>
      </c>
      <c r="E11245" s="47">
        <v>0</v>
      </c>
      <c r="F11245" s="47">
        <v>0</v>
      </c>
      <c r="G11245" s="48">
        <v>0</v>
      </c>
      <c r="H11245" s="34">
        <v>0</v>
      </c>
    </row>
    <row r="11246" spans="1:8" x14ac:dyDescent="0.25">
      <c r="A11246" s="45" t="s">
        <v>7696</v>
      </c>
      <c r="B11246" s="46" t="s">
        <v>2371</v>
      </c>
      <c r="C11246" s="45" t="s">
        <v>2345</v>
      </c>
      <c r="D11246" s="45" t="s">
        <v>2343</v>
      </c>
      <c r="E11246" s="47">
        <v>0</v>
      </c>
      <c r="F11246" s="47">
        <v>0</v>
      </c>
      <c r="G11246" s="48">
        <v>0</v>
      </c>
      <c r="H11246" s="34">
        <v>0</v>
      </c>
    </row>
    <row r="11247" spans="1:8" x14ac:dyDescent="0.25">
      <c r="A11247" s="45" t="s">
        <v>7035</v>
      </c>
      <c r="B11247" s="46" t="s">
        <v>2655</v>
      </c>
      <c r="C11247" s="45" t="s">
        <v>2472</v>
      </c>
      <c r="D11247" s="45" t="s">
        <v>2343</v>
      </c>
      <c r="E11247" s="47">
        <v>0</v>
      </c>
      <c r="F11247" s="47">
        <v>0</v>
      </c>
      <c r="G11247" s="48">
        <v>0</v>
      </c>
      <c r="H11247" s="34">
        <v>0</v>
      </c>
    </row>
    <row r="11248" spans="1:8" x14ac:dyDescent="0.25">
      <c r="A11248" s="45" t="s">
        <v>7695</v>
      </c>
      <c r="B11248" s="46" t="s">
        <v>2348</v>
      </c>
      <c r="C11248" s="45" t="s">
        <v>2331</v>
      </c>
      <c r="D11248" s="45" t="s">
        <v>2343</v>
      </c>
      <c r="E11248" s="47">
        <v>0</v>
      </c>
      <c r="F11248" s="47">
        <v>0</v>
      </c>
      <c r="G11248" s="48">
        <v>0</v>
      </c>
      <c r="H11248" s="34">
        <v>0</v>
      </c>
    </row>
    <row r="11249" spans="1:8" x14ac:dyDescent="0.25">
      <c r="A11249" s="45" t="s">
        <v>5985</v>
      </c>
      <c r="B11249" s="46" t="s">
        <v>2438</v>
      </c>
      <c r="C11249" s="45" t="s">
        <v>2341</v>
      </c>
      <c r="D11249" s="45" t="s">
        <v>2343</v>
      </c>
      <c r="E11249" s="47">
        <v>0</v>
      </c>
      <c r="F11249" s="47">
        <v>0</v>
      </c>
      <c r="G11249" s="48">
        <v>0</v>
      </c>
      <c r="H11249" s="34">
        <v>0</v>
      </c>
    </row>
    <row r="11250" spans="1:8" x14ac:dyDescent="0.25">
      <c r="A11250" s="45" t="s">
        <v>5016</v>
      </c>
      <c r="B11250" s="46" t="s">
        <v>2378</v>
      </c>
      <c r="C11250" s="45" t="s">
        <v>2347</v>
      </c>
      <c r="D11250" s="45" t="s">
        <v>2343</v>
      </c>
      <c r="E11250" s="47">
        <v>0</v>
      </c>
      <c r="F11250" s="47">
        <v>0</v>
      </c>
      <c r="G11250" s="48">
        <v>0</v>
      </c>
      <c r="H11250" s="34">
        <v>0</v>
      </c>
    </row>
    <row r="11251" spans="1:8" x14ac:dyDescent="0.25">
      <c r="A11251" s="45" t="s">
        <v>6218</v>
      </c>
      <c r="B11251" s="46" t="s">
        <v>2438</v>
      </c>
      <c r="C11251" s="45" t="s">
        <v>2341</v>
      </c>
      <c r="D11251" s="45" t="s">
        <v>2343</v>
      </c>
      <c r="E11251" s="47">
        <v>0</v>
      </c>
      <c r="F11251" s="47">
        <v>0</v>
      </c>
      <c r="G11251" s="48">
        <v>0</v>
      </c>
      <c r="H11251" s="34">
        <v>0</v>
      </c>
    </row>
    <row r="11252" spans="1:8" x14ac:dyDescent="0.25">
      <c r="A11252" s="45" t="s">
        <v>5570</v>
      </c>
      <c r="B11252" s="46" t="s">
        <v>2655</v>
      </c>
      <c r="C11252" s="45" t="s">
        <v>2472</v>
      </c>
      <c r="D11252" s="45" t="s">
        <v>2343</v>
      </c>
      <c r="E11252" s="47">
        <v>0</v>
      </c>
      <c r="F11252" s="47">
        <v>0</v>
      </c>
      <c r="G11252" s="48">
        <v>0</v>
      </c>
      <c r="H11252" s="34">
        <v>0</v>
      </c>
    </row>
    <row r="11253" spans="1:8" x14ac:dyDescent="0.25">
      <c r="A11253" s="45" t="s">
        <v>4297</v>
      </c>
      <c r="B11253" s="46" t="s">
        <v>2454</v>
      </c>
      <c r="C11253" s="45" t="s">
        <v>2328</v>
      </c>
      <c r="D11253" s="45" t="s">
        <v>2343</v>
      </c>
      <c r="E11253" s="47">
        <v>0</v>
      </c>
      <c r="F11253" s="47">
        <v>0</v>
      </c>
      <c r="G11253" s="48">
        <v>0</v>
      </c>
      <c r="H11253" s="34">
        <v>0</v>
      </c>
    </row>
    <row r="11254" spans="1:8" x14ac:dyDescent="0.25">
      <c r="A11254" s="45" t="s">
        <v>4643</v>
      </c>
      <c r="B11254" s="46" t="s">
        <v>2465</v>
      </c>
      <c r="C11254" s="45" t="s">
        <v>2328</v>
      </c>
      <c r="D11254" s="45" t="s">
        <v>2343</v>
      </c>
      <c r="E11254" s="47">
        <v>0</v>
      </c>
      <c r="F11254" s="47">
        <v>0</v>
      </c>
      <c r="G11254" s="48">
        <v>0</v>
      </c>
      <c r="H11254" s="34">
        <v>0</v>
      </c>
    </row>
    <row r="11255" spans="1:8" x14ac:dyDescent="0.25">
      <c r="A11255" s="45" t="s">
        <v>7694</v>
      </c>
      <c r="B11255" s="46" t="s">
        <v>2348</v>
      </c>
      <c r="C11255" s="45" t="s">
        <v>2331</v>
      </c>
      <c r="D11255" s="45" t="s">
        <v>2343</v>
      </c>
      <c r="E11255" s="47">
        <v>0</v>
      </c>
      <c r="F11255" s="47">
        <v>0</v>
      </c>
      <c r="G11255" s="48">
        <v>0</v>
      </c>
      <c r="H11255" s="34">
        <v>0</v>
      </c>
    </row>
    <row r="11256" spans="1:8" x14ac:dyDescent="0.25">
      <c r="A11256" s="45" t="s">
        <v>5559</v>
      </c>
      <c r="B11256" s="46" t="s">
        <v>2465</v>
      </c>
      <c r="C11256" s="45" t="s">
        <v>2328</v>
      </c>
      <c r="D11256" s="45" t="s">
        <v>2343</v>
      </c>
      <c r="E11256" s="47">
        <v>0</v>
      </c>
      <c r="F11256" s="47">
        <v>0</v>
      </c>
      <c r="G11256" s="48">
        <v>0</v>
      </c>
      <c r="H11256" s="34">
        <v>0</v>
      </c>
    </row>
    <row r="11257" spans="1:8" x14ac:dyDescent="0.25">
      <c r="A11257" s="45" t="s">
        <v>7693</v>
      </c>
      <c r="B11257" s="46" t="s">
        <v>2324</v>
      </c>
      <c r="C11257" s="45" t="s">
        <v>2325</v>
      </c>
      <c r="D11257" s="45" t="s">
        <v>2343</v>
      </c>
      <c r="E11257" s="47">
        <v>0</v>
      </c>
      <c r="F11257" s="47">
        <v>0</v>
      </c>
      <c r="G11257" s="48">
        <v>0</v>
      </c>
      <c r="H11257" s="34">
        <v>0</v>
      </c>
    </row>
    <row r="11258" spans="1:8" x14ac:dyDescent="0.25">
      <c r="A11258" s="45" t="s">
        <v>5309</v>
      </c>
      <c r="B11258" s="46" t="s">
        <v>2334</v>
      </c>
      <c r="C11258" s="45" t="s">
        <v>2325</v>
      </c>
      <c r="D11258" s="45" t="s">
        <v>2343</v>
      </c>
      <c r="E11258" s="47">
        <v>0</v>
      </c>
      <c r="F11258" s="47">
        <v>0</v>
      </c>
      <c r="G11258" s="48">
        <v>0</v>
      </c>
      <c r="H11258" s="34">
        <v>0</v>
      </c>
    </row>
    <row r="11259" spans="1:8" x14ac:dyDescent="0.25">
      <c r="A11259" s="45" t="s">
        <v>7692</v>
      </c>
      <c r="B11259" s="46" t="s">
        <v>2840</v>
      </c>
      <c r="C11259" s="45" t="s">
        <v>2331</v>
      </c>
      <c r="D11259" s="45" t="s">
        <v>2343</v>
      </c>
      <c r="E11259" s="47">
        <v>0</v>
      </c>
      <c r="F11259" s="47">
        <v>0</v>
      </c>
      <c r="G11259" s="48">
        <v>0</v>
      </c>
      <c r="H11259" s="34">
        <v>0</v>
      </c>
    </row>
    <row r="11260" spans="1:8" x14ac:dyDescent="0.25">
      <c r="A11260" s="45" t="s">
        <v>7691</v>
      </c>
      <c r="B11260" s="46" t="s">
        <v>2354</v>
      </c>
      <c r="C11260" s="45" t="s">
        <v>2355</v>
      </c>
      <c r="D11260" s="45" t="s">
        <v>2343</v>
      </c>
      <c r="E11260" s="47">
        <v>0</v>
      </c>
      <c r="F11260" s="47">
        <v>0</v>
      </c>
      <c r="G11260" s="48">
        <v>0</v>
      </c>
      <c r="H11260" s="34">
        <v>0</v>
      </c>
    </row>
    <row r="11261" spans="1:8" x14ac:dyDescent="0.25">
      <c r="A11261" s="45" t="s">
        <v>6832</v>
      </c>
      <c r="B11261" s="46" t="s">
        <v>2354</v>
      </c>
      <c r="C11261" s="45" t="s">
        <v>2355</v>
      </c>
      <c r="D11261" s="45" t="s">
        <v>2343</v>
      </c>
      <c r="E11261" s="47">
        <v>0</v>
      </c>
      <c r="F11261" s="47">
        <v>0</v>
      </c>
      <c r="G11261" s="48">
        <v>0</v>
      </c>
      <c r="H11261" s="34">
        <v>0</v>
      </c>
    </row>
    <row r="11262" spans="1:8" x14ac:dyDescent="0.25">
      <c r="A11262" s="45" t="s">
        <v>6895</v>
      </c>
      <c r="B11262" s="46" t="s">
        <v>2454</v>
      </c>
      <c r="C11262" s="45" t="s">
        <v>2328</v>
      </c>
      <c r="D11262" s="45" t="s">
        <v>2343</v>
      </c>
      <c r="E11262" s="47">
        <v>0</v>
      </c>
      <c r="F11262" s="47">
        <v>0</v>
      </c>
      <c r="G11262" s="48">
        <v>0</v>
      </c>
      <c r="H11262" s="34">
        <v>0</v>
      </c>
    </row>
    <row r="11263" spans="1:8" x14ac:dyDescent="0.25">
      <c r="A11263" s="45" t="s">
        <v>6907</v>
      </c>
      <c r="B11263" s="46" t="s">
        <v>2439</v>
      </c>
      <c r="C11263" s="45" t="s">
        <v>2331</v>
      </c>
      <c r="D11263" s="45" t="s">
        <v>2343</v>
      </c>
      <c r="E11263" s="47">
        <v>0</v>
      </c>
      <c r="F11263" s="47">
        <v>0</v>
      </c>
      <c r="G11263" s="48">
        <v>0</v>
      </c>
      <c r="H11263" s="34">
        <v>0</v>
      </c>
    </row>
    <row r="11264" spans="1:8" x14ac:dyDescent="0.25">
      <c r="A11264" s="45" t="s">
        <v>7690</v>
      </c>
      <c r="B11264" s="46" t="s">
        <v>2340</v>
      </c>
      <c r="C11264" s="45" t="s">
        <v>2341</v>
      </c>
      <c r="D11264" s="45" t="s">
        <v>2343</v>
      </c>
      <c r="E11264" s="47">
        <v>0</v>
      </c>
      <c r="F11264" s="47">
        <v>0</v>
      </c>
      <c r="G11264" s="48">
        <v>0</v>
      </c>
      <c r="H11264" s="34">
        <v>0</v>
      </c>
    </row>
    <row r="11265" spans="1:8" x14ac:dyDescent="0.25">
      <c r="A11265" s="45" t="s">
        <v>6139</v>
      </c>
      <c r="B11265" s="46" t="s">
        <v>2348</v>
      </c>
      <c r="C11265" s="45" t="s">
        <v>2331</v>
      </c>
      <c r="D11265" s="45" t="s">
        <v>2343</v>
      </c>
      <c r="E11265" s="47">
        <v>0</v>
      </c>
      <c r="F11265" s="47">
        <v>0</v>
      </c>
      <c r="G11265" s="48">
        <v>0</v>
      </c>
      <c r="H11265" s="34">
        <v>0</v>
      </c>
    </row>
    <row r="11266" spans="1:8" x14ac:dyDescent="0.25">
      <c r="A11266" s="45" t="s">
        <v>7689</v>
      </c>
      <c r="B11266" s="46" t="s">
        <v>2334</v>
      </c>
      <c r="C11266" s="45" t="s">
        <v>2325</v>
      </c>
      <c r="D11266" s="45" t="s">
        <v>2343</v>
      </c>
      <c r="E11266" s="47">
        <v>0</v>
      </c>
      <c r="F11266" s="47">
        <v>0</v>
      </c>
      <c r="G11266" s="48">
        <v>0</v>
      </c>
      <c r="H11266" s="34">
        <v>0</v>
      </c>
    </row>
    <row r="11267" spans="1:8" x14ac:dyDescent="0.25">
      <c r="A11267" s="45" t="s">
        <v>4286</v>
      </c>
      <c r="B11267" s="46" t="s">
        <v>2572</v>
      </c>
      <c r="C11267" s="45" t="s">
        <v>2331</v>
      </c>
      <c r="D11267" s="45" t="s">
        <v>2343</v>
      </c>
      <c r="E11267" s="47">
        <v>0</v>
      </c>
      <c r="F11267" s="47">
        <v>0</v>
      </c>
      <c r="G11267" s="48">
        <v>0</v>
      </c>
      <c r="H11267" s="34">
        <v>0</v>
      </c>
    </row>
    <row r="11268" spans="1:8" x14ac:dyDescent="0.25">
      <c r="A11268" s="45" t="s">
        <v>12363</v>
      </c>
      <c r="B11268" s="46" t="s">
        <v>2443</v>
      </c>
      <c r="C11268" s="45" t="s">
        <v>2325</v>
      </c>
      <c r="D11268" s="45" t="s">
        <v>2343</v>
      </c>
      <c r="E11268" s="47">
        <v>0</v>
      </c>
      <c r="F11268" s="47">
        <v>0</v>
      </c>
      <c r="G11268" s="48">
        <v>0</v>
      </c>
      <c r="H11268" s="34">
        <v>0</v>
      </c>
    </row>
    <row r="11269" spans="1:8" x14ac:dyDescent="0.25">
      <c r="A11269" s="45" t="s">
        <v>6223</v>
      </c>
      <c r="B11269" s="46" t="s">
        <v>2439</v>
      </c>
      <c r="C11269" s="45" t="s">
        <v>2331</v>
      </c>
      <c r="D11269" s="45" t="s">
        <v>2343</v>
      </c>
      <c r="E11269" s="47">
        <v>0</v>
      </c>
      <c r="F11269" s="47">
        <v>0</v>
      </c>
      <c r="G11269" s="48">
        <v>0</v>
      </c>
      <c r="H11269" s="34">
        <v>0</v>
      </c>
    </row>
    <row r="11270" spans="1:8" x14ac:dyDescent="0.25">
      <c r="A11270" s="45" t="s">
        <v>7688</v>
      </c>
      <c r="B11270" s="46" t="s">
        <v>2333</v>
      </c>
      <c r="C11270" s="45" t="s">
        <v>2331</v>
      </c>
      <c r="D11270" s="45" t="s">
        <v>2343</v>
      </c>
      <c r="E11270" s="47">
        <v>0</v>
      </c>
      <c r="F11270" s="47">
        <v>0</v>
      </c>
      <c r="G11270" s="48">
        <v>0</v>
      </c>
      <c r="H11270" s="34">
        <v>0</v>
      </c>
    </row>
    <row r="11271" spans="1:8" x14ac:dyDescent="0.25">
      <c r="A11271" s="45" t="s">
        <v>7687</v>
      </c>
      <c r="B11271" s="46" t="s">
        <v>2465</v>
      </c>
      <c r="C11271" s="45" t="s">
        <v>2328</v>
      </c>
      <c r="D11271" s="45" t="s">
        <v>2343</v>
      </c>
      <c r="E11271" s="47">
        <v>0</v>
      </c>
      <c r="F11271" s="47">
        <v>0</v>
      </c>
      <c r="G11271" s="48">
        <v>0</v>
      </c>
      <c r="H11271" s="34">
        <v>0</v>
      </c>
    </row>
    <row r="11272" spans="1:8" x14ac:dyDescent="0.25">
      <c r="A11272" s="45" t="s">
        <v>7686</v>
      </c>
      <c r="B11272" s="46" t="s">
        <v>2666</v>
      </c>
      <c r="C11272" s="45" t="s">
        <v>2331</v>
      </c>
      <c r="D11272" s="45" t="s">
        <v>2343</v>
      </c>
      <c r="E11272" s="47">
        <v>0</v>
      </c>
      <c r="F11272" s="47">
        <v>0</v>
      </c>
      <c r="G11272" s="48">
        <v>0</v>
      </c>
      <c r="H11272" s="34">
        <v>0</v>
      </c>
    </row>
    <row r="11273" spans="1:8" x14ac:dyDescent="0.25">
      <c r="A11273" s="45" t="s">
        <v>6097</v>
      </c>
      <c r="B11273" s="46" t="s">
        <v>2378</v>
      </c>
      <c r="C11273" s="45" t="s">
        <v>2347</v>
      </c>
      <c r="D11273" s="45" t="s">
        <v>2343</v>
      </c>
      <c r="E11273" s="47">
        <v>0</v>
      </c>
      <c r="F11273" s="47">
        <v>0</v>
      </c>
      <c r="G11273" s="48">
        <v>0</v>
      </c>
      <c r="H11273" s="34">
        <v>0</v>
      </c>
    </row>
    <row r="11274" spans="1:8" x14ac:dyDescent="0.25">
      <c r="A11274" s="45" t="s">
        <v>7685</v>
      </c>
      <c r="B11274" s="46" t="s">
        <v>2465</v>
      </c>
      <c r="C11274" s="45" t="s">
        <v>2328</v>
      </c>
      <c r="D11274" s="45" t="s">
        <v>2343</v>
      </c>
      <c r="E11274" s="47">
        <v>0</v>
      </c>
      <c r="F11274" s="47">
        <v>0</v>
      </c>
      <c r="G11274" s="48">
        <v>0</v>
      </c>
      <c r="H11274" s="34">
        <v>0</v>
      </c>
    </row>
    <row r="11275" spans="1:8" x14ac:dyDescent="0.25">
      <c r="A11275" s="45" t="s">
        <v>6637</v>
      </c>
      <c r="B11275" s="46" t="s">
        <v>2352</v>
      </c>
      <c r="C11275" s="45" t="s">
        <v>2328</v>
      </c>
      <c r="D11275" s="45" t="s">
        <v>2343</v>
      </c>
      <c r="E11275" s="47">
        <v>0</v>
      </c>
      <c r="F11275" s="47">
        <v>0</v>
      </c>
      <c r="G11275" s="48">
        <v>0</v>
      </c>
      <c r="H11275" s="34">
        <v>0</v>
      </c>
    </row>
    <row r="11276" spans="1:8" x14ac:dyDescent="0.25">
      <c r="A11276" s="45" t="s">
        <v>7093</v>
      </c>
      <c r="B11276" s="46" t="s">
        <v>2334</v>
      </c>
      <c r="C11276" s="45" t="s">
        <v>2325</v>
      </c>
      <c r="D11276" s="45" t="s">
        <v>2343</v>
      </c>
      <c r="E11276" s="47">
        <v>0</v>
      </c>
      <c r="F11276" s="47">
        <v>0</v>
      </c>
      <c r="G11276" s="48">
        <v>0</v>
      </c>
      <c r="H11276" s="34">
        <v>0</v>
      </c>
    </row>
    <row r="11277" spans="1:8" x14ac:dyDescent="0.25">
      <c r="A11277" s="45" t="s">
        <v>12362</v>
      </c>
      <c r="B11277" s="46" t="s">
        <v>2378</v>
      </c>
      <c r="C11277" s="45" t="s">
        <v>2347</v>
      </c>
      <c r="D11277" s="45" t="s">
        <v>2343</v>
      </c>
      <c r="E11277" s="47">
        <v>0</v>
      </c>
      <c r="F11277" s="47">
        <v>0</v>
      </c>
      <c r="G11277" s="48">
        <v>0</v>
      </c>
      <c r="H11277" s="34">
        <v>0</v>
      </c>
    </row>
    <row r="11278" spans="1:8" x14ac:dyDescent="0.25">
      <c r="A11278" s="45" t="s">
        <v>7684</v>
      </c>
      <c r="B11278" s="46" t="s">
        <v>2465</v>
      </c>
      <c r="C11278" s="45" t="s">
        <v>2328</v>
      </c>
      <c r="D11278" s="45" t="s">
        <v>2343</v>
      </c>
      <c r="E11278" s="47">
        <v>0</v>
      </c>
      <c r="F11278" s="47">
        <v>0</v>
      </c>
      <c r="G11278" s="48">
        <v>0</v>
      </c>
      <c r="H11278" s="34">
        <v>0</v>
      </c>
    </row>
    <row r="11279" spans="1:8" x14ac:dyDescent="0.25">
      <c r="A11279" s="45" t="s">
        <v>7683</v>
      </c>
      <c r="B11279" s="46" t="s">
        <v>2737</v>
      </c>
      <c r="C11279" s="45" t="s">
        <v>2331</v>
      </c>
      <c r="D11279" s="45" t="s">
        <v>2343</v>
      </c>
      <c r="E11279" s="47">
        <v>0</v>
      </c>
      <c r="F11279" s="47">
        <v>0</v>
      </c>
      <c r="G11279" s="48">
        <v>0</v>
      </c>
      <c r="H11279" s="34">
        <v>0</v>
      </c>
    </row>
    <row r="11280" spans="1:8" x14ac:dyDescent="0.25">
      <c r="A11280" s="45" t="s">
        <v>7682</v>
      </c>
      <c r="B11280" s="46" t="s">
        <v>2840</v>
      </c>
      <c r="C11280" s="45" t="s">
        <v>2331</v>
      </c>
      <c r="D11280" s="45" t="s">
        <v>2343</v>
      </c>
      <c r="E11280" s="47">
        <v>0</v>
      </c>
      <c r="F11280" s="47">
        <v>0</v>
      </c>
      <c r="G11280" s="48">
        <v>0</v>
      </c>
      <c r="H11280" s="34">
        <v>0</v>
      </c>
    </row>
    <row r="11281" spans="1:8" x14ac:dyDescent="0.25">
      <c r="A11281" s="45" t="s">
        <v>6193</v>
      </c>
      <c r="B11281" s="46" t="s">
        <v>2378</v>
      </c>
      <c r="C11281" s="45" t="s">
        <v>2347</v>
      </c>
      <c r="D11281" s="45" t="s">
        <v>2343</v>
      </c>
      <c r="E11281" s="47">
        <v>0</v>
      </c>
      <c r="F11281" s="47">
        <v>0</v>
      </c>
      <c r="G11281" s="48">
        <v>0</v>
      </c>
      <c r="H11281" s="34">
        <v>0</v>
      </c>
    </row>
    <row r="11282" spans="1:8" x14ac:dyDescent="0.25">
      <c r="A11282" s="45" t="s">
        <v>7681</v>
      </c>
      <c r="B11282" s="46" t="s">
        <v>2336</v>
      </c>
      <c r="C11282" s="45" t="s">
        <v>2331</v>
      </c>
      <c r="D11282" s="45" t="s">
        <v>2343</v>
      </c>
      <c r="E11282" s="47">
        <v>0</v>
      </c>
      <c r="F11282" s="47">
        <v>0</v>
      </c>
      <c r="G11282" s="48">
        <v>0</v>
      </c>
      <c r="H11282" s="34">
        <v>0</v>
      </c>
    </row>
    <row r="11283" spans="1:8" x14ac:dyDescent="0.25">
      <c r="A11283" s="45" t="s">
        <v>12361</v>
      </c>
      <c r="B11283" s="46" t="s">
        <v>2369</v>
      </c>
      <c r="C11283" s="45" t="s">
        <v>2325</v>
      </c>
      <c r="D11283" s="45" t="s">
        <v>2343</v>
      </c>
      <c r="E11283" s="47">
        <v>0</v>
      </c>
      <c r="F11283" s="47">
        <v>0</v>
      </c>
      <c r="G11283" s="48">
        <v>0</v>
      </c>
      <c r="H11283" s="34">
        <v>0</v>
      </c>
    </row>
    <row r="11284" spans="1:8" x14ac:dyDescent="0.25">
      <c r="A11284" s="45" t="s">
        <v>5657</v>
      </c>
      <c r="B11284" s="46" t="s">
        <v>2439</v>
      </c>
      <c r="C11284" s="45" t="s">
        <v>2331</v>
      </c>
      <c r="D11284" s="45" t="s">
        <v>2343</v>
      </c>
      <c r="E11284" s="47">
        <v>0</v>
      </c>
      <c r="F11284" s="47">
        <v>0</v>
      </c>
      <c r="G11284" s="48">
        <v>0</v>
      </c>
      <c r="H11284" s="34">
        <v>0</v>
      </c>
    </row>
    <row r="11285" spans="1:8" x14ac:dyDescent="0.25">
      <c r="A11285" s="45" t="s">
        <v>5105</v>
      </c>
      <c r="B11285" s="46" t="s">
        <v>2439</v>
      </c>
      <c r="C11285" s="45" t="s">
        <v>2331</v>
      </c>
      <c r="D11285" s="45" t="s">
        <v>2343</v>
      </c>
      <c r="E11285" s="47">
        <v>0</v>
      </c>
      <c r="F11285" s="47">
        <v>0</v>
      </c>
      <c r="G11285" s="48">
        <v>0</v>
      </c>
      <c r="H11285" s="34">
        <v>0</v>
      </c>
    </row>
    <row r="11286" spans="1:8" x14ac:dyDescent="0.25">
      <c r="A11286" s="45" t="s">
        <v>7680</v>
      </c>
      <c r="B11286" s="46" t="s">
        <v>2439</v>
      </c>
      <c r="C11286" s="45" t="s">
        <v>2331</v>
      </c>
      <c r="D11286" s="45" t="s">
        <v>2343</v>
      </c>
      <c r="E11286" s="47">
        <v>0</v>
      </c>
      <c r="F11286" s="47">
        <v>0</v>
      </c>
      <c r="G11286" s="48">
        <v>0</v>
      </c>
      <c r="H11286" s="34">
        <v>0</v>
      </c>
    </row>
    <row r="11287" spans="1:8" x14ac:dyDescent="0.25">
      <c r="A11287" s="45" t="s">
        <v>7679</v>
      </c>
      <c r="B11287" s="46" t="s">
        <v>2439</v>
      </c>
      <c r="C11287" s="45" t="s">
        <v>2331</v>
      </c>
      <c r="D11287" s="45" t="s">
        <v>2343</v>
      </c>
      <c r="E11287" s="47">
        <v>0</v>
      </c>
      <c r="F11287" s="47">
        <v>0</v>
      </c>
      <c r="G11287" s="48">
        <v>0</v>
      </c>
      <c r="H11287" s="34">
        <v>0</v>
      </c>
    </row>
    <row r="11288" spans="1:8" x14ac:dyDescent="0.25">
      <c r="A11288" s="45" t="s">
        <v>7678</v>
      </c>
      <c r="B11288" s="46" t="s">
        <v>2334</v>
      </c>
      <c r="C11288" s="45" t="s">
        <v>2325</v>
      </c>
      <c r="D11288" s="45" t="s">
        <v>2343</v>
      </c>
      <c r="E11288" s="47">
        <v>0</v>
      </c>
      <c r="F11288" s="47">
        <v>0</v>
      </c>
      <c r="G11288" s="48">
        <v>0</v>
      </c>
      <c r="H11288" s="34">
        <v>0</v>
      </c>
    </row>
    <row r="11289" spans="1:8" x14ac:dyDescent="0.25">
      <c r="A11289" s="45" t="s">
        <v>7677</v>
      </c>
      <c r="B11289" s="46" t="s">
        <v>2378</v>
      </c>
      <c r="C11289" s="45" t="s">
        <v>2347</v>
      </c>
      <c r="D11289" s="45" t="s">
        <v>2343</v>
      </c>
      <c r="E11289" s="47">
        <v>0</v>
      </c>
      <c r="F11289" s="47">
        <v>0</v>
      </c>
      <c r="G11289" s="48">
        <v>0</v>
      </c>
      <c r="H11289" s="34">
        <v>0</v>
      </c>
    </row>
    <row r="11290" spans="1:8" x14ac:dyDescent="0.25">
      <c r="A11290" s="45" t="s">
        <v>6917</v>
      </c>
      <c r="B11290" s="46" t="s">
        <v>2378</v>
      </c>
      <c r="C11290" s="45" t="s">
        <v>2347</v>
      </c>
      <c r="D11290" s="45" t="s">
        <v>2343</v>
      </c>
      <c r="E11290" s="47">
        <v>0</v>
      </c>
      <c r="F11290" s="47">
        <v>0</v>
      </c>
      <c r="G11290" s="48">
        <v>0</v>
      </c>
      <c r="H11290" s="34">
        <v>0</v>
      </c>
    </row>
    <row r="11291" spans="1:8" x14ac:dyDescent="0.25">
      <c r="A11291" s="45" t="s">
        <v>7676</v>
      </c>
      <c r="B11291" s="46" t="s">
        <v>2381</v>
      </c>
      <c r="C11291" s="45" t="s">
        <v>2347</v>
      </c>
      <c r="D11291" s="45" t="s">
        <v>2343</v>
      </c>
      <c r="E11291" s="47">
        <v>0</v>
      </c>
      <c r="F11291" s="47">
        <v>0</v>
      </c>
      <c r="G11291" s="48">
        <v>0</v>
      </c>
      <c r="H11291" s="34">
        <v>0</v>
      </c>
    </row>
    <row r="11292" spans="1:8" x14ac:dyDescent="0.25">
      <c r="A11292" s="45" t="s">
        <v>7182</v>
      </c>
      <c r="B11292" s="46" t="s">
        <v>2737</v>
      </c>
      <c r="C11292" s="45" t="s">
        <v>2331</v>
      </c>
      <c r="D11292" s="45" t="s">
        <v>2326</v>
      </c>
      <c r="E11292" s="47">
        <v>0</v>
      </c>
      <c r="F11292" s="47">
        <v>0</v>
      </c>
      <c r="G11292" s="48">
        <v>0</v>
      </c>
      <c r="H11292" s="34">
        <v>0</v>
      </c>
    </row>
    <row r="11293" spans="1:8" x14ac:dyDescent="0.25">
      <c r="A11293" s="45" t="s">
        <v>7675</v>
      </c>
      <c r="B11293" s="46" t="s">
        <v>2352</v>
      </c>
      <c r="C11293" s="45" t="s">
        <v>2328</v>
      </c>
      <c r="D11293" s="45" t="s">
        <v>2343</v>
      </c>
      <c r="E11293" s="47">
        <v>0</v>
      </c>
      <c r="F11293" s="47">
        <v>0</v>
      </c>
      <c r="G11293" s="48">
        <v>0</v>
      </c>
      <c r="H11293" s="34">
        <v>0</v>
      </c>
    </row>
    <row r="11294" spans="1:8" x14ac:dyDescent="0.25">
      <c r="A11294" s="45" t="s">
        <v>7674</v>
      </c>
      <c r="B11294" s="46" t="s">
        <v>2381</v>
      </c>
      <c r="C11294" s="45" t="s">
        <v>2347</v>
      </c>
      <c r="D11294" s="45" t="s">
        <v>2343</v>
      </c>
      <c r="E11294" s="47">
        <v>0</v>
      </c>
      <c r="F11294" s="47">
        <v>0</v>
      </c>
      <c r="G11294" s="48">
        <v>0</v>
      </c>
      <c r="H11294" s="34">
        <v>0</v>
      </c>
    </row>
    <row r="11295" spans="1:8" x14ac:dyDescent="0.25">
      <c r="A11295" s="45" t="s">
        <v>7673</v>
      </c>
      <c r="B11295" s="46" t="s">
        <v>2432</v>
      </c>
      <c r="C11295" s="45" t="s">
        <v>2363</v>
      </c>
      <c r="D11295" s="45" t="s">
        <v>2343</v>
      </c>
      <c r="E11295" s="47">
        <v>0</v>
      </c>
      <c r="F11295" s="47">
        <v>0</v>
      </c>
      <c r="G11295" s="48">
        <v>0</v>
      </c>
      <c r="H11295" s="34">
        <v>0</v>
      </c>
    </row>
    <row r="11296" spans="1:8" x14ac:dyDescent="0.25">
      <c r="A11296" s="45" t="s">
        <v>7672</v>
      </c>
      <c r="B11296" s="46" t="s">
        <v>2336</v>
      </c>
      <c r="C11296" s="45" t="s">
        <v>2331</v>
      </c>
      <c r="D11296" s="45" t="s">
        <v>2343</v>
      </c>
      <c r="E11296" s="47">
        <v>0</v>
      </c>
      <c r="F11296" s="47">
        <v>0</v>
      </c>
      <c r="G11296" s="48">
        <v>0</v>
      </c>
      <c r="H11296" s="34">
        <v>0</v>
      </c>
    </row>
    <row r="11297" spans="1:8" x14ac:dyDescent="0.25">
      <c r="A11297" s="45" t="s">
        <v>7671</v>
      </c>
      <c r="B11297" s="46" t="s">
        <v>2666</v>
      </c>
      <c r="C11297" s="45" t="s">
        <v>2331</v>
      </c>
      <c r="D11297" s="45" t="s">
        <v>2343</v>
      </c>
      <c r="E11297" s="47">
        <v>0</v>
      </c>
      <c r="F11297" s="47">
        <v>0</v>
      </c>
      <c r="G11297" s="48">
        <v>0</v>
      </c>
      <c r="H11297" s="34">
        <v>0</v>
      </c>
    </row>
    <row r="11298" spans="1:8" x14ac:dyDescent="0.25">
      <c r="A11298" s="45" t="s">
        <v>5767</v>
      </c>
      <c r="B11298" s="46" t="s">
        <v>2336</v>
      </c>
      <c r="C11298" s="45" t="s">
        <v>2331</v>
      </c>
      <c r="D11298" s="45" t="s">
        <v>2343</v>
      </c>
      <c r="E11298" s="47">
        <v>0</v>
      </c>
      <c r="F11298" s="47">
        <v>0</v>
      </c>
      <c r="G11298" s="48">
        <v>0</v>
      </c>
      <c r="H11298" s="34">
        <v>0</v>
      </c>
    </row>
    <row r="11299" spans="1:8" x14ac:dyDescent="0.25">
      <c r="A11299" s="45" t="s">
        <v>7670</v>
      </c>
      <c r="B11299" s="46" t="s">
        <v>2439</v>
      </c>
      <c r="C11299" s="45" t="s">
        <v>2331</v>
      </c>
      <c r="D11299" s="45" t="s">
        <v>2343</v>
      </c>
      <c r="E11299" s="47">
        <v>0</v>
      </c>
      <c r="F11299" s="47">
        <v>0</v>
      </c>
      <c r="G11299" s="48">
        <v>0</v>
      </c>
      <c r="H11299" s="34">
        <v>0</v>
      </c>
    </row>
    <row r="11300" spans="1:8" x14ac:dyDescent="0.25">
      <c r="A11300" s="45" t="s">
        <v>7669</v>
      </c>
      <c r="B11300" s="46" t="s">
        <v>2439</v>
      </c>
      <c r="C11300" s="45" t="s">
        <v>2331</v>
      </c>
      <c r="D11300" s="45" t="s">
        <v>2343</v>
      </c>
      <c r="E11300" s="47">
        <v>0</v>
      </c>
      <c r="F11300" s="47">
        <v>0</v>
      </c>
      <c r="G11300" s="48">
        <v>0</v>
      </c>
      <c r="H11300" s="34">
        <v>0</v>
      </c>
    </row>
    <row r="11301" spans="1:8" x14ac:dyDescent="0.25">
      <c r="A11301" s="45" t="s">
        <v>6703</v>
      </c>
      <c r="B11301" s="46" t="s">
        <v>2439</v>
      </c>
      <c r="C11301" s="45" t="s">
        <v>2331</v>
      </c>
      <c r="D11301" s="45" t="s">
        <v>2343</v>
      </c>
      <c r="E11301" s="47">
        <v>0</v>
      </c>
      <c r="F11301" s="47">
        <v>0</v>
      </c>
      <c r="G11301" s="48">
        <v>0</v>
      </c>
      <c r="H11301" s="34">
        <v>0</v>
      </c>
    </row>
    <row r="11302" spans="1:8" x14ac:dyDescent="0.25">
      <c r="A11302" s="45" t="s">
        <v>7022</v>
      </c>
      <c r="B11302" s="46" t="s">
        <v>2348</v>
      </c>
      <c r="C11302" s="45" t="s">
        <v>2331</v>
      </c>
      <c r="D11302" s="45" t="s">
        <v>2343</v>
      </c>
      <c r="E11302" s="47">
        <v>0</v>
      </c>
      <c r="F11302" s="47">
        <v>0</v>
      </c>
      <c r="G11302" s="48">
        <v>0</v>
      </c>
      <c r="H11302" s="34">
        <v>0</v>
      </c>
    </row>
    <row r="11303" spans="1:8" x14ac:dyDescent="0.25">
      <c r="A11303" s="45" t="s">
        <v>7668</v>
      </c>
      <c r="B11303" s="46" t="s">
        <v>2840</v>
      </c>
      <c r="C11303" s="45" t="s">
        <v>2331</v>
      </c>
      <c r="D11303" s="45" t="s">
        <v>2343</v>
      </c>
      <c r="E11303" s="47">
        <v>0</v>
      </c>
      <c r="F11303" s="47">
        <v>0</v>
      </c>
      <c r="G11303" s="48">
        <v>0</v>
      </c>
      <c r="H11303" s="34">
        <v>0</v>
      </c>
    </row>
    <row r="11304" spans="1:8" x14ac:dyDescent="0.25">
      <c r="A11304" s="45" t="s">
        <v>5863</v>
      </c>
      <c r="B11304" s="46" t="s">
        <v>2383</v>
      </c>
      <c r="C11304" s="45" t="s">
        <v>2347</v>
      </c>
      <c r="D11304" s="45" t="s">
        <v>2343</v>
      </c>
      <c r="E11304" s="47">
        <v>0</v>
      </c>
      <c r="F11304" s="47">
        <v>0</v>
      </c>
      <c r="G11304" s="48">
        <v>0</v>
      </c>
      <c r="H11304" s="34">
        <v>0</v>
      </c>
    </row>
    <row r="11305" spans="1:8" x14ac:dyDescent="0.25">
      <c r="A11305" s="45" t="s">
        <v>4130</v>
      </c>
      <c r="B11305" s="46" t="s">
        <v>2443</v>
      </c>
      <c r="C11305" s="45" t="s">
        <v>2325</v>
      </c>
      <c r="D11305" s="45" t="s">
        <v>2343</v>
      </c>
      <c r="E11305" s="47">
        <v>0</v>
      </c>
      <c r="F11305" s="47">
        <v>0</v>
      </c>
      <c r="G11305" s="48">
        <v>0</v>
      </c>
      <c r="H11305" s="34">
        <v>0</v>
      </c>
    </row>
    <row r="11306" spans="1:8" x14ac:dyDescent="0.25">
      <c r="A11306" s="45" t="s">
        <v>7667</v>
      </c>
      <c r="B11306" s="46" t="s">
        <v>2348</v>
      </c>
      <c r="C11306" s="45" t="s">
        <v>2331</v>
      </c>
      <c r="D11306" s="45" t="s">
        <v>2343</v>
      </c>
      <c r="E11306" s="47">
        <v>0</v>
      </c>
      <c r="F11306" s="47">
        <v>0</v>
      </c>
      <c r="G11306" s="48">
        <v>0</v>
      </c>
      <c r="H11306" s="34">
        <v>0</v>
      </c>
    </row>
    <row r="11307" spans="1:8" x14ac:dyDescent="0.25">
      <c r="A11307" s="45" t="s">
        <v>5903</v>
      </c>
      <c r="B11307" s="46" t="s">
        <v>2378</v>
      </c>
      <c r="C11307" s="45" t="s">
        <v>2347</v>
      </c>
      <c r="D11307" s="45" t="s">
        <v>2343</v>
      </c>
      <c r="E11307" s="47">
        <v>0</v>
      </c>
      <c r="F11307" s="47">
        <v>0</v>
      </c>
      <c r="G11307" s="48">
        <v>0</v>
      </c>
      <c r="H11307" s="34">
        <v>0</v>
      </c>
    </row>
    <row r="11308" spans="1:8" x14ac:dyDescent="0.25">
      <c r="A11308" s="45" t="s">
        <v>6055</v>
      </c>
      <c r="B11308" s="46" t="s">
        <v>2439</v>
      </c>
      <c r="C11308" s="45" t="s">
        <v>2331</v>
      </c>
      <c r="D11308" s="45" t="s">
        <v>2326</v>
      </c>
      <c r="E11308" s="47">
        <v>0</v>
      </c>
      <c r="F11308" s="47">
        <v>0</v>
      </c>
      <c r="G11308" s="48">
        <v>0</v>
      </c>
      <c r="H11308" s="34">
        <v>0</v>
      </c>
    </row>
    <row r="11309" spans="1:8" x14ac:dyDescent="0.25">
      <c r="A11309" s="45" t="s">
        <v>6727</v>
      </c>
      <c r="B11309" s="46" t="s">
        <v>2330</v>
      </c>
      <c r="C11309" s="45" t="s">
        <v>2331</v>
      </c>
      <c r="D11309" s="45" t="s">
        <v>2343</v>
      </c>
      <c r="E11309" s="47">
        <v>0</v>
      </c>
      <c r="F11309" s="47">
        <v>0</v>
      </c>
      <c r="G11309" s="48">
        <v>0</v>
      </c>
      <c r="H11309" s="34">
        <v>0</v>
      </c>
    </row>
    <row r="11310" spans="1:8" x14ac:dyDescent="0.25">
      <c r="A11310" s="45" t="s">
        <v>6727</v>
      </c>
      <c r="B11310" s="46" t="s">
        <v>2439</v>
      </c>
      <c r="C11310" s="45" t="s">
        <v>2331</v>
      </c>
      <c r="D11310" s="45" t="s">
        <v>2343</v>
      </c>
      <c r="E11310" s="47">
        <v>0</v>
      </c>
      <c r="F11310" s="47">
        <v>0</v>
      </c>
      <c r="G11310" s="48">
        <v>0</v>
      </c>
      <c r="H11310" s="34">
        <v>0</v>
      </c>
    </row>
    <row r="11311" spans="1:8" x14ac:dyDescent="0.25">
      <c r="A11311" s="45" t="s">
        <v>6287</v>
      </c>
      <c r="B11311" s="46" t="s">
        <v>2333</v>
      </c>
      <c r="C11311" s="45" t="s">
        <v>2331</v>
      </c>
      <c r="D11311" s="45" t="s">
        <v>2343</v>
      </c>
      <c r="E11311" s="47">
        <v>0</v>
      </c>
      <c r="F11311" s="47">
        <v>0</v>
      </c>
      <c r="G11311" s="48">
        <v>0</v>
      </c>
      <c r="H11311" s="34">
        <v>0</v>
      </c>
    </row>
    <row r="11312" spans="1:8" x14ac:dyDescent="0.25">
      <c r="A11312" s="45" t="s">
        <v>5902</v>
      </c>
      <c r="B11312" s="46" t="s">
        <v>2378</v>
      </c>
      <c r="C11312" s="45" t="s">
        <v>2347</v>
      </c>
      <c r="D11312" s="45" t="s">
        <v>2343</v>
      </c>
      <c r="E11312" s="47">
        <v>0</v>
      </c>
      <c r="F11312" s="47">
        <v>0</v>
      </c>
      <c r="G11312" s="48">
        <v>0</v>
      </c>
      <c r="H11312" s="34">
        <v>0</v>
      </c>
    </row>
    <row r="11313" spans="1:8" x14ac:dyDescent="0.25">
      <c r="A11313" s="45" t="s">
        <v>7666</v>
      </c>
      <c r="B11313" s="46" t="s">
        <v>2334</v>
      </c>
      <c r="C11313" s="45" t="s">
        <v>2325</v>
      </c>
      <c r="D11313" s="45" t="s">
        <v>2343</v>
      </c>
      <c r="E11313" s="47">
        <v>0</v>
      </c>
      <c r="F11313" s="47">
        <v>0</v>
      </c>
      <c r="G11313" s="48">
        <v>0</v>
      </c>
      <c r="H11313" s="34">
        <v>0</v>
      </c>
    </row>
    <row r="11314" spans="1:8" x14ac:dyDescent="0.25">
      <c r="A11314" s="45" t="s">
        <v>5154</v>
      </c>
      <c r="B11314" s="46" t="s">
        <v>2737</v>
      </c>
      <c r="C11314" s="45" t="s">
        <v>2331</v>
      </c>
      <c r="D11314" s="45" t="s">
        <v>2343</v>
      </c>
      <c r="E11314" s="47">
        <v>0</v>
      </c>
      <c r="F11314" s="47">
        <v>0</v>
      </c>
      <c r="G11314" s="48">
        <v>0</v>
      </c>
      <c r="H11314" s="34">
        <v>0</v>
      </c>
    </row>
    <row r="11315" spans="1:8" x14ac:dyDescent="0.25">
      <c r="A11315" s="45" t="s">
        <v>7665</v>
      </c>
      <c r="B11315" s="46" t="s">
        <v>2465</v>
      </c>
      <c r="C11315" s="45" t="s">
        <v>2328</v>
      </c>
      <c r="D11315" s="45" t="s">
        <v>2343</v>
      </c>
      <c r="E11315" s="47">
        <v>0</v>
      </c>
      <c r="F11315" s="47">
        <v>0</v>
      </c>
      <c r="G11315" s="48">
        <v>0</v>
      </c>
      <c r="H11315" s="34">
        <v>0</v>
      </c>
    </row>
    <row r="11316" spans="1:8" x14ac:dyDescent="0.25">
      <c r="A11316" s="45" t="s">
        <v>7664</v>
      </c>
      <c r="B11316" s="46" t="s">
        <v>2666</v>
      </c>
      <c r="C11316" s="45" t="s">
        <v>2331</v>
      </c>
      <c r="D11316" s="45" t="s">
        <v>2343</v>
      </c>
      <c r="E11316" s="47">
        <v>0</v>
      </c>
      <c r="F11316" s="47">
        <v>0</v>
      </c>
      <c r="G11316" s="48">
        <v>0</v>
      </c>
      <c r="H11316" s="34">
        <v>0</v>
      </c>
    </row>
    <row r="11317" spans="1:8" x14ac:dyDescent="0.25">
      <c r="A11317" s="45" t="s">
        <v>7023</v>
      </c>
      <c r="B11317" s="46" t="s">
        <v>2340</v>
      </c>
      <c r="C11317" s="45" t="s">
        <v>2341</v>
      </c>
      <c r="D11317" s="45" t="s">
        <v>2343</v>
      </c>
      <c r="E11317" s="47">
        <v>0</v>
      </c>
      <c r="F11317" s="47">
        <v>0</v>
      </c>
      <c r="G11317" s="48">
        <v>0</v>
      </c>
      <c r="H11317" s="34">
        <v>0</v>
      </c>
    </row>
    <row r="11318" spans="1:8" x14ac:dyDescent="0.25">
      <c r="A11318" s="45" t="s">
        <v>7645</v>
      </c>
      <c r="B11318" s="46" t="s">
        <v>2381</v>
      </c>
      <c r="C11318" s="45" t="s">
        <v>2347</v>
      </c>
      <c r="D11318" s="45" t="s">
        <v>2343</v>
      </c>
      <c r="E11318" s="47">
        <v>0</v>
      </c>
      <c r="F11318" s="47">
        <v>0</v>
      </c>
      <c r="G11318" s="48">
        <v>0</v>
      </c>
      <c r="H11318" s="34">
        <v>0</v>
      </c>
    </row>
    <row r="11319" spans="1:8" x14ac:dyDescent="0.25">
      <c r="A11319" s="45" t="s">
        <v>7663</v>
      </c>
      <c r="B11319" s="46" t="s">
        <v>2372</v>
      </c>
      <c r="C11319" s="45" t="s">
        <v>2373</v>
      </c>
      <c r="D11319" s="45" t="s">
        <v>2343</v>
      </c>
      <c r="E11319" s="47">
        <v>0</v>
      </c>
      <c r="F11319" s="47">
        <v>0</v>
      </c>
      <c r="G11319" s="48">
        <v>0</v>
      </c>
      <c r="H11319" s="34">
        <v>0</v>
      </c>
    </row>
    <row r="11320" spans="1:8" x14ac:dyDescent="0.25">
      <c r="A11320" s="45" t="s">
        <v>4435</v>
      </c>
      <c r="B11320" s="46" t="s">
        <v>2443</v>
      </c>
      <c r="C11320" s="45" t="s">
        <v>2325</v>
      </c>
      <c r="D11320" s="45" t="s">
        <v>2343</v>
      </c>
      <c r="E11320" s="47">
        <v>0</v>
      </c>
      <c r="F11320" s="47">
        <v>0</v>
      </c>
      <c r="G11320" s="48">
        <v>0</v>
      </c>
      <c r="H11320" s="34">
        <v>0</v>
      </c>
    </row>
    <row r="11321" spans="1:8" x14ac:dyDescent="0.25">
      <c r="A11321" s="45" t="s">
        <v>7662</v>
      </c>
      <c r="B11321" s="46" t="s">
        <v>2357</v>
      </c>
      <c r="C11321" s="45" t="s">
        <v>2328</v>
      </c>
      <c r="D11321" s="45" t="s">
        <v>2343</v>
      </c>
      <c r="E11321" s="47">
        <v>0</v>
      </c>
      <c r="F11321" s="47">
        <v>0</v>
      </c>
      <c r="G11321" s="48">
        <v>0</v>
      </c>
      <c r="H11321" s="34">
        <v>0</v>
      </c>
    </row>
    <row r="11322" spans="1:8" x14ac:dyDescent="0.25">
      <c r="A11322" s="45" t="s">
        <v>12360</v>
      </c>
      <c r="B11322" s="46" t="s">
        <v>2324</v>
      </c>
      <c r="C11322" s="45" t="s">
        <v>2325</v>
      </c>
      <c r="D11322" s="45" t="s">
        <v>2343</v>
      </c>
      <c r="E11322" s="47">
        <v>0</v>
      </c>
      <c r="F11322" s="47">
        <v>0</v>
      </c>
      <c r="G11322" s="48">
        <v>0</v>
      </c>
      <c r="H11322" s="34">
        <v>0</v>
      </c>
    </row>
    <row r="11323" spans="1:8" x14ac:dyDescent="0.25">
      <c r="A11323" s="45" t="s">
        <v>7661</v>
      </c>
      <c r="B11323" s="46" t="s">
        <v>2346</v>
      </c>
      <c r="C11323" s="45" t="s">
        <v>2347</v>
      </c>
      <c r="D11323" s="45" t="s">
        <v>2343</v>
      </c>
      <c r="E11323" s="47">
        <v>0</v>
      </c>
      <c r="F11323" s="47">
        <v>0</v>
      </c>
      <c r="G11323" s="48">
        <v>0</v>
      </c>
      <c r="H11323" s="34">
        <v>0</v>
      </c>
    </row>
    <row r="11324" spans="1:8" x14ac:dyDescent="0.25">
      <c r="A11324" s="45" t="s">
        <v>5426</v>
      </c>
      <c r="B11324" s="46" t="s">
        <v>3619</v>
      </c>
      <c r="C11324" s="45" t="s">
        <v>2345</v>
      </c>
      <c r="D11324" s="45" t="s">
        <v>2343</v>
      </c>
      <c r="E11324" s="47">
        <v>0</v>
      </c>
      <c r="F11324" s="47">
        <v>0</v>
      </c>
      <c r="G11324" s="48">
        <v>0</v>
      </c>
      <c r="H11324" s="34">
        <v>0</v>
      </c>
    </row>
    <row r="11325" spans="1:8" x14ac:dyDescent="0.25">
      <c r="A11325" s="45" t="s">
        <v>3093</v>
      </c>
      <c r="B11325" s="46" t="s">
        <v>2558</v>
      </c>
      <c r="C11325" s="45" t="s">
        <v>2341</v>
      </c>
      <c r="D11325" s="45" t="s">
        <v>2343</v>
      </c>
      <c r="E11325" s="47">
        <v>0</v>
      </c>
      <c r="F11325" s="47">
        <v>0</v>
      </c>
      <c r="G11325" s="48">
        <v>0</v>
      </c>
      <c r="H11325" s="34">
        <v>0</v>
      </c>
    </row>
    <row r="11326" spans="1:8" x14ac:dyDescent="0.25">
      <c r="A11326" s="45" t="s">
        <v>7660</v>
      </c>
      <c r="B11326" s="46" t="s">
        <v>2334</v>
      </c>
      <c r="C11326" s="45" t="s">
        <v>2325</v>
      </c>
      <c r="D11326" s="45" t="s">
        <v>2343</v>
      </c>
      <c r="E11326" s="47">
        <v>0</v>
      </c>
      <c r="F11326" s="47">
        <v>0</v>
      </c>
      <c r="G11326" s="48">
        <v>0</v>
      </c>
      <c r="H11326" s="34">
        <v>0</v>
      </c>
    </row>
    <row r="11327" spans="1:8" x14ac:dyDescent="0.25">
      <c r="A11327" s="45" t="s">
        <v>6049</v>
      </c>
      <c r="B11327" s="46" t="s">
        <v>2378</v>
      </c>
      <c r="C11327" s="45" t="s">
        <v>2347</v>
      </c>
      <c r="D11327" s="45" t="s">
        <v>2343</v>
      </c>
      <c r="E11327" s="47">
        <v>0</v>
      </c>
      <c r="F11327" s="47">
        <v>0</v>
      </c>
      <c r="G11327" s="48">
        <v>0</v>
      </c>
      <c r="H11327" s="34">
        <v>0</v>
      </c>
    </row>
    <row r="11328" spans="1:8" x14ac:dyDescent="0.25">
      <c r="A11328" s="45" t="s">
        <v>7659</v>
      </c>
      <c r="B11328" s="46" t="s">
        <v>2336</v>
      </c>
      <c r="C11328" s="45" t="s">
        <v>2331</v>
      </c>
      <c r="D11328" s="45" t="s">
        <v>2343</v>
      </c>
      <c r="E11328" s="47">
        <v>0</v>
      </c>
      <c r="F11328" s="47">
        <v>0</v>
      </c>
      <c r="G11328" s="48">
        <v>0</v>
      </c>
      <c r="H11328" s="34">
        <v>0</v>
      </c>
    </row>
    <row r="11329" spans="1:8" x14ac:dyDescent="0.25">
      <c r="A11329" s="45" t="s">
        <v>7658</v>
      </c>
      <c r="B11329" s="46" t="s">
        <v>2432</v>
      </c>
      <c r="C11329" s="45" t="s">
        <v>2363</v>
      </c>
      <c r="D11329" s="45" t="s">
        <v>2343</v>
      </c>
      <c r="E11329" s="47">
        <v>0</v>
      </c>
      <c r="F11329" s="47">
        <v>0</v>
      </c>
      <c r="G11329" s="48">
        <v>0</v>
      </c>
      <c r="H11329" s="34">
        <v>0</v>
      </c>
    </row>
    <row r="11330" spans="1:8" x14ac:dyDescent="0.25">
      <c r="A11330" s="45" t="s">
        <v>6329</v>
      </c>
      <c r="B11330" s="46" t="s">
        <v>2471</v>
      </c>
      <c r="C11330" s="45" t="s">
        <v>2472</v>
      </c>
      <c r="D11330" s="45" t="s">
        <v>2343</v>
      </c>
      <c r="E11330" s="47">
        <v>0</v>
      </c>
      <c r="F11330" s="47">
        <v>0</v>
      </c>
      <c r="G11330" s="48">
        <v>0</v>
      </c>
      <c r="H11330" s="34">
        <v>0</v>
      </c>
    </row>
    <row r="11331" spans="1:8" x14ac:dyDescent="0.25">
      <c r="A11331" s="45" t="s">
        <v>7103</v>
      </c>
      <c r="B11331" s="46" t="s">
        <v>2428</v>
      </c>
      <c r="C11331" s="45" t="s">
        <v>2373</v>
      </c>
      <c r="D11331" s="45" t="s">
        <v>2343</v>
      </c>
      <c r="E11331" s="47">
        <v>0</v>
      </c>
      <c r="F11331" s="47">
        <v>0</v>
      </c>
      <c r="G11331" s="48">
        <v>0</v>
      </c>
      <c r="H11331" s="34">
        <v>0</v>
      </c>
    </row>
    <row r="11332" spans="1:8" x14ac:dyDescent="0.25">
      <c r="A11332" s="45" t="s">
        <v>3885</v>
      </c>
      <c r="B11332" s="46" t="s">
        <v>2840</v>
      </c>
      <c r="C11332" s="45" t="s">
        <v>2341</v>
      </c>
      <c r="D11332" s="45" t="s">
        <v>2343</v>
      </c>
      <c r="E11332" s="47">
        <v>0</v>
      </c>
      <c r="F11332" s="47">
        <v>0</v>
      </c>
      <c r="G11332" s="48">
        <v>0</v>
      </c>
      <c r="H11332" s="34">
        <v>0</v>
      </c>
    </row>
    <row r="11333" spans="1:8" x14ac:dyDescent="0.25">
      <c r="A11333" s="45" t="s">
        <v>3885</v>
      </c>
      <c r="B11333" s="46" t="s">
        <v>2438</v>
      </c>
      <c r="C11333" s="45" t="s">
        <v>2341</v>
      </c>
      <c r="D11333" s="45" t="s">
        <v>2343</v>
      </c>
      <c r="E11333" s="47">
        <v>0</v>
      </c>
      <c r="F11333" s="47">
        <v>0</v>
      </c>
      <c r="G11333" s="48">
        <v>0</v>
      </c>
      <c r="H11333" s="34">
        <v>0</v>
      </c>
    </row>
    <row r="11334" spans="1:8" x14ac:dyDescent="0.25">
      <c r="A11334" s="45" t="s">
        <v>3885</v>
      </c>
      <c r="B11334" s="46" t="s">
        <v>2438</v>
      </c>
      <c r="C11334" s="45" t="s">
        <v>2341</v>
      </c>
      <c r="D11334" s="45" t="s">
        <v>2343</v>
      </c>
      <c r="E11334" s="47">
        <v>0</v>
      </c>
      <c r="F11334" s="47">
        <v>0</v>
      </c>
      <c r="G11334" s="48">
        <v>0</v>
      </c>
      <c r="H11334" s="34">
        <v>0</v>
      </c>
    </row>
    <row r="11335" spans="1:8" x14ac:dyDescent="0.25">
      <c r="A11335" s="45" t="s">
        <v>3885</v>
      </c>
      <c r="B11335" s="46" t="s">
        <v>2438</v>
      </c>
      <c r="C11335" s="45" t="s">
        <v>2341</v>
      </c>
      <c r="D11335" s="45" t="s">
        <v>2343</v>
      </c>
      <c r="E11335" s="47">
        <v>0</v>
      </c>
      <c r="F11335" s="47">
        <v>0</v>
      </c>
      <c r="G11335" s="48">
        <v>0</v>
      </c>
      <c r="H11335" s="34">
        <v>0</v>
      </c>
    </row>
    <row r="11336" spans="1:8" x14ac:dyDescent="0.25">
      <c r="A11336" s="45" t="s">
        <v>7200</v>
      </c>
      <c r="B11336" s="46" t="s">
        <v>2438</v>
      </c>
      <c r="C11336" s="45" t="s">
        <v>2341</v>
      </c>
      <c r="D11336" s="45" t="s">
        <v>2343</v>
      </c>
      <c r="E11336" s="47">
        <v>0</v>
      </c>
      <c r="F11336" s="47">
        <v>0</v>
      </c>
      <c r="G11336" s="48">
        <v>0</v>
      </c>
      <c r="H11336" s="34">
        <v>0</v>
      </c>
    </row>
    <row r="11337" spans="1:8" x14ac:dyDescent="0.25">
      <c r="A11337" s="45" t="s">
        <v>7657</v>
      </c>
      <c r="B11337" s="46" t="s">
        <v>2327</v>
      </c>
      <c r="C11337" s="45" t="s">
        <v>2328</v>
      </c>
      <c r="D11337" s="45" t="s">
        <v>2343</v>
      </c>
      <c r="E11337" s="47">
        <v>0</v>
      </c>
      <c r="F11337" s="47">
        <v>0</v>
      </c>
      <c r="G11337" s="48">
        <v>0</v>
      </c>
      <c r="H11337" s="34">
        <v>0</v>
      </c>
    </row>
    <row r="11338" spans="1:8" x14ac:dyDescent="0.25">
      <c r="A11338" s="45" t="s">
        <v>6587</v>
      </c>
      <c r="B11338" s="46" t="s">
        <v>2401</v>
      </c>
      <c r="C11338" s="45" t="s">
        <v>2402</v>
      </c>
      <c r="D11338" s="45" t="s">
        <v>2343</v>
      </c>
      <c r="E11338" s="47">
        <v>0</v>
      </c>
      <c r="F11338" s="47">
        <v>0</v>
      </c>
      <c r="G11338" s="48">
        <v>0</v>
      </c>
      <c r="H11338" s="34">
        <v>0</v>
      </c>
    </row>
    <row r="11339" spans="1:8" x14ac:dyDescent="0.25">
      <c r="A11339" s="45" t="s">
        <v>5663</v>
      </c>
      <c r="B11339" s="46" t="s">
        <v>2443</v>
      </c>
      <c r="C11339" s="45" t="s">
        <v>2325</v>
      </c>
      <c r="D11339" s="45" t="s">
        <v>2343</v>
      </c>
      <c r="E11339" s="47">
        <v>0</v>
      </c>
      <c r="F11339" s="47">
        <v>0</v>
      </c>
      <c r="G11339" s="48">
        <v>0</v>
      </c>
      <c r="H11339" s="34">
        <v>0</v>
      </c>
    </row>
    <row r="11340" spans="1:8" x14ac:dyDescent="0.25">
      <c r="A11340" s="45" t="s">
        <v>5726</v>
      </c>
      <c r="B11340" s="46" t="s">
        <v>3798</v>
      </c>
      <c r="C11340" s="45" t="s">
        <v>2355</v>
      </c>
      <c r="D11340" s="45" t="s">
        <v>2343</v>
      </c>
      <c r="E11340" s="47">
        <v>0</v>
      </c>
      <c r="F11340" s="47">
        <v>0</v>
      </c>
      <c r="G11340" s="48">
        <v>0</v>
      </c>
      <c r="H11340" s="34">
        <v>0</v>
      </c>
    </row>
    <row r="11341" spans="1:8" x14ac:dyDescent="0.25">
      <c r="A11341" s="45" t="s">
        <v>5069</v>
      </c>
      <c r="B11341" s="46" t="s">
        <v>2354</v>
      </c>
      <c r="C11341" s="45" t="s">
        <v>2355</v>
      </c>
      <c r="D11341" s="45" t="s">
        <v>2343</v>
      </c>
      <c r="E11341" s="47">
        <v>0</v>
      </c>
      <c r="F11341" s="47">
        <v>0</v>
      </c>
      <c r="G11341" s="48">
        <v>0</v>
      </c>
      <c r="H11341" s="34">
        <v>0</v>
      </c>
    </row>
    <row r="11342" spans="1:8" x14ac:dyDescent="0.25">
      <c r="A11342" s="45" t="s">
        <v>12359</v>
      </c>
      <c r="B11342" s="46" t="s">
        <v>2465</v>
      </c>
      <c r="C11342" s="45" t="s">
        <v>2328</v>
      </c>
      <c r="D11342" s="45" t="s">
        <v>2343</v>
      </c>
      <c r="E11342" s="47">
        <v>0</v>
      </c>
      <c r="F11342" s="47">
        <v>0</v>
      </c>
      <c r="G11342" s="48">
        <v>0</v>
      </c>
      <c r="H11342" s="34">
        <v>0</v>
      </c>
    </row>
    <row r="11343" spans="1:8" x14ac:dyDescent="0.25">
      <c r="A11343" s="45" t="s">
        <v>7656</v>
      </c>
      <c r="B11343" s="46" t="s">
        <v>2438</v>
      </c>
      <c r="C11343" s="45" t="s">
        <v>2341</v>
      </c>
      <c r="D11343" s="45" t="s">
        <v>2343</v>
      </c>
      <c r="E11343" s="47">
        <v>0</v>
      </c>
      <c r="F11343" s="47">
        <v>0</v>
      </c>
      <c r="G11343" s="48">
        <v>0</v>
      </c>
      <c r="H11343" s="34">
        <v>0</v>
      </c>
    </row>
    <row r="11344" spans="1:8" x14ac:dyDescent="0.25">
      <c r="A11344" s="45" t="s">
        <v>7655</v>
      </c>
      <c r="B11344" s="46" t="s">
        <v>2395</v>
      </c>
      <c r="C11344" s="45" t="s">
        <v>2328</v>
      </c>
      <c r="D11344" s="45" t="s">
        <v>2343</v>
      </c>
      <c r="E11344" s="47">
        <v>0</v>
      </c>
      <c r="F11344" s="47">
        <v>0</v>
      </c>
      <c r="G11344" s="48">
        <v>0</v>
      </c>
      <c r="H11344" s="34">
        <v>0</v>
      </c>
    </row>
    <row r="11345" spans="1:8" x14ac:dyDescent="0.25">
      <c r="A11345" s="45" t="s">
        <v>3846</v>
      </c>
      <c r="B11345" s="46" t="s">
        <v>2334</v>
      </c>
      <c r="C11345" s="45" t="s">
        <v>2325</v>
      </c>
      <c r="D11345" s="45" t="s">
        <v>2343</v>
      </c>
      <c r="E11345" s="47">
        <v>0</v>
      </c>
      <c r="F11345" s="47">
        <v>0</v>
      </c>
      <c r="G11345" s="48">
        <v>0</v>
      </c>
      <c r="H11345" s="34">
        <v>0</v>
      </c>
    </row>
    <row r="11346" spans="1:8" x14ac:dyDescent="0.25">
      <c r="A11346" s="45" t="s">
        <v>4823</v>
      </c>
      <c r="B11346" s="46" t="s">
        <v>2737</v>
      </c>
      <c r="C11346" s="45" t="s">
        <v>2331</v>
      </c>
      <c r="D11346" s="45" t="s">
        <v>2343</v>
      </c>
      <c r="E11346" s="47">
        <v>0</v>
      </c>
      <c r="F11346" s="47">
        <v>0</v>
      </c>
      <c r="G11346" s="48">
        <v>0</v>
      </c>
      <c r="H11346" s="34">
        <v>0</v>
      </c>
    </row>
    <row r="11347" spans="1:8" x14ac:dyDescent="0.25">
      <c r="A11347" s="45" t="s">
        <v>7654</v>
      </c>
      <c r="B11347" s="46" t="s">
        <v>2336</v>
      </c>
      <c r="C11347" s="45" t="s">
        <v>2331</v>
      </c>
      <c r="D11347" s="45" t="s">
        <v>2343</v>
      </c>
      <c r="E11347" s="47">
        <v>0</v>
      </c>
      <c r="F11347" s="47">
        <v>0</v>
      </c>
      <c r="G11347" s="48">
        <v>0</v>
      </c>
      <c r="H11347" s="34">
        <v>0</v>
      </c>
    </row>
    <row r="11348" spans="1:8" x14ac:dyDescent="0.25">
      <c r="A11348" s="45" t="s">
        <v>7653</v>
      </c>
      <c r="B11348" s="46" t="s">
        <v>2348</v>
      </c>
      <c r="C11348" s="45" t="s">
        <v>2331</v>
      </c>
      <c r="D11348" s="45" t="s">
        <v>2353</v>
      </c>
      <c r="E11348" s="47">
        <v>0</v>
      </c>
      <c r="F11348" s="47">
        <v>0</v>
      </c>
      <c r="G11348" s="48">
        <v>0</v>
      </c>
      <c r="H11348" s="34">
        <v>0</v>
      </c>
    </row>
    <row r="11349" spans="1:8" x14ac:dyDescent="0.25">
      <c r="A11349" s="45" t="s">
        <v>7652</v>
      </c>
      <c r="B11349" s="46" t="s">
        <v>2439</v>
      </c>
      <c r="C11349" s="45" t="s">
        <v>2331</v>
      </c>
      <c r="D11349" s="45" t="s">
        <v>2343</v>
      </c>
      <c r="E11349" s="47">
        <v>0</v>
      </c>
      <c r="F11349" s="47">
        <v>0</v>
      </c>
      <c r="G11349" s="48">
        <v>0</v>
      </c>
      <c r="H11349" s="34">
        <v>0</v>
      </c>
    </row>
    <row r="11350" spans="1:8" x14ac:dyDescent="0.25">
      <c r="A11350" s="45" t="s">
        <v>7651</v>
      </c>
      <c r="B11350" s="46" t="s">
        <v>2389</v>
      </c>
      <c r="C11350" s="45" t="s">
        <v>2355</v>
      </c>
      <c r="D11350" s="45" t="s">
        <v>2358</v>
      </c>
      <c r="E11350" s="47">
        <v>0</v>
      </c>
      <c r="F11350" s="47">
        <v>0</v>
      </c>
      <c r="G11350" s="48">
        <v>0</v>
      </c>
      <c r="H11350" s="34">
        <v>0</v>
      </c>
    </row>
    <row r="11351" spans="1:8" x14ac:dyDescent="0.25">
      <c r="A11351" s="45" t="s">
        <v>7650</v>
      </c>
      <c r="B11351" s="46" t="s">
        <v>2430</v>
      </c>
      <c r="C11351" s="45" t="s">
        <v>2373</v>
      </c>
      <c r="D11351" s="45" t="s">
        <v>2353</v>
      </c>
      <c r="E11351" s="47">
        <v>0</v>
      </c>
      <c r="F11351" s="47">
        <v>0</v>
      </c>
      <c r="G11351" s="48">
        <v>0</v>
      </c>
      <c r="H11351" s="34">
        <v>0</v>
      </c>
    </row>
    <row r="11352" spans="1:8" x14ac:dyDescent="0.25">
      <c r="A11352" s="45" t="s">
        <v>7649</v>
      </c>
      <c r="B11352" s="46" t="s">
        <v>2438</v>
      </c>
      <c r="C11352" s="45" t="s">
        <v>2341</v>
      </c>
      <c r="D11352" s="45" t="s">
        <v>2343</v>
      </c>
      <c r="E11352" s="47">
        <v>0</v>
      </c>
      <c r="F11352" s="47">
        <v>0</v>
      </c>
      <c r="G11352" s="48">
        <v>0</v>
      </c>
      <c r="H11352" s="34">
        <v>0</v>
      </c>
    </row>
    <row r="11353" spans="1:8" x14ac:dyDescent="0.25">
      <c r="A11353" s="45" t="s">
        <v>7648</v>
      </c>
      <c r="B11353" s="46" t="s">
        <v>2737</v>
      </c>
      <c r="C11353" s="45" t="s">
        <v>2331</v>
      </c>
      <c r="D11353" s="45" t="s">
        <v>2343</v>
      </c>
      <c r="E11353" s="47">
        <v>0</v>
      </c>
      <c r="F11353" s="47">
        <v>0</v>
      </c>
      <c r="G11353" s="48">
        <v>0</v>
      </c>
      <c r="H11353" s="34">
        <v>0</v>
      </c>
    </row>
    <row r="11354" spans="1:8" x14ac:dyDescent="0.25">
      <c r="A11354" s="45" t="s">
        <v>12358</v>
      </c>
      <c r="B11354" s="46" t="s">
        <v>2336</v>
      </c>
      <c r="C11354" s="45" t="s">
        <v>2331</v>
      </c>
      <c r="D11354" s="45" t="s">
        <v>2326</v>
      </c>
      <c r="E11354" s="47">
        <v>0</v>
      </c>
      <c r="F11354" s="47">
        <v>0</v>
      </c>
      <c r="G11354" s="48">
        <v>0</v>
      </c>
      <c r="H11354" s="34">
        <v>0</v>
      </c>
    </row>
    <row r="11355" spans="1:8" x14ac:dyDescent="0.25">
      <c r="A11355" s="45" t="s">
        <v>7647</v>
      </c>
      <c r="B11355" s="46" t="s">
        <v>2427</v>
      </c>
      <c r="C11355" s="45" t="s">
        <v>2402</v>
      </c>
      <c r="D11355" s="45" t="s">
        <v>2343</v>
      </c>
      <c r="E11355" s="47">
        <v>0</v>
      </c>
      <c r="F11355" s="47">
        <v>0</v>
      </c>
      <c r="G11355" s="48">
        <v>0</v>
      </c>
      <c r="H11355" s="34">
        <v>0</v>
      </c>
    </row>
    <row r="11356" spans="1:8" x14ac:dyDescent="0.25">
      <c r="A11356" s="45" t="s">
        <v>6600</v>
      </c>
      <c r="B11356" s="46" t="s">
        <v>2334</v>
      </c>
      <c r="C11356" s="45" t="s">
        <v>2325</v>
      </c>
      <c r="D11356" s="45" t="s">
        <v>2343</v>
      </c>
      <c r="E11356" s="47">
        <v>0</v>
      </c>
      <c r="F11356" s="47">
        <v>0</v>
      </c>
      <c r="G11356" s="48">
        <v>0</v>
      </c>
      <c r="H11356" s="34">
        <v>0</v>
      </c>
    </row>
    <row r="11357" spans="1:8" x14ac:dyDescent="0.25">
      <c r="A11357" s="45" t="s">
        <v>6560</v>
      </c>
      <c r="B11357" s="46" t="s">
        <v>3619</v>
      </c>
      <c r="C11357" s="45" t="s">
        <v>2345</v>
      </c>
      <c r="D11357" s="45" t="s">
        <v>2343</v>
      </c>
      <c r="E11357" s="47">
        <v>0</v>
      </c>
      <c r="F11357" s="47">
        <v>0</v>
      </c>
      <c r="G11357" s="48">
        <v>0</v>
      </c>
      <c r="H11357" s="34">
        <v>0</v>
      </c>
    </row>
    <row r="11358" spans="1:8" x14ac:dyDescent="0.25">
      <c r="A11358" s="45" t="s">
        <v>7646</v>
      </c>
      <c r="B11358" s="46" t="s">
        <v>2416</v>
      </c>
      <c r="C11358" s="45" t="s">
        <v>2325</v>
      </c>
      <c r="D11358" s="45" t="s">
        <v>2343</v>
      </c>
      <c r="E11358" s="47">
        <v>0</v>
      </c>
      <c r="F11358" s="47">
        <v>0</v>
      </c>
      <c r="G11358" s="48">
        <v>0</v>
      </c>
      <c r="H11358" s="34">
        <v>0</v>
      </c>
    </row>
    <row r="11359" spans="1:8" x14ac:dyDescent="0.25">
      <c r="A11359" s="45" t="s">
        <v>7644</v>
      </c>
      <c r="B11359" s="46" t="s">
        <v>2378</v>
      </c>
      <c r="C11359" s="45" t="s">
        <v>2347</v>
      </c>
      <c r="D11359" s="45" t="s">
        <v>2343</v>
      </c>
      <c r="E11359" s="47">
        <v>0</v>
      </c>
      <c r="F11359" s="47">
        <v>0</v>
      </c>
      <c r="G11359" s="48">
        <v>0</v>
      </c>
      <c r="H11359" s="34">
        <v>0</v>
      </c>
    </row>
    <row r="11360" spans="1:8" x14ac:dyDescent="0.25">
      <c r="A11360" s="45" t="s">
        <v>1767</v>
      </c>
      <c r="B11360" s="46" t="s">
        <v>2430</v>
      </c>
      <c r="C11360" s="45" t="s">
        <v>2373</v>
      </c>
      <c r="D11360" s="45" t="s">
        <v>2329</v>
      </c>
      <c r="E11360" s="47">
        <v>5097847</v>
      </c>
      <c r="F11360" s="47">
        <v>4649</v>
      </c>
      <c r="G11360" s="48" t="s">
        <v>12070</v>
      </c>
      <c r="H11360" s="34">
        <v>12314784</v>
      </c>
    </row>
    <row r="11361" spans="1:8" x14ac:dyDescent="0.25">
      <c r="A11361" s="45" t="s">
        <v>6655</v>
      </c>
      <c r="B11361" s="46" t="s">
        <v>2385</v>
      </c>
      <c r="C11361" s="45" t="s">
        <v>2347</v>
      </c>
      <c r="D11361" s="45" t="s">
        <v>2326</v>
      </c>
      <c r="E11361" s="47">
        <v>0</v>
      </c>
      <c r="F11361" s="47">
        <v>0</v>
      </c>
      <c r="G11361" s="48">
        <v>0</v>
      </c>
      <c r="H11361" s="34">
        <v>0</v>
      </c>
    </row>
    <row r="11362" spans="1:8" x14ac:dyDescent="0.25">
      <c r="A11362" s="45" t="s">
        <v>12357</v>
      </c>
      <c r="B11362" s="46" t="s">
        <v>2666</v>
      </c>
      <c r="C11362" s="45" t="s">
        <v>2331</v>
      </c>
      <c r="D11362" s="45" t="s">
        <v>2343</v>
      </c>
      <c r="E11362" s="47">
        <v>0</v>
      </c>
      <c r="F11362" s="47">
        <v>0</v>
      </c>
      <c r="G11362" s="48">
        <v>0</v>
      </c>
      <c r="H11362" s="34">
        <v>3053308</v>
      </c>
    </row>
    <row r="11363" spans="1:8" x14ac:dyDescent="0.25">
      <c r="A11363" s="45" t="s">
        <v>7643</v>
      </c>
      <c r="B11363" s="46" t="s">
        <v>2376</v>
      </c>
      <c r="C11363" s="45" t="s">
        <v>2345</v>
      </c>
      <c r="D11363" s="45" t="s">
        <v>2343</v>
      </c>
      <c r="E11363" s="47">
        <v>0</v>
      </c>
      <c r="F11363" s="47">
        <v>0</v>
      </c>
      <c r="G11363" s="48">
        <v>0</v>
      </c>
      <c r="H11363" s="34">
        <v>0</v>
      </c>
    </row>
    <row r="11364" spans="1:8" x14ac:dyDescent="0.25">
      <c r="A11364" s="45" t="s">
        <v>6633</v>
      </c>
      <c r="B11364" s="46" t="s">
        <v>2378</v>
      </c>
      <c r="C11364" s="45" t="s">
        <v>2347</v>
      </c>
      <c r="D11364" s="45" t="s">
        <v>2343</v>
      </c>
      <c r="E11364" s="47">
        <v>0</v>
      </c>
      <c r="F11364" s="47">
        <v>0</v>
      </c>
      <c r="G11364" s="48">
        <v>0</v>
      </c>
      <c r="H11364" s="34">
        <v>1236095</v>
      </c>
    </row>
    <row r="11365" spans="1:8" x14ac:dyDescent="0.25">
      <c r="A11365" s="45" t="s">
        <v>7642</v>
      </c>
      <c r="B11365" s="46" t="s">
        <v>2439</v>
      </c>
      <c r="C11365" s="45" t="s">
        <v>2331</v>
      </c>
      <c r="D11365" s="45" t="s">
        <v>2343</v>
      </c>
      <c r="E11365" s="47">
        <v>0</v>
      </c>
      <c r="F11365" s="47">
        <v>0</v>
      </c>
      <c r="G11365" s="48">
        <v>0</v>
      </c>
      <c r="H11365" s="34">
        <v>0</v>
      </c>
    </row>
    <row r="11366" spans="1:8" x14ac:dyDescent="0.25">
      <c r="A11366" s="45" t="s">
        <v>5188</v>
      </c>
      <c r="B11366" s="46" t="s">
        <v>2558</v>
      </c>
      <c r="C11366" s="45" t="s">
        <v>2341</v>
      </c>
      <c r="D11366" s="45" t="s">
        <v>2343</v>
      </c>
      <c r="E11366" s="47">
        <v>267753</v>
      </c>
      <c r="F11366" s="47">
        <v>0</v>
      </c>
      <c r="G11366" s="48">
        <v>0</v>
      </c>
      <c r="H11366" s="34">
        <v>510410</v>
      </c>
    </row>
    <row r="11367" spans="1:8" x14ac:dyDescent="0.25">
      <c r="A11367" s="45" t="s">
        <v>6490</v>
      </c>
      <c r="B11367" s="46" t="s">
        <v>2401</v>
      </c>
      <c r="C11367" s="45" t="s">
        <v>2402</v>
      </c>
      <c r="D11367" s="45" t="s">
        <v>2343</v>
      </c>
      <c r="E11367" s="47">
        <v>0</v>
      </c>
      <c r="F11367" s="47">
        <v>0</v>
      </c>
      <c r="G11367" s="48">
        <v>0</v>
      </c>
      <c r="H11367" s="34">
        <v>0</v>
      </c>
    </row>
    <row r="11368" spans="1:8" x14ac:dyDescent="0.25">
      <c r="A11368" s="45" t="s">
        <v>47</v>
      </c>
      <c r="B11368" s="46" t="s">
        <v>2334</v>
      </c>
      <c r="C11368" s="45" t="s">
        <v>2325</v>
      </c>
      <c r="D11368" s="45" t="s">
        <v>2326</v>
      </c>
      <c r="E11368" s="47">
        <v>87307839</v>
      </c>
      <c r="F11368" s="47">
        <v>6190</v>
      </c>
      <c r="G11368" s="48" t="s">
        <v>12083</v>
      </c>
      <c r="H11368" s="34">
        <v>109934569</v>
      </c>
    </row>
    <row r="11369" spans="1:8" x14ac:dyDescent="0.25">
      <c r="A11369" s="45" t="s">
        <v>7641</v>
      </c>
      <c r="B11369" s="46" t="s">
        <v>2454</v>
      </c>
      <c r="C11369" s="45" t="s">
        <v>2328</v>
      </c>
      <c r="D11369" s="45" t="s">
        <v>2326</v>
      </c>
      <c r="E11369" s="47">
        <v>0</v>
      </c>
      <c r="F11369" s="47">
        <v>0</v>
      </c>
      <c r="G11369" s="48">
        <v>0</v>
      </c>
      <c r="H11369" s="34">
        <v>83371721</v>
      </c>
    </row>
    <row r="11370" spans="1:8" x14ac:dyDescent="0.25">
      <c r="A11370" s="45" t="s">
        <v>5122</v>
      </c>
      <c r="B11370" s="46" t="s">
        <v>2572</v>
      </c>
      <c r="C11370" s="45" t="s">
        <v>2331</v>
      </c>
      <c r="D11370" s="45" t="s">
        <v>2343</v>
      </c>
      <c r="E11370" s="47">
        <v>0</v>
      </c>
      <c r="F11370" s="47">
        <v>0</v>
      </c>
      <c r="G11370" s="48">
        <v>0</v>
      </c>
      <c r="H11370" s="34">
        <v>447638</v>
      </c>
    </row>
    <row r="11371" spans="1:8" x14ac:dyDescent="0.25">
      <c r="A11371" s="45" t="s">
        <v>668</v>
      </c>
      <c r="B11371" s="46" t="s">
        <v>2397</v>
      </c>
      <c r="C11371" s="45" t="s">
        <v>2355</v>
      </c>
      <c r="D11371" s="45" t="s">
        <v>2358</v>
      </c>
      <c r="E11371" s="47">
        <v>3549336</v>
      </c>
      <c r="F11371" s="47">
        <v>4120</v>
      </c>
      <c r="G11371" s="48" t="s">
        <v>12060</v>
      </c>
      <c r="H11371" s="34">
        <v>3778789</v>
      </c>
    </row>
    <row r="11372" spans="1:8" x14ac:dyDescent="0.25">
      <c r="A11372" s="45" t="s">
        <v>3786</v>
      </c>
      <c r="B11372" s="46" t="s">
        <v>2324</v>
      </c>
      <c r="C11372" s="45" t="s">
        <v>2325</v>
      </c>
      <c r="D11372" s="45" t="s">
        <v>2326</v>
      </c>
      <c r="E11372" s="47">
        <v>0</v>
      </c>
      <c r="F11372" s="47">
        <v>0</v>
      </c>
      <c r="G11372" s="48">
        <v>0</v>
      </c>
      <c r="H11372" s="34">
        <v>0</v>
      </c>
    </row>
    <row r="11373" spans="1:8" x14ac:dyDescent="0.25">
      <c r="A11373" s="45" t="s">
        <v>1585</v>
      </c>
      <c r="B11373" s="46" t="s">
        <v>2416</v>
      </c>
      <c r="C11373" s="45" t="s">
        <v>2325</v>
      </c>
      <c r="D11373" s="45" t="s">
        <v>2326</v>
      </c>
      <c r="E11373" s="47">
        <v>4005672</v>
      </c>
      <c r="F11373" s="47">
        <v>4321</v>
      </c>
      <c r="G11373" s="48" t="s">
        <v>12063</v>
      </c>
      <c r="H11373" s="34">
        <v>6989278</v>
      </c>
    </row>
    <row r="11374" spans="1:8" x14ac:dyDescent="0.25">
      <c r="A11374" s="45" t="s">
        <v>1331</v>
      </c>
      <c r="B11374" s="46" t="s">
        <v>2333</v>
      </c>
      <c r="C11374" s="45" t="s">
        <v>2331</v>
      </c>
      <c r="D11374" s="45" t="s">
        <v>2326</v>
      </c>
      <c r="E11374" s="47">
        <v>914882</v>
      </c>
      <c r="F11374" s="47">
        <v>6190</v>
      </c>
      <c r="G11374" s="48" t="s">
        <v>12083</v>
      </c>
      <c r="H11374" s="34">
        <v>911516</v>
      </c>
    </row>
    <row r="11375" spans="1:8" x14ac:dyDescent="0.25">
      <c r="A11375" s="45" t="s">
        <v>7640</v>
      </c>
      <c r="B11375" s="46" t="s">
        <v>2330</v>
      </c>
      <c r="C11375" s="45" t="s">
        <v>2331</v>
      </c>
      <c r="D11375" s="45" t="s">
        <v>2358</v>
      </c>
      <c r="E11375" s="47">
        <v>0</v>
      </c>
      <c r="F11375" s="47">
        <v>0</v>
      </c>
      <c r="G11375" s="48">
        <v>0</v>
      </c>
      <c r="H11375" s="34">
        <v>0</v>
      </c>
    </row>
    <row r="11376" spans="1:8" x14ac:dyDescent="0.25">
      <c r="A11376" s="45" t="s">
        <v>6580</v>
      </c>
      <c r="B11376" s="46" t="s">
        <v>2348</v>
      </c>
      <c r="C11376" s="45" t="s">
        <v>2331</v>
      </c>
      <c r="D11376" s="45" t="s">
        <v>2358</v>
      </c>
      <c r="E11376" s="47">
        <v>0</v>
      </c>
      <c r="F11376" s="47">
        <v>0</v>
      </c>
      <c r="G11376" s="48">
        <v>0</v>
      </c>
      <c r="H11376" s="34">
        <v>41128951</v>
      </c>
    </row>
    <row r="11377" spans="1:8" x14ac:dyDescent="0.25">
      <c r="A11377" s="45" t="s">
        <v>7639</v>
      </c>
      <c r="B11377" s="46" t="s">
        <v>2737</v>
      </c>
      <c r="C11377" s="45" t="s">
        <v>2331</v>
      </c>
      <c r="D11377" s="45" t="s">
        <v>2353</v>
      </c>
      <c r="E11377" s="47">
        <v>0</v>
      </c>
      <c r="F11377" s="47">
        <v>0</v>
      </c>
      <c r="G11377" s="48">
        <v>0</v>
      </c>
      <c r="H11377" s="34">
        <v>0</v>
      </c>
    </row>
    <row r="11378" spans="1:8" x14ac:dyDescent="0.25">
      <c r="A11378" s="45" t="s">
        <v>1250</v>
      </c>
      <c r="B11378" s="46" t="s">
        <v>2378</v>
      </c>
      <c r="C11378" s="45" t="s">
        <v>2347</v>
      </c>
      <c r="D11378" s="45" t="s">
        <v>2353</v>
      </c>
      <c r="E11378" s="47">
        <v>13311221</v>
      </c>
      <c r="F11378" s="47">
        <v>4329</v>
      </c>
      <c r="G11378" s="48" t="s">
        <v>12065</v>
      </c>
      <c r="H11378" s="34">
        <v>12957298</v>
      </c>
    </row>
    <row r="11379" spans="1:8" x14ac:dyDescent="0.25">
      <c r="A11379" s="45" t="s">
        <v>7638</v>
      </c>
      <c r="B11379" s="46" t="s">
        <v>2385</v>
      </c>
      <c r="C11379" s="45" t="s">
        <v>2347</v>
      </c>
      <c r="D11379" s="45" t="s">
        <v>2343</v>
      </c>
      <c r="E11379" s="47">
        <v>0</v>
      </c>
      <c r="F11379" s="47">
        <v>0</v>
      </c>
      <c r="G11379" s="48">
        <v>0</v>
      </c>
      <c r="H11379" s="34">
        <v>14684180</v>
      </c>
    </row>
    <row r="11380" spans="1:8" x14ac:dyDescent="0.25">
      <c r="A11380" s="45" t="s">
        <v>7175</v>
      </c>
      <c r="B11380" s="46" t="s">
        <v>3619</v>
      </c>
      <c r="C11380" s="45" t="s">
        <v>2345</v>
      </c>
      <c r="D11380" s="45" t="s">
        <v>2343</v>
      </c>
      <c r="E11380" s="47">
        <v>0</v>
      </c>
      <c r="F11380" s="47">
        <v>0</v>
      </c>
      <c r="G11380" s="48">
        <v>0</v>
      </c>
      <c r="H11380" s="34">
        <v>176281</v>
      </c>
    </row>
    <row r="11381" spans="1:8" x14ac:dyDescent="0.25">
      <c r="A11381" s="45" t="s">
        <v>3611</v>
      </c>
      <c r="B11381" s="46" t="s">
        <v>2416</v>
      </c>
      <c r="C11381" s="45" t="s">
        <v>2325</v>
      </c>
      <c r="D11381" s="45" t="s">
        <v>2353</v>
      </c>
      <c r="E11381" s="47">
        <v>0</v>
      </c>
      <c r="F11381" s="47">
        <v>0</v>
      </c>
      <c r="G11381" s="48">
        <v>0</v>
      </c>
      <c r="H11381" s="34">
        <v>0</v>
      </c>
    </row>
    <row r="11382" spans="1:8" x14ac:dyDescent="0.25">
      <c r="A11382" s="45" t="s">
        <v>7637</v>
      </c>
      <c r="B11382" s="46" t="s">
        <v>2439</v>
      </c>
      <c r="C11382" s="45" t="s">
        <v>2331</v>
      </c>
      <c r="D11382" s="45" t="s">
        <v>2353</v>
      </c>
      <c r="E11382" s="47">
        <v>0</v>
      </c>
      <c r="F11382" s="47">
        <v>0</v>
      </c>
      <c r="G11382" s="48">
        <v>0</v>
      </c>
      <c r="H11382" s="34">
        <v>0</v>
      </c>
    </row>
    <row r="11383" spans="1:8" x14ac:dyDescent="0.25">
      <c r="A11383" s="45" t="s">
        <v>4658</v>
      </c>
      <c r="B11383" s="46" t="s">
        <v>2737</v>
      </c>
      <c r="C11383" s="45" t="s">
        <v>2331</v>
      </c>
      <c r="D11383" s="45" t="s">
        <v>2343</v>
      </c>
      <c r="E11383" s="47">
        <v>248744</v>
      </c>
      <c r="F11383" s="47">
        <v>6820</v>
      </c>
      <c r="G11383" s="48" t="s">
        <v>12132</v>
      </c>
      <c r="H11383" s="34">
        <v>0</v>
      </c>
    </row>
    <row r="11384" spans="1:8" x14ac:dyDescent="0.25">
      <c r="A11384" s="45" t="s">
        <v>2386</v>
      </c>
      <c r="B11384" s="46" t="s">
        <v>2333</v>
      </c>
      <c r="C11384" s="45" t="s">
        <v>2331</v>
      </c>
      <c r="D11384" s="45" t="s">
        <v>2329</v>
      </c>
      <c r="E11384" s="47">
        <v>950863</v>
      </c>
      <c r="F11384" s="47">
        <v>4643</v>
      </c>
      <c r="G11384" s="48" t="s">
        <v>12070</v>
      </c>
      <c r="H11384" s="34">
        <v>932570</v>
      </c>
    </row>
    <row r="11385" spans="1:8" x14ac:dyDescent="0.25">
      <c r="A11385" s="45" t="s">
        <v>7636</v>
      </c>
      <c r="B11385" s="46" t="s">
        <v>2367</v>
      </c>
      <c r="C11385" s="45" t="s">
        <v>2341</v>
      </c>
      <c r="D11385" s="45" t="s">
        <v>2343</v>
      </c>
      <c r="E11385" s="47">
        <v>350692</v>
      </c>
      <c r="F11385" s="47">
        <v>0</v>
      </c>
      <c r="G11385" s="48">
        <v>0</v>
      </c>
      <c r="H11385" s="34">
        <v>423378</v>
      </c>
    </row>
    <row r="11386" spans="1:8" x14ac:dyDescent="0.25">
      <c r="A11386" s="45" t="s">
        <v>7635</v>
      </c>
      <c r="B11386" s="46" t="s">
        <v>2432</v>
      </c>
      <c r="C11386" s="45" t="s">
        <v>2363</v>
      </c>
      <c r="D11386" s="45" t="s">
        <v>2353</v>
      </c>
      <c r="E11386" s="47">
        <v>0</v>
      </c>
      <c r="F11386" s="47">
        <v>0</v>
      </c>
      <c r="G11386" s="48">
        <v>0</v>
      </c>
      <c r="H11386" s="34">
        <v>0</v>
      </c>
    </row>
    <row r="11387" spans="1:8" x14ac:dyDescent="0.25">
      <c r="A11387" s="45" t="s">
        <v>7634</v>
      </c>
      <c r="B11387" s="46" t="s">
        <v>2432</v>
      </c>
      <c r="C11387" s="45" t="s">
        <v>2363</v>
      </c>
      <c r="D11387" s="45" t="s">
        <v>2343</v>
      </c>
      <c r="E11387" s="47">
        <v>0</v>
      </c>
      <c r="F11387" s="47">
        <v>0</v>
      </c>
      <c r="G11387" s="48">
        <v>0</v>
      </c>
      <c r="H11387" s="34">
        <v>5734328</v>
      </c>
    </row>
    <row r="11388" spans="1:8" x14ac:dyDescent="0.25">
      <c r="A11388" s="45" t="s">
        <v>3983</v>
      </c>
      <c r="B11388" s="46" t="s">
        <v>2330</v>
      </c>
      <c r="C11388" s="45" t="s">
        <v>2331</v>
      </c>
      <c r="D11388" s="45" t="s">
        <v>2326</v>
      </c>
      <c r="E11388" s="47">
        <v>67330000</v>
      </c>
      <c r="F11388" s="47">
        <v>0</v>
      </c>
      <c r="G11388" s="48">
        <v>0</v>
      </c>
      <c r="H11388" s="34">
        <v>0</v>
      </c>
    </row>
    <row r="11389" spans="1:8" x14ac:dyDescent="0.25">
      <c r="A11389" s="45" t="s">
        <v>557</v>
      </c>
      <c r="B11389" s="46" t="s">
        <v>2333</v>
      </c>
      <c r="C11389" s="45" t="s">
        <v>2331</v>
      </c>
      <c r="D11389" s="45" t="s">
        <v>2326</v>
      </c>
      <c r="E11389" s="47">
        <v>4642093</v>
      </c>
      <c r="F11389" s="47">
        <v>4321</v>
      </c>
      <c r="G11389" s="48" t="s">
        <v>12063</v>
      </c>
      <c r="H11389" s="34">
        <v>6674013</v>
      </c>
    </row>
    <row r="11390" spans="1:8" x14ac:dyDescent="0.25">
      <c r="A11390" s="45" t="s">
        <v>4998</v>
      </c>
      <c r="B11390" s="46" t="s">
        <v>2443</v>
      </c>
      <c r="C11390" s="45" t="s">
        <v>2325</v>
      </c>
      <c r="D11390" s="45" t="s">
        <v>2326</v>
      </c>
      <c r="E11390" s="47">
        <v>0</v>
      </c>
      <c r="F11390" s="47">
        <v>0</v>
      </c>
      <c r="G11390" s="48">
        <v>0</v>
      </c>
      <c r="H11390" s="34">
        <v>287115</v>
      </c>
    </row>
    <row r="11391" spans="1:8" x14ac:dyDescent="0.25">
      <c r="A11391" s="45" t="s">
        <v>1299</v>
      </c>
      <c r="B11391" s="46" t="s">
        <v>2334</v>
      </c>
      <c r="C11391" s="45" t="s">
        <v>2325</v>
      </c>
      <c r="D11391" s="45" t="s">
        <v>2326</v>
      </c>
      <c r="E11391" s="47">
        <v>1713532</v>
      </c>
      <c r="F11391" s="47">
        <v>4322</v>
      </c>
      <c r="G11391" s="48" t="s">
        <v>12064</v>
      </c>
      <c r="H11391" s="34">
        <v>1827503</v>
      </c>
    </row>
    <row r="11392" spans="1:8" x14ac:dyDescent="0.25">
      <c r="A11392" s="45" t="s">
        <v>6083</v>
      </c>
      <c r="B11392" s="46" t="s">
        <v>2372</v>
      </c>
      <c r="C11392" s="45" t="s">
        <v>2373</v>
      </c>
      <c r="D11392" s="45" t="s">
        <v>2343</v>
      </c>
      <c r="E11392" s="47">
        <v>0</v>
      </c>
      <c r="F11392" s="47">
        <v>0</v>
      </c>
      <c r="G11392" s="48">
        <v>0</v>
      </c>
      <c r="H11392" s="34">
        <v>228531</v>
      </c>
    </row>
    <row r="11393" spans="1:8" x14ac:dyDescent="0.25">
      <c r="A11393" s="45" t="s">
        <v>4958</v>
      </c>
      <c r="B11393" s="46" t="s">
        <v>2334</v>
      </c>
      <c r="C11393" s="45" t="s">
        <v>2325</v>
      </c>
      <c r="D11393" s="45" t="s">
        <v>2343</v>
      </c>
      <c r="E11393" s="47">
        <v>0</v>
      </c>
      <c r="F11393" s="47">
        <v>0</v>
      </c>
      <c r="G11393" s="48">
        <v>0</v>
      </c>
      <c r="H11393" s="34">
        <v>7432484</v>
      </c>
    </row>
    <row r="11394" spans="1:8" x14ac:dyDescent="0.25">
      <c r="A11394" s="45" t="s">
        <v>5637</v>
      </c>
      <c r="B11394" s="46" t="s">
        <v>2840</v>
      </c>
      <c r="C11394" s="45" t="s">
        <v>2331</v>
      </c>
      <c r="D11394" s="45" t="s">
        <v>2343</v>
      </c>
      <c r="E11394" s="47">
        <v>0</v>
      </c>
      <c r="F11394" s="47">
        <v>0</v>
      </c>
      <c r="G11394" s="48">
        <v>0</v>
      </c>
      <c r="H11394" s="34">
        <v>0</v>
      </c>
    </row>
    <row r="11395" spans="1:8" x14ac:dyDescent="0.25">
      <c r="A11395" s="45" t="s">
        <v>3612</v>
      </c>
      <c r="B11395" s="46" t="s">
        <v>2327</v>
      </c>
      <c r="C11395" s="45" t="s">
        <v>2328</v>
      </c>
      <c r="D11395" s="45" t="s">
        <v>2343</v>
      </c>
      <c r="E11395" s="47">
        <v>0</v>
      </c>
      <c r="F11395" s="47">
        <v>5520</v>
      </c>
      <c r="G11395" s="48" t="s">
        <v>12125</v>
      </c>
      <c r="H11395" s="34">
        <v>0</v>
      </c>
    </row>
    <row r="11396" spans="1:8" x14ac:dyDescent="0.25">
      <c r="A11396" s="45" t="s">
        <v>7633</v>
      </c>
      <c r="B11396" s="46" t="s">
        <v>3798</v>
      </c>
      <c r="C11396" s="45" t="s">
        <v>2355</v>
      </c>
      <c r="D11396" s="45" t="s">
        <v>2343</v>
      </c>
      <c r="E11396" s="47">
        <v>1028275</v>
      </c>
      <c r="F11396" s="47">
        <v>4941</v>
      </c>
      <c r="G11396" s="48" t="s">
        <v>12121</v>
      </c>
      <c r="H11396" s="34">
        <v>0</v>
      </c>
    </row>
    <row r="11397" spans="1:8" x14ac:dyDescent="0.25">
      <c r="A11397" s="45" t="s">
        <v>7632</v>
      </c>
      <c r="B11397" s="46" t="s">
        <v>2389</v>
      </c>
      <c r="C11397" s="45" t="s">
        <v>2355</v>
      </c>
      <c r="D11397" s="45" t="s">
        <v>2326</v>
      </c>
      <c r="E11397" s="47">
        <v>203912</v>
      </c>
      <c r="F11397" s="47">
        <v>2740</v>
      </c>
      <c r="G11397" s="48" t="s">
        <v>12212</v>
      </c>
      <c r="H11397" s="34">
        <v>367844</v>
      </c>
    </row>
    <row r="11398" spans="1:8" x14ac:dyDescent="0.25">
      <c r="A11398" s="45" t="s">
        <v>7631</v>
      </c>
      <c r="B11398" s="46" t="s">
        <v>2439</v>
      </c>
      <c r="C11398" s="45" t="s">
        <v>2331</v>
      </c>
      <c r="D11398" s="45" t="s">
        <v>2343</v>
      </c>
      <c r="E11398" s="47">
        <v>0</v>
      </c>
      <c r="F11398" s="47">
        <v>0</v>
      </c>
      <c r="G11398" s="48">
        <v>0</v>
      </c>
      <c r="H11398" s="34">
        <v>0</v>
      </c>
    </row>
    <row r="11399" spans="1:8" x14ac:dyDescent="0.25">
      <c r="A11399" s="45" t="s">
        <v>1797</v>
      </c>
      <c r="B11399" s="46" t="s">
        <v>2737</v>
      </c>
      <c r="C11399" s="45" t="s">
        <v>2331</v>
      </c>
      <c r="D11399" s="45" t="s">
        <v>2343</v>
      </c>
      <c r="E11399" s="47">
        <v>10833969</v>
      </c>
      <c r="F11399" s="47">
        <v>4759</v>
      </c>
      <c r="G11399" s="48" t="s">
        <v>12079</v>
      </c>
      <c r="H11399" s="34">
        <v>0</v>
      </c>
    </row>
    <row r="11400" spans="1:8" x14ac:dyDescent="0.25">
      <c r="A11400" s="45" t="s">
        <v>7630</v>
      </c>
      <c r="B11400" s="46" t="s">
        <v>2439</v>
      </c>
      <c r="C11400" s="45" t="s">
        <v>2331</v>
      </c>
      <c r="D11400" s="45" t="s">
        <v>2326</v>
      </c>
      <c r="E11400" s="47">
        <v>0</v>
      </c>
      <c r="F11400" s="47">
        <v>0</v>
      </c>
      <c r="G11400" s="48">
        <v>0</v>
      </c>
      <c r="H11400" s="34">
        <v>0</v>
      </c>
    </row>
    <row r="11401" spans="1:8" x14ac:dyDescent="0.25">
      <c r="A11401" s="45" t="s">
        <v>2485</v>
      </c>
      <c r="B11401" s="46" t="s">
        <v>2352</v>
      </c>
      <c r="C11401" s="45" t="s">
        <v>2328</v>
      </c>
      <c r="D11401" s="45" t="s">
        <v>2326</v>
      </c>
      <c r="E11401" s="47">
        <v>7717981</v>
      </c>
      <c r="F11401" s="47">
        <v>4120</v>
      </c>
      <c r="G11401" s="48" t="s">
        <v>12060</v>
      </c>
      <c r="H11401" s="34">
        <v>3255667</v>
      </c>
    </row>
    <row r="11402" spans="1:8" x14ac:dyDescent="0.25">
      <c r="A11402" s="45" t="s">
        <v>7053</v>
      </c>
      <c r="B11402" s="46" t="s">
        <v>2840</v>
      </c>
      <c r="C11402" s="45" t="s">
        <v>2331</v>
      </c>
      <c r="D11402" s="45" t="s">
        <v>2343</v>
      </c>
      <c r="E11402" s="47">
        <v>0</v>
      </c>
      <c r="F11402" s="47">
        <v>0</v>
      </c>
      <c r="G11402" s="48">
        <v>0</v>
      </c>
      <c r="H11402" s="34">
        <v>0</v>
      </c>
    </row>
    <row r="11403" spans="1:8" x14ac:dyDescent="0.25">
      <c r="A11403" s="45" t="s">
        <v>7629</v>
      </c>
      <c r="B11403" s="46" t="s">
        <v>2765</v>
      </c>
      <c r="C11403" s="45" t="s">
        <v>2331</v>
      </c>
      <c r="D11403" s="45" t="s">
        <v>2343</v>
      </c>
      <c r="E11403" s="47">
        <v>0</v>
      </c>
      <c r="F11403" s="47">
        <v>0</v>
      </c>
      <c r="G11403" s="48">
        <v>0</v>
      </c>
      <c r="H11403" s="34">
        <v>0</v>
      </c>
    </row>
    <row r="11404" spans="1:8" x14ac:dyDescent="0.25">
      <c r="A11404" s="45" t="s">
        <v>4184</v>
      </c>
      <c r="B11404" s="46" t="s">
        <v>2443</v>
      </c>
      <c r="C11404" s="45" t="s">
        <v>2325</v>
      </c>
      <c r="D11404" s="45" t="s">
        <v>2343</v>
      </c>
      <c r="E11404" s="47">
        <v>0</v>
      </c>
      <c r="F11404" s="47">
        <v>0</v>
      </c>
      <c r="G11404" s="48">
        <v>0</v>
      </c>
      <c r="H11404" s="34">
        <v>2526473</v>
      </c>
    </row>
    <row r="11405" spans="1:8" x14ac:dyDescent="0.25">
      <c r="A11405" s="45" t="s">
        <v>2766</v>
      </c>
      <c r="B11405" s="46" t="s">
        <v>2439</v>
      </c>
      <c r="C11405" s="45" t="s">
        <v>2331</v>
      </c>
      <c r="D11405" s="45" t="s">
        <v>2343</v>
      </c>
      <c r="E11405" s="47">
        <v>1779073</v>
      </c>
      <c r="F11405" s="47">
        <v>4120</v>
      </c>
      <c r="G11405" s="48" t="s">
        <v>12060</v>
      </c>
      <c r="H11405" s="34">
        <v>0</v>
      </c>
    </row>
    <row r="11406" spans="1:8" x14ac:dyDescent="0.25">
      <c r="A11406" s="45" t="s">
        <v>3985</v>
      </c>
      <c r="B11406" s="46" t="s">
        <v>2376</v>
      </c>
      <c r="C11406" s="45" t="s">
        <v>2345</v>
      </c>
      <c r="D11406" s="45" t="s">
        <v>2343</v>
      </c>
      <c r="E11406" s="47">
        <v>0</v>
      </c>
      <c r="F11406" s="47">
        <v>0</v>
      </c>
      <c r="G11406" s="48">
        <v>0</v>
      </c>
      <c r="H11406" s="34">
        <v>1002562</v>
      </c>
    </row>
    <row r="11407" spans="1:8" x14ac:dyDescent="0.25">
      <c r="A11407" s="45" t="s">
        <v>3293</v>
      </c>
      <c r="B11407" s="46" t="s">
        <v>2362</v>
      </c>
      <c r="C11407" s="45" t="s">
        <v>2363</v>
      </c>
      <c r="D11407" s="45" t="s">
        <v>2326</v>
      </c>
      <c r="E11407" s="47">
        <v>0</v>
      </c>
      <c r="F11407" s="47">
        <v>0</v>
      </c>
      <c r="G11407" s="48">
        <v>0</v>
      </c>
      <c r="H11407" s="34">
        <v>1092660</v>
      </c>
    </row>
    <row r="11408" spans="1:8" x14ac:dyDescent="0.25">
      <c r="A11408" s="45" t="s">
        <v>1818</v>
      </c>
      <c r="B11408" s="46" t="s">
        <v>2421</v>
      </c>
      <c r="C11408" s="45" t="s">
        <v>2325</v>
      </c>
      <c r="D11408" s="45" t="s">
        <v>2329</v>
      </c>
      <c r="E11408" s="47">
        <v>164483427</v>
      </c>
      <c r="F11408" s="47">
        <v>4719</v>
      </c>
      <c r="G11408" s="48" t="s">
        <v>12077</v>
      </c>
      <c r="H11408" s="34">
        <v>174610520</v>
      </c>
    </row>
    <row r="11409" spans="1:8" x14ac:dyDescent="0.25">
      <c r="A11409" s="45" t="s">
        <v>7628</v>
      </c>
      <c r="B11409" s="46" t="s">
        <v>2428</v>
      </c>
      <c r="C11409" s="45" t="s">
        <v>2373</v>
      </c>
      <c r="D11409" s="45" t="s">
        <v>2358</v>
      </c>
      <c r="E11409" s="47">
        <v>0</v>
      </c>
      <c r="F11409" s="47">
        <v>0</v>
      </c>
      <c r="G11409" s="48">
        <v>0</v>
      </c>
      <c r="H11409" s="34">
        <v>0</v>
      </c>
    </row>
    <row r="11410" spans="1:8" x14ac:dyDescent="0.25">
      <c r="A11410" s="45" t="s">
        <v>6122</v>
      </c>
      <c r="B11410" s="46" t="s">
        <v>2765</v>
      </c>
      <c r="C11410" s="45" t="s">
        <v>2331</v>
      </c>
      <c r="D11410" s="45" t="s">
        <v>2343</v>
      </c>
      <c r="E11410" s="47">
        <v>0</v>
      </c>
      <c r="F11410" s="47">
        <v>0</v>
      </c>
      <c r="G11410" s="48">
        <v>0</v>
      </c>
      <c r="H11410" s="34">
        <v>0</v>
      </c>
    </row>
    <row r="11411" spans="1:8" x14ac:dyDescent="0.25">
      <c r="A11411" s="45" t="s">
        <v>3583</v>
      </c>
      <c r="B11411" s="46" t="s">
        <v>2428</v>
      </c>
      <c r="C11411" s="45" t="s">
        <v>2373</v>
      </c>
      <c r="D11411" s="45" t="s">
        <v>2353</v>
      </c>
      <c r="E11411" s="47">
        <v>0</v>
      </c>
      <c r="F11411" s="47">
        <v>0</v>
      </c>
      <c r="G11411" s="48">
        <v>0</v>
      </c>
      <c r="H11411" s="34">
        <v>0</v>
      </c>
    </row>
    <row r="11412" spans="1:8" x14ac:dyDescent="0.25">
      <c r="A11412" s="45" t="s">
        <v>7627</v>
      </c>
      <c r="B11412" s="46" t="s">
        <v>2454</v>
      </c>
      <c r="C11412" s="45" t="s">
        <v>2328</v>
      </c>
      <c r="D11412" s="45" t="s">
        <v>2326</v>
      </c>
      <c r="E11412" s="47">
        <v>0</v>
      </c>
      <c r="F11412" s="47">
        <v>0</v>
      </c>
      <c r="G11412" s="48">
        <v>0</v>
      </c>
      <c r="H11412" s="34">
        <v>0</v>
      </c>
    </row>
    <row r="11413" spans="1:8" x14ac:dyDescent="0.25">
      <c r="A11413" s="45" t="s">
        <v>1687</v>
      </c>
      <c r="B11413" s="46" t="s">
        <v>2376</v>
      </c>
      <c r="C11413" s="45" t="s">
        <v>2345</v>
      </c>
      <c r="D11413" s="45" t="s">
        <v>2343</v>
      </c>
      <c r="E11413" s="47">
        <v>645491</v>
      </c>
      <c r="F11413" s="47">
        <v>4329</v>
      </c>
      <c r="G11413" s="48" t="s">
        <v>12065</v>
      </c>
      <c r="H11413" s="34">
        <v>748497</v>
      </c>
    </row>
    <row r="11414" spans="1:8" x14ac:dyDescent="0.25">
      <c r="A11414" s="45" t="s">
        <v>7626</v>
      </c>
      <c r="B11414" s="46" t="s">
        <v>2344</v>
      </c>
      <c r="C11414" s="45" t="s">
        <v>2345</v>
      </c>
      <c r="D11414" s="45" t="s">
        <v>2343</v>
      </c>
      <c r="E11414" s="47">
        <v>0</v>
      </c>
      <c r="F11414" s="47">
        <v>0</v>
      </c>
      <c r="G11414" s="48">
        <v>0</v>
      </c>
      <c r="H11414" s="34">
        <v>852125</v>
      </c>
    </row>
    <row r="11415" spans="1:8" x14ac:dyDescent="0.25">
      <c r="A11415" s="45" t="s">
        <v>7625</v>
      </c>
      <c r="B11415" s="46" t="s">
        <v>2344</v>
      </c>
      <c r="C11415" s="45" t="s">
        <v>2345</v>
      </c>
      <c r="D11415" s="45" t="s">
        <v>2353</v>
      </c>
      <c r="E11415" s="47">
        <v>0</v>
      </c>
      <c r="F11415" s="47">
        <v>0</v>
      </c>
      <c r="G11415" s="48">
        <v>0</v>
      </c>
      <c r="H11415" s="34">
        <v>3566459</v>
      </c>
    </row>
    <row r="11416" spans="1:8" x14ac:dyDescent="0.25">
      <c r="A11416" s="45" t="s">
        <v>7624</v>
      </c>
      <c r="B11416" s="46" t="s">
        <v>2572</v>
      </c>
      <c r="C11416" s="45" t="s">
        <v>2331</v>
      </c>
      <c r="D11416" s="45" t="s">
        <v>2343</v>
      </c>
      <c r="E11416" s="47">
        <v>0</v>
      </c>
      <c r="F11416" s="47">
        <v>0</v>
      </c>
      <c r="G11416" s="48">
        <v>0</v>
      </c>
      <c r="H11416" s="34">
        <v>10361683</v>
      </c>
    </row>
    <row r="11417" spans="1:8" x14ac:dyDescent="0.25">
      <c r="A11417" s="45" t="s">
        <v>3362</v>
      </c>
      <c r="B11417" s="46" t="s">
        <v>2334</v>
      </c>
      <c r="C11417" s="45" t="s">
        <v>2325</v>
      </c>
      <c r="D11417" s="45" t="s">
        <v>2358</v>
      </c>
      <c r="E11417" s="47">
        <v>0</v>
      </c>
      <c r="F11417" s="47">
        <v>0</v>
      </c>
      <c r="G11417" s="48">
        <v>0</v>
      </c>
      <c r="H11417" s="34">
        <v>0</v>
      </c>
    </row>
    <row r="11418" spans="1:8" x14ac:dyDescent="0.25">
      <c r="A11418" s="45" t="s">
        <v>946</v>
      </c>
      <c r="B11418" s="46" t="s">
        <v>2416</v>
      </c>
      <c r="C11418" s="45" t="s">
        <v>2325</v>
      </c>
      <c r="D11418" s="45" t="s">
        <v>2326</v>
      </c>
      <c r="E11418" s="47">
        <v>5775686</v>
      </c>
      <c r="F11418" s="47">
        <v>6110</v>
      </c>
      <c r="G11418" s="48" t="s">
        <v>12082</v>
      </c>
      <c r="H11418" s="34">
        <v>3255305</v>
      </c>
    </row>
    <row r="11419" spans="1:8" x14ac:dyDescent="0.25">
      <c r="A11419" s="45" t="s">
        <v>6291</v>
      </c>
      <c r="B11419" s="46" t="s">
        <v>2427</v>
      </c>
      <c r="C11419" s="45" t="s">
        <v>2402</v>
      </c>
      <c r="D11419" s="45" t="s">
        <v>2343</v>
      </c>
      <c r="E11419" s="47">
        <v>0</v>
      </c>
      <c r="F11419" s="47">
        <v>0</v>
      </c>
      <c r="G11419" s="48">
        <v>0</v>
      </c>
      <c r="H11419" s="34">
        <v>0</v>
      </c>
    </row>
    <row r="11420" spans="1:8" x14ac:dyDescent="0.25">
      <c r="A11420" s="45" t="s">
        <v>1816</v>
      </c>
      <c r="B11420" s="46" t="s">
        <v>2357</v>
      </c>
      <c r="C11420" s="45" t="s">
        <v>2328</v>
      </c>
      <c r="D11420" s="45" t="s">
        <v>2329</v>
      </c>
      <c r="E11420" s="47">
        <v>12511476</v>
      </c>
      <c r="F11420" s="47">
        <v>4643</v>
      </c>
      <c r="G11420" s="48" t="s">
        <v>12070</v>
      </c>
      <c r="H11420" s="34">
        <v>18257347</v>
      </c>
    </row>
    <row r="11421" spans="1:8" x14ac:dyDescent="0.25">
      <c r="A11421" s="45" t="s">
        <v>4563</v>
      </c>
      <c r="B11421" s="46" t="s">
        <v>2389</v>
      </c>
      <c r="C11421" s="45" t="s">
        <v>2355</v>
      </c>
      <c r="D11421" s="45" t="s">
        <v>2326</v>
      </c>
      <c r="E11421" s="47">
        <v>0</v>
      </c>
      <c r="F11421" s="47">
        <v>4722</v>
      </c>
      <c r="G11421" s="48" t="s">
        <v>12240</v>
      </c>
      <c r="H11421" s="34">
        <v>0</v>
      </c>
    </row>
    <row r="11422" spans="1:8" x14ac:dyDescent="0.25">
      <c r="A11422" s="45" t="s">
        <v>7623</v>
      </c>
      <c r="B11422" s="46" t="s">
        <v>2354</v>
      </c>
      <c r="C11422" s="45" t="s">
        <v>2355</v>
      </c>
      <c r="D11422" s="45" t="s">
        <v>2343</v>
      </c>
      <c r="E11422" s="47">
        <v>475604</v>
      </c>
      <c r="F11422" s="47">
        <v>1623</v>
      </c>
      <c r="G11422" s="48" t="s">
        <v>12280</v>
      </c>
      <c r="H11422" s="34">
        <v>0</v>
      </c>
    </row>
    <row r="11423" spans="1:8" x14ac:dyDescent="0.25">
      <c r="A11423" s="45" t="s">
        <v>6102</v>
      </c>
      <c r="B11423" s="46" t="s">
        <v>2666</v>
      </c>
      <c r="C11423" s="45" t="s">
        <v>2331</v>
      </c>
      <c r="D11423" s="45" t="s">
        <v>2343</v>
      </c>
      <c r="E11423" s="47">
        <v>0</v>
      </c>
      <c r="F11423" s="47">
        <v>0</v>
      </c>
      <c r="G11423" s="48">
        <v>0</v>
      </c>
      <c r="H11423" s="34">
        <v>0</v>
      </c>
    </row>
    <row r="11424" spans="1:8" x14ac:dyDescent="0.25">
      <c r="A11424" s="45" t="s">
        <v>5009</v>
      </c>
      <c r="B11424" s="46" t="s">
        <v>2430</v>
      </c>
      <c r="C11424" s="45" t="s">
        <v>2373</v>
      </c>
      <c r="D11424" s="45" t="s">
        <v>2343</v>
      </c>
      <c r="E11424" s="47">
        <v>0</v>
      </c>
      <c r="F11424" s="47">
        <v>0</v>
      </c>
      <c r="G11424" s="48">
        <v>0</v>
      </c>
      <c r="H11424" s="34">
        <v>0</v>
      </c>
    </row>
    <row r="11425" spans="1:8" x14ac:dyDescent="0.25">
      <c r="A11425" s="45" t="s">
        <v>1631</v>
      </c>
      <c r="B11425" s="46" t="s">
        <v>2401</v>
      </c>
      <c r="C11425" s="45" t="s">
        <v>2402</v>
      </c>
      <c r="D11425" s="45" t="s">
        <v>2343</v>
      </c>
      <c r="E11425" s="47">
        <v>683689</v>
      </c>
      <c r="F11425" s="47">
        <v>4120</v>
      </c>
      <c r="G11425" s="48" t="s">
        <v>12060</v>
      </c>
      <c r="H11425" s="34">
        <v>1076430</v>
      </c>
    </row>
    <row r="11426" spans="1:8" x14ac:dyDescent="0.25">
      <c r="A11426" s="45" t="s">
        <v>7622</v>
      </c>
      <c r="B11426" s="46" t="s">
        <v>2334</v>
      </c>
      <c r="C11426" s="45" t="s">
        <v>2325</v>
      </c>
      <c r="D11426" s="45" t="s">
        <v>2343</v>
      </c>
      <c r="E11426" s="47">
        <v>0</v>
      </c>
      <c r="F11426" s="47">
        <v>0</v>
      </c>
      <c r="G11426" s="48">
        <v>0</v>
      </c>
      <c r="H11426" s="34">
        <v>0</v>
      </c>
    </row>
    <row r="11427" spans="1:8" x14ac:dyDescent="0.25">
      <c r="A11427" s="45" t="s">
        <v>6738</v>
      </c>
      <c r="B11427" s="46" t="s">
        <v>2840</v>
      </c>
      <c r="C11427" s="45" t="s">
        <v>2331</v>
      </c>
      <c r="D11427" s="45" t="s">
        <v>2326</v>
      </c>
      <c r="E11427" s="47">
        <v>324593</v>
      </c>
      <c r="F11427" s="47">
        <v>0</v>
      </c>
      <c r="G11427" s="48">
        <v>0</v>
      </c>
      <c r="H11427" s="34">
        <v>1321991</v>
      </c>
    </row>
    <row r="11428" spans="1:8" x14ac:dyDescent="0.25">
      <c r="A11428" s="45" t="s">
        <v>7621</v>
      </c>
      <c r="B11428" s="46" t="s">
        <v>2439</v>
      </c>
      <c r="C11428" s="45" t="s">
        <v>2331</v>
      </c>
      <c r="D11428" s="45" t="s">
        <v>2326</v>
      </c>
      <c r="E11428" s="47">
        <v>0</v>
      </c>
      <c r="F11428" s="47">
        <v>0</v>
      </c>
      <c r="G11428" s="48">
        <v>0</v>
      </c>
      <c r="H11428" s="34">
        <v>0</v>
      </c>
    </row>
    <row r="11429" spans="1:8" x14ac:dyDescent="0.25">
      <c r="A11429" s="45" t="s">
        <v>7620</v>
      </c>
      <c r="B11429" s="46" t="s">
        <v>2439</v>
      </c>
      <c r="C11429" s="45" t="s">
        <v>2331</v>
      </c>
      <c r="D11429" s="45" t="s">
        <v>2326</v>
      </c>
      <c r="E11429" s="47">
        <v>0</v>
      </c>
      <c r="F11429" s="47">
        <v>0</v>
      </c>
      <c r="G11429" s="48">
        <v>0</v>
      </c>
      <c r="H11429" s="34">
        <v>3225771</v>
      </c>
    </row>
    <row r="11430" spans="1:8" x14ac:dyDescent="0.25">
      <c r="A11430" s="45" t="s">
        <v>7619</v>
      </c>
      <c r="B11430" s="46" t="s">
        <v>2398</v>
      </c>
      <c r="C11430" s="45" t="s">
        <v>2331</v>
      </c>
      <c r="D11430" s="45" t="s">
        <v>2343</v>
      </c>
      <c r="E11430" s="47">
        <v>0</v>
      </c>
      <c r="F11430" s="47">
        <v>0</v>
      </c>
      <c r="G11430" s="48">
        <v>0</v>
      </c>
      <c r="H11430" s="34">
        <v>0</v>
      </c>
    </row>
    <row r="11431" spans="1:8" x14ac:dyDescent="0.25">
      <c r="A11431" s="45" t="s">
        <v>5263</v>
      </c>
      <c r="B11431" s="46" t="s">
        <v>2334</v>
      </c>
      <c r="C11431" s="45" t="s">
        <v>2325</v>
      </c>
      <c r="D11431" s="45" t="s">
        <v>2343</v>
      </c>
      <c r="E11431" s="47">
        <v>0</v>
      </c>
      <c r="F11431" s="47">
        <v>0</v>
      </c>
      <c r="G11431" s="48">
        <v>0</v>
      </c>
      <c r="H11431" s="34">
        <v>0</v>
      </c>
    </row>
    <row r="11432" spans="1:8" x14ac:dyDescent="0.25">
      <c r="A11432" s="45" t="s">
        <v>2053</v>
      </c>
      <c r="B11432" s="46" t="s">
        <v>2348</v>
      </c>
      <c r="C11432" s="45" t="s">
        <v>2331</v>
      </c>
      <c r="D11432" s="45" t="s">
        <v>2343</v>
      </c>
      <c r="E11432" s="47">
        <v>15413041</v>
      </c>
      <c r="F11432" s="47">
        <v>7111</v>
      </c>
      <c r="G11432" s="48" t="s">
        <v>12084</v>
      </c>
      <c r="H11432" s="34">
        <v>0</v>
      </c>
    </row>
    <row r="11433" spans="1:8" x14ac:dyDescent="0.25">
      <c r="A11433" s="45" t="s">
        <v>7618</v>
      </c>
      <c r="B11433" s="46" t="s">
        <v>2432</v>
      </c>
      <c r="C11433" s="45" t="s">
        <v>2363</v>
      </c>
      <c r="D11433" s="45" t="s">
        <v>2343</v>
      </c>
      <c r="E11433" s="47">
        <v>0</v>
      </c>
      <c r="F11433" s="47">
        <v>0</v>
      </c>
      <c r="G11433" s="48">
        <v>0</v>
      </c>
      <c r="H11433" s="34">
        <v>0</v>
      </c>
    </row>
    <row r="11434" spans="1:8" x14ac:dyDescent="0.25">
      <c r="A11434" s="45" t="s">
        <v>1288</v>
      </c>
      <c r="B11434" s="46" t="s">
        <v>2385</v>
      </c>
      <c r="C11434" s="45" t="s">
        <v>2347</v>
      </c>
      <c r="D11434" s="45" t="s">
        <v>2343</v>
      </c>
      <c r="E11434" s="47">
        <v>11924599</v>
      </c>
      <c r="F11434" s="47">
        <v>4120</v>
      </c>
      <c r="G11434" s="48" t="s">
        <v>12060</v>
      </c>
      <c r="H11434" s="34">
        <v>36603539</v>
      </c>
    </row>
    <row r="11435" spans="1:8" x14ac:dyDescent="0.25">
      <c r="A11435" s="45" t="s">
        <v>3664</v>
      </c>
      <c r="B11435" s="46" t="s">
        <v>2381</v>
      </c>
      <c r="C11435" s="45" t="s">
        <v>2347</v>
      </c>
      <c r="D11435" s="45" t="s">
        <v>2353</v>
      </c>
      <c r="E11435" s="47">
        <v>0</v>
      </c>
      <c r="F11435" s="47">
        <v>0</v>
      </c>
      <c r="G11435" s="48">
        <v>0</v>
      </c>
      <c r="H11435" s="34">
        <v>0</v>
      </c>
    </row>
    <row r="11436" spans="1:8" x14ac:dyDescent="0.25">
      <c r="A11436" s="45" t="s">
        <v>7617</v>
      </c>
      <c r="B11436" s="46" t="s">
        <v>2427</v>
      </c>
      <c r="C11436" s="45" t="s">
        <v>2402</v>
      </c>
      <c r="D11436" s="45" t="s">
        <v>2326</v>
      </c>
      <c r="E11436" s="47">
        <v>29000</v>
      </c>
      <c r="F11436" s="47">
        <v>0</v>
      </c>
      <c r="G11436" s="48">
        <v>0</v>
      </c>
      <c r="H11436" s="34">
        <v>17314</v>
      </c>
    </row>
    <row r="11437" spans="1:8" x14ac:dyDescent="0.25">
      <c r="A11437" s="45" t="s">
        <v>7616</v>
      </c>
      <c r="B11437" s="46" t="s">
        <v>2439</v>
      </c>
      <c r="C11437" s="45" t="s">
        <v>2331</v>
      </c>
      <c r="D11437" s="45" t="s">
        <v>2326</v>
      </c>
      <c r="E11437" s="47">
        <v>0</v>
      </c>
      <c r="F11437" s="47">
        <v>0</v>
      </c>
      <c r="G11437" s="48">
        <v>0</v>
      </c>
      <c r="H11437" s="34">
        <v>0</v>
      </c>
    </row>
    <row r="11438" spans="1:8" x14ac:dyDescent="0.25">
      <c r="A11438" s="45" t="s">
        <v>12356</v>
      </c>
      <c r="B11438" s="46" t="s">
        <v>2840</v>
      </c>
      <c r="C11438" s="45" t="s">
        <v>2331</v>
      </c>
      <c r="D11438" s="45" t="s">
        <v>2343</v>
      </c>
      <c r="E11438" s="47">
        <v>0</v>
      </c>
      <c r="F11438" s="47">
        <v>0</v>
      </c>
      <c r="G11438" s="48">
        <v>0</v>
      </c>
      <c r="H11438" s="34">
        <v>0</v>
      </c>
    </row>
    <row r="11439" spans="1:8" x14ac:dyDescent="0.25">
      <c r="A11439" s="45" t="s">
        <v>1655</v>
      </c>
      <c r="B11439" s="46" t="s">
        <v>3619</v>
      </c>
      <c r="C11439" s="45" t="s">
        <v>2345</v>
      </c>
      <c r="D11439" s="45" t="s">
        <v>2343</v>
      </c>
      <c r="E11439" s="47">
        <v>1157144</v>
      </c>
      <c r="F11439" s="47">
        <v>4322</v>
      </c>
      <c r="G11439" s="48" t="s">
        <v>12064</v>
      </c>
      <c r="H11439" s="34">
        <v>0</v>
      </c>
    </row>
    <row r="11440" spans="1:8" x14ac:dyDescent="0.25">
      <c r="A11440" s="45" t="s">
        <v>7615</v>
      </c>
      <c r="B11440" s="46" t="s">
        <v>2352</v>
      </c>
      <c r="C11440" s="45" t="s">
        <v>2328</v>
      </c>
      <c r="D11440" s="45" t="s">
        <v>2358</v>
      </c>
      <c r="E11440" s="47">
        <v>0</v>
      </c>
      <c r="F11440" s="47">
        <v>0</v>
      </c>
      <c r="G11440" s="48">
        <v>0</v>
      </c>
      <c r="H11440" s="34">
        <v>2477109</v>
      </c>
    </row>
    <row r="11441" spans="1:8" x14ac:dyDescent="0.25">
      <c r="A11441" s="45" t="s">
        <v>1026</v>
      </c>
      <c r="B11441" s="46" t="s">
        <v>2383</v>
      </c>
      <c r="C11441" s="45" t="s">
        <v>2347</v>
      </c>
      <c r="D11441" s="45" t="s">
        <v>2343</v>
      </c>
      <c r="E11441" s="47">
        <v>998329</v>
      </c>
      <c r="F11441" s="47">
        <v>4120</v>
      </c>
      <c r="G11441" s="48" t="s">
        <v>12060</v>
      </c>
      <c r="H11441" s="34">
        <v>0</v>
      </c>
    </row>
    <row r="11442" spans="1:8" x14ac:dyDescent="0.25">
      <c r="A11442" s="45" t="s">
        <v>7614</v>
      </c>
      <c r="B11442" s="46" t="s">
        <v>2666</v>
      </c>
      <c r="C11442" s="45" t="s">
        <v>2331</v>
      </c>
      <c r="D11442" s="45" t="s">
        <v>2326</v>
      </c>
      <c r="E11442" s="47">
        <v>0</v>
      </c>
      <c r="F11442" s="47">
        <v>0</v>
      </c>
      <c r="G11442" s="48">
        <v>0</v>
      </c>
      <c r="H11442" s="34">
        <v>0</v>
      </c>
    </row>
    <row r="11443" spans="1:8" x14ac:dyDescent="0.25">
      <c r="A11443" s="45" t="s">
        <v>1350</v>
      </c>
      <c r="B11443" s="46" t="s">
        <v>2430</v>
      </c>
      <c r="C11443" s="45" t="s">
        <v>2373</v>
      </c>
      <c r="D11443" s="45" t="s">
        <v>2343</v>
      </c>
      <c r="E11443" s="47">
        <v>725477</v>
      </c>
      <c r="F11443" s="47">
        <v>4120</v>
      </c>
      <c r="G11443" s="48" t="s">
        <v>12060</v>
      </c>
      <c r="H11443" s="34">
        <v>0</v>
      </c>
    </row>
    <row r="11444" spans="1:8" x14ac:dyDescent="0.25">
      <c r="A11444" s="45" t="s">
        <v>3666</v>
      </c>
      <c r="B11444" s="46" t="s">
        <v>2362</v>
      </c>
      <c r="C11444" s="45" t="s">
        <v>2363</v>
      </c>
      <c r="D11444" s="45" t="s">
        <v>2329</v>
      </c>
      <c r="E11444" s="47">
        <v>0</v>
      </c>
      <c r="F11444" s="47">
        <v>0</v>
      </c>
      <c r="G11444" s="48">
        <v>0</v>
      </c>
      <c r="H11444" s="34">
        <v>3625368</v>
      </c>
    </row>
    <row r="11445" spans="1:8" x14ac:dyDescent="0.25">
      <c r="A11445" s="45" t="s">
        <v>6949</v>
      </c>
      <c r="B11445" s="46" t="s">
        <v>2398</v>
      </c>
      <c r="C11445" s="45" t="s">
        <v>2331</v>
      </c>
      <c r="D11445" s="45" t="s">
        <v>2343</v>
      </c>
      <c r="E11445" s="47">
        <v>0</v>
      </c>
      <c r="F11445" s="47">
        <v>0</v>
      </c>
      <c r="G11445" s="48">
        <v>0</v>
      </c>
      <c r="H11445" s="34">
        <v>0</v>
      </c>
    </row>
    <row r="11446" spans="1:8" x14ac:dyDescent="0.25">
      <c r="A11446" s="45" t="s">
        <v>4126</v>
      </c>
      <c r="B11446" s="46" t="s">
        <v>2383</v>
      </c>
      <c r="C11446" s="45" t="s">
        <v>2347</v>
      </c>
      <c r="D11446" s="45" t="s">
        <v>2343</v>
      </c>
      <c r="E11446" s="47">
        <v>0</v>
      </c>
      <c r="F11446" s="47">
        <v>0</v>
      </c>
      <c r="G11446" s="48">
        <v>0</v>
      </c>
      <c r="H11446" s="34">
        <v>0</v>
      </c>
    </row>
    <row r="11447" spans="1:8" x14ac:dyDescent="0.25">
      <c r="A11447" s="45" t="s">
        <v>6523</v>
      </c>
      <c r="B11447" s="46" t="s">
        <v>3619</v>
      </c>
      <c r="C11447" s="45" t="s">
        <v>2345</v>
      </c>
      <c r="D11447" s="45" t="s">
        <v>2343</v>
      </c>
      <c r="E11447" s="47">
        <v>0</v>
      </c>
      <c r="F11447" s="47">
        <v>0</v>
      </c>
      <c r="G11447" s="48">
        <v>0</v>
      </c>
      <c r="H11447" s="34">
        <v>0</v>
      </c>
    </row>
    <row r="11448" spans="1:8" x14ac:dyDescent="0.25">
      <c r="A11448" s="45" t="s">
        <v>12355</v>
      </c>
      <c r="B11448" s="46" t="s">
        <v>2344</v>
      </c>
      <c r="C11448" s="45" t="s">
        <v>2345</v>
      </c>
      <c r="D11448" s="45" t="s">
        <v>2329</v>
      </c>
      <c r="E11448" s="47">
        <v>0</v>
      </c>
      <c r="F11448" s="47">
        <v>0</v>
      </c>
      <c r="G11448" s="48">
        <v>0</v>
      </c>
      <c r="H11448" s="34">
        <v>0</v>
      </c>
    </row>
    <row r="11449" spans="1:8" x14ac:dyDescent="0.25">
      <c r="A11449" s="45" t="s">
        <v>7613</v>
      </c>
      <c r="B11449" s="46" t="s">
        <v>2465</v>
      </c>
      <c r="C11449" s="45" t="s">
        <v>2328</v>
      </c>
      <c r="D11449" s="45" t="s">
        <v>2343</v>
      </c>
      <c r="E11449" s="47">
        <v>0</v>
      </c>
      <c r="F11449" s="47">
        <v>0</v>
      </c>
      <c r="G11449" s="48">
        <v>0</v>
      </c>
      <c r="H11449" s="34">
        <v>0</v>
      </c>
    </row>
    <row r="11450" spans="1:8" x14ac:dyDescent="0.25">
      <c r="A11450" s="45" t="s">
        <v>7612</v>
      </c>
      <c r="B11450" s="46" t="s">
        <v>2330</v>
      </c>
      <c r="C11450" s="45" t="s">
        <v>2331</v>
      </c>
      <c r="D11450" s="45" t="s">
        <v>2343</v>
      </c>
      <c r="E11450" s="47">
        <v>0</v>
      </c>
      <c r="F11450" s="47">
        <v>0</v>
      </c>
      <c r="G11450" s="48">
        <v>0</v>
      </c>
      <c r="H11450" s="34">
        <v>0</v>
      </c>
    </row>
    <row r="11451" spans="1:8" x14ac:dyDescent="0.25">
      <c r="A11451" s="45" t="s">
        <v>5520</v>
      </c>
      <c r="B11451" s="46" t="s">
        <v>3619</v>
      </c>
      <c r="C11451" s="45" t="s">
        <v>2345</v>
      </c>
      <c r="D11451" s="45" t="s">
        <v>2343</v>
      </c>
      <c r="E11451" s="47">
        <v>0</v>
      </c>
      <c r="F11451" s="47">
        <v>0</v>
      </c>
      <c r="G11451" s="48">
        <v>0</v>
      </c>
      <c r="H11451" s="34">
        <v>3013216</v>
      </c>
    </row>
    <row r="11452" spans="1:8" x14ac:dyDescent="0.25">
      <c r="A11452" s="45" t="s">
        <v>346</v>
      </c>
      <c r="B11452" s="46" t="s">
        <v>2357</v>
      </c>
      <c r="C11452" s="45" t="s">
        <v>2328</v>
      </c>
      <c r="D11452" s="45" t="s">
        <v>2358</v>
      </c>
      <c r="E11452" s="47">
        <v>10400406</v>
      </c>
      <c r="F11452" s="47">
        <v>4120</v>
      </c>
      <c r="G11452" s="48" t="s">
        <v>12060</v>
      </c>
      <c r="H11452" s="34">
        <v>7135751</v>
      </c>
    </row>
    <row r="11453" spans="1:8" x14ac:dyDescent="0.25">
      <c r="A11453" s="45" t="s">
        <v>5763</v>
      </c>
      <c r="B11453" s="46" t="s">
        <v>4067</v>
      </c>
      <c r="C11453" s="45" t="s">
        <v>2355</v>
      </c>
      <c r="D11453" s="45" t="s">
        <v>2353</v>
      </c>
      <c r="E11453" s="47">
        <v>17955872</v>
      </c>
      <c r="F11453" s="47">
        <v>2229</v>
      </c>
      <c r="G11453" s="48" t="s">
        <v>12211</v>
      </c>
      <c r="H11453" s="34">
        <v>0</v>
      </c>
    </row>
    <row r="11454" spans="1:8" x14ac:dyDescent="0.25">
      <c r="A11454" s="45" t="s">
        <v>6337</v>
      </c>
      <c r="B11454" s="46" t="s">
        <v>2438</v>
      </c>
      <c r="C11454" s="45" t="s">
        <v>2341</v>
      </c>
      <c r="D11454" s="45" t="s">
        <v>2343</v>
      </c>
      <c r="E11454" s="47">
        <v>1130291</v>
      </c>
      <c r="F11454" s="47">
        <v>0</v>
      </c>
      <c r="G11454" s="48">
        <v>0</v>
      </c>
      <c r="H11454" s="34">
        <v>2041900</v>
      </c>
    </row>
    <row r="11455" spans="1:8" x14ac:dyDescent="0.25">
      <c r="A11455" s="45" t="s">
        <v>7611</v>
      </c>
      <c r="B11455" s="46" t="s">
        <v>2348</v>
      </c>
      <c r="C11455" s="45" t="s">
        <v>2331</v>
      </c>
      <c r="D11455" s="45" t="s">
        <v>2343</v>
      </c>
      <c r="E11455" s="47">
        <v>0</v>
      </c>
      <c r="F11455" s="47">
        <v>0</v>
      </c>
      <c r="G11455" s="48">
        <v>0</v>
      </c>
      <c r="H11455" s="34">
        <v>5524568</v>
      </c>
    </row>
    <row r="11456" spans="1:8" x14ac:dyDescent="0.25">
      <c r="A11456" s="45" t="s">
        <v>12354</v>
      </c>
      <c r="B11456" s="46" t="s">
        <v>2421</v>
      </c>
      <c r="C11456" s="45" t="s">
        <v>2325</v>
      </c>
      <c r="D11456" s="45" t="s">
        <v>2343</v>
      </c>
      <c r="E11456" s="47">
        <v>0</v>
      </c>
      <c r="F11456" s="47">
        <v>0</v>
      </c>
      <c r="G11456" s="48">
        <v>0</v>
      </c>
      <c r="H11456" s="34">
        <v>14245882</v>
      </c>
    </row>
    <row r="11457" spans="1:8" x14ac:dyDescent="0.25">
      <c r="A11457" s="45" t="s">
        <v>7610</v>
      </c>
      <c r="B11457" s="46" t="s">
        <v>2765</v>
      </c>
      <c r="C11457" s="45" t="s">
        <v>2331</v>
      </c>
      <c r="D11457" s="45" t="s">
        <v>2343</v>
      </c>
      <c r="E11457" s="47">
        <v>0</v>
      </c>
      <c r="F11457" s="47">
        <v>0</v>
      </c>
      <c r="G11457" s="48">
        <v>0</v>
      </c>
      <c r="H11457" s="34">
        <v>121050</v>
      </c>
    </row>
    <row r="11458" spans="1:8" x14ac:dyDescent="0.25">
      <c r="A11458" s="45" t="s">
        <v>6736</v>
      </c>
      <c r="B11458" s="46" t="s">
        <v>2432</v>
      </c>
      <c r="C11458" s="45" t="s">
        <v>2363</v>
      </c>
      <c r="D11458" s="45" t="s">
        <v>2343</v>
      </c>
      <c r="E11458" s="47">
        <v>0</v>
      </c>
      <c r="F11458" s="47">
        <v>0</v>
      </c>
      <c r="G11458" s="48">
        <v>0</v>
      </c>
      <c r="H11458" s="34">
        <v>0</v>
      </c>
    </row>
    <row r="11459" spans="1:8" x14ac:dyDescent="0.25">
      <c r="A11459" s="45" t="s">
        <v>12353</v>
      </c>
      <c r="B11459" s="46" t="s">
        <v>2398</v>
      </c>
      <c r="C11459" s="45" t="s">
        <v>2331</v>
      </c>
      <c r="D11459" s="45" t="s">
        <v>2343</v>
      </c>
      <c r="E11459" s="47">
        <v>0</v>
      </c>
      <c r="F11459" s="47">
        <v>0</v>
      </c>
      <c r="G11459" s="48">
        <v>0</v>
      </c>
      <c r="H11459" s="34">
        <v>525869</v>
      </c>
    </row>
    <row r="11460" spans="1:8" x14ac:dyDescent="0.25">
      <c r="A11460" s="45" t="s">
        <v>5381</v>
      </c>
      <c r="B11460" s="46" t="s">
        <v>3025</v>
      </c>
      <c r="C11460" s="45" t="s">
        <v>2341</v>
      </c>
      <c r="D11460" s="45" t="s">
        <v>2343</v>
      </c>
      <c r="E11460" s="47">
        <v>333037</v>
      </c>
      <c r="F11460" s="47">
        <v>0</v>
      </c>
      <c r="G11460" s="48">
        <v>0</v>
      </c>
      <c r="H11460" s="34">
        <v>0</v>
      </c>
    </row>
    <row r="11461" spans="1:8" x14ac:dyDescent="0.25">
      <c r="A11461" s="45" t="s">
        <v>2919</v>
      </c>
      <c r="B11461" s="46" t="s">
        <v>2336</v>
      </c>
      <c r="C11461" s="45" t="s">
        <v>2331</v>
      </c>
      <c r="D11461" s="45" t="s">
        <v>2337</v>
      </c>
      <c r="E11461" s="47">
        <v>0</v>
      </c>
      <c r="F11461" s="47">
        <v>0</v>
      </c>
      <c r="G11461" s="48">
        <v>0</v>
      </c>
      <c r="H11461" s="34">
        <v>0</v>
      </c>
    </row>
    <row r="11462" spans="1:8" x14ac:dyDescent="0.25">
      <c r="A11462" s="45" t="s">
        <v>3852</v>
      </c>
      <c r="B11462" s="46" t="s">
        <v>2666</v>
      </c>
      <c r="C11462" s="45" t="s">
        <v>2331</v>
      </c>
      <c r="D11462" s="45" t="s">
        <v>2343</v>
      </c>
      <c r="E11462" s="47">
        <v>11296435</v>
      </c>
      <c r="F11462" s="47">
        <v>4639</v>
      </c>
      <c r="G11462" s="48" t="s">
        <v>12170</v>
      </c>
      <c r="H11462" s="34">
        <v>0</v>
      </c>
    </row>
    <row r="11463" spans="1:8" x14ac:dyDescent="0.25">
      <c r="A11463" s="45" t="s">
        <v>2412</v>
      </c>
      <c r="B11463" s="46" t="s">
        <v>2336</v>
      </c>
      <c r="C11463" s="45" t="s">
        <v>2331</v>
      </c>
      <c r="D11463" s="45" t="s">
        <v>2343</v>
      </c>
      <c r="E11463" s="47">
        <v>0</v>
      </c>
      <c r="F11463" s="47">
        <v>0</v>
      </c>
      <c r="G11463" s="48">
        <v>0</v>
      </c>
      <c r="H11463" s="34">
        <v>0</v>
      </c>
    </row>
    <row r="11464" spans="1:8" x14ac:dyDescent="0.25">
      <c r="A11464" s="45" t="s">
        <v>7609</v>
      </c>
      <c r="B11464" s="46" t="s">
        <v>2430</v>
      </c>
      <c r="C11464" s="45" t="s">
        <v>2373</v>
      </c>
      <c r="D11464" s="45" t="s">
        <v>2343</v>
      </c>
      <c r="E11464" s="47">
        <v>0</v>
      </c>
      <c r="F11464" s="47">
        <v>0</v>
      </c>
      <c r="G11464" s="48">
        <v>0</v>
      </c>
      <c r="H11464" s="34">
        <v>0</v>
      </c>
    </row>
    <row r="11465" spans="1:8" x14ac:dyDescent="0.25">
      <c r="A11465" s="45" t="s">
        <v>5649</v>
      </c>
      <c r="B11465" s="46" t="s">
        <v>2378</v>
      </c>
      <c r="C11465" s="45" t="s">
        <v>2347</v>
      </c>
      <c r="D11465" s="45" t="s">
        <v>2343</v>
      </c>
      <c r="E11465" s="47">
        <v>0</v>
      </c>
      <c r="F11465" s="47">
        <v>0</v>
      </c>
      <c r="G11465" s="48">
        <v>0</v>
      </c>
      <c r="H11465" s="34">
        <v>0</v>
      </c>
    </row>
    <row r="11466" spans="1:8" x14ac:dyDescent="0.25">
      <c r="A11466" s="45" t="s">
        <v>7608</v>
      </c>
      <c r="B11466" s="46" t="s">
        <v>2432</v>
      </c>
      <c r="C11466" s="45" t="s">
        <v>2363</v>
      </c>
      <c r="D11466" s="45" t="s">
        <v>2343</v>
      </c>
      <c r="E11466" s="47">
        <v>0</v>
      </c>
      <c r="F11466" s="47">
        <v>0</v>
      </c>
      <c r="G11466" s="48">
        <v>0</v>
      </c>
      <c r="H11466" s="34">
        <v>0</v>
      </c>
    </row>
    <row r="11467" spans="1:8" x14ac:dyDescent="0.25">
      <c r="A11467" s="45" t="s">
        <v>429</v>
      </c>
      <c r="B11467" s="46" t="s">
        <v>2401</v>
      </c>
      <c r="C11467" s="45" t="s">
        <v>2402</v>
      </c>
      <c r="D11467" s="45" t="s">
        <v>2326</v>
      </c>
      <c r="E11467" s="47">
        <v>7351184</v>
      </c>
      <c r="F11467" s="47">
        <v>4120</v>
      </c>
      <c r="G11467" s="48" t="s">
        <v>12060</v>
      </c>
      <c r="H11467" s="34">
        <v>11049050</v>
      </c>
    </row>
    <row r="11468" spans="1:8" x14ac:dyDescent="0.25">
      <c r="A11468" s="45" t="s">
        <v>7080</v>
      </c>
      <c r="B11468" s="46" t="s">
        <v>3619</v>
      </c>
      <c r="C11468" s="45" t="s">
        <v>2345</v>
      </c>
      <c r="D11468" s="45" t="s">
        <v>2343</v>
      </c>
      <c r="E11468" s="47">
        <v>0</v>
      </c>
      <c r="F11468" s="47">
        <v>0</v>
      </c>
      <c r="G11468" s="48">
        <v>0</v>
      </c>
      <c r="H11468" s="34">
        <v>0</v>
      </c>
    </row>
    <row r="11469" spans="1:8" x14ac:dyDescent="0.25">
      <c r="A11469" s="45" t="s">
        <v>3264</v>
      </c>
      <c r="B11469" s="46" t="s">
        <v>2397</v>
      </c>
      <c r="C11469" s="45" t="s">
        <v>2355</v>
      </c>
      <c r="D11469" s="45" t="s">
        <v>2329</v>
      </c>
      <c r="E11469" s="47">
        <v>9239123</v>
      </c>
      <c r="F11469" s="47">
        <v>4674</v>
      </c>
      <c r="G11469" s="48" t="s">
        <v>12112</v>
      </c>
      <c r="H11469" s="34">
        <v>10757340</v>
      </c>
    </row>
    <row r="11470" spans="1:8" x14ac:dyDescent="0.25">
      <c r="A11470" s="45" t="s">
        <v>7607</v>
      </c>
      <c r="B11470" s="46" t="s">
        <v>2352</v>
      </c>
      <c r="C11470" s="45" t="s">
        <v>2328</v>
      </c>
      <c r="D11470" s="45" t="s">
        <v>2343</v>
      </c>
      <c r="E11470" s="47">
        <v>0</v>
      </c>
      <c r="F11470" s="47">
        <v>0</v>
      </c>
      <c r="G11470" s="48">
        <v>0</v>
      </c>
      <c r="H11470" s="34">
        <v>0</v>
      </c>
    </row>
    <row r="11471" spans="1:8" x14ac:dyDescent="0.25">
      <c r="A11471" s="45" t="s">
        <v>7606</v>
      </c>
      <c r="B11471" s="46" t="s">
        <v>2378</v>
      </c>
      <c r="C11471" s="45" t="s">
        <v>2347</v>
      </c>
      <c r="D11471" s="45" t="s">
        <v>2343</v>
      </c>
      <c r="E11471" s="47">
        <v>0</v>
      </c>
      <c r="F11471" s="47">
        <v>0</v>
      </c>
      <c r="G11471" s="48">
        <v>0</v>
      </c>
      <c r="H11471" s="34">
        <v>0</v>
      </c>
    </row>
    <row r="11472" spans="1:8" x14ac:dyDescent="0.25">
      <c r="A11472" s="45" t="s">
        <v>7605</v>
      </c>
      <c r="B11472" s="46" t="s">
        <v>2375</v>
      </c>
      <c r="C11472" s="45" t="s">
        <v>2341</v>
      </c>
      <c r="D11472" s="45" t="s">
        <v>2343</v>
      </c>
      <c r="E11472" s="47">
        <v>1358766</v>
      </c>
      <c r="F11472" s="47">
        <v>0</v>
      </c>
      <c r="G11472" s="48">
        <v>0</v>
      </c>
      <c r="H11472" s="34">
        <v>1242215</v>
      </c>
    </row>
    <row r="11473" spans="1:8" x14ac:dyDescent="0.25">
      <c r="A11473" s="45" t="s">
        <v>7604</v>
      </c>
      <c r="B11473" s="46" t="s">
        <v>2354</v>
      </c>
      <c r="C11473" s="45" t="s">
        <v>2355</v>
      </c>
      <c r="D11473" s="45" t="s">
        <v>2343</v>
      </c>
      <c r="E11473" s="47">
        <v>23286357</v>
      </c>
      <c r="F11473" s="47">
        <v>4511</v>
      </c>
      <c r="G11473" s="48" t="s">
        <v>12234</v>
      </c>
      <c r="H11473" s="34">
        <v>32062231</v>
      </c>
    </row>
    <row r="11474" spans="1:8" x14ac:dyDescent="0.25">
      <c r="A11474" s="45" t="s">
        <v>7603</v>
      </c>
      <c r="B11474" s="46" t="s">
        <v>2765</v>
      </c>
      <c r="C11474" s="45" t="s">
        <v>2331</v>
      </c>
      <c r="D11474" s="45" t="s">
        <v>2343</v>
      </c>
      <c r="E11474" s="47">
        <v>0</v>
      </c>
      <c r="F11474" s="47">
        <v>0</v>
      </c>
      <c r="G11474" s="48">
        <v>0</v>
      </c>
      <c r="H11474" s="34">
        <v>0</v>
      </c>
    </row>
    <row r="11475" spans="1:8" x14ac:dyDescent="0.25">
      <c r="A11475" s="45" t="s">
        <v>1313</v>
      </c>
      <c r="B11475" s="46" t="s">
        <v>2655</v>
      </c>
      <c r="C11475" s="45" t="s">
        <v>2472</v>
      </c>
      <c r="D11475" s="45" t="s">
        <v>2326</v>
      </c>
      <c r="E11475" s="47">
        <v>1549129</v>
      </c>
      <c r="F11475" s="47">
        <v>4321</v>
      </c>
      <c r="G11475" s="48" t="s">
        <v>12063</v>
      </c>
      <c r="H11475" s="34">
        <v>0</v>
      </c>
    </row>
    <row r="11476" spans="1:8" x14ac:dyDescent="0.25">
      <c r="A11476" s="45" t="s">
        <v>6648</v>
      </c>
      <c r="B11476" s="46" t="s">
        <v>2352</v>
      </c>
      <c r="C11476" s="45" t="s">
        <v>2328</v>
      </c>
      <c r="D11476" s="45" t="s">
        <v>2343</v>
      </c>
      <c r="E11476" s="47">
        <v>0</v>
      </c>
      <c r="F11476" s="47">
        <v>0</v>
      </c>
      <c r="G11476" s="48">
        <v>0</v>
      </c>
      <c r="H11476" s="34">
        <v>81389558</v>
      </c>
    </row>
    <row r="11477" spans="1:8" x14ac:dyDescent="0.25">
      <c r="A11477" s="45" t="s">
        <v>667</v>
      </c>
      <c r="B11477" s="46" t="s">
        <v>2379</v>
      </c>
      <c r="C11477" s="45" t="s">
        <v>2380</v>
      </c>
      <c r="D11477" s="45" t="s">
        <v>2343</v>
      </c>
      <c r="E11477" s="47">
        <v>3552354</v>
      </c>
      <c r="F11477" s="47">
        <v>4120</v>
      </c>
      <c r="G11477" s="48" t="s">
        <v>12060</v>
      </c>
      <c r="H11477" s="34">
        <v>8484931</v>
      </c>
    </row>
    <row r="11478" spans="1:8" x14ac:dyDescent="0.25">
      <c r="A11478" s="45" t="s">
        <v>3890</v>
      </c>
      <c r="B11478" s="46" t="s">
        <v>2387</v>
      </c>
      <c r="C11478" s="45" t="s">
        <v>2331</v>
      </c>
      <c r="D11478" s="45" t="s">
        <v>2358</v>
      </c>
      <c r="E11478" s="47">
        <v>19925</v>
      </c>
      <c r="F11478" s="47">
        <v>4110</v>
      </c>
      <c r="G11478" s="48" t="s">
        <v>12059</v>
      </c>
      <c r="H11478" s="34">
        <v>3008891</v>
      </c>
    </row>
    <row r="11479" spans="1:8" x14ac:dyDescent="0.25">
      <c r="A11479" s="45" t="s">
        <v>2679</v>
      </c>
      <c r="B11479" s="46" t="s">
        <v>2334</v>
      </c>
      <c r="C11479" s="45" t="s">
        <v>2325</v>
      </c>
      <c r="D11479" s="45" t="s">
        <v>2329</v>
      </c>
      <c r="E11479" s="47">
        <v>0</v>
      </c>
      <c r="F11479" s="47">
        <v>0</v>
      </c>
      <c r="G11479" s="48">
        <v>0</v>
      </c>
      <c r="H11479" s="34">
        <v>778780</v>
      </c>
    </row>
    <row r="11480" spans="1:8" x14ac:dyDescent="0.25">
      <c r="A11480" s="45" t="s">
        <v>2570</v>
      </c>
      <c r="B11480" s="46" t="s">
        <v>2389</v>
      </c>
      <c r="C11480" s="45" t="s">
        <v>2355</v>
      </c>
      <c r="D11480" s="45" t="s">
        <v>2326</v>
      </c>
      <c r="E11480" s="47">
        <v>7599096</v>
      </c>
      <c r="F11480" s="47">
        <v>4120</v>
      </c>
      <c r="G11480" s="48" t="s">
        <v>12060</v>
      </c>
      <c r="H11480" s="34">
        <v>3567305</v>
      </c>
    </row>
    <row r="11481" spans="1:8" x14ac:dyDescent="0.25">
      <c r="A11481" s="45" t="s">
        <v>7602</v>
      </c>
      <c r="B11481" s="46" t="s">
        <v>2439</v>
      </c>
      <c r="C11481" s="45" t="s">
        <v>2331</v>
      </c>
      <c r="D11481" s="45" t="s">
        <v>2343</v>
      </c>
      <c r="E11481" s="47">
        <v>0</v>
      </c>
      <c r="F11481" s="47">
        <v>0</v>
      </c>
      <c r="G11481" s="48">
        <v>0</v>
      </c>
      <c r="H11481" s="34">
        <v>0</v>
      </c>
    </row>
    <row r="11482" spans="1:8" x14ac:dyDescent="0.25">
      <c r="A11482" s="45" t="s">
        <v>7601</v>
      </c>
      <c r="B11482" s="46" t="s">
        <v>2348</v>
      </c>
      <c r="C11482" s="45" t="s">
        <v>2331</v>
      </c>
      <c r="D11482" s="45" t="s">
        <v>2326</v>
      </c>
      <c r="E11482" s="47">
        <v>0</v>
      </c>
      <c r="F11482" s="47">
        <v>0</v>
      </c>
      <c r="G11482" s="48">
        <v>0</v>
      </c>
      <c r="H11482" s="34">
        <v>31406</v>
      </c>
    </row>
    <row r="11483" spans="1:8" x14ac:dyDescent="0.25">
      <c r="A11483" s="45" t="s">
        <v>7600</v>
      </c>
      <c r="B11483" s="46" t="s">
        <v>2340</v>
      </c>
      <c r="C11483" s="45" t="s">
        <v>2341</v>
      </c>
      <c r="D11483" s="45" t="s">
        <v>2343</v>
      </c>
      <c r="E11483" s="47">
        <v>80984</v>
      </c>
      <c r="F11483" s="47">
        <v>0</v>
      </c>
      <c r="G11483" s="48">
        <v>0</v>
      </c>
      <c r="H11483" s="34">
        <v>109432</v>
      </c>
    </row>
    <row r="11484" spans="1:8" x14ac:dyDescent="0.25">
      <c r="A11484" s="45" t="s">
        <v>2940</v>
      </c>
      <c r="B11484" s="46" t="s">
        <v>2381</v>
      </c>
      <c r="C11484" s="45" t="s">
        <v>2347</v>
      </c>
      <c r="D11484" s="45" t="s">
        <v>2343</v>
      </c>
      <c r="E11484" s="47">
        <v>0</v>
      </c>
      <c r="F11484" s="47">
        <v>0</v>
      </c>
      <c r="G11484" s="48">
        <v>0</v>
      </c>
      <c r="H11484" s="34">
        <v>111429</v>
      </c>
    </row>
    <row r="11485" spans="1:8" x14ac:dyDescent="0.25">
      <c r="A11485" s="45" t="s">
        <v>5215</v>
      </c>
      <c r="B11485" s="46" t="s">
        <v>2327</v>
      </c>
      <c r="C11485" s="45" t="s">
        <v>2328</v>
      </c>
      <c r="D11485" s="45" t="s">
        <v>2343</v>
      </c>
      <c r="E11485" s="47">
        <v>0</v>
      </c>
      <c r="F11485" s="47">
        <v>0</v>
      </c>
      <c r="G11485" s="48">
        <v>0</v>
      </c>
      <c r="H11485" s="34">
        <v>0</v>
      </c>
    </row>
    <row r="11486" spans="1:8" x14ac:dyDescent="0.25">
      <c r="A11486" s="45" t="s">
        <v>6856</v>
      </c>
      <c r="B11486" s="46" t="s">
        <v>3619</v>
      </c>
      <c r="C11486" s="45" t="s">
        <v>2345</v>
      </c>
      <c r="D11486" s="45" t="s">
        <v>2343</v>
      </c>
      <c r="E11486" s="47">
        <v>0</v>
      </c>
      <c r="F11486" s="47">
        <v>0</v>
      </c>
      <c r="G11486" s="48">
        <v>0</v>
      </c>
      <c r="H11486" s="34">
        <v>0</v>
      </c>
    </row>
    <row r="11487" spans="1:8" x14ac:dyDescent="0.25">
      <c r="A11487" s="45" t="s">
        <v>6552</v>
      </c>
      <c r="B11487" s="46" t="s">
        <v>2737</v>
      </c>
      <c r="C11487" s="45" t="s">
        <v>2331</v>
      </c>
      <c r="D11487" s="45" t="s">
        <v>2343</v>
      </c>
      <c r="E11487" s="47">
        <v>0</v>
      </c>
      <c r="F11487" s="47">
        <v>0</v>
      </c>
      <c r="G11487" s="48">
        <v>0</v>
      </c>
      <c r="H11487" s="34">
        <v>0</v>
      </c>
    </row>
    <row r="11488" spans="1:8" x14ac:dyDescent="0.25">
      <c r="A11488" s="45" t="s">
        <v>3539</v>
      </c>
      <c r="B11488" s="46" t="s">
        <v>2439</v>
      </c>
      <c r="C11488" s="45" t="s">
        <v>2331</v>
      </c>
      <c r="D11488" s="45" t="s">
        <v>2343</v>
      </c>
      <c r="E11488" s="47">
        <v>630278</v>
      </c>
      <c r="F11488" s="47">
        <v>7111</v>
      </c>
      <c r="G11488" s="48" t="s">
        <v>12084</v>
      </c>
      <c r="H11488" s="34">
        <v>314079</v>
      </c>
    </row>
    <row r="11489" spans="1:8" x14ac:dyDescent="0.25">
      <c r="A11489" s="45" t="s">
        <v>1608</v>
      </c>
      <c r="B11489" s="46" t="s">
        <v>2387</v>
      </c>
      <c r="C11489" s="45" t="s">
        <v>2331</v>
      </c>
      <c r="D11489" s="45" t="s">
        <v>2343</v>
      </c>
      <c r="E11489" s="47">
        <v>360193</v>
      </c>
      <c r="F11489" s="47">
        <v>4222</v>
      </c>
      <c r="G11489" s="48" t="s">
        <v>12061</v>
      </c>
      <c r="H11489" s="34">
        <v>0</v>
      </c>
    </row>
    <row r="11490" spans="1:8" x14ac:dyDescent="0.25">
      <c r="A11490" s="45" t="s">
        <v>7599</v>
      </c>
      <c r="B11490" s="46" t="s">
        <v>2340</v>
      </c>
      <c r="C11490" s="45" t="s">
        <v>2341</v>
      </c>
      <c r="D11490" s="45" t="s">
        <v>2343</v>
      </c>
      <c r="E11490" s="47">
        <v>3709727</v>
      </c>
      <c r="F11490" s="47">
        <v>0</v>
      </c>
      <c r="G11490" s="48">
        <v>0</v>
      </c>
      <c r="H11490" s="34">
        <v>10452596</v>
      </c>
    </row>
    <row r="11491" spans="1:8" x14ac:dyDescent="0.25">
      <c r="A11491" s="45" t="s">
        <v>7598</v>
      </c>
      <c r="B11491" s="46" t="s">
        <v>2378</v>
      </c>
      <c r="C11491" s="45" t="s">
        <v>2347</v>
      </c>
      <c r="D11491" s="45" t="s">
        <v>2326</v>
      </c>
      <c r="E11491" s="47">
        <v>0</v>
      </c>
      <c r="F11491" s="47">
        <v>0</v>
      </c>
      <c r="G11491" s="48">
        <v>0</v>
      </c>
      <c r="H11491" s="34">
        <v>0</v>
      </c>
    </row>
    <row r="11492" spans="1:8" x14ac:dyDescent="0.25">
      <c r="A11492" s="45" t="s">
        <v>12352</v>
      </c>
      <c r="B11492" s="46" t="s">
        <v>2454</v>
      </c>
      <c r="C11492" s="45" t="s">
        <v>2328</v>
      </c>
      <c r="D11492" s="45" t="s">
        <v>2326</v>
      </c>
      <c r="E11492" s="47">
        <v>0</v>
      </c>
      <c r="F11492" s="47">
        <v>0</v>
      </c>
      <c r="G11492" s="48">
        <v>0</v>
      </c>
      <c r="H11492" s="34">
        <v>121023116</v>
      </c>
    </row>
    <row r="11493" spans="1:8" x14ac:dyDescent="0.25">
      <c r="A11493" s="45" t="s">
        <v>6232</v>
      </c>
      <c r="B11493" s="46" t="s">
        <v>2334</v>
      </c>
      <c r="C11493" s="45" t="s">
        <v>2325</v>
      </c>
      <c r="D11493" s="45" t="s">
        <v>2343</v>
      </c>
      <c r="E11493" s="47">
        <v>0</v>
      </c>
      <c r="F11493" s="47">
        <v>0</v>
      </c>
      <c r="G11493" s="48">
        <v>0</v>
      </c>
      <c r="H11493" s="34">
        <v>0</v>
      </c>
    </row>
    <row r="11494" spans="1:8" x14ac:dyDescent="0.25">
      <c r="A11494" s="45" t="s">
        <v>7597</v>
      </c>
      <c r="B11494" s="46" t="s">
        <v>2666</v>
      </c>
      <c r="C11494" s="45" t="s">
        <v>2331</v>
      </c>
      <c r="D11494" s="45" t="s">
        <v>2358</v>
      </c>
      <c r="E11494" s="47">
        <v>0</v>
      </c>
      <c r="F11494" s="47">
        <v>0</v>
      </c>
      <c r="G11494" s="48">
        <v>0</v>
      </c>
      <c r="H11494" s="34">
        <v>0</v>
      </c>
    </row>
    <row r="11495" spans="1:8" x14ac:dyDescent="0.25">
      <c r="A11495" s="45" t="s">
        <v>7596</v>
      </c>
      <c r="B11495" s="46" t="s">
        <v>2333</v>
      </c>
      <c r="C11495" s="45" t="s">
        <v>2331</v>
      </c>
      <c r="D11495" s="45" t="s">
        <v>2358</v>
      </c>
      <c r="E11495" s="47">
        <v>0</v>
      </c>
      <c r="F11495" s="47">
        <v>0</v>
      </c>
      <c r="G11495" s="48">
        <v>0</v>
      </c>
      <c r="H11495" s="34">
        <v>0</v>
      </c>
    </row>
    <row r="11496" spans="1:8" x14ac:dyDescent="0.25">
      <c r="A11496" s="45" t="s">
        <v>6677</v>
      </c>
      <c r="B11496" s="46" t="s">
        <v>2439</v>
      </c>
      <c r="C11496" s="45" t="s">
        <v>2331</v>
      </c>
      <c r="D11496" s="45" t="s">
        <v>2343</v>
      </c>
      <c r="E11496" s="47">
        <v>0</v>
      </c>
      <c r="F11496" s="47">
        <v>0</v>
      </c>
      <c r="G11496" s="48">
        <v>0</v>
      </c>
      <c r="H11496" s="34">
        <v>0</v>
      </c>
    </row>
    <row r="11497" spans="1:8" x14ac:dyDescent="0.25">
      <c r="A11497" s="45" t="s">
        <v>7595</v>
      </c>
      <c r="B11497" s="46" t="s">
        <v>2324</v>
      </c>
      <c r="C11497" s="45" t="s">
        <v>2325</v>
      </c>
      <c r="D11497" s="45" t="s">
        <v>2326</v>
      </c>
      <c r="E11497" s="47">
        <v>0</v>
      </c>
      <c r="F11497" s="47">
        <v>0</v>
      </c>
      <c r="G11497" s="48">
        <v>0</v>
      </c>
      <c r="H11497" s="34">
        <v>4423497</v>
      </c>
    </row>
    <row r="11498" spans="1:8" x14ac:dyDescent="0.25">
      <c r="A11498" s="45" t="s">
        <v>4561</v>
      </c>
      <c r="B11498" s="46" t="s">
        <v>2354</v>
      </c>
      <c r="C11498" s="45" t="s">
        <v>2355</v>
      </c>
      <c r="D11498" s="45" t="s">
        <v>2326</v>
      </c>
      <c r="E11498" s="47">
        <v>0</v>
      </c>
      <c r="F11498" s="47">
        <v>8020</v>
      </c>
      <c r="G11498" s="48" t="s">
        <v>12088</v>
      </c>
      <c r="H11498" s="34">
        <v>0</v>
      </c>
    </row>
    <row r="11499" spans="1:8" x14ac:dyDescent="0.25">
      <c r="A11499" s="45" t="s">
        <v>4640</v>
      </c>
      <c r="B11499" s="46" t="s">
        <v>2387</v>
      </c>
      <c r="C11499" s="45" t="s">
        <v>2331</v>
      </c>
      <c r="D11499" s="45" t="s">
        <v>2353</v>
      </c>
      <c r="E11499" s="47">
        <v>6871375</v>
      </c>
      <c r="F11499" s="47">
        <v>7490</v>
      </c>
      <c r="G11499" s="48" t="s">
        <v>12263</v>
      </c>
      <c r="H11499" s="34">
        <v>12554454</v>
      </c>
    </row>
    <row r="11500" spans="1:8" x14ac:dyDescent="0.25">
      <c r="A11500" s="45" t="s">
        <v>1221</v>
      </c>
      <c r="B11500" s="46" t="s">
        <v>2765</v>
      </c>
      <c r="C11500" s="45" t="s">
        <v>2331</v>
      </c>
      <c r="D11500" s="45" t="s">
        <v>2343</v>
      </c>
      <c r="E11500" s="47">
        <v>1832338</v>
      </c>
      <c r="F11500" s="47">
        <v>4120</v>
      </c>
      <c r="G11500" s="48" t="s">
        <v>12060</v>
      </c>
      <c r="H11500" s="34">
        <v>0</v>
      </c>
    </row>
    <row r="11501" spans="1:8" x14ac:dyDescent="0.25">
      <c r="A11501" s="45" t="s">
        <v>7594</v>
      </c>
      <c r="B11501" s="46" t="s">
        <v>2371</v>
      </c>
      <c r="C11501" s="45" t="s">
        <v>2345</v>
      </c>
      <c r="D11501" s="45" t="s">
        <v>2343</v>
      </c>
      <c r="E11501" s="47">
        <v>0</v>
      </c>
      <c r="F11501" s="47">
        <v>0</v>
      </c>
      <c r="G11501" s="48">
        <v>0</v>
      </c>
      <c r="H11501" s="34">
        <v>0</v>
      </c>
    </row>
    <row r="11502" spans="1:8" x14ac:dyDescent="0.25">
      <c r="A11502" s="45" t="s">
        <v>5487</v>
      </c>
      <c r="B11502" s="46" t="s">
        <v>2465</v>
      </c>
      <c r="C11502" s="45" t="s">
        <v>2328</v>
      </c>
      <c r="D11502" s="45" t="s">
        <v>2343</v>
      </c>
      <c r="E11502" s="47">
        <v>2998015</v>
      </c>
      <c r="F11502" s="47">
        <v>4791</v>
      </c>
      <c r="G11502" s="48" t="s">
        <v>12150</v>
      </c>
      <c r="H11502" s="34">
        <v>0</v>
      </c>
    </row>
    <row r="11503" spans="1:8" x14ac:dyDescent="0.25">
      <c r="A11503" s="45" t="s">
        <v>1118</v>
      </c>
      <c r="B11503" s="46" t="s">
        <v>2334</v>
      </c>
      <c r="C11503" s="45" t="s">
        <v>2325</v>
      </c>
      <c r="D11503" s="45" t="s">
        <v>2343</v>
      </c>
      <c r="E11503" s="47">
        <v>49179</v>
      </c>
      <c r="F11503" s="47">
        <v>4120</v>
      </c>
      <c r="G11503" s="48" t="s">
        <v>12060</v>
      </c>
      <c r="H11503" s="34">
        <v>6115631</v>
      </c>
    </row>
    <row r="11504" spans="1:8" x14ac:dyDescent="0.25">
      <c r="A11504" s="45" t="s">
        <v>7593</v>
      </c>
      <c r="B11504" s="46" t="s">
        <v>2401</v>
      </c>
      <c r="C11504" s="45" t="s">
        <v>2402</v>
      </c>
      <c r="D11504" s="45" t="s">
        <v>2343</v>
      </c>
      <c r="E11504" s="47">
        <v>0</v>
      </c>
      <c r="F11504" s="47">
        <v>0</v>
      </c>
      <c r="G11504" s="48">
        <v>0</v>
      </c>
      <c r="H11504" s="34">
        <v>0</v>
      </c>
    </row>
    <row r="11505" spans="1:8" x14ac:dyDescent="0.25">
      <c r="A11505" s="45" t="s">
        <v>7592</v>
      </c>
      <c r="B11505" s="46" t="s">
        <v>2354</v>
      </c>
      <c r="C11505" s="45" t="s">
        <v>2355</v>
      </c>
      <c r="D11505" s="45" t="s">
        <v>2343</v>
      </c>
      <c r="E11505" s="47">
        <v>0</v>
      </c>
      <c r="F11505" s="47">
        <v>0</v>
      </c>
      <c r="G11505" s="48">
        <v>0</v>
      </c>
      <c r="H11505" s="34">
        <v>0</v>
      </c>
    </row>
    <row r="11506" spans="1:8" x14ac:dyDescent="0.25">
      <c r="A11506" s="45" t="s">
        <v>2851</v>
      </c>
      <c r="B11506" s="46" t="s">
        <v>2397</v>
      </c>
      <c r="C11506" s="45" t="s">
        <v>2355</v>
      </c>
      <c r="D11506" s="45" t="s">
        <v>2326</v>
      </c>
      <c r="E11506" s="47">
        <v>3049431</v>
      </c>
      <c r="F11506" s="47">
        <v>2899</v>
      </c>
      <c r="G11506" s="48" t="s">
        <v>12214</v>
      </c>
      <c r="H11506" s="34">
        <v>5321507</v>
      </c>
    </row>
    <row r="11507" spans="1:8" x14ac:dyDescent="0.25">
      <c r="A11507" s="45" t="s">
        <v>204</v>
      </c>
      <c r="B11507" s="46" t="s">
        <v>2371</v>
      </c>
      <c r="C11507" s="45" t="s">
        <v>2345</v>
      </c>
      <c r="D11507" s="45" t="s">
        <v>2343</v>
      </c>
      <c r="E11507" s="47">
        <v>19071556</v>
      </c>
      <c r="F11507" s="47">
        <v>8010</v>
      </c>
      <c r="G11507" s="48" t="s">
        <v>12087</v>
      </c>
      <c r="H11507" s="34">
        <v>25379704</v>
      </c>
    </row>
    <row r="11508" spans="1:8" x14ac:dyDescent="0.25">
      <c r="A11508" s="45" t="s">
        <v>12351</v>
      </c>
      <c r="B11508" s="46" t="s">
        <v>2439</v>
      </c>
      <c r="C11508" s="45" t="s">
        <v>2331</v>
      </c>
      <c r="D11508" s="45" t="s">
        <v>2326</v>
      </c>
      <c r="E11508" s="47">
        <v>0</v>
      </c>
      <c r="F11508" s="47">
        <v>0</v>
      </c>
      <c r="G11508" s="48">
        <v>0</v>
      </c>
      <c r="H11508" s="34">
        <v>0</v>
      </c>
    </row>
    <row r="11509" spans="1:8" x14ac:dyDescent="0.25">
      <c r="A11509" s="45" t="s">
        <v>1593</v>
      </c>
      <c r="B11509" s="46" t="s">
        <v>2334</v>
      </c>
      <c r="C11509" s="45" t="s">
        <v>2325</v>
      </c>
      <c r="D11509" s="45" t="s">
        <v>2326</v>
      </c>
      <c r="E11509" s="47">
        <v>9456306</v>
      </c>
      <c r="F11509" s="47">
        <v>4120</v>
      </c>
      <c r="G11509" s="48" t="s">
        <v>12060</v>
      </c>
      <c r="H11509" s="34">
        <v>9694205</v>
      </c>
    </row>
    <row r="11510" spans="1:8" x14ac:dyDescent="0.25">
      <c r="A11510" s="45" t="s">
        <v>2986</v>
      </c>
      <c r="B11510" s="46" t="s">
        <v>2336</v>
      </c>
      <c r="C11510" s="45" t="s">
        <v>2331</v>
      </c>
      <c r="D11510" s="45" t="s">
        <v>2343</v>
      </c>
      <c r="E11510" s="47">
        <v>15017648</v>
      </c>
      <c r="F11510" s="47">
        <v>6820</v>
      </c>
      <c r="G11510" s="48" t="s">
        <v>12132</v>
      </c>
      <c r="H11510" s="34">
        <v>12783413</v>
      </c>
    </row>
    <row r="11511" spans="1:8" x14ac:dyDescent="0.25">
      <c r="A11511" s="45" t="s">
        <v>7591</v>
      </c>
      <c r="B11511" s="46" t="s">
        <v>2348</v>
      </c>
      <c r="C11511" s="45" t="s">
        <v>2331</v>
      </c>
      <c r="D11511" s="45" t="s">
        <v>2343</v>
      </c>
      <c r="E11511" s="47">
        <v>0</v>
      </c>
      <c r="F11511" s="47">
        <v>0</v>
      </c>
      <c r="G11511" s="48">
        <v>0</v>
      </c>
      <c r="H11511" s="34">
        <v>0</v>
      </c>
    </row>
    <row r="11512" spans="1:8" x14ac:dyDescent="0.25">
      <c r="A11512" s="45" t="s">
        <v>5178</v>
      </c>
      <c r="B11512" s="46" t="s">
        <v>2416</v>
      </c>
      <c r="C11512" s="45" t="s">
        <v>2325</v>
      </c>
      <c r="D11512" s="45" t="s">
        <v>2343</v>
      </c>
      <c r="E11512" s="47">
        <v>0</v>
      </c>
      <c r="F11512" s="47">
        <v>0</v>
      </c>
      <c r="G11512" s="48">
        <v>0</v>
      </c>
      <c r="H11512" s="34">
        <v>0</v>
      </c>
    </row>
    <row r="11513" spans="1:8" x14ac:dyDescent="0.25">
      <c r="A11513" s="45" t="s">
        <v>4911</v>
      </c>
      <c r="B11513" s="46" t="s">
        <v>2416</v>
      </c>
      <c r="C11513" s="45" t="s">
        <v>2325</v>
      </c>
      <c r="D11513" s="45" t="s">
        <v>2343</v>
      </c>
      <c r="E11513" s="47">
        <v>0</v>
      </c>
      <c r="F11513" s="47">
        <v>0</v>
      </c>
      <c r="G11513" s="48">
        <v>0</v>
      </c>
      <c r="H11513" s="34">
        <v>0</v>
      </c>
    </row>
    <row r="11514" spans="1:8" x14ac:dyDescent="0.25">
      <c r="A11514" s="45" t="s">
        <v>2444</v>
      </c>
      <c r="B11514" s="46" t="s">
        <v>2334</v>
      </c>
      <c r="C11514" s="45" t="s">
        <v>2325</v>
      </c>
      <c r="D11514" s="45" t="s">
        <v>2358</v>
      </c>
      <c r="E11514" s="47">
        <v>1123176</v>
      </c>
      <c r="F11514" s="47">
        <v>4120</v>
      </c>
      <c r="G11514" s="48" t="s">
        <v>12060</v>
      </c>
      <c r="H11514" s="34">
        <v>2686844</v>
      </c>
    </row>
    <row r="11515" spans="1:8" x14ac:dyDescent="0.25">
      <c r="A11515" s="45" t="s">
        <v>7590</v>
      </c>
      <c r="B11515" s="46" t="s">
        <v>2369</v>
      </c>
      <c r="C11515" s="45" t="s">
        <v>2325</v>
      </c>
      <c r="D11515" s="45" t="s">
        <v>2343</v>
      </c>
      <c r="E11515" s="47">
        <v>0</v>
      </c>
      <c r="F11515" s="47">
        <v>0</v>
      </c>
      <c r="G11515" s="48">
        <v>0</v>
      </c>
      <c r="H11515" s="34">
        <v>1796</v>
      </c>
    </row>
    <row r="11516" spans="1:8" x14ac:dyDescent="0.25">
      <c r="A11516" s="45" t="s">
        <v>7589</v>
      </c>
      <c r="B11516" s="46" t="s">
        <v>2439</v>
      </c>
      <c r="C11516" s="45" t="s">
        <v>2331</v>
      </c>
      <c r="D11516" s="45" t="s">
        <v>2343</v>
      </c>
      <c r="E11516" s="47">
        <v>0</v>
      </c>
      <c r="F11516" s="47">
        <v>0</v>
      </c>
      <c r="G11516" s="48">
        <v>0</v>
      </c>
      <c r="H11516" s="34">
        <v>0</v>
      </c>
    </row>
    <row r="11517" spans="1:8" x14ac:dyDescent="0.25">
      <c r="A11517" s="45" t="s">
        <v>4279</v>
      </c>
      <c r="B11517" s="46" t="s">
        <v>2336</v>
      </c>
      <c r="C11517" s="45" t="s">
        <v>2331</v>
      </c>
      <c r="D11517" s="45" t="s">
        <v>2343</v>
      </c>
      <c r="E11517" s="47">
        <v>6078451</v>
      </c>
      <c r="F11517" s="47">
        <v>5630</v>
      </c>
      <c r="G11517" s="48" t="s">
        <v>12262</v>
      </c>
      <c r="H11517" s="34">
        <v>22064803</v>
      </c>
    </row>
    <row r="11518" spans="1:8" x14ac:dyDescent="0.25">
      <c r="A11518" s="45" t="s">
        <v>4289</v>
      </c>
      <c r="B11518" s="46" t="s">
        <v>2401</v>
      </c>
      <c r="C11518" s="45" t="s">
        <v>2402</v>
      </c>
      <c r="D11518" s="45" t="s">
        <v>2358</v>
      </c>
      <c r="E11518" s="47">
        <v>523000000</v>
      </c>
      <c r="F11518" s="47">
        <v>0</v>
      </c>
      <c r="G11518" s="48">
        <v>0</v>
      </c>
      <c r="H11518" s="34">
        <v>0</v>
      </c>
    </row>
    <row r="11519" spans="1:8" x14ac:dyDescent="0.25">
      <c r="A11519" s="45" t="s">
        <v>7588</v>
      </c>
      <c r="B11519" s="46" t="s">
        <v>2465</v>
      </c>
      <c r="C11519" s="45" t="s">
        <v>2328</v>
      </c>
      <c r="D11519" s="45" t="s">
        <v>2343</v>
      </c>
      <c r="E11519" s="47">
        <v>0</v>
      </c>
      <c r="F11519" s="47">
        <v>0</v>
      </c>
      <c r="G11519" s="48">
        <v>0</v>
      </c>
      <c r="H11519" s="34">
        <v>0</v>
      </c>
    </row>
    <row r="11520" spans="1:8" x14ac:dyDescent="0.25">
      <c r="A11520" s="45" t="s">
        <v>1993</v>
      </c>
      <c r="B11520" s="46" t="s">
        <v>2840</v>
      </c>
      <c r="C11520" s="45" t="s">
        <v>2331</v>
      </c>
      <c r="D11520" s="45" t="s">
        <v>2343</v>
      </c>
      <c r="E11520" s="47">
        <v>174402470</v>
      </c>
      <c r="F11520" s="47">
        <v>4690</v>
      </c>
      <c r="G11520" s="48" t="s">
        <v>12076</v>
      </c>
      <c r="H11520" s="34">
        <v>286655249</v>
      </c>
    </row>
    <row r="11521" spans="1:8" x14ac:dyDescent="0.25">
      <c r="A11521" s="45" t="s">
        <v>6668</v>
      </c>
      <c r="B11521" s="46" t="s">
        <v>2334</v>
      </c>
      <c r="C11521" s="45" t="s">
        <v>2325</v>
      </c>
      <c r="D11521" s="45" t="s">
        <v>2343</v>
      </c>
      <c r="E11521" s="47">
        <v>0</v>
      </c>
      <c r="F11521" s="47">
        <v>0</v>
      </c>
      <c r="G11521" s="48">
        <v>0</v>
      </c>
      <c r="H11521" s="34">
        <v>0</v>
      </c>
    </row>
    <row r="11522" spans="1:8" x14ac:dyDescent="0.25">
      <c r="A11522" s="45" t="s">
        <v>4878</v>
      </c>
      <c r="B11522" s="46" t="s">
        <v>2367</v>
      </c>
      <c r="C11522" s="45" t="s">
        <v>2341</v>
      </c>
      <c r="D11522" s="45" t="s">
        <v>2343</v>
      </c>
      <c r="E11522" s="47">
        <v>975224</v>
      </c>
      <c r="F11522" s="47">
        <v>0</v>
      </c>
      <c r="G11522" s="48">
        <v>0</v>
      </c>
      <c r="H11522" s="34">
        <v>0</v>
      </c>
    </row>
    <row r="11523" spans="1:8" x14ac:dyDescent="0.25">
      <c r="A11523" s="45" t="s">
        <v>2316</v>
      </c>
      <c r="B11523" s="46" t="s">
        <v>2428</v>
      </c>
      <c r="C11523" s="45" t="s">
        <v>2373</v>
      </c>
      <c r="D11523" s="45" t="s">
        <v>2326</v>
      </c>
      <c r="E11523" s="47">
        <v>0</v>
      </c>
      <c r="F11523" s="47">
        <v>0</v>
      </c>
      <c r="G11523" s="48">
        <v>0</v>
      </c>
      <c r="H11523" s="34">
        <v>2323307</v>
      </c>
    </row>
    <row r="11524" spans="1:8" x14ac:dyDescent="0.25">
      <c r="A11524" s="45" t="s">
        <v>7587</v>
      </c>
      <c r="B11524" s="46" t="s">
        <v>2432</v>
      </c>
      <c r="C11524" s="45" t="s">
        <v>2363</v>
      </c>
      <c r="D11524" s="45" t="s">
        <v>2343</v>
      </c>
      <c r="E11524" s="47">
        <v>0</v>
      </c>
      <c r="F11524" s="47">
        <v>0</v>
      </c>
      <c r="G11524" s="48">
        <v>0</v>
      </c>
      <c r="H11524" s="34">
        <v>358207</v>
      </c>
    </row>
    <row r="11525" spans="1:8" x14ac:dyDescent="0.25">
      <c r="A11525" s="45" t="s">
        <v>4822</v>
      </c>
      <c r="B11525" s="46" t="s">
        <v>3619</v>
      </c>
      <c r="C11525" s="45" t="s">
        <v>2345</v>
      </c>
      <c r="D11525" s="45" t="s">
        <v>2326</v>
      </c>
      <c r="E11525" s="47">
        <v>0</v>
      </c>
      <c r="F11525" s="47">
        <v>0</v>
      </c>
      <c r="G11525" s="48">
        <v>0</v>
      </c>
      <c r="H11525" s="34">
        <v>0</v>
      </c>
    </row>
    <row r="11526" spans="1:8" x14ac:dyDescent="0.25">
      <c r="A11526" s="45" t="s">
        <v>5418</v>
      </c>
      <c r="B11526" s="46" t="s">
        <v>2327</v>
      </c>
      <c r="C11526" s="45" t="s">
        <v>2328</v>
      </c>
      <c r="D11526" s="45" t="s">
        <v>2343</v>
      </c>
      <c r="E11526" s="47">
        <v>0</v>
      </c>
      <c r="F11526" s="47">
        <v>0</v>
      </c>
      <c r="G11526" s="48">
        <v>0</v>
      </c>
      <c r="H11526" s="34">
        <v>4987208</v>
      </c>
    </row>
    <row r="11527" spans="1:8" x14ac:dyDescent="0.25">
      <c r="A11527" s="45" t="s">
        <v>7586</v>
      </c>
      <c r="B11527" s="46" t="s">
        <v>2454</v>
      </c>
      <c r="C11527" s="45" t="s">
        <v>2328</v>
      </c>
      <c r="D11527" s="45" t="s">
        <v>2326</v>
      </c>
      <c r="E11527" s="47">
        <v>0</v>
      </c>
      <c r="F11527" s="47">
        <v>0</v>
      </c>
      <c r="G11527" s="48">
        <v>0</v>
      </c>
      <c r="H11527" s="34">
        <v>0</v>
      </c>
    </row>
    <row r="11528" spans="1:8" x14ac:dyDescent="0.25">
      <c r="A11528" s="45" t="s">
        <v>895</v>
      </c>
      <c r="B11528" s="46" t="s">
        <v>2346</v>
      </c>
      <c r="C11528" s="45" t="s">
        <v>2347</v>
      </c>
      <c r="D11528" s="45" t="s">
        <v>2343</v>
      </c>
      <c r="E11528" s="47">
        <v>0</v>
      </c>
      <c r="F11528" s="47">
        <v>0</v>
      </c>
      <c r="G11528" s="48">
        <v>0</v>
      </c>
      <c r="H11528" s="34">
        <v>0</v>
      </c>
    </row>
    <row r="11529" spans="1:8" x14ac:dyDescent="0.25">
      <c r="A11529" s="45" t="s">
        <v>964</v>
      </c>
      <c r="B11529" s="46" t="s">
        <v>2499</v>
      </c>
      <c r="C11529" s="45" t="s">
        <v>2363</v>
      </c>
      <c r="D11529" s="45" t="s">
        <v>2326</v>
      </c>
      <c r="E11529" s="47">
        <v>2115105</v>
      </c>
      <c r="F11529" s="47">
        <v>4321</v>
      </c>
      <c r="G11529" s="48" t="s">
        <v>12063</v>
      </c>
      <c r="H11529" s="34">
        <v>3190614</v>
      </c>
    </row>
    <row r="11530" spans="1:8" x14ac:dyDescent="0.25">
      <c r="A11530" s="45" t="s">
        <v>1738</v>
      </c>
      <c r="B11530" s="46" t="s">
        <v>2454</v>
      </c>
      <c r="C11530" s="45" t="s">
        <v>2328</v>
      </c>
      <c r="D11530" s="45" t="s">
        <v>2329</v>
      </c>
      <c r="E11530" s="47">
        <v>2090175354</v>
      </c>
      <c r="F11530" s="47">
        <v>4673</v>
      </c>
      <c r="G11530" s="48" t="s">
        <v>12074</v>
      </c>
      <c r="H11530" s="34">
        <v>0</v>
      </c>
    </row>
    <row r="11531" spans="1:8" x14ac:dyDescent="0.25">
      <c r="A11531" s="45" t="s">
        <v>4241</v>
      </c>
      <c r="B11531" s="46" t="s">
        <v>2327</v>
      </c>
      <c r="C11531" s="45" t="s">
        <v>2328</v>
      </c>
      <c r="D11531" s="45" t="s">
        <v>2343</v>
      </c>
      <c r="E11531" s="47">
        <v>4764989</v>
      </c>
      <c r="F11531" s="47">
        <v>9002</v>
      </c>
      <c r="G11531" s="48" t="s">
        <v>12261</v>
      </c>
      <c r="H11531" s="34">
        <v>6800661</v>
      </c>
    </row>
    <row r="11532" spans="1:8" x14ac:dyDescent="0.25">
      <c r="A11532" s="45" t="s">
        <v>2149</v>
      </c>
      <c r="B11532" s="46" t="s">
        <v>2465</v>
      </c>
      <c r="C11532" s="45" t="s">
        <v>2328</v>
      </c>
      <c r="D11532" s="45" t="s">
        <v>2343</v>
      </c>
      <c r="E11532" s="47">
        <v>3269152</v>
      </c>
      <c r="F11532" s="47">
        <v>4649</v>
      </c>
      <c r="G11532" s="48" t="s">
        <v>12070</v>
      </c>
      <c r="H11532" s="34">
        <v>5856966</v>
      </c>
    </row>
    <row r="11533" spans="1:8" x14ac:dyDescent="0.25">
      <c r="A11533" s="45" t="s">
        <v>7585</v>
      </c>
      <c r="B11533" s="46" t="s">
        <v>2585</v>
      </c>
      <c r="C11533" s="45" t="s">
        <v>2585</v>
      </c>
      <c r="D11533" s="45" t="s">
        <v>2343</v>
      </c>
      <c r="E11533" s="47">
        <v>0</v>
      </c>
      <c r="F11533" s="47">
        <v>0</v>
      </c>
      <c r="G11533" s="48">
        <v>0</v>
      </c>
      <c r="H11533" s="34">
        <v>0</v>
      </c>
    </row>
    <row r="11534" spans="1:8" x14ac:dyDescent="0.25">
      <c r="A11534" s="45" t="s">
        <v>1846</v>
      </c>
      <c r="B11534" s="46" t="s">
        <v>2439</v>
      </c>
      <c r="C11534" s="45" t="s">
        <v>2331</v>
      </c>
      <c r="D11534" s="45" t="s">
        <v>2358</v>
      </c>
      <c r="E11534" s="47">
        <v>10462851</v>
      </c>
      <c r="F11534" s="47">
        <v>4690</v>
      </c>
      <c r="G11534" s="48" t="s">
        <v>12076</v>
      </c>
      <c r="H11534" s="34">
        <v>0</v>
      </c>
    </row>
    <row r="11535" spans="1:8" x14ac:dyDescent="0.25">
      <c r="A11535" s="45" t="s">
        <v>7584</v>
      </c>
      <c r="B11535" s="46" t="s">
        <v>2439</v>
      </c>
      <c r="C11535" s="45" t="s">
        <v>2331</v>
      </c>
      <c r="D11535" s="45" t="s">
        <v>2353</v>
      </c>
      <c r="E11535" s="47">
        <v>0</v>
      </c>
      <c r="F11535" s="47">
        <v>0</v>
      </c>
      <c r="G11535" s="48">
        <v>0</v>
      </c>
      <c r="H11535" s="34">
        <v>0</v>
      </c>
    </row>
    <row r="11536" spans="1:8" x14ac:dyDescent="0.25">
      <c r="A11536" s="45" t="s">
        <v>6101</v>
      </c>
      <c r="B11536" s="46" t="s">
        <v>2427</v>
      </c>
      <c r="C11536" s="45" t="s">
        <v>2402</v>
      </c>
      <c r="D11536" s="45" t="s">
        <v>2326</v>
      </c>
      <c r="E11536" s="47">
        <v>728000</v>
      </c>
      <c r="F11536" s="47">
        <v>0</v>
      </c>
      <c r="G11536" s="48">
        <v>0</v>
      </c>
      <c r="H11536" s="34">
        <v>0</v>
      </c>
    </row>
    <row r="11537" spans="1:8" x14ac:dyDescent="0.25">
      <c r="A11537" s="45" t="s">
        <v>7583</v>
      </c>
      <c r="B11537" s="46" t="s">
        <v>2375</v>
      </c>
      <c r="C11537" s="45" t="s">
        <v>2341</v>
      </c>
      <c r="D11537" s="45" t="s">
        <v>2343</v>
      </c>
      <c r="E11537" s="47">
        <v>54020185</v>
      </c>
      <c r="F11537" s="47">
        <v>0</v>
      </c>
      <c r="G11537" s="48">
        <v>0</v>
      </c>
      <c r="H11537" s="34">
        <v>0</v>
      </c>
    </row>
    <row r="11538" spans="1:8" x14ac:dyDescent="0.25">
      <c r="A11538" s="45" t="s">
        <v>2086</v>
      </c>
      <c r="B11538" s="46" t="s">
        <v>2336</v>
      </c>
      <c r="C11538" s="45" t="s">
        <v>2331</v>
      </c>
      <c r="D11538" s="45" t="s">
        <v>2353</v>
      </c>
      <c r="E11538" s="47">
        <v>15144640</v>
      </c>
      <c r="F11538" s="47">
        <v>4690</v>
      </c>
      <c r="G11538" s="48" t="s">
        <v>12076</v>
      </c>
      <c r="H11538" s="34">
        <v>0</v>
      </c>
    </row>
    <row r="11539" spans="1:8" x14ac:dyDescent="0.25">
      <c r="A11539" s="45" t="s">
        <v>281</v>
      </c>
      <c r="B11539" s="46" t="s">
        <v>2354</v>
      </c>
      <c r="C11539" s="45" t="s">
        <v>2355</v>
      </c>
      <c r="D11539" s="45" t="s">
        <v>2329</v>
      </c>
      <c r="E11539" s="47">
        <v>13779010</v>
      </c>
      <c r="F11539" s="47">
        <v>4120</v>
      </c>
      <c r="G11539" s="48" t="s">
        <v>12060</v>
      </c>
      <c r="H11539" s="34">
        <v>0</v>
      </c>
    </row>
    <row r="11540" spans="1:8" x14ac:dyDescent="0.25">
      <c r="A11540" s="45" t="s">
        <v>3459</v>
      </c>
      <c r="B11540" s="46" t="s">
        <v>2471</v>
      </c>
      <c r="C11540" s="45" t="s">
        <v>2472</v>
      </c>
      <c r="D11540" s="45" t="s">
        <v>2326</v>
      </c>
      <c r="E11540" s="47">
        <v>13522875</v>
      </c>
      <c r="F11540" s="47">
        <v>9329</v>
      </c>
      <c r="G11540" s="48" t="s">
        <v>12143</v>
      </c>
      <c r="H11540" s="34">
        <v>24992628</v>
      </c>
    </row>
    <row r="11541" spans="1:8" x14ac:dyDescent="0.25">
      <c r="A11541" s="45" t="s">
        <v>7582</v>
      </c>
      <c r="B11541" s="46" t="s">
        <v>2439</v>
      </c>
      <c r="C11541" s="45" t="s">
        <v>2331</v>
      </c>
      <c r="D11541" s="45" t="s">
        <v>2343</v>
      </c>
      <c r="E11541" s="47">
        <v>0</v>
      </c>
      <c r="F11541" s="47">
        <v>0</v>
      </c>
      <c r="G11541" s="48">
        <v>0</v>
      </c>
      <c r="H11541" s="34">
        <v>0</v>
      </c>
    </row>
    <row r="11542" spans="1:8" x14ac:dyDescent="0.25">
      <c r="A11542" s="45" t="s">
        <v>3319</v>
      </c>
      <c r="B11542" s="46" t="s">
        <v>2454</v>
      </c>
      <c r="C11542" s="45" t="s">
        <v>2328</v>
      </c>
      <c r="D11542" s="45" t="s">
        <v>2326</v>
      </c>
      <c r="E11542" s="47">
        <v>4955862</v>
      </c>
      <c r="F11542" s="47">
        <v>4110</v>
      </c>
      <c r="G11542" s="48" t="s">
        <v>12059</v>
      </c>
      <c r="H11542" s="34">
        <v>5233625</v>
      </c>
    </row>
    <row r="11543" spans="1:8" x14ac:dyDescent="0.25">
      <c r="A11543" s="45" t="s">
        <v>1405</v>
      </c>
      <c r="B11543" s="46" t="s">
        <v>2334</v>
      </c>
      <c r="C11543" s="45" t="s">
        <v>2325</v>
      </c>
      <c r="D11543" s="45" t="s">
        <v>2343</v>
      </c>
      <c r="E11543" s="47">
        <v>584723</v>
      </c>
      <c r="F11543" s="47">
        <v>4322</v>
      </c>
      <c r="G11543" s="48" t="s">
        <v>12064</v>
      </c>
      <c r="H11543" s="34">
        <v>0</v>
      </c>
    </row>
    <row r="11544" spans="1:8" x14ac:dyDescent="0.25">
      <c r="A11544" s="45" t="s">
        <v>7581</v>
      </c>
      <c r="B11544" s="46" t="s">
        <v>2666</v>
      </c>
      <c r="C11544" s="45" t="s">
        <v>2331</v>
      </c>
      <c r="D11544" s="45" t="s">
        <v>2343</v>
      </c>
      <c r="E11544" s="47">
        <v>0</v>
      </c>
      <c r="F11544" s="47">
        <v>0</v>
      </c>
      <c r="G11544" s="48">
        <v>0</v>
      </c>
      <c r="H11544" s="34">
        <v>0</v>
      </c>
    </row>
    <row r="11545" spans="1:8" x14ac:dyDescent="0.25">
      <c r="A11545" s="45" t="s">
        <v>3164</v>
      </c>
      <c r="B11545" s="46" t="s">
        <v>2336</v>
      </c>
      <c r="C11545" s="45" t="s">
        <v>2331</v>
      </c>
      <c r="D11545" s="45" t="s">
        <v>2358</v>
      </c>
      <c r="E11545" s="47">
        <v>2135133</v>
      </c>
      <c r="F11545" s="47">
        <v>4322</v>
      </c>
      <c r="G11545" s="48" t="s">
        <v>12064</v>
      </c>
      <c r="H11545" s="34">
        <v>0</v>
      </c>
    </row>
    <row r="11546" spans="1:8" x14ac:dyDescent="0.25">
      <c r="A11546" s="45" t="s">
        <v>1899</v>
      </c>
      <c r="B11546" s="46" t="s">
        <v>2465</v>
      </c>
      <c r="C11546" s="45" t="s">
        <v>2328</v>
      </c>
      <c r="D11546" s="45" t="s">
        <v>2343</v>
      </c>
      <c r="E11546" s="47">
        <v>13197397</v>
      </c>
      <c r="F11546" s="47">
        <v>4690</v>
      </c>
      <c r="G11546" s="48" t="s">
        <v>12076</v>
      </c>
      <c r="H11546" s="34">
        <v>0</v>
      </c>
    </row>
    <row r="11547" spans="1:8" x14ac:dyDescent="0.25">
      <c r="A11547" s="45" t="s">
        <v>5243</v>
      </c>
      <c r="B11547" s="46" t="s">
        <v>2352</v>
      </c>
      <c r="C11547" s="45" t="s">
        <v>2328</v>
      </c>
      <c r="D11547" s="45" t="s">
        <v>2326</v>
      </c>
      <c r="E11547" s="47">
        <v>8514859</v>
      </c>
      <c r="F11547" s="47">
        <v>4299</v>
      </c>
      <c r="G11547" s="48" t="s">
        <v>12062</v>
      </c>
      <c r="H11547" s="34">
        <v>3995173</v>
      </c>
    </row>
    <row r="11548" spans="1:8" x14ac:dyDescent="0.25">
      <c r="A11548" s="45" t="s">
        <v>2610</v>
      </c>
      <c r="B11548" s="46" t="s">
        <v>2348</v>
      </c>
      <c r="C11548" s="45" t="s">
        <v>2331</v>
      </c>
      <c r="D11548" s="45" t="s">
        <v>2326</v>
      </c>
      <c r="E11548" s="47">
        <v>856000</v>
      </c>
      <c r="F11548" s="47">
        <v>0</v>
      </c>
      <c r="G11548" s="48">
        <v>0</v>
      </c>
      <c r="H11548" s="34">
        <v>728873</v>
      </c>
    </row>
    <row r="11549" spans="1:8" x14ac:dyDescent="0.25">
      <c r="A11549" s="45" t="s">
        <v>2605</v>
      </c>
      <c r="B11549" s="46" t="s">
        <v>2369</v>
      </c>
      <c r="C11549" s="45" t="s">
        <v>2325</v>
      </c>
      <c r="D11549" s="45" t="s">
        <v>2329</v>
      </c>
      <c r="E11549" s="47">
        <v>0</v>
      </c>
      <c r="F11549" s="47">
        <v>0</v>
      </c>
      <c r="G11549" s="48">
        <v>0</v>
      </c>
      <c r="H11549" s="34">
        <v>0</v>
      </c>
    </row>
    <row r="11550" spans="1:8" x14ac:dyDescent="0.25">
      <c r="A11550" s="45" t="s">
        <v>3818</v>
      </c>
      <c r="B11550" s="46" t="s">
        <v>2737</v>
      </c>
      <c r="C11550" s="45" t="s">
        <v>2331</v>
      </c>
      <c r="D11550" s="45" t="s">
        <v>2343</v>
      </c>
      <c r="E11550" s="47">
        <v>4830034</v>
      </c>
      <c r="F11550" s="47">
        <v>6820</v>
      </c>
      <c r="G11550" s="48" t="s">
        <v>12132</v>
      </c>
      <c r="H11550" s="34">
        <v>0</v>
      </c>
    </row>
    <row r="11551" spans="1:8" x14ac:dyDescent="0.25">
      <c r="A11551" s="45" t="s">
        <v>3891</v>
      </c>
      <c r="B11551" s="46" t="s">
        <v>2840</v>
      </c>
      <c r="C11551" s="45" t="s">
        <v>2331</v>
      </c>
      <c r="D11551" s="45" t="s">
        <v>2343</v>
      </c>
      <c r="E11551" s="47">
        <v>3577732</v>
      </c>
      <c r="F11551" s="47">
        <v>4120</v>
      </c>
      <c r="G11551" s="48" t="s">
        <v>12060</v>
      </c>
      <c r="H11551" s="34">
        <v>20189304</v>
      </c>
    </row>
    <row r="11552" spans="1:8" x14ac:dyDescent="0.25">
      <c r="A11552" s="45" t="s">
        <v>6632</v>
      </c>
      <c r="B11552" s="46" t="s">
        <v>3619</v>
      </c>
      <c r="C11552" s="45" t="s">
        <v>2345</v>
      </c>
      <c r="D11552" s="45" t="s">
        <v>2343</v>
      </c>
      <c r="E11552" s="47">
        <v>0</v>
      </c>
      <c r="F11552" s="47">
        <v>0</v>
      </c>
      <c r="G11552" s="48">
        <v>0</v>
      </c>
      <c r="H11552" s="34">
        <v>14668648</v>
      </c>
    </row>
    <row r="11553" spans="1:8" x14ac:dyDescent="0.25">
      <c r="A11553" s="45" t="s">
        <v>2420</v>
      </c>
      <c r="B11553" s="46" t="s">
        <v>2362</v>
      </c>
      <c r="C11553" s="45" t="s">
        <v>2363</v>
      </c>
      <c r="D11553" s="45" t="s">
        <v>2329</v>
      </c>
      <c r="E11553" s="47">
        <v>3940118</v>
      </c>
      <c r="F11553" s="47">
        <v>4751</v>
      </c>
      <c r="G11553" s="48" t="s">
        <v>12116</v>
      </c>
      <c r="H11553" s="34">
        <v>6481325</v>
      </c>
    </row>
    <row r="11554" spans="1:8" x14ac:dyDescent="0.25">
      <c r="A11554" s="45" t="s">
        <v>2420</v>
      </c>
      <c r="B11554" s="46" t="s">
        <v>2362</v>
      </c>
      <c r="C11554" s="45" t="s">
        <v>2363</v>
      </c>
      <c r="D11554" s="45" t="s">
        <v>2329</v>
      </c>
      <c r="E11554" s="47">
        <v>3940118</v>
      </c>
      <c r="F11554" s="47">
        <v>4751</v>
      </c>
      <c r="G11554" s="48" t="s">
        <v>12116</v>
      </c>
      <c r="H11554" s="34">
        <v>6481325</v>
      </c>
    </row>
    <row r="11555" spans="1:8" x14ac:dyDescent="0.25">
      <c r="A11555" s="45" t="s">
        <v>2420</v>
      </c>
      <c r="B11555" s="46" t="s">
        <v>2362</v>
      </c>
      <c r="C11555" s="45" t="s">
        <v>2363</v>
      </c>
      <c r="D11555" s="45" t="s">
        <v>2329</v>
      </c>
      <c r="E11555" s="47">
        <v>3940118</v>
      </c>
      <c r="F11555" s="47">
        <v>4751</v>
      </c>
      <c r="G11555" s="48" t="s">
        <v>12116</v>
      </c>
      <c r="H11555" s="34">
        <v>6481325</v>
      </c>
    </row>
    <row r="11556" spans="1:8" x14ac:dyDescent="0.25">
      <c r="A11556" s="45" t="s">
        <v>4061</v>
      </c>
      <c r="B11556" s="46" t="s">
        <v>2352</v>
      </c>
      <c r="C11556" s="45" t="s">
        <v>2328</v>
      </c>
      <c r="D11556" s="45" t="s">
        <v>2343</v>
      </c>
      <c r="E11556" s="47">
        <v>16247617</v>
      </c>
      <c r="F11556" s="47">
        <v>4711</v>
      </c>
      <c r="G11556" s="48" t="s">
        <v>12114</v>
      </c>
      <c r="H11556" s="34">
        <v>0</v>
      </c>
    </row>
    <row r="11557" spans="1:8" x14ac:dyDescent="0.25">
      <c r="A11557" s="45" t="s">
        <v>7580</v>
      </c>
      <c r="B11557" s="46" t="s">
        <v>2348</v>
      </c>
      <c r="C11557" s="45" t="s">
        <v>2331</v>
      </c>
      <c r="D11557" s="45" t="s">
        <v>2343</v>
      </c>
      <c r="E11557" s="47">
        <v>0</v>
      </c>
      <c r="F11557" s="47">
        <v>0</v>
      </c>
      <c r="G11557" s="48">
        <v>0</v>
      </c>
      <c r="H11557" s="34">
        <v>691557</v>
      </c>
    </row>
    <row r="11558" spans="1:8" x14ac:dyDescent="0.25">
      <c r="A11558" s="45" t="s">
        <v>2192</v>
      </c>
      <c r="B11558" s="46" t="s">
        <v>2350</v>
      </c>
      <c r="C11558" s="45" t="s">
        <v>2331</v>
      </c>
      <c r="D11558" s="45" t="s">
        <v>2326</v>
      </c>
      <c r="E11558" s="47">
        <v>3903382</v>
      </c>
      <c r="F11558" s="47">
        <v>4120</v>
      </c>
      <c r="G11558" s="48" t="s">
        <v>12060</v>
      </c>
      <c r="H11558" s="34">
        <v>0</v>
      </c>
    </row>
    <row r="11559" spans="1:8" x14ac:dyDescent="0.25">
      <c r="A11559" s="45" t="s">
        <v>4644</v>
      </c>
      <c r="B11559" s="46" t="s">
        <v>2432</v>
      </c>
      <c r="C11559" s="45" t="s">
        <v>2363</v>
      </c>
      <c r="D11559" s="45" t="s">
        <v>2358</v>
      </c>
      <c r="E11559" s="47">
        <v>0</v>
      </c>
      <c r="F11559" s="47">
        <v>0</v>
      </c>
      <c r="G11559" s="48">
        <v>0</v>
      </c>
      <c r="H11559" s="34">
        <v>0</v>
      </c>
    </row>
    <row r="11560" spans="1:8" x14ac:dyDescent="0.25">
      <c r="A11560" s="45" t="s">
        <v>2678</v>
      </c>
      <c r="B11560" s="46" t="s">
        <v>2379</v>
      </c>
      <c r="C11560" s="45" t="s">
        <v>2380</v>
      </c>
      <c r="D11560" s="45" t="s">
        <v>2329</v>
      </c>
      <c r="E11560" s="47">
        <v>0</v>
      </c>
      <c r="F11560" s="47">
        <v>0</v>
      </c>
      <c r="G11560" s="48">
        <v>0</v>
      </c>
      <c r="H11560" s="34">
        <v>2075450</v>
      </c>
    </row>
    <row r="11561" spans="1:8" x14ac:dyDescent="0.25">
      <c r="A11561" s="45" t="s">
        <v>12350</v>
      </c>
      <c r="B11561" s="46" t="s">
        <v>2330</v>
      </c>
      <c r="C11561" s="45" t="s">
        <v>2331</v>
      </c>
      <c r="D11561" s="45" t="s">
        <v>2326</v>
      </c>
      <c r="E11561" s="47">
        <v>0</v>
      </c>
      <c r="F11561" s="47">
        <v>0</v>
      </c>
      <c r="G11561" s="48">
        <v>0</v>
      </c>
      <c r="H11561" s="34">
        <v>30926669</v>
      </c>
    </row>
    <row r="11562" spans="1:8" x14ac:dyDescent="0.25">
      <c r="A11562" s="45" t="s">
        <v>7579</v>
      </c>
      <c r="B11562" s="46" t="s">
        <v>2379</v>
      </c>
      <c r="C11562" s="45" t="s">
        <v>2380</v>
      </c>
      <c r="D11562" s="45" t="s">
        <v>2329</v>
      </c>
      <c r="E11562" s="47">
        <v>0</v>
      </c>
      <c r="F11562" s="47">
        <v>0</v>
      </c>
      <c r="G11562" s="48">
        <v>0</v>
      </c>
      <c r="H11562" s="34">
        <v>1212750</v>
      </c>
    </row>
    <row r="11563" spans="1:8" x14ac:dyDescent="0.25">
      <c r="A11563" s="45" t="s">
        <v>5450</v>
      </c>
      <c r="B11563" s="46" t="s">
        <v>2439</v>
      </c>
      <c r="C11563" s="45" t="s">
        <v>2331</v>
      </c>
      <c r="D11563" s="45" t="s">
        <v>2343</v>
      </c>
      <c r="E11563" s="47">
        <v>0</v>
      </c>
      <c r="F11563" s="47">
        <v>0</v>
      </c>
      <c r="G11563" s="48">
        <v>0</v>
      </c>
      <c r="H11563" s="34">
        <v>0</v>
      </c>
    </row>
    <row r="11564" spans="1:8" x14ac:dyDescent="0.25">
      <c r="A11564" s="45" t="s">
        <v>3609</v>
      </c>
      <c r="B11564" s="46" t="s">
        <v>2439</v>
      </c>
      <c r="C11564" s="45" t="s">
        <v>2331</v>
      </c>
      <c r="D11564" s="45" t="s">
        <v>2343</v>
      </c>
      <c r="E11564" s="47">
        <v>3430693</v>
      </c>
      <c r="F11564" s="47">
        <v>5510</v>
      </c>
      <c r="G11564" s="48" t="s">
        <v>12124</v>
      </c>
      <c r="H11564" s="34">
        <v>0</v>
      </c>
    </row>
    <row r="11565" spans="1:8" x14ac:dyDescent="0.25">
      <c r="A11565" s="45" t="s">
        <v>4800</v>
      </c>
      <c r="B11565" s="46" t="s">
        <v>2439</v>
      </c>
      <c r="C11565" s="45" t="s">
        <v>2331</v>
      </c>
      <c r="D11565" s="45" t="s">
        <v>2343</v>
      </c>
      <c r="E11565" s="47">
        <v>460973</v>
      </c>
      <c r="F11565" s="47">
        <v>4941</v>
      </c>
      <c r="G11565" s="48" t="s">
        <v>12121</v>
      </c>
      <c r="H11565" s="34">
        <v>0</v>
      </c>
    </row>
    <row r="11566" spans="1:8" x14ac:dyDescent="0.25">
      <c r="A11566" s="45" t="s">
        <v>5484</v>
      </c>
      <c r="B11566" s="46" t="s">
        <v>2398</v>
      </c>
      <c r="C11566" s="45" t="s">
        <v>2331</v>
      </c>
      <c r="D11566" s="45" t="s">
        <v>2343</v>
      </c>
      <c r="E11566" s="47">
        <v>0</v>
      </c>
      <c r="F11566" s="47">
        <v>0</v>
      </c>
      <c r="G11566" s="48">
        <v>0</v>
      </c>
      <c r="H11566" s="34">
        <v>0</v>
      </c>
    </row>
    <row r="11567" spans="1:8" x14ac:dyDescent="0.25">
      <c r="A11567" s="45" t="s">
        <v>7578</v>
      </c>
      <c r="B11567" s="46" t="s">
        <v>2346</v>
      </c>
      <c r="C11567" s="45" t="s">
        <v>2347</v>
      </c>
      <c r="D11567" s="45" t="s">
        <v>2343</v>
      </c>
      <c r="E11567" s="47">
        <v>0</v>
      </c>
      <c r="F11567" s="47">
        <v>0</v>
      </c>
      <c r="G11567" s="48">
        <v>0</v>
      </c>
      <c r="H11567" s="34">
        <v>2997829</v>
      </c>
    </row>
    <row r="11568" spans="1:8" x14ac:dyDescent="0.25">
      <c r="A11568" s="45" t="s">
        <v>6700</v>
      </c>
      <c r="B11568" s="46" t="s">
        <v>2379</v>
      </c>
      <c r="C11568" s="45" t="s">
        <v>2380</v>
      </c>
      <c r="D11568" s="45" t="s">
        <v>2343</v>
      </c>
      <c r="E11568" s="47">
        <v>0</v>
      </c>
      <c r="F11568" s="47">
        <v>0</v>
      </c>
      <c r="G11568" s="48">
        <v>0</v>
      </c>
      <c r="H11568" s="34">
        <v>0</v>
      </c>
    </row>
    <row r="11569" spans="1:8" x14ac:dyDescent="0.25">
      <c r="A11569" s="45" t="s">
        <v>754</v>
      </c>
      <c r="B11569" s="46" t="s">
        <v>2385</v>
      </c>
      <c r="C11569" s="45" t="s">
        <v>2347</v>
      </c>
      <c r="D11569" s="45" t="s">
        <v>2326</v>
      </c>
      <c r="E11569" s="47">
        <v>2655997</v>
      </c>
      <c r="F11569" s="47">
        <v>4120</v>
      </c>
      <c r="G11569" s="48" t="s">
        <v>12060</v>
      </c>
      <c r="H11569" s="34">
        <v>4913930</v>
      </c>
    </row>
    <row r="11570" spans="1:8" x14ac:dyDescent="0.25">
      <c r="A11570" s="45" t="s">
        <v>4173</v>
      </c>
      <c r="B11570" s="46" t="s">
        <v>2385</v>
      </c>
      <c r="C11570" s="45" t="s">
        <v>2347</v>
      </c>
      <c r="D11570" s="45" t="s">
        <v>2358</v>
      </c>
      <c r="E11570" s="47">
        <v>0</v>
      </c>
      <c r="F11570" s="47">
        <v>0</v>
      </c>
      <c r="G11570" s="48">
        <v>0</v>
      </c>
      <c r="H11570" s="34">
        <v>0</v>
      </c>
    </row>
    <row r="11571" spans="1:8" x14ac:dyDescent="0.25">
      <c r="A11571" s="45" t="s">
        <v>4004</v>
      </c>
      <c r="B11571" s="46" t="s">
        <v>2439</v>
      </c>
      <c r="C11571" s="45" t="s">
        <v>2331</v>
      </c>
      <c r="D11571" s="45" t="s">
        <v>2343</v>
      </c>
      <c r="E11571" s="47">
        <v>0</v>
      </c>
      <c r="F11571" s="47">
        <v>0</v>
      </c>
      <c r="G11571" s="48">
        <v>0</v>
      </c>
      <c r="H11571" s="34">
        <v>0</v>
      </c>
    </row>
    <row r="11572" spans="1:8" x14ac:dyDescent="0.25">
      <c r="A11572" s="45" t="s">
        <v>4057</v>
      </c>
      <c r="B11572" s="46" t="s">
        <v>2324</v>
      </c>
      <c r="C11572" s="45" t="s">
        <v>2325</v>
      </c>
      <c r="D11572" s="45" t="s">
        <v>2343</v>
      </c>
      <c r="E11572" s="47">
        <v>0</v>
      </c>
      <c r="F11572" s="47">
        <v>0</v>
      </c>
      <c r="G11572" s="48">
        <v>0</v>
      </c>
      <c r="H11572" s="34">
        <v>0</v>
      </c>
    </row>
    <row r="11573" spans="1:8" x14ac:dyDescent="0.25">
      <c r="A11573" s="45" t="s">
        <v>2707</v>
      </c>
      <c r="B11573" s="46" t="s">
        <v>2382</v>
      </c>
      <c r="C11573" s="45" t="s">
        <v>2341</v>
      </c>
      <c r="D11573" s="45" t="s">
        <v>2329</v>
      </c>
      <c r="E11573" s="47">
        <v>615598</v>
      </c>
      <c r="F11573" s="47">
        <v>0</v>
      </c>
      <c r="G11573" s="48">
        <v>0</v>
      </c>
      <c r="H11573" s="34">
        <v>1158832</v>
      </c>
    </row>
    <row r="11574" spans="1:8" x14ac:dyDescent="0.25">
      <c r="A11574" s="45" t="s">
        <v>7577</v>
      </c>
      <c r="B11574" s="46" t="s">
        <v>2465</v>
      </c>
      <c r="C11574" s="45" t="s">
        <v>2328</v>
      </c>
      <c r="D11574" s="45" t="s">
        <v>2343</v>
      </c>
      <c r="E11574" s="47">
        <v>0</v>
      </c>
      <c r="F11574" s="47">
        <v>0</v>
      </c>
      <c r="G11574" s="48">
        <v>0</v>
      </c>
      <c r="H11574" s="34">
        <v>0</v>
      </c>
    </row>
    <row r="11575" spans="1:8" x14ac:dyDescent="0.25">
      <c r="A11575" s="45" t="s">
        <v>3628</v>
      </c>
      <c r="B11575" s="46" t="s">
        <v>2350</v>
      </c>
      <c r="C11575" s="45" t="s">
        <v>2331</v>
      </c>
      <c r="D11575" s="45" t="s">
        <v>2326</v>
      </c>
      <c r="E11575" s="47">
        <v>4455070</v>
      </c>
      <c r="F11575" s="47">
        <v>0</v>
      </c>
      <c r="G11575" s="48">
        <v>0</v>
      </c>
      <c r="H11575" s="34">
        <v>1756393</v>
      </c>
    </row>
    <row r="11576" spans="1:8" x14ac:dyDescent="0.25">
      <c r="A11576" s="45" t="s">
        <v>3699</v>
      </c>
      <c r="B11576" s="46" t="s">
        <v>2352</v>
      </c>
      <c r="C11576" s="45" t="s">
        <v>2328</v>
      </c>
      <c r="D11576" s="45" t="s">
        <v>2343</v>
      </c>
      <c r="E11576" s="47">
        <v>0</v>
      </c>
      <c r="F11576" s="47">
        <v>4110</v>
      </c>
      <c r="G11576" s="48" t="s">
        <v>12059</v>
      </c>
      <c r="H11576" s="34">
        <v>725092</v>
      </c>
    </row>
    <row r="11577" spans="1:8" x14ac:dyDescent="0.25">
      <c r="A11577" s="45" t="s">
        <v>4797</v>
      </c>
      <c r="B11577" s="46" t="s">
        <v>2372</v>
      </c>
      <c r="C11577" s="45" t="s">
        <v>2373</v>
      </c>
      <c r="D11577" s="45" t="s">
        <v>2358</v>
      </c>
      <c r="E11577" s="47">
        <v>0</v>
      </c>
      <c r="F11577" s="47">
        <v>0</v>
      </c>
      <c r="G11577" s="48">
        <v>0</v>
      </c>
      <c r="H11577" s="34">
        <v>0</v>
      </c>
    </row>
    <row r="11578" spans="1:8" x14ac:dyDescent="0.25">
      <c r="A11578" s="45" t="s">
        <v>7576</v>
      </c>
      <c r="B11578" s="46" t="s">
        <v>2339</v>
      </c>
      <c r="C11578" s="45" t="s">
        <v>2331</v>
      </c>
      <c r="D11578" s="45" t="s">
        <v>2343</v>
      </c>
      <c r="E11578" s="47">
        <v>0</v>
      </c>
      <c r="F11578" s="47">
        <v>0</v>
      </c>
      <c r="G11578" s="48">
        <v>0</v>
      </c>
      <c r="H11578" s="34">
        <v>3823602</v>
      </c>
    </row>
    <row r="11579" spans="1:8" x14ac:dyDescent="0.25">
      <c r="A11579" s="45" t="s">
        <v>3233</v>
      </c>
      <c r="B11579" s="46" t="s">
        <v>2330</v>
      </c>
      <c r="C11579" s="45" t="s">
        <v>2331</v>
      </c>
      <c r="D11579" s="45" t="s">
        <v>2353</v>
      </c>
      <c r="E11579" s="47">
        <v>47123292</v>
      </c>
      <c r="F11579" s="47">
        <v>0</v>
      </c>
      <c r="G11579" s="48">
        <v>0</v>
      </c>
      <c r="H11579" s="34">
        <v>78282265</v>
      </c>
    </row>
    <row r="11580" spans="1:8" x14ac:dyDescent="0.25">
      <c r="A11580" s="45" t="s">
        <v>2987</v>
      </c>
      <c r="B11580" s="46" t="s">
        <v>2389</v>
      </c>
      <c r="C11580" s="45" t="s">
        <v>2355</v>
      </c>
      <c r="D11580" s="45" t="s">
        <v>2326</v>
      </c>
      <c r="E11580" s="47">
        <v>10180022</v>
      </c>
      <c r="F11580" s="47">
        <v>4939</v>
      </c>
      <c r="G11580" s="48" t="s">
        <v>12217</v>
      </c>
      <c r="H11580" s="34">
        <v>10270818</v>
      </c>
    </row>
    <row r="11581" spans="1:8" x14ac:dyDescent="0.25">
      <c r="A11581" s="45" t="s">
        <v>2905</v>
      </c>
      <c r="B11581" s="46" t="s">
        <v>2428</v>
      </c>
      <c r="C11581" s="45" t="s">
        <v>2373</v>
      </c>
      <c r="D11581" s="45" t="s">
        <v>2326</v>
      </c>
      <c r="E11581" s="47">
        <v>0</v>
      </c>
      <c r="F11581" s="47">
        <v>0</v>
      </c>
      <c r="G11581" s="48">
        <v>0</v>
      </c>
      <c r="H11581" s="34">
        <v>19238124</v>
      </c>
    </row>
    <row r="11582" spans="1:8" x14ac:dyDescent="0.25">
      <c r="A11582" s="45" t="s">
        <v>3670</v>
      </c>
      <c r="B11582" s="46" t="s">
        <v>2381</v>
      </c>
      <c r="C11582" s="45" t="s">
        <v>2347</v>
      </c>
      <c r="D11582" s="45" t="s">
        <v>2353</v>
      </c>
      <c r="E11582" s="47">
        <v>0</v>
      </c>
      <c r="F11582" s="47">
        <v>0</v>
      </c>
      <c r="G11582" s="48">
        <v>0</v>
      </c>
      <c r="H11582" s="34">
        <v>988731526</v>
      </c>
    </row>
    <row r="11583" spans="1:8" x14ac:dyDescent="0.25">
      <c r="A11583" s="45" t="s">
        <v>7575</v>
      </c>
      <c r="B11583" s="46" t="s">
        <v>2336</v>
      </c>
      <c r="C11583" s="45" t="s">
        <v>2331</v>
      </c>
      <c r="D11583" s="45" t="s">
        <v>2337</v>
      </c>
      <c r="E11583" s="47">
        <v>0</v>
      </c>
      <c r="F11583" s="47">
        <v>0</v>
      </c>
      <c r="G11583" s="48">
        <v>0</v>
      </c>
      <c r="H11583" s="34">
        <v>0</v>
      </c>
    </row>
    <row r="11584" spans="1:8" x14ac:dyDescent="0.25">
      <c r="A11584" s="45" t="s">
        <v>3469</v>
      </c>
      <c r="B11584" s="46" t="s">
        <v>2369</v>
      </c>
      <c r="C11584" s="45" t="s">
        <v>2325</v>
      </c>
      <c r="D11584" s="45" t="s">
        <v>2326</v>
      </c>
      <c r="E11584" s="47">
        <v>0</v>
      </c>
      <c r="F11584" s="47">
        <v>0</v>
      </c>
      <c r="G11584" s="48">
        <v>0</v>
      </c>
      <c r="H11584" s="34">
        <v>1702342</v>
      </c>
    </row>
    <row r="11585" spans="1:8" x14ac:dyDescent="0.25">
      <c r="A11585" s="45" t="s">
        <v>1607</v>
      </c>
      <c r="B11585" s="46" t="s">
        <v>2421</v>
      </c>
      <c r="C11585" s="45" t="s">
        <v>2325</v>
      </c>
      <c r="D11585" s="45" t="s">
        <v>2326</v>
      </c>
      <c r="E11585" s="47">
        <v>1771558</v>
      </c>
      <c r="F11585" s="47">
        <v>4321</v>
      </c>
      <c r="G11585" s="48" t="s">
        <v>12063</v>
      </c>
      <c r="H11585" s="34">
        <v>3710588</v>
      </c>
    </row>
    <row r="11586" spans="1:8" x14ac:dyDescent="0.25">
      <c r="A11586" s="45" t="s">
        <v>7193</v>
      </c>
      <c r="B11586" s="46" t="s">
        <v>2336</v>
      </c>
      <c r="C11586" s="45" t="s">
        <v>2331</v>
      </c>
      <c r="D11586" s="45" t="s">
        <v>2343</v>
      </c>
      <c r="E11586" s="47">
        <v>0</v>
      </c>
      <c r="F11586" s="47">
        <v>0</v>
      </c>
      <c r="G11586" s="48">
        <v>0</v>
      </c>
      <c r="H11586" s="34">
        <v>0</v>
      </c>
    </row>
    <row r="11587" spans="1:8" x14ac:dyDescent="0.25">
      <c r="A11587" s="45" t="s">
        <v>7574</v>
      </c>
      <c r="B11587" s="46" t="s">
        <v>2439</v>
      </c>
      <c r="C11587" s="45" t="s">
        <v>2331</v>
      </c>
      <c r="D11587" s="45" t="s">
        <v>2326</v>
      </c>
      <c r="E11587" s="47">
        <v>0</v>
      </c>
      <c r="F11587" s="47">
        <v>0</v>
      </c>
      <c r="G11587" s="48">
        <v>0</v>
      </c>
      <c r="H11587" s="34">
        <v>0</v>
      </c>
    </row>
    <row r="11588" spans="1:8" x14ac:dyDescent="0.25">
      <c r="A11588" s="45" t="s">
        <v>1305</v>
      </c>
      <c r="B11588" s="46" t="s">
        <v>2398</v>
      </c>
      <c r="C11588" s="45" t="s">
        <v>2331</v>
      </c>
      <c r="D11588" s="45" t="s">
        <v>2343</v>
      </c>
      <c r="E11588" s="47">
        <v>785663</v>
      </c>
      <c r="F11588" s="47">
        <v>4120</v>
      </c>
      <c r="G11588" s="48" t="s">
        <v>12060</v>
      </c>
      <c r="H11588" s="34">
        <v>124049</v>
      </c>
    </row>
    <row r="11589" spans="1:8" x14ac:dyDescent="0.25">
      <c r="A11589" s="45" t="s">
        <v>7573</v>
      </c>
      <c r="B11589" s="46" t="s">
        <v>2737</v>
      </c>
      <c r="C11589" s="45" t="s">
        <v>2331</v>
      </c>
      <c r="D11589" s="45" t="s">
        <v>2353</v>
      </c>
      <c r="E11589" s="47">
        <v>0</v>
      </c>
      <c r="F11589" s="47">
        <v>0</v>
      </c>
      <c r="G11589" s="48">
        <v>0</v>
      </c>
      <c r="H11589" s="34">
        <v>0</v>
      </c>
    </row>
    <row r="11590" spans="1:8" x14ac:dyDescent="0.25">
      <c r="A11590" s="45" t="s">
        <v>7572</v>
      </c>
      <c r="B11590" s="46" t="s">
        <v>2737</v>
      </c>
      <c r="C11590" s="45" t="s">
        <v>2331</v>
      </c>
      <c r="D11590" s="45" t="s">
        <v>2343</v>
      </c>
      <c r="E11590" s="47">
        <v>0</v>
      </c>
      <c r="F11590" s="47">
        <v>0</v>
      </c>
      <c r="G11590" s="48">
        <v>0</v>
      </c>
      <c r="H11590" s="34">
        <v>0</v>
      </c>
    </row>
    <row r="11591" spans="1:8" x14ac:dyDescent="0.25">
      <c r="A11591" s="45" t="s">
        <v>765</v>
      </c>
      <c r="B11591" s="46" t="s">
        <v>2439</v>
      </c>
      <c r="C11591" s="45" t="s">
        <v>2331</v>
      </c>
      <c r="D11591" s="45" t="s">
        <v>2343</v>
      </c>
      <c r="E11591" s="47">
        <v>2417369</v>
      </c>
      <c r="F11591" s="47">
        <v>4120</v>
      </c>
      <c r="G11591" s="48" t="s">
        <v>12060</v>
      </c>
      <c r="H11591" s="34">
        <v>0</v>
      </c>
    </row>
    <row r="11592" spans="1:8" x14ac:dyDescent="0.25">
      <c r="A11592" s="45" t="s">
        <v>987</v>
      </c>
      <c r="B11592" s="46" t="s">
        <v>2371</v>
      </c>
      <c r="C11592" s="45" t="s">
        <v>2345</v>
      </c>
      <c r="D11592" s="45" t="s">
        <v>2326</v>
      </c>
      <c r="E11592" s="47">
        <v>199184</v>
      </c>
      <c r="F11592" s="47">
        <v>4321</v>
      </c>
      <c r="G11592" s="48" t="s">
        <v>12063</v>
      </c>
      <c r="H11592" s="34">
        <v>278725</v>
      </c>
    </row>
    <row r="11593" spans="1:8" x14ac:dyDescent="0.25">
      <c r="A11593" s="45" t="s">
        <v>4602</v>
      </c>
      <c r="B11593" s="46" t="s">
        <v>2378</v>
      </c>
      <c r="C11593" s="45" t="s">
        <v>2347</v>
      </c>
      <c r="D11593" s="45" t="s">
        <v>2343</v>
      </c>
      <c r="E11593" s="47">
        <v>0</v>
      </c>
      <c r="F11593" s="47">
        <v>0</v>
      </c>
      <c r="G11593" s="48">
        <v>0</v>
      </c>
      <c r="H11593" s="34">
        <v>0</v>
      </c>
    </row>
    <row r="11594" spans="1:8" x14ac:dyDescent="0.25">
      <c r="A11594" s="45" t="s">
        <v>7571</v>
      </c>
      <c r="B11594" s="46" t="s">
        <v>3619</v>
      </c>
      <c r="C11594" s="45" t="s">
        <v>2345</v>
      </c>
      <c r="D11594" s="45" t="s">
        <v>2343</v>
      </c>
      <c r="E11594" s="47">
        <v>0</v>
      </c>
      <c r="F11594" s="47">
        <v>0</v>
      </c>
      <c r="G11594" s="48">
        <v>0</v>
      </c>
      <c r="H11594" s="34">
        <v>0</v>
      </c>
    </row>
    <row r="11595" spans="1:8" x14ac:dyDescent="0.25">
      <c r="A11595" s="45" t="s">
        <v>7570</v>
      </c>
      <c r="B11595" s="46" t="s">
        <v>2346</v>
      </c>
      <c r="C11595" s="45" t="s">
        <v>2347</v>
      </c>
      <c r="D11595" s="45" t="s">
        <v>2343</v>
      </c>
      <c r="E11595" s="47">
        <v>0</v>
      </c>
      <c r="F11595" s="47">
        <v>0</v>
      </c>
      <c r="G11595" s="48">
        <v>0</v>
      </c>
      <c r="H11595" s="34">
        <v>134811</v>
      </c>
    </row>
    <row r="11596" spans="1:8" x14ac:dyDescent="0.25">
      <c r="A11596" s="45" t="s">
        <v>7569</v>
      </c>
      <c r="B11596" s="46" t="s">
        <v>2330</v>
      </c>
      <c r="C11596" s="45" t="s">
        <v>2331</v>
      </c>
      <c r="D11596" s="45" t="s">
        <v>2326</v>
      </c>
      <c r="E11596" s="47">
        <v>0</v>
      </c>
      <c r="F11596" s="47">
        <v>0</v>
      </c>
      <c r="G11596" s="48">
        <v>0</v>
      </c>
      <c r="H11596" s="34">
        <v>0</v>
      </c>
    </row>
    <row r="11597" spans="1:8" x14ac:dyDescent="0.25">
      <c r="A11597" s="45" t="s">
        <v>7568</v>
      </c>
      <c r="B11597" s="46" t="s">
        <v>2454</v>
      </c>
      <c r="C11597" s="45" t="s">
        <v>2328</v>
      </c>
      <c r="D11597" s="45" t="s">
        <v>2343</v>
      </c>
      <c r="E11597" s="47">
        <v>0</v>
      </c>
      <c r="F11597" s="47">
        <v>0</v>
      </c>
      <c r="G11597" s="48">
        <v>0</v>
      </c>
      <c r="H11597" s="34">
        <v>0</v>
      </c>
    </row>
    <row r="11598" spans="1:8" x14ac:dyDescent="0.25">
      <c r="A11598" s="45" t="s">
        <v>6206</v>
      </c>
      <c r="B11598" s="46" t="s">
        <v>2432</v>
      </c>
      <c r="C11598" s="45" t="s">
        <v>2363</v>
      </c>
      <c r="D11598" s="45" t="s">
        <v>2343</v>
      </c>
      <c r="E11598" s="47">
        <v>0</v>
      </c>
      <c r="F11598" s="47">
        <v>0</v>
      </c>
      <c r="G11598" s="48">
        <v>0</v>
      </c>
      <c r="H11598" s="34">
        <v>1068864</v>
      </c>
    </row>
    <row r="11599" spans="1:8" x14ac:dyDescent="0.25">
      <c r="A11599" s="45" t="s">
        <v>3782</v>
      </c>
      <c r="B11599" s="46" t="s">
        <v>2737</v>
      </c>
      <c r="C11599" s="45" t="s">
        <v>2331</v>
      </c>
      <c r="D11599" s="45" t="s">
        <v>2343</v>
      </c>
      <c r="E11599" s="47">
        <v>2607256</v>
      </c>
      <c r="F11599" s="47">
        <v>2511</v>
      </c>
      <c r="G11599" s="48" t="s">
        <v>12107</v>
      </c>
      <c r="H11599" s="34">
        <v>0</v>
      </c>
    </row>
    <row r="11600" spans="1:8" x14ac:dyDescent="0.25">
      <c r="A11600" s="45" t="s">
        <v>2484</v>
      </c>
      <c r="B11600" s="46" t="s">
        <v>2334</v>
      </c>
      <c r="C11600" s="45" t="s">
        <v>2325</v>
      </c>
      <c r="D11600" s="45" t="s">
        <v>2343</v>
      </c>
      <c r="E11600" s="47">
        <v>0</v>
      </c>
      <c r="F11600" s="47">
        <v>0</v>
      </c>
      <c r="G11600" s="48">
        <v>0</v>
      </c>
      <c r="H11600" s="34">
        <v>595117255</v>
      </c>
    </row>
    <row r="11601" spans="1:8" x14ac:dyDescent="0.25">
      <c r="A11601" s="45" t="s">
        <v>7567</v>
      </c>
      <c r="B11601" s="46" t="s">
        <v>2334</v>
      </c>
      <c r="C11601" s="45" t="s">
        <v>2325</v>
      </c>
      <c r="D11601" s="45" t="s">
        <v>2343</v>
      </c>
      <c r="E11601" s="47">
        <v>0</v>
      </c>
      <c r="F11601" s="47">
        <v>0</v>
      </c>
      <c r="G11601" s="48">
        <v>0</v>
      </c>
      <c r="H11601" s="34">
        <v>82215018</v>
      </c>
    </row>
    <row r="11602" spans="1:8" x14ac:dyDescent="0.25">
      <c r="A11602" s="45" t="s">
        <v>4034</v>
      </c>
      <c r="B11602" s="46" t="s">
        <v>2840</v>
      </c>
      <c r="C11602" s="45" t="s">
        <v>2331</v>
      </c>
      <c r="D11602" s="45" t="s">
        <v>2343</v>
      </c>
      <c r="E11602" s="47">
        <v>24648161</v>
      </c>
      <c r="F11602" s="47">
        <v>7022</v>
      </c>
      <c r="G11602" s="48" t="s">
        <v>12135</v>
      </c>
      <c r="H11602" s="34">
        <v>40569706</v>
      </c>
    </row>
    <row r="11603" spans="1:8" x14ac:dyDescent="0.25">
      <c r="A11603" s="45" t="s">
        <v>7566</v>
      </c>
      <c r="B11603" s="46" t="s">
        <v>2439</v>
      </c>
      <c r="C11603" s="45" t="s">
        <v>2331</v>
      </c>
      <c r="D11603" s="45" t="s">
        <v>2353</v>
      </c>
      <c r="E11603" s="47">
        <v>0</v>
      </c>
      <c r="F11603" s="47">
        <v>0</v>
      </c>
      <c r="G11603" s="48">
        <v>0</v>
      </c>
      <c r="H11603" s="34">
        <v>0</v>
      </c>
    </row>
    <row r="11604" spans="1:8" x14ac:dyDescent="0.25">
      <c r="A11604" s="45" t="s">
        <v>2083</v>
      </c>
      <c r="B11604" s="46" t="s">
        <v>2378</v>
      </c>
      <c r="C11604" s="45" t="s">
        <v>2347</v>
      </c>
      <c r="D11604" s="45" t="s">
        <v>2343</v>
      </c>
      <c r="E11604" s="47">
        <v>87777984</v>
      </c>
      <c r="F11604" s="47">
        <v>4676</v>
      </c>
      <c r="G11604" s="48" t="s">
        <v>12075</v>
      </c>
      <c r="H11604" s="34">
        <v>140641923</v>
      </c>
    </row>
    <row r="11605" spans="1:8" x14ac:dyDescent="0.25">
      <c r="A11605" s="45" t="s">
        <v>7565</v>
      </c>
      <c r="B11605" s="46" t="s">
        <v>2348</v>
      </c>
      <c r="C11605" s="45" t="s">
        <v>2331</v>
      </c>
      <c r="D11605" s="45" t="s">
        <v>2326</v>
      </c>
      <c r="E11605" s="47">
        <v>0</v>
      </c>
      <c r="F11605" s="47">
        <v>0</v>
      </c>
      <c r="G11605" s="48">
        <v>0</v>
      </c>
      <c r="H11605" s="34">
        <v>1482651</v>
      </c>
    </row>
    <row r="11606" spans="1:8" x14ac:dyDescent="0.25">
      <c r="A11606" s="45" t="s">
        <v>7564</v>
      </c>
      <c r="B11606" s="46" t="s">
        <v>2439</v>
      </c>
      <c r="C11606" s="45" t="s">
        <v>2331</v>
      </c>
      <c r="D11606" s="45" t="s">
        <v>2343</v>
      </c>
      <c r="E11606" s="47">
        <v>0</v>
      </c>
      <c r="F11606" s="47">
        <v>0</v>
      </c>
      <c r="G11606" s="48">
        <v>0</v>
      </c>
      <c r="H11606" s="34">
        <v>0</v>
      </c>
    </row>
    <row r="11607" spans="1:8" x14ac:dyDescent="0.25">
      <c r="A11607" s="45" t="s">
        <v>7563</v>
      </c>
      <c r="B11607" s="46" t="s">
        <v>2439</v>
      </c>
      <c r="C11607" s="45" t="s">
        <v>2331</v>
      </c>
      <c r="D11607" s="45" t="s">
        <v>2358</v>
      </c>
      <c r="E11607" s="47">
        <v>0</v>
      </c>
      <c r="F11607" s="47">
        <v>0</v>
      </c>
      <c r="G11607" s="48">
        <v>0</v>
      </c>
      <c r="H11607" s="34">
        <v>0</v>
      </c>
    </row>
    <row r="11608" spans="1:8" x14ac:dyDescent="0.25">
      <c r="A11608" s="45" t="s">
        <v>6791</v>
      </c>
      <c r="B11608" s="46" t="s">
        <v>2439</v>
      </c>
      <c r="C11608" s="45" t="s">
        <v>2331</v>
      </c>
      <c r="D11608" s="45" t="s">
        <v>2343</v>
      </c>
      <c r="E11608" s="47">
        <v>0</v>
      </c>
      <c r="F11608" s="47">
        <v>0</v>
      </c>
      <c r="G11608" s="48">
        <v>0</v>
      </c>
      <c r="H11608" s="34">
        <v>0</v>
      </c>
    </row>
    <row r="11609" spans="1:8" x14ac:dyDescent="0.25">
      <c r="A11609" s="45" t="s">
        <v>4369</v>
      </c>
      <c r="B11609" s="46" t="s">
        <v>2438</v>
      </c>
      <c r="C11609" s="45" t="s">
        <v>2341</v>
      </c>
      <c r="D11609" s="45" t="s">
        <v>2343</v>
      </c>
      <c r="E11609" s="47">
        <v>0</v>
      </c>
      <c r="F11609" s="47">
        <v>0</v>
      </c>
      <c r="G11609" s="48">
        <v>0</v>
      </c>
      <c r="H11609" s="34">
        <v>0</v>
      </c>
    </row>
    <row r="11610" spans="1:8" x14ac:dyDescent="0.25">
      <c r="A11610" s="45" t="s">
        <v>4933</v>
      </c>
      <c r="B11610" s="46" t="s">
        <v>2443</v>
      </c>
      <c r="C11610" s="45" t="s">
        <v>2325</v>
      </c>
      <c r="D11610" s="45" t="s">
        <v>2343</v>
      </c>
      <c r="E11610" s="47">
        <v>0</v>
      </c>
      <c r="F11610" s="47">
        <v>0</v>
      </c>
      <c r="G11610" s="48">
        <v>0</v>
      </c>
      <c r="H11610" s="34">
        <v>0</v>
      </c>
    </row>
    <row r="11611" spans="1:8" x14ac:dyDescent="0.25">
      <c r="A11611" s="45" t="s">
        <v>7562</v>
      </c>
      <c r="B11611" s="46" t="s">
        <v>2432</v>
      </c>
      <c r="C11611" s="45" t="s">
        <v>2363</v>
      </c>
      <c r="D11611" s="45" t="s">
        <v>2326</v>
      </c>
      <c r="E11611" s="47">
        <v>0</v>
      </c>
      <c r="F11611" s="47">
        <v>0</v>
      </c>
      <c r="G11611" s="48">
        <v>0</v>
      </c>
      <c r="H11611" s="34">
        <v>0</v>
      </c>
    </row>
    <row r="11612" spans="1:8" x14ac:dyDescent="0.25">
      <c r="A11612" s="45" t="s">
        <v>1601</v>
      </c>
      <c r="B11612" s="46" t="s">
        <v>2432</v>
      </c>
      <c r="C11612" s="45" t="s">
        <v>2363</v>
      </c>
      <c r="D11612" s="45" t="s">
        <v>2343</v>
      </c>
      <c r="E11612" s="47">
        <v>638826</v>
      </c>
      <c r="F11612" s="47">
        <v>4321</v>
      </c>
      <c r="G11612" s="48" t="s">
        <v>12063</v>
      </c>
      <c r="H11612" s="34">
        <v>0</v>
      </c>
    </row>
    <row r="11613" spans="1:8" x14ac:dyDescent="0.25">
      <c r="A11613" s="45" t="s">
        <v>7561</v>
      </c>
      <c r="B11613" s="46" t="s">
        <v>2352</v>
      </c>
      <c r="C11613" s="45" t="s">
        <v>2328</v>
      </c>
      <c r="D11613" s="45" t="s">
        <v>2343</v>
      </c>
      <c r="E11613" s="47">
        <v>0</v>
      </c>
      <c r="F11613" s="47">
        <v>0</v>
      </c>
      <c r="G11613" s="48">
        <v>0</v>
      </c>
      <c r="H11613" s="34">
        <v>4975122</v>
      </c>
    </row>
    <row r="11614" spans="1:8" x14ac:dyDescent="0.25">
      <c r="A11614" s="45" t="s">
        <v>3518</v>
      </c>
      <c r="B11614" s="46" t="s">
        <v>2428</v>
      </c>
      <c r="C11614" s="45" t="s">
        <v>2373</v>
      </c>
      <c r="D11614" s="45" t="s">
        <v>2326</v>
      </c>
      <c r="E11614" s="47">
        <v>0</v>
      </c>
      <c r="F11614" s="47">
        <v>0</v>
      </c>
      <c r="G11614" s="48">
        <v>0</v>
      </c>
      <c r="H11614" s="34">
        <v>113930</v>
      </c>
    </row>
    <row r="11615" spans="1:8" x14ac:dyDescent="0.25">
      <c r="A11615" s="45" t="s">
        <v>1513</v>
      </c>
      <c r="B11615" s="46" t="s">
        <v>2430</v>
      </c>
      <c r="C11615" s="45" t="s">
        <v>2373</v>
      </c>
      <c r="D11615" s="45" t="s">
        <v>2343</v>
      </c>
      <c r="E11615" s="47">
        <v>195547</v>
      </c>
      <c r="F11615" s="47">
        <v>8020</v>
      </c>
      <c r="G11615" s="48" t="s">
        <v>12088</v>
      </c>
      <c r="H11615" s="34">
        <v>260819</v>
      </c>
    </row>
    <row r="11616" spans="1:8" x14ac:dyDescent="0.25">
      <c r="A11616" s="45" t="s">
        <v>3517</v>
      </c>
      <c r="B11616" s="46" t="s">
        <v>2421</v>
      </c>
      <c r="C11616" s="45" t="s">
        <v>2325</v>
      </c>
      <c r="D11616" s="45" t="s">
        <v>2329</v>
      </c>
      <c r="E11616" s="47">
        <v>0</v>
      </c>
      <c r="F11616" s="47">
        <v>0</v>
      </c>
      <c r="G11616" s="48">
        <v>0</v>
      </c>
      <c r="H11616" s="34">
        <v>4227663</v>
      </c>
    </row>
    <row r="11617" spans="1:8" x14ac:dyDescent="0.25">
      <c r="A11617" s="45" t="s">
        <v>12349</v>
      </c>
      <c r="B11617" s="46" t="s">
        <v>2327</v>
      </c>
      <c r="C11617" s="45" t="s">
        <v>2328</v>
      </c>
      <c r="D11617" s="45" t="s">
        <v>2343</v>
      </c>
      <c r="E11617" s="47">
        <v>0</v>
      </c>
      <c r="F11617" s="47">
        <v>0</v>
      </c>
      <c r="G11617" s="48">
        <v>0</v>
      </c>
      <c r="H11617" s="34">
        <v>743860</v>
      </c>
    </row>
    <row r="11618" spans="1:8" x14ac:dyDescent="0.25">
      <c r="A11618" s="45" t="s">
        <v>7560</v>
      </c>
      <c r="B11618" s="46" t="s">
        <v>2428</v>
      </c>
      <c r="C11618" s="45" t="s">
        <v>2373</v>
      </c>
      <c r="D11618" s="45" t="s">
        <v>2343</v>
      </c>
      <c r="E11618" s="47">
        <v>0</v>
      </c>
      <c r="F11618" s="47">
        <v>0</v>
      </c>
      <c r="G11618" s="48">
        <v>0</v>
      </c>
      <c r="H11618" s="34">
        <v>12031327</v>
      </c>
    </row>
    <row r="11619" spans="1:8" x14ac:dyDescent="0.25">
      <c r="A11619" s="45" t="s">
        <v>7559</v>
      </c>
      <c r="B11619" s="46" t="s">
        <v>2427</v>
      </c>
      <c r="C11619" s="45" t="s">
        <v>2402</v>
      </c>
      <c r="D11619" s="45" t="s">
        <v>2343</v>
      </c>
      <c r="E11619" s="47">
        <v>0</v>
      </c>
      <c r="F11619" s="47">
        <v>0</v>
      </c>
      <c r="G11619" s="48">
        <v>0</v>
      </c>
      <c r="H11619" s="34">
        <v>0</v>
      </c>
    </row>
    <row r="11620" spans="1:8" x14ac:dyDescent="0.25">
      <c r="A11620" s="45" t="s">
        <v>7558</v>
      </c>
      <c r="B11620" s="46" t="s">
        <v>2666</v>
      </c>
      <c r="C11620" s="45" t="s">
        <v>2331</v>
      </c>
      <c r="D11620" s="45" t="s">
        <v>2343</v>
      </c>
      <c r="E11620" s="47">
        <v>0</v>
      </c>
      <c r="F11620" s="47">
        <v>0</v>
      </c>
      <c r="G11620" s="48">
        <v>0</v>
      </c>
      <c r="H11620" s="34">
        <v>0</v>
      </c>
    </row>
    <row r="11621" spans="1:8" x14ac:dyDescent="0.25">
      <c r="A11621" s="45" t="s">
        <v>12348</v>
      </c>
      <c r="B11621" s="46" t="s">
        <v>2383</v>
      </c>
      <c r="C11621" s="45" t="s">
        <v>2347</v>
      </c>
      <c r="D11621" s="45" t="s">
        <v>2343</v>
      </c>
      <c r="E11621" s="47">
        <v>0</v>
      </c>
      <c r="F11621" s="47">
        <v>0</v>
      </c>
      <c r="G11621" s="48">
        <v>0</v>
      </c>
      <c r="H11621" s="34">
        <v>4198863</v>
      </c>
    </row>
    <row r="11622" spans="1:8" x14ac:dyDescent="0.25">
      <c r="A11622" s="45" t="s">
        <v>4111</v>
      </c>
      <c r="B11622" s="46" t="s">
        <v>2439</v>
      </c>
      <c r="C11622" s="45" t="s">
        <v>2331</v>
      </c>
      <c r="D11622" s="45" t="s">
        <v>2343</v>
      </c>
      <c r="E11622" s="47">
        <v>63660</v>
      </c>
      <c r="F11622" s="47">
        <v>4321</v>
      </c>
      <c r="G11622" s="48" t="s">
        <v>12063</v>
      </c>
      <c r="H11622" s="34">
        <v>0</v>
      </c>
    </row>
    <row r="11623" spans="1:8" x14ac:dyDescent="0.25">
      <c r="A11623" s="45" t="s">
        <v>7557</v>
      </c>
      <c r="B11623" s="46" t="s">
        <v>2439</v>
      </c>
      <c r="C11623" s="45" t="s">
        <v>2331</v>
      </c>
      <c r="D11623" s="45" t="s">
        <v>2343</v>
      </c>
      <c r="E11623" s="47">
        <v>0</v>
      </c>
      <c r="F11623" s="47">
        <v>0</v>
      </c>
      <c r="G11623" s="48">
        <v>0</v>
      </c>
      <c r="H11623" s="34">
        <v>0</v>
      </c>
    </row>
    <row r="11624" spans="1:8" x14ac:dyDescent="0.25">
      <c r="A11624" s="45" t="s">
        <v>6038</v>
      </c>
      <c r="B11624" s="46" t="s">
        <v>2348</v>
      </c>
      <c r="C11624" s="45" t="s">
        <v>2331</v>
      </c>
      <c r="D11624" s="45" t="s">
        <v>2343</v>
      </c>
      <c r="E11624" s="47">
        <v>0</v>
      </c>
      <c r="F11624" s="47">
        <v>0</v>
      </c>
      <c r="G11624" s="48">
        <v>0</v>
      </c>
      <c r="H11624" s="34">
        <v>0</v>
      </c>
    </row>
    <row r="11625" spans="1:8" x14ac:dyDescent="0.25">
      <c r="A11625" s="45" t="s">
        <v>5831</v>
      </c>
      <c r="B11625" s="46" t="s">
        <v>3619</v>
      </c>
      <c r="C11625" s="45" t="s">
        <v>2345</v>
      </c>
      <c r="D11625" s="45" t="s">
        <v>2329</v>
      </c>
      <c r="E11625" s="47">
        <v>0</v>
      </c>
      <c r="F11625" s="47">
        <v>0</v>
      </c>
      <c r="G11625" s="48">
        <v>0</v>
      </c>
      <c r="H11625" s="34">
        <v>8066306</v>
      </c>
    </row>
    <row r="11626" spans="1:8" x14ac:dyDescent="0.25">
      <c r="A11626" s="45" t="s">
        <v>7556</v>
      </c>
      <c r="B11626" s="46" t="s">
        <v>2439</v>
      </c>
      <c r="C11626" s="45" t="s">
        <v>2331</v>
      </c>
      <c r="D11626" s="45" t="s">
        <v>2343</v>
      </c>
      <c r="E11626" s="47">
        <v>0</v>
      </c>
      <c r="F11626" s="47">
        <v>0</v>
      </c>
      <c r="G11626" s="48">
        <v>0</v>
      </c>
      <c r="H11626" s="34">
        <v>0</v>
      </c>
    </row>
    <row r="11627" spans="1:8" x14ac:dyDescent="0.25">
      <c r="A11627" s="45" t="s">
        <v>7555</v>
      </c>
      <c r="B11627" s="46" t="s">
        <v>2666</v>
      </c>
      <c r="C11627" s="45" t="s">
        <v>2331</v>
      </c>
      <c r="D11627" s="45" t="s">
        <v>2343</v>
      </c>
      <c r="E11627" s="47">
        <v>0</v>
      </c>
      <c r="F11627" s="47">
        <v>0</v>
      </c>
      <c r="G11627" s="48">
        <v>0</v>
      </c>
      <c r="H11627" s="34">
        <v>4393905</v>
      </c>
    </row>
    <row r="11628" spans="1:8" x14ac:dyDescent="0.25">
      <c r="A11628" s="45" t="s">
        <v>4063</v>
      </c>
      <c r="B11628" s="46" t="s">
        <v>2428</v>
      </c>
      <c r="C11628" s="45" t="s">
        <v>2373</v>
      </c>
      <c r="D11628" s="45" t="s">
        <v>2326</v>
      </c>
      <c r="E11628" s="47">
        <v>0</v>
      </c>
      <c r="F11628" s="47">
        <v>0</v>
      </c>
      <c r="G11628" s="48">
        <v>0</v>
      </c>
      <c r="H11628" s="34">
        <v>0</v>
      </c>
    </row>
    <row r="11629" spans="1:8" x14ac:dyDescent="0.25">
      <c r="A11629" s="45" t="s">
        <v>4228</v>
      </c>
      <c r="B11629" s="46" t="s">
        <v>2352</v>
      </c>
      <c r="C11629" s="45" t="s">
        <v>2328</v>
      </c>
      <c r="D11629" s="45" t="s">
        <v>2343</v>
      </c>
      <c r="E11629" s="47">
        <v>0</v>
      </c>
      <c r="F11629" s="47">
        <v>0</v>
      </c>
      <c r="G11629" s="48">
        <v>0</v>
      </c>
      <c r="H11629" s="34">
        <v>0</v>
      </c>
    </row>
    <row r="11630" spans="1:8" x14ac:dyDescent="0.25">
      <c r="A11630" s="45" t="s">
        <v>7001</v>
      </c>
      <c r="B11630" s="46" t="s">
        <v>2327</v>
      </c>
      <c r="C11630" s="45" t="s">
        <v>2328</v>
      </c>
      <c r="D11630" s="45" t="s">
        <v>2343</v>
      </c>
      <c r="E11630" s="47">
        <v>0</v>
      </c>
      <c r="F11630" s="47">
        <v>0</v>
      </c>
      <c r="G11630" s="48">
        <v>0</v>
      </c>
      <c r="H11630" s="34">
        <v>0</v>
      </c>
    </row>
    <row r="11631" spans="1:8" x14ac:dyDescent="0.25">
      <c r="A11631" s="45" t="s">
        <v>7554</v>
      </c>
      <c r="B11631" s="46" t="s">
        <v>2465</v>
      </c>
      <c r="C11631" s="45" t="s">
        <v>2328</v>
      </c>
      <c r="D11631" s="45" t="s">
        <v>2343</v>
      </c>
      <c r="E11631" s="47">
        <v>0</v>
      </c>
      <c r="F11631" s="47">
        <v>0</v>
      </c>
      <c r="G11631" s="48">
        <v>0</v>
      </c>
      <c r="H11631" s="34">
        <v>0</v>
      </c>
    </row>
    <row r="11632" spans="1:8" x14ac:dyDescent="0.25">
      <c r="A11632" s="45" t="s">
        <v>12347</v>
      </c>
      <c r="B11632" s="46" t="s">
        <v>2438</v>
      </c>
      <c r="C11632" s="45" t="s">
        <v>2341</v>
      </c>
      <c r="D11632" s="45" t="s">
        <v>2343</v>
      </c>
      <c r="E11632" s="47">
        <v>0</v>
      </c>
      <c r="F11632" s="47">
        <v>0</v>
      </c>
      <c r="G11632" s="48">
        <v>0</v>
      </c>
      <c r="H11632" s="34">
        <v>239158</v>
      </c>
    </row>
    <row r="11633" spans="1:8" x14ac:dyDescent="0.25">
      <c r="A11633" s="45" t="s">
        <v>2281</v>
      </c>
      <c r="B11633" s="46" t="s">
        <v>2432</v>
      </c>
      <c r="C11633" s="45" t="s">
        <v>2363</v>
      </c>
      <c r="D11633" s="45" t="s">
        <v>2343</v>
      </c>
      <c r="E11633" s="47">
        <v>0</v>
      </c>
      <c r="F11633" s="47">
        <v>0</v>
      </c>
      <c r="G11633" s="48">
        <v>0</v>
      </c>
      <c r="H11633" s="34">
        <v>0</v>
      </c>
    </row>
    <row r="11634" spans="1:8" x14ac:dyDescent="0.25">
      <c r="A11634" s="45" t="s">
        <v>7553</v>
      </c>
      <c r="B11634" s="46" t="s">
        <v>2737</v>
      </c>
      <c r="C11634" s="45" t="s">
        <v>2331</v>
      </c>
      <c r="D11634" s="45" t="s">
        <v>2343</v>
      </c>
      <c r="E11634" s="47">
        <v>0</v>
      </c>
      <c r="F11634" s="47">
        <v>0</v>
      </c>
      <c r="G11634" s="48">
        <v>0</v>
      </c>
      <c r="H11634" s="34">
        <v>0</v>
      </c>
    </row>
    <row r="11635" spans="1:8" x14ac:dyDescent="0.25">
      <c r="A11635" s="45" t="s">
        <v>4805</v>
      </c>
      <c r="B11635" s="46" t="s">
        <v>2379</v>
      </c>
      <c r="C11635" s="45" t="s">
        <v>2380</v>
      </c>
      <c r="D11635" s="45" t="s">
        <v>2353</v>
      </c>
      <c r="E11635" s="47">
        <v>0</v>
      </c>
      <c r="F11635" s="47">
        <v>0</v>
      </c>
      <c r="G11635" s="48">
        <v>0</v>
      </c>
      <c r="H11635" s="34">
        <v>2815538</v>
      </c>
    </row>
    <row r="11636" spans="1:8" x14ac:dyDescent="0.25">
      <c r="A11636" s="45" t="s">
        <v>7552</v>
      </c>
      <c r="B11636" s="46" t="s">
        <v>2655</v>
      </c>
      <c r="C11636" s="45" t="s">
        <v>2472</v>
      </c>
      <c r="D11636" s="45" t="s">
        <v>2343</v>
      </c>
      <c r="E11636" s="47">
        <v>52013328</v>
      </c>
      <c r="F11636" s="47">
        <v>4632</v>
      </c>
      <c r="G11636" s="48" t="s">
        <v>12159</v>
      </c>
      <c r="H11636" s="34">
        <v>59495166</v>
      </c>
    </row>
    <row r="11637" spans="1:8" x14ac:dyDescent="0.25">
      <c r="A11637" s="45" t="s">
        <v>12346</v>
      </c>
      <c r="B11637" s="46" t="s">
        <v>3619</v>
      </c>
      <c r="C11637" s="45" t="s">
        <v>2345</v>
      </c>
      <c r="D11637" s="45" t="s">
        <v>2343</v>
      </c>
      <c r="E11637" s="47">
        <v>0</v>
      </c>
      <c r="F11637" s="47">
        <v>0</v>
      </c>
      <c r="G11637" s="48">
        <v>0</v>
      </c>
      <c r="H11637" s="34">
        <v>606285</v>
      </c>
    </row>
    <row r="11638" spans="1:8" x14ac:dyDescent="0.25">
      <c r="A11638" s="45" t="s">
        <v>7551</v>
      </c>
      <c r="B11638" s="46" t="s">
        <v>2350</v>
      </c>
      <c r="C11638" s="45" t="s">
        <v>2331</v>
      </c>
      <c r="D11638" s="45" t="s">
        <v>2343</v>
      </c>
      <c r="E11638" s="47">
        <v>0</v>
      </c>
      <c r="F11638" s="47">
        <v>0</v>
      </c>
      <c r="G11638" s="48">
        <v>0</v>
      </c>
      <c r="H11638" s="34">
        <v>0</v>
      </c>
    </row>
    <row r="11639" spans="1:8" x14ac:dyDescent="0.25">
      <c r="A11639" s="45" t="s">
        <v>7550</v>
      </c>
      <c r="B11639" s="46" t="s">
        <v>2369</v>
      </c>
      <c r="C11639" s="45" t="s">
        <v>2325</v>
      </c>
      <c r="D11639" s="45" t="s">
        <v>2329</v>
      </c>
      <c r="E11639" s="47">
        <v>0</v>
      </c>
      <c r="F11639" s="47">
        <v>0</v>
      </c>
      <c r="G11639" s="48">
        <v>0</v>
      </c>
      <c r="H11639" s="34">
        <v>1490617</v>
      </c>
    </row>
    <row r="11640" spans="1:8" x14ac:dyDescent="0.25">
      <c r="A11640" s="45" t="s">
        <v>2050</v>
      </c>
      <c r="B11640" s="46" t="s">
        <v>2344</v>
      </c>
      <c r="C11640" s="45" t="s">
        <v>2345</v>
      </c>
      <c r="D11640" s="45" t="s">
        <v>2329</v>
      </c>
      <c r="E11640" s="47">
        <v>5086178</v>
      </c>
      <c r="F11640" s="47">
        <v>4643</v>
      </c>
      <c r="G11640" s="48" t="s">
        <v>12070</v>
      </c>
      <c r="H11640" s="34">
        <v>10462945</v>
      </c>
    </row>
    <row r="11641" spans="1:8" x14ac:dyDescent="0.25">
      <c r="A11641" s="45" t="s">
        <v>12345</v>
      </c>
      <c r="B11641" s="46" t="s">
        <v>2465</v>
      </c>
      <c r="C11641" s="45" t="s">
        <v>2328</v>
      </c>
      <c r="D11641" s="45" t="s">
        <v>2343</v>
      </c>
      <c r="E11641" s="47">
        <v>0</v>
      </c>
      <c r="F11641" s="47">
        <v>0</v>
      </c>
      <c r="G11641" s="48">
        <v>0</v>
      </c>
      <c r="H11641" s="34">
        <v>0</v>
      </c>
    </row>
    <row r="11642" spans="1:8" x14ac:dyDescent="0.25">
      <c r="A11642" s="45" t="s">
        <v>7549</v>
      </c>
      <c r="B11642" s="46" t="s">
        <v>2465</v>
      </c>
      <c r="C11642" s="45" t="s">
        <v>2328</v>
      </c>
      <c r="D11642" s="45" t="s">
        <v>2343</v>
      </c>
      <c r="E11642" s="47">
        <v>0</v>
      </c>
      <c r="F11642" s="47">
        <v>0</v>
      </c>
      <c r="G11642" s="48">
        <v>0</v>
      </c>
      <c r="H11642" s="34">
        <v>0</v>
      </c>
    </row>
    <row r="11643" spans="1:8" x14ac:dyDescent="0.25">
      <c r="A11643" s="45" t="s">
        <v>2022</v>
      </c>
      <c r="B11643" s="46" t="s">
        <v>2439</v>
      </c>
      <c r="C11643" s="45" t="s">
        <v>2331</v>
      </c>
      <c r="D11643" s="45" t="s">
        <v>2343</v>
      </c>
      <c r="E11643" s="47">
        <v>2038131</v>
      </c>
      <c r="F11643" s="47">
        <v>4322</v>
      </c>
      <c r="G11643" s="48" t="s">
        <v>12064</v>
      </c>
      <c r="H11643" s="34">
        <v>0</v>
      </c>
    </row>
    <row r="11644" spans="1:8" x14ac:dyDescent="0.25">
      <c r="A11644" s="45" t="s">
        <v>7548</v>
      </c>
      <c r="B11644" s="46" t="s">
        <v>2656</v>
      </c>
      <c r="C11644" s="45" t="s">
        <v>2328</v>
      </c>
      <c r="D11644" s="45" t="s">
        <v>2358</v>
      </c>
      <c r="E11644" s="47">
        <v>0</v>
      </c>
      <c r="F11644" s="47">
        <v>0</v>
      </c>
      <c r="G11644" s="48">
        <v>0</v>
      </c>
      <c r="H11644" s="34">
        <v>58585</v>
      </c>
    </row>
    <row r="11645" spans="1:8" x14ac:dyDescent="0.25">
      <c r="A11645" s="45" t="s">
        <v>7547</v>
      </c>
      <c r="B11645" s="46" t="s">
        <v>2378</v>
      </c>
      <c r="C11645" s="45" t="s">
        <v>2347</v>
      </c>
      <c r="D11645" s="45" t="s">
        <v>2343</v>
      </c>
      <c r="E11645" s="47">
        <v>0</v>
      </c>
      <c r="F11645" s="47">
        <v>0</v>
      </c>
      <c r="G11645" s="48">
        <v>0</v>
      </c>
      <c r="H11645" s="34">
        <v>0</v>
      </c>
    </row>
    <row r="11646" spans="1:8" x14ac:dyDescent="0.25">
      <c r="A11646" s="45" t="s">
        <v>5918</v>
      </c>
      <c r="B11646" s="46" t="s">
        <v>2401</v>
      </c>
      <c r="C11646" s="45" t="s">
        <v>2402</v>
      </c>
      <c r="D11646" s="45" t="s">
        <v>2358</v>
      </c>
      <c r="E11646" s="47">
        <v>1200000</v>
      </c>
      <c r="F11646" s="47">
        <v>0</v>
      </c>
      <c r="G11646" s="48">
        <v>0</v>
      </c>
      <c r="H11646" s="34">
        <v>0</v>
      </c>
    </row>
    <row r="11647" spans="1:8" x14ac:dyDescent="0.25">
      <c r="A11647" s="45" t="s">
        <v>2196</v>
      </c>
      <c r="B11647" s="46" t="s">
        <v>2427</v>
      </c>
      <c r="C11647" s="45" t="s">
        <v>2402</v>
      </c>
      <c r="D11647" s="45" t="s">
        <v>2329</v>
      </c>
      <c r="E11647" s="47">
        <v>18379136</v>
      </c>
      <c r="F11647" s="47">
        <v>4673</v>
      </c>
      <c r="G11647" s="48" t="s">
        <v>12074</v>
      </c>
      <c r="H11647" s="34">
        <v>21754726</v>
      </c>
    </row>
    <row r="11648" spans="1:8" x14ac:dyDescent="0.25">
      <c r="A11648" s="45" t="s">
        <v>6955</v>
      </c>
      <c r="B11648" s="46" t="s">
        <v>3619</v>
      </c>
      <c r="C11648" s="45" t="s">
        <v>2345</v>
      </c>
      <c r="D11648" s="45" t="s">
        <v>2343</v>
      </c>
      <c r="E11648" s="47">
        <v>0</v>
      </c>
      <c r="F11648" s="47">
        <v>0</v>
      </c>
      <c r="G11648" s="48">
        <v>0</v>
      </c>
      <c r="H11648" s="34">
        <v>0</v>
      </c>
    </row>
    <row r="11649" spans="1:8" x14ac:dyDescent="0.25">
      <c r="A11649" s="45" t="s">
        <v>5915</v>
      </c>
      <c r="B11649" s="46" t="s">
        <v>2439</v>
      </c>
      <c r="C11649" s="45" t="s">
        <v>2331</v>
      </c>
      <c r="D11649" s="45" t="s">
        <v>2358</v>
      </c>
      <c r="E11649" s="47">
        <v>0</v>
      </c>
      <c r="F11649" s="47">
        <v>0</v>
      </c>
      <c r="G11649" s="48">
        <v>0</v>
      </c>
      <c r="H11649" s="34">
        <v>0</v>
      </c>
    </row>
    <row r="11650" spans="1:8" x14ac:dyDescent="0.25">
      <c r="A11650" s="45" t="s">
        <v>7546</v>
      </c>
      <c r="B11650" s="46" t="s">
        <v>2439</v>
      </c>
      <c r="C11650" s="45" t="s">
        <v>2331</v>
      </c>
      <c r="D11650" s="45" t="s">
        <v>2343</v>
      </c>
      <c r="E11650" s="47">
        <v>0</v>
      </c>
      <c r="F11650" s="47">
        <v>0</v>
      </c>
      <c r="G11650" s="48">
        <v>0</v>
      </c>
      <c r="H11650" s="34">
        <v>0</v>
      </c>
    </row>
    <row r="11651" spans="1:8" x14ac:dyDescent="0.25">
      <c r="A11651" s="45" t="s">
        <v>12344</v>
      </c>
      <c r="B11651" s="46" t="s">
        <v>2398</v>
      </c>
      <c r="C11651" s="45" t="s">
        <v>2331</v>
      </c>
      <c r="D11651" s="45" t="s">
        <v>2343</v>
      </c>
      <c r="E11651" s="47">
        <v>0</v>
      </c>
      <c r="F11651" s="47">
        <v>0</v>
      </c>
      <c r="G11651" s="48">
        <v>0</v>
      </c>
      <c r="H11651" s="34">
        <v>0</v>
      </c>
    </row>
    <row r="11652" spans="1:8" x14ac:dyDescent="0.25">
      <c r="A11652" s="45" t="s">
        <v>7545</v>
      </c>
      <c r="B11652" s="46" t="s">
        <v>2416</v>
      </c>
      <c r="C11652" s="45" t="s">
        <v>2325</v>
      </c>
      <c r="D11652" s="45" t="s">
        <v>2326</v>
      </c>
      <c r="E11652" s="47">
        <v>0</v>
      </c>
      <c r="F11652" s="47">
        <v>0</v>
      </c>
      <c r="G11652" s="48">
        <v>0</v>
      </c>
      <c r="H11652" s="34">
        <v>45451</v>
      </c>
    </row>
    <row r="11653" spans="1:8" x14ac:dyDescent="0.25">
      <c r="A11653" s="45" t="s">
        <v>12343</v>
      </c>
      <c r="B11653" s="46" t="s">
        <v>2398</v>
      </c>
      <c r="C11653" s="45" t="s">
        <v>2331</v>
      </c>
      <c r="D11653" s="45" t="s">
        <v>2343</v>
      </c>
      <c r="E11653" s="47">
        <v>0</v>
      </c>
      <c r="F11653" s="47">
        <v>0</v>
      </c>
      <c r="G11653" s="48">
        <v>0</v>
      </c>
      <c r="H11653" s="34">
        <v>0</v>
      </c>
    </row>
    <row r="11654" spans="1:8" x14ac:dyDescent="0.25">
      <c r="A11654" s="45" t="s">
        <v>7544</v>
      </c>
      <c r="B11654" s="46" t="s">
        <v>2336</v>
      </c>
      <c r="C11654" s="45" t="s">
        <v>2331</v>
      </c>
      <c r="D11654" s="45" t="s">
        <v>2343</v>
      </c>
      <c r="E11654" s="47">
        <v>0</v>
      </c>
      <c r="F11654" s="47">
        <v>0</v>
      </c>
      <c r="G11654" s="48">
        <v>0</v>
      </c>
      <c r="H11654" s="34">
        <v>0</v>
      </c>
    </row>
    <row r="11655" spans="1:8" x14ac:dyDescent="0.25">
      <c r="A11655" s="45" t="s">
        <v>6197</v>
      </c>
      <c r="B11655" s="46" t="s">
        <v>2439</v>
      </c>
      <c r="C11655" s="45" t="s">
        <v>2331</v>
      </c>
      <c r="D11655" s="45" t="s">
        <v>2343</v>
      </c>
      <c r="E11655" s="47">
        <v>0</v>
      </c>
      <c r="F11655" s="47">
        <v>0</v>
      </c>
      <c r="G11655" s="48">
        <v>0</v>
      </c>
      <c r="H11655" s="34">
        <v>0</v>
      </c>
    </row>
    <row r="11656" spans="1:8" x14ac:dyDescent="0.25">
      <c r="A11656" s="45" t="s">
        <v>7543</v>
      </c>
      <c r="B11656" s="46" t="s">
        <v>2398</v>
      </c>
      <c r="C11656" s="45" t="s">
        <v>2331</v>
      </c>
      <c r="D11656" s="45" t="s">
        <v>2343</v>
      </c>
      <c r="E11656" s="47">
        <v>0</v>
      </c>
      <c r="F11656" s="47">
        <v>0</v>
      </c>
      <c r="G11656" s="48">
        <v>0</v>
      </c>
      <c r="H11656" s="34">
        <v>0</v>
      </c>
    </row>
    <row r="11657" spans="1:8" x14ac:dyDescent="0.25">
      <c r="A11657" s="45" t="s">
        <v>7542</v>
      </c>
      <c r="B11657" s="46" t="s">
        <v>2372</v>
      </c>
      <c r="C11657" s="45" t="s">
        <v>2373</v>
      </c>
      <c r="D11657" s="45" t="s">
        <v>2343</v>
      </c>
      <c r="E11657" s="47">
        <v>0</v>
      </c>
      <c r="F11657" s="47">
        <v>0</v>
      </c>
      <c r="G11657" s="48">
        <v>0</v>
      </c>
      <c r="H11657" s="34">
        <v>310626</v>
      </c>
    </row>
    <row r="11658" spans="1:8" x14ac:dyDescent="0.25">
      <c r="A11658" s="45" t="s">
        <v>4077</v>
      </c>
      <c r="B11658" s="46" t="s">
        <v>2334</v>
      </c>
      <c r="C11658" s="45" t="s">
        <v>2325</v>
      </c>
      <c r="D11658" s="45" t="s">
        <v>2343</v>
      </c>
      <c r="E11658" s="47">
        <v>0</v>
      </c>
      <c r="F11658" s="47">
        <v>0</v>
      </c>
      <c r="G11658" s="48">
        <v>0</v>
      </c>
      <c r="H11658" s="34">
        <v>1708388</v>
      </c>
    </row>
    <row r="11659" spans="1:8" x14ac:dyDescent="0.25">
      <c r="A11659" s="45" t="s">
        <v>7541</v>
      </c>
      <c r="B11659" s="46" t="s">
        <v>2354</v>
      </c>
      <c r="C11659" s="45" t="s">
        <v>2355</v>
      </c>
      <c r="D11659" s="45" t="s">
        <v>2329</v>
      </c>
      <c r="E11659" s="47">
        <v>22250</v>
      </c>
      <c r="F11659" s="47">
        <v>4613</v>
      </c>
      <c r="G11659" s="48" t="s">
        <v>12067</v>
      </c>
      <c r="H11659" s="34">
        <v>0</v>
      </c>
    </row>
    <row r="11660" spans="1:8" x14ac:dyDescent="0.25">
      <c r="A11660" s="45" t="s">
        <v>7540</v>
      </c>
      <c r="B11660" s="46" t="s">
        <v>2765</v>
      </c>
      <c r="C11660" s="45" t="s">
        <v>2331</v>
      </c>
      <c r="D11660" s="45" t="s">
        <v>2343</v>
      </c>
      <c r="E11660" s="47">
        <v>0</v>
      </c>
      <c r="F11660" s="47">
        <v>0</v>
      </c>
      <c r="G11660" s="48">
        <v>0</v>
      </c>
      <c r="H11660" s="34">
        <v>0</v>
      </c>
    </row>
    <row r="11661" spans="1:8" x14ac:dyDescent="0.25">
      <c r="A11661" s="45" t="s">
        <v>7539</v>
      </c>
      <c r="B11661" s="46" t="s">
        <v>2465</v>
      </c>
      <c r="C11661" s="45" t="s">
        <v>2328</v>
      </c>
      <c r="D11661" s="45" t="s">
        <v>2343</v>
      </c>
      <c r="E11661" s="47">
        <v>0</v>
      </c>
      <c r="F11661" s="47">
        <v>0</v>
      </c>
      <c r="G11661" s="48">
        <v>0</v>
      </c>
      <c r="H11661" s="34">
        <v>1213834</v>
      </c>
    </row>
    <row r="11662" spans="1:8" x14ac:dyDescent="0.25">
      <c r="A11662" s="45" t="s">
        <v>497</v>
      </c>
      <c r="B11662" s="46" t="s">
        <v>2352</v>
      </c>
      <c r="C11662" s="45" t="s">
        <v>2328</v>
      </c>
      <c r="D11662" s="45" t="s">
        <v>2343</v>
      </c>
      <c r="E11662" s="47">
        <v>5527451</v>
      </c>
      <c r="F11662" s="47">
        <v>4322</v>
      </c>
      <c r="G11662" s="48" t="s">
        <v>12064</v>
      </c>
      <c r="H11662" s="34">
        <v>11188800</v>
      </c>
    </row>
    <row r="11663" spans="1:8" x14ac:dyDescent="0.25">
      <c r="A11663" s="45" t="s">
        <v>2901</v>
      </c>
      <c r="B11663" s="46" t="s">
        <v>2432</v>
      </c>
      <c r="C11663" s="45" t="s">
        <v>2363</v>
      </c>
      <c r="D11663" s="45" t="s">
        <v>2326</v>
      </c>
      <c r="E11663" s="47">
        <v>0</v>
      </c>
      <c r="F11663" s="47">
        <v>0</v>
      </c>
      <c r="G11663" s="48">
        <v>0</v>
      </c>
      <c r="H11663" s="34">
        <v>1288257</v>
      </c>
    </row>
    <row r="11664" spans="1:8" x14ac:dyDescent="0.25">
      <c r="A11664" s="45" t="s">
        <v>7538</v>
      </c>
      <c r="B11664" s="46" t="s">
        <v>2465</v>
      </c>
      <c r="C11664" s="45" t="s">
        <v>2328</v>
      </c>
      <c r="D11664" s="45" t="s">
        <v>2343</v>
      </c>
      <c r="E11664" s="47">
        <v>0</v>
      </c>
      <c r="F11664" s="47">
        <v>0</v>
      </c>
      <c r="G11664" s="48">
        <v>0</v>
      </c>
      <c r="H11664" s="34">
        <v>0</v>
      </c>
    </row>
    <row r="11665" spans="1:8" x14ac:dyDescent="0.25">
      <c r="A11665" s="45" t="s">
        <v>7537</v>
      </c>
      <c r="B11665" s="46" t="s">
        <v>2401</v>
      </c>
      <c r="C11665" s="45" t="s">
        <v>2402</v>
      </c>
      <c r="D11665" s="45" t="s">
        <v>2343</v>
      </c>
      <c r="E11665" s="47">
        <v>270000</v>
      </c>
      <c r="F11665" s="47">
        <v>0</v>
      </c>
      <c r="G11665" s="48">
        <v>0</v>
      </c>
      <c r="H11665" s="34">
        <v>0</v>
      </c>
    </row>
    <row r="11666" spans="1:8" x14ac:dyDescent="0.25">
      <c r="A11666" s="45" t="s">
        <v>7536</v>
      </c>
      <c r="B11666" s="46" t="s">
        <v>2348</v>
      </c>
      <c r="C11666" s="45" t="s">
        <v>2331</v>
      </c>
      <c r="D11666" s="45" t="s">
        <v>2343</v>
      </c>
      <c r="E11666" s="47">
        <v>0</v>
      </c>
      <c r="F11666" s="47">
        <v>0</v>
      </c>
      <c r="G11666" s="48">
        <v>0</v>
      </c>
      <c r="H11666" s="34">
        <v>0</v>
      </c>
    </row>
    <row r="11667" spans="1:8" x14ac:dyDescent="0.25">
      <c r="A11667" s="45" t="s">
        <v>7535</v>
      </c>
      <c r="B11667" s="46" t="s">
        <v>2427</v>
      </c>
      <c r="C11667" s="45" t="s">
        <v>2402</v>
      </c>
      <c r="D11667" s="45" t="s">
        <v>2329</v>
      </c>
      <c r="E11667" s="47">
        <v>297000</v>
      </c>
      <c r="F11667" s="47">
        <v>0</v>
      </c>
      <c r="G11667" s="48">
        <v>0</v>
      </c>
      <c r="H11667" s="34">
        <v>306326</v>
      </c>
    </row>
    <row r="11668" spans="1:8" x14ac:dyDescent="0.25">
      <c r="A11668" s="45" t="s">
        <v>7534</v>
      </c>
      <c r="B11668" s="46" t="s">
        <v>2376</v>
      </c>
      <c r="C11668" s="45" t="s">
        <v>2345</v>
      </c>
      <c r="D11668" s="45" t="s">
        <v>2329</v>
      </c>
      <c r="E11668" s="47">
        <v>0</v>
      </c>
      <c r="F11668" s="47">
        <v>0</v>
      </c>
      <c r="G11668" s="48">
        <v>0</v>
      </c>
      <c r="H11668" s="34">
        <v>2027089</v>
      </c>
    </row>
    <row r="11669" spans="1:8" x14ac:dyDescent="0.25">
      <c r="A11669" s="45" t="s">
        <v>1227</v>
      </c>
      <c r="B11669" s="46" t="s">
        <v>2439</v>
      </c>
      <c r="C11669" s="45" t="s">
        <v>2331</v>
      </c>
      <c r="D11669" s="45" t="s">
        <v>2343</v>
      </c>
      <c r="E11669" s="47">
        <v>2558473</v>
      </c>
      <c r="F11669" s="47">
        <v>4120</v>
      </c>
      <c r="G11669" s="48" t="s">
        <v>12060</v>
      </c>
      <c r="H11669" s="34">
        <v>2180299</v>
      </c>
    </row>
    <row r="11670" spans="1:8" x14ac:dyDescent="0.25">
      <c r="A11670" s="45" t="s">
        <v>5259</v>
      </c>
      <c r="B11670" s="46" t="s">
        <v>3619</v>
      </c>
      <c r="C11670" s="45" t="s">
        <v>2345</v>
      </c>
      <c r="D11670" s="45" t="s">
        <v>2326</v>
      </c>
      <c r="E11670" s="47">
        <v>0</v>
      </c>
      <c r="F11670" s="47">
        <v>0</v>
      </c>
      <c r="G11670" s="48">
        <v>0</v>
      </c>
      <c r="H11670" s="34">
        <v>3769677</v>
      </c>
    </row>
    <row r="11671" spans="1:8" x14ac:dyDescent="0.25">
      <c r="A11671" s="45" t="s">
        <v>3794</v>
      </c>
      <c r="B11671" s="46" t="s">
        <v>2416</v>
      </c>
      <c r="C11671" s="45" t="s">
        <v>2325</v>
      </c>
      <c r="D11671" s="45" t="s">
        <v>2343</v>
      </c>
      <c r="E11671" s="47">
        <v>0</v>
      </c>
      <c r="F11671" s="47">
        <v>0</v>
      </c>
      <c r="G11671" s="48">
        <v>0</v>
      </c>
      <c r="H11671" s="34">
        <v>14139135</v>
      </c>
    </row>
    <row r="11672" spans="1:8" x14ac:dyDescent="0.25">
      <c r="A11672" s="45" t="s">
        <v>7533</v>
      </c>
      <c r="B11672" s="46" t="s">
        <v>2401</v>
      </c>
      <c r="C11672" s="45" t="s">
        <v>2402</v>
      </c>
      <c r="D11672" s="45" t="s">
        <v>2329</v>
      </c>
      <c r="E11672" s="47">
        <v>2100000</v>
      </c>
      <c r="F11672" s="47">
        <v>0</v>
      </c>
      <c r="G11672" s="48">
        <v>0</v>
      </c>
      <c r="H11672" s="34">
        <v>0</v>
      </c>
    </row>
    <row r="11673" spans="1:8" x14ac:dyDescent="0.25">
      <c r="A11673" s="45" t="s">
        <v>7532</v>
      </c>
      <c r="B11673" s="46" t="s">
        <v>2428</v>
      </c>
      <c r="C11673" s="45" t="s">
        <v>2373</v>
      </c>
      <c r="D11673" s="45" t="s">
        <v>2326</v>
      </c>
      <c r="E11673" s="47">
        <v>0</v>
      </c>
      <c r="F11673" s="47">
        <v>0</v>
      </c>
      <c r="G11673" s="48">
        <v>0</v>
      </c>
      <c r="H11673" s="34">
        <v>2042199</v>
      </c>
    </row>
    <row r="11674" spans="1:8" x14ac:dyDescent="0.25">
      <c r="A11674" s="45" t="s">
        <v>4663</v>
      </c>
      <c r="B11674" s="46" t="s">
        <v>2471</v>
      </c>
      <c r="C11674" s="45" t="s">
        <v>2472</v>
      </c>
      <c r="D11674" s="45" t="s">
        <v>2326</v>
      </c>
      <c r="E11674" s="47">
        <v>267039</v>
      </c>
      <c r="F11674" s="47">
        <v>4321</v>
      </c>
      <c r="G11674" s="48" t="s">
        <v>12063</v>
      </c>
      <c r="H11674" s="34">
        <v>212182</v>
      </c>
    </row>
    <row r="11675" spans="1:8" x14ac:dyDescent="0.25">
      <c r="A11675" s="45" t="s">
        <v>7531</v>
      </c>
      <c r="B11675" s="46" t="s">
        <v>2465</v>
      </c>
      <c r="C11675" s="45" t="s">
        <v>2328</v>
      </c>
      <c r="D11675" s="45" t="s">
        <v>2343</v>
      </c>
      <c r="E11675" s="47">
        <v>0</v>
      </c>
      <c r="F11675" s="47">
        <v>0</v>
      </c>
      <c r="G11675" s="48">
        <v>0</v>
      </c>
      <c r="H11675" s="34">
        <v>4480289</v>
      </c>
    </row>
    <row r="11676" spans="1:8" x14ac:dyDescent="0.25">
      <c r="A11676" s="45" t="s">
        <v>220</v>
      </c>
      <c r="B11676" s="46" t="s">
        <v>2330</v>
      </c>
      <c r="C11676" s="45" t="s">
        <v>2331</v>
      </c>
      <c r="D11676" s="45" t="s">
        <v>2326</v>
      </c>
      <c r="E11676" s="47">
        <v>18312105</v>
      </c>
      <c r="F11676" s="47">
        <v>4120</v>
      </c>
      <c r="G11676" s="48" t="s">
        <v>12060</v>
      </c>
      <c r="H11676" s="34">
        <v>47062178</v>
      </c>
    </row>
    <row r="11677" spans="1:8" x14ac:dyDescent="0.25">
      <c r="A11677" s="45" t="s">
        <v>1171</v>
      </c>
      <c r="B11677" s="46" t="s">
        <v>2666</v>
      </c>
      <c r="C11677" s="45" t="s">
        <v>2331</v>
      </c>
      <c r="D11677" s="45" t="s">
        <v>2343</v>
      </c>
      <c r="E11677" s="47">
        <v>2177833</v>
      </c>
      <c r="F11677" s="47">
        <v>7112</v>
      </c>
      <c r="G11677" s="48" t="s">
        <v>12085</v>
      </c>
      <c r="H11677" s="34">
        <v>4545412</v>
      </c>
    </row>
    <row r="11678" spans="1:8" x14ac:dyDescent="0.25">
      <c r="A11678" s="45" t="s">
        <v>7530</v>
      </c>
      <c r="B11678" s="46" t="s">
        <v>2339</v>
      </c>
      <c r="C11678" s="45" t="s">
        <v>2331</v>
      </c>
      <c r="D11678" s="45" t="s">
        <v>2343</v>
      </c>
      <c r="E11678" s="47">
        <v>0</v>
      </c>
      <c r="F11678" s="47">
        <v>0</v>
      </c>
      <c r="G11678" s="48">
        <v>0</v>
      </c>
      <c r="H11678" s="34">
        <v>47145623</v>
      </c>
    </row>
    <row r="11679" spans="1:8" x14ac:dyDescent="0.25">
      <c r="A11679" s="45" t="s">
        <v>7529</v>
      </c>
      <c r="B11679" s="46" t="s">
        <v>2439</v>
      </c>
      <c r="C11679" s="45" t="s">
        <v>2331</v>
      </c>
      <c r="D11679" s="45" t="s">
        <v>2358</v>
      </c>
      <c r="E11679" s="47">
        <v>0</v>
      </c>
      <c r="F11679" s="47">
        <v>0</v>
      </c>
      <c r="G11679" s="48">
        <v>0</v>
      </c>
      <c r="H11679" s="34">
        <v>0</v>
      </c>
    </row>
    <row r="11680" spans="1:8" x14ac:dyDescent="0.25">
      <c r="A11680" s="45" t="s">
        <v>691</v>
      </c>
      <c r="B11680" s="46" t="s">
        <v>2430</v>
      </c>
      <c r="C11680" s="45" t="s">
        <v>2373</v>
      </c>
      <c r="D11680" s="45" t="s">
        <v>2326</v>
      </c>
      <c r="E11680" s="47">
        <v>3292806</v>
      </c>
      <c r="F11680" s="47">
        <v>4120</v>
      </c>
      <c r="G11680" s="48" t="s">
        <v>12060</v>
      </c>
      <c r="H11680" s="34">
        <v>0</v>
      </c>
    </row>
    <row r="11681" spans="1:8" x14ac:dyDescent="0.25">
      <c r="A11681" s="45" t="s">
        <v>1402</v>
      </c>
      <c r="B11681" s="46" t="s">
        <v>2354</v>
      </c>
      <c r="C11681" s="45" t="s">
        <v>2355</v>
      </c>
      <c r="D11681" s="45" t="s">
        <v>2326</v>
      </c>
      <c r="E11681" s="47">
        <v>1009788</v>
      </c>
      <c r="F11681" s="47">
        <v>7112</v>
      </c>
      <c r="G11681" s="48" t="s">
        <v>12085</v>
      </c>
      <c r="H11681" s="34">
        <v>3532788</v>
      </c>
    </row>
    <row r="11682" spans="1:8" x14ac:dyDescent="0.25">
      <c r="A11682" s="45" t="s">
        <v>4176</v>
      </c>
      <c r="B11682" s="46" t="s">
        <v>2385</v>
      </c>
      <c r="C11682" s="45" t="s">
        <v>2347</v>
      </c>
      <c r="D11682" s="45" t="s">
        <v>2353</v>
      </c>
      <c r="E11682" s="47">
        <v>0</v>
      </c>
      <c r="F11682" s="47">
        <v>0</v>
      </c>
      <c r="G11682" s="48">
        <v>0</v>
      </c>
      <c r="H11682" s="34">
        <v>102469257</v>
      </c>
    </row>
    <row r="11683" spans="1:8" x14ac:dyDescent="0.25">
      <c r="A11683" s="45" t="s">
        <v>12342</v>
      </c>
      <c r="B11683" s="46" t="s">
        <v>2398</v>
      </c>
      <c r="C11683" s="45" t="s">
        <v>2331</v>
      </c>
      <c r="D11683" s="45" t="s">
        <v>2343</v>
      </c>
      <c r="E11683" s="47">
        <v>0</v>
      </c>
      <c r="F11683" s="47">
        <v>0</v>
      </c>
      <c r="G11683" s="48">
        <v>0</v>
      </c>
      <c r="H11683" s="34">
        <v>0</v>
      </c>
    </row>
    <row r="11684" spans="1:8" x14ac:dyDescent="0.25">
      <c r="A11684" s="45" t="s">
        <v>7528</v>
      </c>
      <c r="B11684" s="46" t="s">
        <v>2454</v>
      </c>
      <c r="C11684" s="45" t="s">
        <v>2328</v>
      </c>
      <c r="D11684" s="45" t="s">
        <v>2343</v>
      </c>
      <c r="E11684" s="47">
        <v>0</v>
      </c>
      <c r="F11684" s="47">
        <v>0</v>
      </c>
      <c r="G11684" s="48">
        <v>0</v>
      </c>
      <c r="H11684" s="34">
        <v>0</v>
      </c>
    </row>
    <row r="11685" spans="1:8" x14ac:dyDescent="0.25">
      <c r="A11685" s="45" t="s">
        <v>1950</v>
      </c>
      <c r="B11685" s="46" t="s">
        <v>2357</v>
      </c>
      <c r="C11685" s="45" t="s">
        <v>2328</v>
      </c>
      <c r="D11685" s="45" t="s">
        <v>2329</v>
      </c>
      <c r="E11685" s="47">
        <v>8444753</v>
      </c>
      <c r="F11685" s="47">
        <v>4643</v>
      </c>
      <c r="G11685" s="48" t="s">
        <v>12070</v>
      </c>
      <c r="H11685" s="34">
        <v>13848626</v>
      </c>
    </row>
    <row r="11686" spans="1:8" x14ac:dyDescent="0.25">
      <c r="A11686" s="45" t="s">
        <v>4494</v>
      </c>
      <c r="B11686" s="46" t="s">
        <v>2352</v>
      </c>
      <c r="C11686" s="45" t="s">
        <v>2328</v>
      </c>
      <c r="D11686" s="45" t="s">
        <v>2343</v>
      </c>
      <c r="E11686" s="47">
        <v>0</v>
      </c>
      <c r="F11686" s="47">
        <v>0</v>
      </c>
      <c r="G11686" s="48">
        <v>0</v>
      </c>
      <c r="H11686" s="34">
        <v>0</v>
      </c>
    </row>
    <row r="11687" spans="1:8" x14ac:dyDescent="0.25">
      <c r="A11687" s="45" t="s">
        <v>2046</v>
      </c>
      <c r="B11687" s="46" t="s">
        <v>2324</v>
      </c>
      <c r="C11687" s="45" t="s">
        <v>2325</v>
      </c>
      <c r="D11687" s="45" t="s">
        <v>2343</v>
      </c>
      <c r="E11687" s="47">
        <v>3275832</v>
      </c>
      <c r="F11687" s="47">
        <v>4690</v>
      </c>
      <c r="G11687" s="48" t="s">
        <v>12076</v>
      </c>
      <c r="H11687" s="34">
        <v>4522881</v>
      </c>
    </row>
    <row r="11688" spans="1:8" x14ac:dyDescent="0.25">
      <c r="A11688" s="45" t="s">
        <v>1925</v>
      </c>
      <c r="B11688" s="46" t="s">
        <v>2324</v>
      </c>
      <c r="C11688" s="45" t="s">
        <v>2325</v>
      </c>
      <c r="D11688" s="45" t="s">
        <v>2343</v>
      </c>
      <c r="E11688" s="47">
        <v>13327539</v>
      </c>
      <c r="F11688" s="47">
        <v>4669</v>
      </c>
      <c r="G11688" s="48" t="s">
        <v>12111</v>
      </c>
      <c r="H11688" s="34">
        <v>10999289</v>
      </c>
    </row>
    <row r="11689" spans="1:8" x14ac:dyDescent="0.25">
      <c r="A11689" s="45" t="s">
        <v>7527</v>
      </c>
      <c r="B11689" s="46" t="s">
        <v>2765</v>
      </c>
      <c r="C11689" s="45" t="s">
        <v>2331</v>
      </c>
      <c r="D11689" s="45" t="s">
        <v>2343</v>
      </c>
      <c r="E11689" s="47">
        <v>0</v>
      </c>
      <c r="F11689" s="47">
        <v>0</v>
      </c>
      <c r="G11689" s="48">
        <v>0</v>
      </c>
      <c r="H11689" s="34">
        <v>0</v>
      </c>
    </row>
    <row r="11690" spans="1:8" x14ac:dyDescent="0.25">
      <c r="A11690" s="45" t="s">
        <v>7526</v>
      </c>
      <c r="B11690" s="46" t="s">
        <v>2334</v>
      </c>
      <c r="C11690" s="45" t="s">
        <v>2325</v>
      </c>
      <c r="D11690" s="45" t="s">
        <v>2343</v>
      </c>
      <c r="E11690" s="47">
        <v>0</v>
      </c>
      <c r="F11690" s="47">
        <v>0</v>
      </c>
      <c r="G11690" s="48">
        <v>0</v>
      </c>
      <c r="H11690" s="34">
        <v>147189700</v>
      </c>
    </row>
    <row r="11691" spans="1:8" x14ac:dyDescent="0.25">
      <c r="A11691" s="45" t="s">
        <v>4051</v>
      </c>
      <c r="B11691" s="46" t="s">
        <v>2840</v>
      </c>
      <c r="C11691" s="45" t="s">
        <v>2331</v>
      </c>
      <c r="D11691" s="45" t="s">
        <v>2358</v>
      </c>
      <c r="E11691" s="47">
        <v>2368971</v>
      </c>
      <c r="F11691" s="47">
        <v>4321</v>
      </c>
      <c r="G11691" s="48" t="s">
        <v>12063</v>
      </c>
      <c r="H11691" s="34">
        <v>4673617</v>
      </c>
    </row>
    <row r="11692" spans="1:8" x14ac:dyDescent="0.25">
      <c r="A11692" s="45" t="s">
        <v>6489</v>
      </c>
      <c r="B11692" s="46" t="s">
        <v>2348</v>
      </c>
      <c r="C11692" s="45" t="s">
        <v>2331</v>
      </c>
      <c r="D11692" s="45" t="s">
        <v>2358</v>
      </c>
      <c r="E11692" s="47">
        <v>0</v>
      </c>
      <c r="F11692" s="47">
        <v>0</v>
      </c>
      <c r="G11692" s="48">
        <v>0</v>
      </c>
      <c r="H11692" s="34">
        <v>0</v>
      </c>
    </row>
    <row r="11693" spans="1:8" x14ac:dyDescent="0.25">
      <c r="A11693" s="45" t="s">
        <v>7525</v>
      </c>
      <c r="B11693" s="46" t="s">
        <v>2327</v>
      </c>
      <c r="C11693" s="45" t="s">
        <v>2328</v>
      </c>
      <c r="D11693" s="45" t="s">
        <v>2343</v>
      </c>
      <c r="E11693" s="47">
        <v>0</v>
      </c>
      <c r="F11693" s="47">
        <v>0</v>
      </c>
      <c r="G11693" s="48">
        <v>0</v>
      </c>
      <c r="H11693" s="34">
        <v>0</v>
      </c>
    </row>
    <row r="11694" spans="1:8" x14ac:dyDescent="0.25">
      <c r="A11694" s="45" t="s">
        <v>5067</v>
      </c>
      <c r="B11694" s="46" t="s">
        <v>3619</v>
      </c>
      <c r="C11694" s="45" t="s">
        <v>2345</v>
      </c>
      <c r="D11694" s="45" t="s">
        <v>2343</v>
      </c>
      <c r="E11694" s="47">
        <v>0</v>
      </c>
      <c r="F11694" s="47">
        <v>0</v>
      </c>
      <c r="G11694" s="48">
        <v>0</v>
      </c>
      <c r="H11694" s="34">
        <v>0</v>
      </c>
    </row>
    <row r="11695" spans="1:8" x14ac:dyDescent="0.25">
      <c r="A11695" s="45" t="s">
        <v>4939</v>
      </c>
      <c r="B11695" s="46" t="s">
        <v>2737</v>
      </c>
      <c r="C11695" s="45" t="s">
        <v>2331</v>
      </c>
      <c r="D11695" s="45" t="s">
        <v>2343</v>
      </c>
      <c r="E11695" s="47">
        <v>0</v>
      </c>
      <c r="F11695" s="47">
        <v>0</v>
      </c>
      <c r="G11695" s="48">
        <v>0</v>
      </c>
      <c r="H11695" s="34">
        <v>0</v>
      </c>
    </row>
    <row r="11696" spans="1:8" x14ac:dyDescent="0.25">
      <c r="A11696" s="45" t="s">
        <v>1179</v>
      </c>
      <c r="B11696" s="46" t="s">
        <v>2737</v>
      </c>
      <c r="C11696" s="45" t="s">
        <v>2331</v>
      </c>
      <c r="D11696" s="45" t="s">
        <v>2343</v>
      </c>
      <c r="E11696" s="47">
        <v>1357884</v>
      </c>
      <c r="F11696" s="47">
        <v>4322</v>
      </c>
      <c r="G11696" s="48" t="s">
        <v>12064</v>
      </c>
      <c r="H11696" s="34">
        <v>0</v>
      </c>
    </row>
    <row r="11697" spans="1:8" x14ac:dyDescent="0.25">
      <c r="A11697" s="45" t="s">
        <v>7524</v>
      </c>
      <c r="B11697" s="46" t="s">
        <v>2465</v>
      </c>
      <c r="C11697" s="45" t="s">
        <v>2328</v>
      </c>
      <c r="D11697" s="45" t="s">
        <v>2329</v>
      </c>
      <c r="E11697" s="47">
        <v>4363623</v>
      </c>
      <c r="F11697" s="47">
        <v>4711</v>
      </c>
      <c r="G11697" s="48" t="s">
        <v>12114</v>
      </c>
      <c r="H11697" s="34">
        <v>12739167</v>
      </c>
    </row>
    <row r="11698" spans="1:8" x14ac:dyDescent="0.25">
      <c r="A11698" s="45" t="s">
        <v>5887</v>
      </c>
      <c r="B11698" s="46" t="s">
        <v>2324</v>
      </c>
      <c r="C11698" s="45" t="s">
        <v>2325</v>
      </c>
      <c r="D11698" s="45" t="s">
        <v>2343</v>
      </c>
      <c r="E11698" s="47">
        <v>0</v>
      </c>
      <c r="F11698" s="47">
        <v>0</v>
      </c>
      <c r="G11698" s="48">
        <v>0</v>
      </c>
      <c r="H11698" s="34">
        <v>0</v>
      </c>
    </row>
    <row r="11699" spans="1:8" x14ac:dyDescent="0.25">
      <c r="A11699" s="45" t="s">
        <v>7523</v>
      </c>
      <c r="B11699" s="46" t="s">
        <v>2378</v>
      </c>
      <c r="C11699" s="45" t="s">
        <v>2347</v>
      </c>
      <c r="D11699" s="45" t="s">
        <v>2343</v>
      </c>
      <c r="E11699" s="47">
        <v>0</v>
      </c>
      <c r="F11699" s="47">
        <v>0</v>
      </c>
      <c r="G11699" s="48">
        <v>0</v>
      </c>
      <c r="H11699" s="34">
        <v>0</v>
      </c>
    </row>
    <row r="11700" spans="1:8" x14ac:dyDescent="0.25">
      <c r="A11700" s="45" t="s">
        <v>6654</v>
      </c>
      <c r="B11700" s="46" t="s">
        <v>2378</v>
      </c>
      <c r="C11700" s="45" t="s">
        <v>2347</v>
      </c>
      <c r="D11700" s="45" t="s">
        <v>2343</v>
      </c>
      <c r="E11700" s="47">
        <v>0</v>
      </c>
      <c r="F11700" s="47">
        <v>0</v>
      </c>
      <c r="G11700" s="48">
        <v>0</v>
      </c>
      <c r="H11700" s="34">
        <v>0</v>
      </c>
    </row>
    <row r="11701" spans="1:8" x14ac:dyDescent="0.25">
      <c r="A11701" s="45" t="s">
        <v>7522</v>
      </c>
      <c r="B11701" s="46" t="s">
        <v>2439</v>
      </c>
      <c r="C11701" s="45" t="s">
        <v>2331</v>
      </c>
      <c r="D11701" s="45" t="s">
        <v>2343</v>
      </c>
      <c r="E11701" s="47">
        <v>0</v>
      </c>
      <c r="F11701" s="47">
        <v>0</v>
      </c>
      <c r="G11701" s="48">
        <v>0</v>
      </c>
      <c r="H11701" s="34">
        <v>0</v>
      </c>
    </row>
    <row r="11702" spans="1:8" x14ac:dyDescent="0.25">
      <c r="A11702" s="45" t="s">
        <v>3574</v>
      </c>
      <c r="B11702" s="46" t="s">
        <v>2432</v>
      </c>
      <c r="C11702" s="45" t="s">
        <v>2363</v>
      </c>
      <c r="D11702" s="45" t="s">
        <v>2326</v>
      </c>
      <c r="E11702" s="47">
        <v>0</v>
      </c>
      <c r="F11702" s="47">
        <v>0</v>
      </c>
      <c r="G11702" s="48">
        <v>0</v>
      </c>
      <c r="H11702" s="34">
        <v>1557171</v>
      </c>
    </row>
    <row r="11703" spans="1:8" x14ac:dyDescent="0.25">
      <c r="A11703" s="45" t="s">
        <v>1197</v>
      </c>
      <c r="B11703" s="46" t="s">
        <v>2340</v>
      </c>
      <c r="C11703" s="45" t="s">
        <v>2341</v>
      </c>
      <c r="D11703" s="45" t="s">
        <v>2358</v>
      </c>
      <c r="E11703" s="47">
        <v>12542334</v>
      </c>
      <c r="F11703" s="47">
        <v>4222</v>
      </c>
      <c r="G11703" s="48" t="s">
        <v>12061</v>
      </c>
      <c r="H11703" s="34">
        <v>0</v>
      </c>
    </row>
    <row r="11704" spans="1:8" x14ac:dyDescent="0.25">
      <c r="A11704" s="45" t="s">
        <v>948</v>
      </c>
      <c r="B11704" s="46" t="s">
        <v>2840</v>
      </c>
      <c r="C11704" s="45" t="s">
        <v>2331</v>
      </c>
      <c r="D11704" s="45" t="s">
        <v>2343</v>
      </c>
      <c r="E11704" s="47">
        <v>1144143</v>
      </c>
      <c r="F11704" s="47">
        <v>4321</v>
      </c>
      <c r="G11704" s="48" t="s">
        <v>12063</v>
      </c>
      <c r="H11704" s="34">
        <v>1193771</v>
      </c>
    </row>
    <row r="11705" spans="1:8" x14ac:dyDescent="0.25">
      <c r="A11705" s="45" t="s">
        <v>7521</v>
      </c>
      <c r="B11705" s="46" t="s">
        <v>2371</v>
      </c>
      <c r="C11705" s="45" t="s">
        <v>2345</v>
      </c>
      <c r="D11705" s="45" t="s">
        <v>2343</v>
      </c>
      <c r="E11705" s="47">
        <v>0</v>
      </c>
      <c r="F11705" s="47">
        <v>0</v>
      </c>
      <c r="G11705" s="48">
        <v>0</v>
      </c>
      <c r="H11705" s="34">
        <v>0</v>
      </c>
    </row>
    <row r="11706" spans="1:8" x14ac:dyDescent="0.25">
      <c r="A11706" s="45" t="s">
        <v>5160</v>
      </c>
      <c r="B11706" s="46" t="s">
        <v>2439</v>
      </c>
      <c r="C11706" s="45" t="s">
        <v>2331</v>
      </c>
      <c r="D11706" s="45" t="s">
        <v>2326</v>
      </c>
      <c r="E11706" s="47">
        <v>0</v>
      </c>
      <c r="F11706" s="47">
        <v>0</v>
      </c>
      <c r="G11706" s="48">
        <v>0</v>
      </c>
      <c r="H11706" s="34">
        <v>0</v>
      </c>
    </row>
    <row r="11707" spans="1:8" x14ac:dyDescent="0.25">
      <c r="A11707" s="45" t="s">
        <v>7520</v>
      </c>
      <c r="B11707" s="46" t="s">
        <v>2352</v>
      </c>
      <c r="C11707" s="45" t="s">
        <v>2328</v>
      </c>
      <c r="D11707" s="45" t="s">
        <v>2343</v>
      </c>
      <c r="E11707" s="47">
        <v>0</v>
      </c>
      <c r="F11707" s="47">
        <v>0</v>
      </c>
      <c r="G11707" s="48">
        <v>0</v>
      </c>
      <c r="H11707" s="34">
        <v>0</v>
      </c>
    </row>
    <row r="11708" spans="1:8" x14ac:dyDescent="0.25">
      <c r="A11708" s="45" t="s">
        <v>7519</v>
      </c>
      <c r="B11708" s="46" t="s">
        <v>2333</v>
      </c>
      <c r="C11708" s="45" t="s">
        <v>2331</v>
      </c>
      <c r="D11708" s="45" t="s">
        <v>2326</v>
      </c>
      <c r="E11708" s="47">
        <v>0</v>
      </c>
      <c r="F11708" s="47">
        <v>0</v>
      </c>
      <c r="G11708" s="48">
        <v>0</v>
      </c>
      <c r="H11708" s="34">
        <v>0</v>
      </c>
    </row>
    <row r="11709" spans="1:8" x14ac:dyDescent="0.25">
      <c r="A11709" s="45" t="s">
        <v>847</v>
      </c>
      <c r="B11709" s="46" t="s">
        <v>2371</v>
      </c>
      <c r="C11709" s="45" t="s">
        <v>2345</v>
      </c>
      <c r="D11709" s="45" t="s">
        <v>2326</v>
      </c>
      <c r="E11709" s="47">
        <v>1380425</v>
      </c>
      <c r="F11709" s="47">
        <v>2651</v>
      </c>
      <c r="G11709" s="48" t="s">
        <v>12057</v>
      </c>
      <c r="H11709" s="34">
        <v>4279000</v>
      </c>
    </row>
    <row r="11710" spans="1:8" x14ac:dyDescent="0.25">
      <c r="A11710" s="45" t="s">
        <v>565</v>
      </c>
      <c r="B11710" s="46" t="s">
        <v>2471</v>
      </c>
      <c r="C11710" s="45" t="s">
        <v>2472</v>
      </c>
      <c r="D11710" s="45" t="s">
        <v>2326</v>
      </c>
      <c r="E11710" s="47">
        <v>4601042</v>
      </c>
      <c r="F11710" s="47">
        <v>7112</v>
      </c>
      <c r="G11710" s="48" t="s">
        <v>12085</v>
      </c>
      <c r="H11710" s="34">
        <v>4504481</v>
      </c>
    </row>
    <row r="11711" spans="1:8" x14ac:dyDescent="0.25">
      <c r="A11711" s="45" t="s">
        <v>514</v>
      </c>
      <c r="B11711" s="46" t="s">
        <v>2340</v>
      </c>
      <c r="C11711" s="45" t="s">
        <v>2341</v>
      </c>
      <c r="D11711" s="45" t="s">
        <v>2326</v>
      </c>
      <c r="E11711" s="47">
        <v>5114973</v>
      </c>
      <c r="F11711" s="47">
        <v>4321</v>
      </c>
      <c r="G11711" s="48" t="s">
        <v>12063</v>
      </c>
      <c r="H11711" s="34">
        <v>5680334</v>
      </c>
    </row>
    <row r="11712" spans="1:8" x14ac:dyDescent="0.25">
      <c r="A11712" s="45" t="s">
        <v>3069</v>
      </c>
      <c r="B11712" s="46" t="s">
        <v>2471</v>
      </c>
      <c r="C11712" s="45" t="s">
        <v>2472</v>
      </c>
      <c r="D11712" s="45" t="s">
        <v>2326</v>
      </c>
      <c r="E11712" s="47">
        <v>389017</v>
      </c>
      <c r="F11712" s="47">
        <v>4321</v>
      </c>
      <c r="G11712" s="48" t="s">
        <v>12063</v>
      </c>
      <c r="H11712" s="34">
        <v>459337</v>
      </c>
    </row>
    <row r="11713" spans="1:8" x14ac:dyDescent="0.25">
      <c r="A11713" s="45" t="s">
        <v>7518</v>
      </c>
      <c r="B11713" s="46" t="s">
        <v>2340</v>
      </c>
      <c r="C11713" s="45" t="s">
        <v>2341</v>
      </c>
      <c r="D11713" s="45" t="s">
        <v>2329</v>
      </c>
      <c r="E11713" s="47">
        <v>234894</v>
      </c>
      <c r="F11713" s="47">
        <v>0</v>
      </c>
      <c r="G11713" s="48">
        <v>0</v>
      </c>
      <c r="H11713" s="34">
        <v>140</v>
      </c>
    </row>
    <row r="11714" spans="1:8" x14ac:dyDescent="0.25">
      <c r="A11714" s="45" t="s">
        <v>7517</v>
      </c>
      <c r="B11714" s="46" t="s">
        <v>2371</v>
      </c>
      <c r="C11714" s="45" t="s">
        <v>2345</v>
      </c>
      <c r="D11714" s="45" t="s">
        <v>2326</v>
      </c>
      <c r="E11714" s="47">
        <v>0</v>
      </c>
      <c r="F11714" s="47">
        <v>0</v>
      </c>
      <c r="G11714" s="48">
        <v>0</v>
      </c>
      <c r="H11714" s="34">
        <v>67936209</v>
      </c>
    </row>
    <row r="11715" spans="1:8" x14ac:dyDescent="0.25">
      <c r="A11715" s="45" t="s">
        <v>4346</v>
      </c>
      <c r="B11715" s="46" t="s">
        <v>2428</v>
      </c>
      <c r="C11715" s="45" t="s">
        <v>2373</v>
      </c>
      <c r="D11715" s="45" t="s">
        <v>2358</v>
      </c>
      <c r="E11715" s="47">
        <v>0</v>
      </c>
      <c r="F11715" s="47">
        <v>0</v>
      </c>
      <c r="G11715" s="48">
        <v>0</v>
      </c>
      <c r="H11715" s="34">
        <v>0</v>
      </c>
    </row>
    <row r="11716" spans="1:8" x14ac:dyDescent="0.25">
      <c r="A11716" s="45" t="s">
        <v>7516</v>
      </c>
      <c r="B11716" s="46" t="s">
        <v>2398</v>
      </c>
      <c r="C11716" s="45" t="s">
        <v>2331</v>
      </c>
      <c r="D11716" s="45" t="s">
        <v>2326</v>
      </c>
      <c r="E11716" s="47">
        <v>0</v>
      </c>
      <c r="F11716" s="47">
        <v>0</v>
      </c>
      <c r="G11716" s="48">
        <v>0</v>
      </c>
      <c r="H11716" s="34">
        <v>0</v>
      </c>
    </row>
    <row r="11717" spans="1:8" x14ac:dyDescent="0.25">
      <c r="A11717" s="45" t="s">
        <v>2020</v>
      </c>
      <c r="B11717" s="46" t="s">
        <v>2385</v>
      </c>
      <c r="C11717" s="45" t="s">
        <v>2347</v>
      </c>
      <c r="D11717" s="45" t="s">
        <v>2343</v>
      </c>
      <c r="E11717" s="47">
        <v>0</v>
      </c>
      <c r="F11717" s="47">
        <v>0</v>
      </c>
      <c r="G11717" s="48">
        <v>0</v>
      </c>
      <c r="H11717" s="34">
        <v>3854792</v>
      </c>
    </row>
    <row r="11718" spans="1:8" x14ac:dyDescent="0.25">
      <c r="A11718" s="45" t="s">
        <v>6561</v>
      </c>
      <c r="B11718" s="46" t="s">
        <v>2395</v>
      </c>
      <c r="C11718" s="45" t="s">
        <v>2328</v>
      </c>
      <c r="D11718" s="45" t="s">
        <v>2343</v>
      </c>
      <c r="E11718" s="47">
        <v>0</v>
      </c>
      <c r="F11718" s="47">
        <v>0</v>
      </c>
      <c r="G11718" s="48">
        <v>0</v>
      </c>
      <c r="H11718" s="34">
        <v>0</v>
      </c>
    </row>
    <row r="11719" spans="1:8" x14ac:dyDescent="0.25">
      <c r="A11719" s="45" t="s">
        <v>4925</v>
      </c>
      <c r="B11719" s="46" t="s">
        <v>2352</v>
      </c>
      <c r="C11719" s="45" t="s">
        <v>2328</v>
      </c>
      <c r="D11719" s="45" t="s">
        <v>2343</v>
      </c>
      <c r="E11719" s="47">
        <v>1570906</v>
      </c>
      <c r="F11719" s="47">
        <v>7311</v>
      </c>
      <c r="G11719" s="48" t="s">
        <v>12136</v>
      </c>
      <c r="H11719" s="34">
        <v>0</v>
      </c>
    </row>
    <row r="11720" spans="1:8" x14ac:dyDescent="0.25">
      <c r="A11720" s="45" t="s">
        <v>7515</v>
      </c>
      <c r="B11720" s="46" t="s">
        <v>2432</v>
      </c>
      <c r="C11720" s="45" t="s">
        <v>2363</v>
      </c>
      <c r="D11720" s="45" t="s">
        <v>2326</v>
      </c>
      <c r="E11720" s="47">
        <v>0</v>
      </c>
      <c r="F11720" s="47">
        <v>0</v>
      </c>
      <c r="G11720" s="48">
        <v>0</v>
      </c>
      <c r="H11720" s="34">
        <v>0</v>
      </c>
    </row>
    <row r="11721" spans="1:8" x14ac:dyDescent="0.25">
      <c r="A11721" s="45" t="s">
        <v>3433</v>
      </c>
      <c r="B11721" s="46" t="s">
        <v>2383</v>
      </c>
      <c r="C11721" s="45" t="s">
        <v>2347</v>
      </c>
      <c r="D11721" s="45" t="s">
        <v>2326</v>
      </c>
      <c r="E11721" s="47">
        <v>0</v>
      </c>
      <c r="F11721" s="47">
        <v>0</v>
      </c>
      <c r="G11721" s="48">
        <v>0</v>
      </c>
      <c r="H11721" s="34">
        <v>31560798</v>
      </c>
    </row>
    <row r="11722" spans="1:8" x14ac:dyDescent="0.25">
      <c r="A11722" s="45" t="s">
        <v>7514</v>
      </c>
      <c r="B11722" s="46" t="s">
        <v>2389</v>
      </c>
      <c r="C11722" s="45" t="s">
        <v>2355</v>
      </c>
      <c r="D11722" s="45" t="s">
        <v>2326</v>
      </c>
      <c r="E11722" s="47">
        <v>5273392</v>
      </c>
      <c r="F11722" s="47">
        <v>7112</v>
      </c>
      <c r="G11722" s="48" t="s">
        <v>12085</v>
      </c>
      <c r="H11722" s="34">
        <v>0</v>
      </c>
    </row>
    <row r="11723" spans="1:8" x14ac:dyDescent="0.25">
      <c r="A11723" s="45" t="s">
        <v>7513</v>
      </c>
      <c r="B11723" s="46" t="s">
        <v>2346</v>
      </c>
      <c r="C11723" s="45" t="s">
        <v>2347</v>
      </c>
      <c r="D11723" s="45" t="s">
        <v>2343</v>
      </c>
      <c r="E11723" s="47">
        <v>0</v>
      </c>
      <c r="F11723" s="47">
        <v>0</v>
      </c>
      <c r="G11723" s="48">
        <v>0</v>
      </c>
      <c r="H11723" s="34">
        <v>632315</v>
      </c>
    </row>
    <row r="11724" spans="1:8" x14ac:dyDescent="0.25">
      <c r="A11724" s="45" t="s">
        <v>1525</v>
      </c>
      <c r="B11724" s="46" t="s">
        <v>2471</v>
      </c>
      <c r="C11724" s="45" t="s">
        <v>2472</v>
      </c>
      <c r="D11724" s="45" t="s">
        <v>2358</v>
      </c>
      <c r="E11724" s="47">
        <v>2806635</v>
      </c>
      <c r="F11724" s="47">
        <v>4120</v>
      </c>
      <c r="G11724" s="48" t="s">
        <v>12060</v>
      </c>
      <c r="H11724" s="34">
        <v>4748691</v>
      </c>
    </row>
    <row r="11725" spans="1:8" x14ac:dyDescent="0.25">
      <c r="A11725" s="45" t="s">
        <v>7512</v>
      </c>
      <c r="B11725" s="46" t="s">
        <v>2379</v>
      </c>
      <c r="C11725" s="45" t="s">
        <v>2380</v>
      </c>
      <c r="D11725" s="45" t="s">
        <v>2343</v>
      </c>
      <c r="E11725" s="47">
        <v>0</v>
      </c>
      <c r="F11725" s="47">
        <v>0</v>
      </c>
      <c r="G11725" s="48">
        <v>0</v>
      </c>
      <c r="H11725" s="34">
        <v>0</v>
      </c>
    </row>
    <row r="11726" spans="1:8" x14ac:dyDescent="0.25">
      <c r="A11726" s="45" t="s">
        <v>7511</v>
      </c>
      <c r="B11726" s="46" t="s">
        <v>2439</v>
      </c>
      <c r="C11726" s="45" t="s">
        <v>2331</v>
      </c>
      <c r="D11726" s="45" t="s">
        <v>2343</v>
      </c>
      <c r="E11726" s="47">
        <v>0</v>
      </c>
      <c r="F11726" s="47">
        <v>0</v>
      </c>
      <c r="G11726" s="48">
        <v>0</v>
      </c>
      <c r="H11726" s="34">
        <v>0</v>
      </c>
    </row>
    <row r="11727" spans="1:8" x14ac:dyDescent="0.25">
      <c r="A11727" s="45" t="s">
        <v>7510</v>
      </c>
      <c r="B11727" s="46" t="s">
        <v>2454</v>
      </c>
      <c r="C11727" s="45" t="s">
        <v>2328</v>
      </c>
      <c r="D11727" s="45" t="s">
        <v>2326</v>
      </c>
      <c r="E11727" s="47">
        <v>0</v>
      </c>
      <c r="F11727" s="47">
        <v>0</v>
      </c>
      <c r="G11727" s="48">
        <v>0</v>
      </c>
      <c r="H11727" s="34">
        <v>0</v>
      </c>
    </row>
    <row r="11728" spans="1:8" x14ac:dyDescent="0.25">
      <c r="A11728" s="45" t="s">
        <v>7509</v>
      </c>
      <c r="B11728" s="46" t="s">
        <v>4835</v>
      </c>
      <c r="C11728" s="45" t="s">
        <v>2328</v>
      </c>
      <c r="D11728" s="45" t="s">
        <v>2343</v>
      </c>
      <c r="E11728" s="47">
        <v>0</v>
      </c>
      <c r="F11728" s="47">
        <v>0</v>
      </c>
      <c r="G11728" s="48">
        <v>0</v>
      </c>
      <c r="H11728" s="34">
        <v>0</v>
      </c>
    </row>
    <row r="11729" spans="1:8" x14ac:dyDescent="0.25">
      <c r="A11729" s="45" t="s">
        <v>7195</v>
      </c>
      <c r="B11729" s="46" t="s">
        <v>2401</v>
      </c>
      <c r="C11729" s="45" t="s">
        <v>2402</v>
      </c>
      <c r="D11729" s="45" t="s">
        <v>2343</v>
      </c>
      <c r="E11729" s="47">
        <v>0</v>
      </c>
      <c r="F11729" s="47">
        <v>0</v>
      </c>
      <c r="G11729" s="48">
        <v>0</v>
      </c>
      <c r="H11729" s="34">
        <v>0</v>
      </c>
    </row>
    <row r="11730" spans="1:8" x14ac:dyDescent="0.25">
      <c r="A11730" s="45" t="s">
        <v>6494</v>
      </c>
      <c r="B11730" s="46" t="s">
        <v>2428</v>
      </c>
      <c r="C11730" s="45" t="s">
        <v>2373</v>
      </c>
      <c r="D11730" s="45" t="s">
        <v>2326</v>
      </c>
      <c r="E11730" s="47">
        <v>0</v>
      </c>
      <c r="F11730" s="47">
        <v>0</v>
      </c>
      <c r="G11730" s="48">
        <v>0</v>
      </c>
      <c r="H11730" s="34">
        <v>0</v>
      </c>
    </row>
    <row r="11731" spans="1:8" x14ac:dyDescent="0.25">
      <c r="A11731" s="45" t="s">
        <v>7508</v>
      </c>
      <c r="B11731" s="46" t="s">
        <v>2737</v>
      </c>
      <c r="C11731" s="45" t="s">
        <v>2331</v>
      </c>
      <c r="D11731" s="45" t="s">
        <v>2326</v>
      </c>
      <c r="E11731" s="47">
        <v>0</v>
      </c>
      <c r="F11731" s="47">
        <v>0</v>
      </c>
      <c r="G11731" s="48">
        <v>0</v>
      </c>
      <c r="H11731" s="34">
        <v>0</v>
      </c>
    </row>
    <row r="11732" spans="1:8" x14ac:dyDescent="0.25">
      <c r="A11732" s="45" t="s">
        <v>5051</v>
      </c>
      <c r="B11732" s="46" t="s">
        <v>2465</v>
      </c>
      <c r="C11732" s="45" t="s">
        <v>2328</v>
      </c>
      <c r="D11732" s="45" t="s">
        <v>2343</v>
      </c>
      <c r="E11732" s="47">
        <v>0</v>
      </c>
      <c r="F11732" s="47">
        <v>0</v>
      </c>
      <c r="G11732" s="48">
        <v>0</v>
      </c>
      <c r="H11732" s="34">
        <v>8572882213</v>
      </c>
    </row>
    <row r="11733" spans="1:8" x14ac:dyDescent="0.25">
      <c r="A11733" s="45" t="s">
        <v>5324</v>
      </c>
      <c r="B11733" s="46" t="s">
        <v>2443</v>
      </c>
      <c r="C11733" s="45" t="s">
        <v>2325</v>
      </c>
      <c r="D11733" s="45" t="s">
        <v>2343</v>
      </c>
      <c r="E11733" s="47">
        <v>0</v>
      </c>
      <c r="F11733" s="47">
        <v>0</v>
      </c>
      <c r="G11733" s="48">
        <v>0</v>
      </c>
      <c r="H11733" s="34">
        <v>0</v>
      </c>
    </row>
    <row r="11734" spans="1:8" x14ac:dyDescent="0.25">
      <c r="A11734" s="45" t="s">
        <v>7507</v>
      </c>
      <c r="B11734" s="46" t="s">
        <v>2334</v>
      </c>
      <c r="C11734" s="45" t="s">
        <v>2325</v>
      </c>
      <c r="D11734" s="45" t="s">
        <v>2343</v>
      </c>
      <c r="E11734" s="47">
        <v>0</v>
      </c>
      <c r="F11734" s="47">
        <v>0</v>
      </c>
      <c r="G11734" s="48">
        <v>0</v>
      </c>
      <c r="H11734" s="34">
        <v>0</v>
      </c>
    </row>
    <row r="11735" spans="1:8" x14ac:dyDescent="0.25">
      <c r="A11735" s="45" t="s">
        <v>7506</v>
      </c>
      <c r="B11735" s="46" t="s">
        <v>2350</v>
      </c>
      <c r="C11735" s="45" t="s">
        <v>2331</v>
      </c>
      <c r="D11735" s="45" t="s">
        <v>2353</v>
      </c>
      <c r="E11735" s="47">
        <v>0</v>
      </c>
      <c r="F11735" s="47">
        <v>0</v>
      </c>
      <c r="G11735" s="48">
        <v>0</v>
      </c>
      <c r="H11735" s="34">
        <v>1759325</v>
      </c>
    </row>
    <row r="11736" spans="1:8" x14ac:dyDescent="0.25">
      <c r="A11736" s="45" t="s">
        <v>7505</v>
      </c>
      <c r="B11736" s="46" t="s">
        <v>2367</v>
      </c>
      <c r="C11736" s="45" t="s">
        <v>2341</v>
      </c>
      <c r="D11736" s="45" t="s">
        <v>2326</v>
      </c>
      <c r="E11736" s="47">
        <v>2462079</v>
      </c>
      <c r="F11736" s="47">
        <v>0</v>
      </c>
      <c r="G11736" s="48">
        <v>0</v>
      </c>
      <c r="H11736" s="34">
        <v>0</v>
      </c>
    </row>
    <row r="11737" spans="1:8" x14ac:dyDescent="0.25">
      <c r="A11737" s="45" t="s">
        <v>2728</v>
      </c>
      <c r="B11737" s="46" t="s">
        <v>2432</v>
      </c>
      <c r="C11737" s="45" t="s">
        <v>2363</v>
      </c>
      <c r="D11737" s="45" t="s">
        <v>2329</v>
      </c>
      <c r="E11737" s="47">
        <v>0</v>
      </c>
      <c r="F11737" s="47">
        <v>0</v>
      </c>
      <c r="G11737" s="48">
        <v>0</v>
      </c>
      <c r="H11737" s="34">
        <v>0</v>
      </c>
    </row>
    <row r="11738" spans="1:8" x14ac:dyDescent="0.25">
      <c r="A11738" s="45" t="s">
        <v>1649</v>
      </c>
      <c r="B11738" s="46" t="s">
        <v>2666</v>
      </c>
      <c r="C11738" s="45" t="s">
        <v>2331</v>
      </c>
      <c r="D11738" s="45" t="s">
        <v>2326</v>
      </c>
      <c r="E11738" s="47">
        <v>1132021</v>
      </c>
      <c r="F11738" s="47">
        <v>7120</v>
      </c>
      <c r="G11738" s="48" t="s">
        <v>12086</v>
      </c>
      <c r="H11738" s="34">
        <v>0</v>
      </c>
    </row>
    <row r="11739" spans="1:8" x14ac:dyDescent="0.25">
      <c r="A11739" s="45" t="s">
        <v>7504</v>
      </c>
      <c r="B11739" s="46" t="s">
        <v>2591</v>
      </c>
      <c r="C11739" s="45" t="s">
        <v>2380</v>
      </c>
      <c r="D11739" s="45" t="s">
        <v>2358</v>
      </c>
      <c r="E11739" s="47">
        <v>0</v>
      </c>
      <c r="F11739" s="47">
        <v>0</v>
      </c>
      <c r="G11739" s="48">
        <v>0</v>
      </c>
      <c r="H11739" s="34">
        <v>0</v>
      </c>
    </row>
    <row r="11740" spans="1:8" x14ac:dyDescent="0.25">
      <c r="A11740" s="45" t="s">
        <v>12341</v>
      </c>
      <c r="B11740" s="46" t="s">
        <v>2387</v>
      </c>
      <c r="C11740" s="45" t="s">
        <v>2331</v>
      </c>
      <c r="D11740" s="45" t="s">
        <v>2343</v>
      </c>
      <c r="E11740" s="47">
        <v>0</v>
      </c>
      <c r="F11740" s="47">
        <v>0</v>
      </c>
      <c r="G11740" s="48">
        <v>0</v>
      </c>
      <c r="H11740" s="34">
        <v>0</v>
      </c>
    </row>
    <row r="11741" spans="1:8" x14ac:dyDescent="0.25">
      <c r="A11741" s="45" t="s">
        <v>7503</v>
      </c>
      <c r="B11741" s="46" t="s">
        <v>2381</v>
      </c>
      <c r="C11741" s="45" t="s">
        <v>2347</v>
      </c>
      <c r="D11741" s="45" t="s">
        <v>2343</v>
      </c>
      <c r="E11741" s="47">
        <v>0</v>
      </c>
      <c r="F11741" s="47">
        <v>0</v>
      </c>
      <c r="G11741" s="48">
        <v>0</v>
      </c>
      <c r="H11741" s="34">
        <v>0</v>
      </c>
    </row>
    <row r="11742" spans="1:8" x14ac:dyDescent="0.25">
      <c r="A11742" s="45" t="s">
        <v>5901</v>
      </c>
      <c r="B11742" s="46" t="s">
        <v>3798</v>
      </c>
      <c r="C11742" s="45" t="s">
        <v>2355</v>
      </c>
      <c r="D11742" s="45" t="s">
        <v>2326</v>
      </c>
      <c r="E11742" s="47">
        <v>131109</v>
      </c>
      <c r="F11742" s="47">
        <v>9602</v>
      </c>
      <c r="G11742" s="48" t="s">
        <v>12257</v>
      </c>
      <c r="H11742" s="34">
        <v>0</v>
      </c>
    </row>
    <row r="11743" spans="1:8" x14ac:dyDescent="0.25">
      <c r="A11743" s="45" t="s">
        <v>3728</v>
      </c>
      <c r="B11743" s="46" t="s">
        <v>2435</v>
      </c>
      <c r="C11743" s="45" t="s">
        <v>2363</v>
      </c>
      <c r="D11743" s="45" t="s">
        <v>2326</v>
      </c>
      <c r="E11743" s="47">
        <v>0</v>
      </c>
      <c r="F11743" s="47">
        <v>0</v>
      </c>
      <c r="G11743" s="48">
        <v>0</v>
      </c>
      <c r="H11743" s="34">
        <v>8662127</v>
      </c>
    </row>
    <row r="11744" spans="1:8" x14ac:dyDescent="0.25">
      <c r="A11744" s="45" t="s">
        <v>1815</v>
      </c>
      <c r="B11744" s="46" t="s">
        <v>2430</v>
      </c>
      <c r="C11744" s="45" t="s">
        <v>2373</v>
      </c>
      <c r="D11744" s="45" t="s">
        <v>2326</v>
      </c>
      <c r="E11744" s="47">
        <v>6765122</v>
      </c>
      <c r="F11744" s="47">
        <v>4321</v>
      </c>
      <c r="G11744" s="48" t="s">
        <v>12063</v>
      </c>
      <c r="H11744" s="34">
        <v>17737755</v>
      </c>
    </row>
    <row r="11745" spans="1:8" x14ac:dyDescent="0.25">
      <c r="A11745" s="45" t="s">
        <v>3762</v>
      </c>
      <c r="B11745" s="46" t="s">
        <v>2334</v>
      </c>
      <c r="C11745" s="45" t="s">
        <v>2325</v>
      </c>
      <c r="D11745" s="45" t="s">
        <v>2326</v>
      </c>
      <c r="E11745" s="47">
        <v>0</v>
      </c>
      <c r="F11745" s="47">
        <v>0</v>
      </c>
      <c r="G11745" s="48">
        <v>0</v>
      </c>
      <c r="H11745" s="34">
        <v>196727</v>
      </c>
    </row>
    <row r="11746" spans="1:8" x14ac:dyDescent="0.25">
      <c r="A11746" s="45" t="s">
        <v>4260</v>
      </c>
      <c r="B11746" s="46" t="s">
        <v>2339</v>
      </c>
      <c r="C11746" s="45" t="s">
        <v>2331</v>
      </c>
      <c r="D11746" s="45" t="s">
        <v>2329</v>
      </c>
      <c r="E11746" s="47">
        <v>54000</v>
      </c>
      <c r="F11746" s="47">
        <v>4759</v>
      </c>
      <c r="G11746" s="48" t="s">
        <v>12079</v>
      </c>
      <c r="H11746" s="34">
        <v>0</v>
      </c>
    </row>
    <row r="11747" spans="1:8" x14ac:dyDescent="0.25">
      <c r="A11747" s="45" t="s">
        <v>1852</v>
      </c>
      <c r="B11747" s="46" t="s">
        <v>2465</v>
      </c>
      <c r="C11747" s="45" t="s">
        <v>2328</v>
      </c>
      <c r="D11747" s="45" t="s">
        <v>2343</v>
      </c>
      <c r="E11747" s="47">
        <v>3553365</v>
      </c>
      <c r="F11747" s="47">
        <v>4299</v>
      </c>
      <c r="G11747" s="48" t="s">
        <v>12062</v>
      </c>
      <c r="H11747" s="34">
        <v>0</v>
      </c>
    </row>
    <row r="11748" spans="1:8" x14ac:dyDescent="0.25">
      <c r="A11748" s="45" t="s">
        <v>5897</v>
      </c>
      <c r="B11748" s="46" t="s">
        <v>2432</v>
      </c>
      <c r="C11748" s="45" t="s">
        <v>2363</v>
      </c>
      <c r="D11748" s="45" t="s">
        <v>2343</v>
      </c>
      <c r="E11748" s="47">
        <v>0</v>
      </c>
      <c r="F11748" s="47">
        <v>0</v>
      </c>
      <c r="G11748" s="48">
        <v>0</v>
      </c>
      <c r="H11748" s="34">
        <v>0</v>
      </c>
    </row>
    <row r="11749" spans="1:8" x14ac:dyDescent="0.25">
      <c r="A11749" s="45" t="s">
        <v>7502</v>
      </c>
      <c r="B11749" s="46" t="s">
        <v>2369</v>
      </c>
      <c r="C11749" s="45" t="s">
        <v>2325</v>
      </c>
      <c r="D11749" s="45" t="s">
        <v>2329</v>
      </c>
      <c r="E11749" s="47">
        <v>0</v>
      </c>
      <c r="F11749" s="47">
        <v>0</v>
      </c>
      <c r="G11749" s="48">
        <v>0</v>
      </c>
      <c r="H11749" s="34">
        <v>2251615</v>
      </c>
    </row>
    <row r="11750" spans="1:8" x14ac:dyDescent="0.25">
      <c r="A11750" s="45" t="s">
        <v>705</v>
      </c>
      <c r="B11750" s="46" t="s">
        <v>2435</v>
      </c>
      <c r="C11750" s="45" t="s">
        <v>2363</v>
      </c>
      <c r="D11750" s="45" t="s">
        <v>2358</v>
      </c>
      <c r="E11750" s="47">
        <v>3166474</v>
      </c>
      <c r="F11750" s="47">
        <v>4120</v>
      </c>
      <c r="G11750" s="48" t="s">
        <v>12060</v>
      </c>
      <c r="H11750" s="34">
        <v>0</v>
      </c>
    </row>
    <row r="11751" spans="1:8" x14ac:dyDescent="0.25">
      <c r="A11751" s="45" t="s">
        <v>2213</v>
      </c>
      <c r="B11751" s="46" t="s">
        <v>2389</v>
      </c>
      <c r="C11751" s="45" t="s">
        <v>2355</v>
      </c>
      <c r="D11751" s="45" t="s">
        <v>2343</v>
      </c>
      <c r="E11751" s="47">
        <v>4622142</v>
      </c>
      <c r="F11751" s="47">
        <v>4110</v>
      </c>
      <c r="G11751" s="48" t="s">
        <v>12059</v>
      </c>
      <c r="H11751" s="34">
        <v>0</v>
      </c>
    </row>
    <row r="11752" spans="1:8" x14ac:dyDescent="0.25">
      <c r="A11752" s="45" t="s">
        <v>7203</v>
      </c>
      <c r="B11752" s="46" t="s">
        <v>2354</v>
      </c>
      <c r="C11752" s="45" t="s">
        <v>2355</v>
      </c>
      <c r="D11752" s="45" t="s">
        <v>2343</v>
      </c>
      <c r="E11752" s="47">
        <v>494003</v>
      </c>
      <c r="F11752" s="47">
        <v>2740</v>
      </c>
      <c r="G11752" s="48" t="s">
        <v>12212</v>
      </c>
      <c r="H11752" s="34">
        <v>0</v>
      </c>
    </row>
    <row r="11753" spans="1:8" x14ac:dyDescent="0.25">
      <c r="A11753" s="45" t="s">
        <v>2797</v>
      </c>
      <c r="B11753" s="46" t="s">
        <v>2387</v>
      </c>
      <c r="C11753" s="45" t="s">
        <v>2331</v>
      </c>
      <c r="D11753" s="45" t="s">
        <v>2326</v>
      </c>
      <c r="E11753" s="47">
        <v>19629000</v>
      </c>
      <c r="F11753" s="47">
        <v>0</v>
      </c>
      <c r="G11753" s="48">
        <v>0</v>
      </c>
      <c r="H11753" s="34">
        <v>21613136</v>
      </c>
    </row>
    <row r="11754" spans="1:8" x14ac:dyDescent="0.25">
      <c r="A11754" s="45" t="s">
        <v>7501</v>
      </c>
      <c r="B11754" s="46" t="s">
        <v>2371</v>
      </c>
      <c r="C11754" s="45" t="s">
        <v>2345</v>
      </c>
      <c r="D11754" s="45" t="s">
        <v>2343</v>
      </c>
      <c r="E11754" s="47">
        <v>0</v>
      </c>
      <c r="F11754" s="47">
        <v>0</v>
      </c>
      <c r="G11754" s="48">
        <v>0</v>
      </c>
      <c r="H11754" s="34">
        <v>4787853</v>
      </c>
    </row>
    <row r="11755" spans="1:8" x14ac:dyDescent="0.25">
      <c r="A11755" s="45" t="s">
        <v>7500</v>
      </c>
      <c r="B11755" s="46" t="s">
        <v>2765</v>
      </c>
      <c r="C11755" s="45" t="s">
        <v>2331</v>
      </c>
      <c r="D11755" s="45" t="s">
        <v>2343</v>
      </c>
      <c r="E11755" s="47">
        <v>0</v>
      </c>
      <c r="F11755" s="47">
        <v>0</v>
      </c>
      <c r="G11755" s="48">
        <v>0</v>
      </c>
      <c r="H11755" s="34">
        <v>0</v>
      </c>
    </row>
    <row r="11756" spans="1:8" x14ac:dyDescent="0.25">
      <c r="A11756" s="45" t="s">
        <v>3962</v>
      </c>
      <c r="B11756" s="46" t="s">
        <v>3025</v>
      </c>
      <c r="C11756" s="45" t="s">
        <v>2341</v>
      </c>
      <c r="D11756" s="45" t="s">
        <v>2343</v>
      </c>
      <c r="E11756" s="47">
        <v>43215514</v>
      </c>
      <c r="F11756" s="47">
        <v>0</v>
      </c>
      <c r="G11756" s="48">
        <v>0</v>
      </c>
      <c r="H11756" s="34">
        <v>0</v>
      </c>
    </row>
    <row r="11757" spans="1:8" x14ac:dyDescent="0.25">
      <c r="A11757" s="45" t="s">
        <v>6588</v>
      </c>
      <c r="B11757" s="46" t="s">
        <v>2398</v>
      </c>
      <c r="C11757" s="45" t="s">
        <v>2331</v>
      </c>
      <c r="D11757" s="45" t="s">
        <v>2326</v>
      </c>
      <c r="E11757" s="47">
        <v>0</v>
      </c>
      <c r="F11757" s="47">
        <v>0</v>
      </c>
      <c r="G11757" s="48">
        <v>0</v>
      </c>
      <c r="H11757" s="34">
        <v>0</v>
      </c>
    </row>
    <row r="11758" spans="1:8" x14ac:dyDescent="0.25">
      <c r="A11758" s="45" t="s">
        <v>5596</v>
      </c>
      <c r="B11758" s="46" t="s">
        <v>2840</v>
      </c>
      <c r="C11758" s="45" t="s">
        <v>2331</v>
      </c>
      <c r="D11758" s="45" t="s">
        <v>2343</v>
      </c>
      <c r="E11758" s="47">
        <v>0</v>
      </c>
      <c r="F11758" s="47">
        <v>0</v>
      </c>
      <c r="G11758" s="48">
        <v>0</v>
      </c>
      <c r="H11758" s="34">
        <v>0</v>
      </c>
    </row>
    <row r="11759" spans="1:8" x14ac:dyDescent="0.25">
      <c r="A11759" s="45" t="s">
        <v>7499</v>
      </c>
      <c r="B11759" s="46" t="s">
        <v>2666</v>
      </c>
      <c r="C11759" s="45" t="s">
        <v>2331</v>
      </c>
      <c r="D11759" s="45" t="s">
        <v>2343</v>
      </c>
      <c r="E11759" s="47">
        <v>0</v>
      </c>
      <c r="F11759" s="47">
        <v>0</v>
      </c>
      <c r="G11759" s="48">
        <v>0</v>
      </c>
      <c r="H11759" s="34">
        <v>0</v>
      </c>
    </row>
    <row r="11760" spans="1:8" x14ac:dyDescent="0.25">
      <c r="A11760" s="45" t="s">
        <v>7498</v>
      </c>
      <c r="B11760" s="46" t="s">
        <v>2416</v>
      </c>
      <c r="C11760" s="45" t="s">
        <v>2325</v>
      </c>
      <c r="D11760" s="45" t="s">
        <v>2343</v>
      </c>
      <c r="E11760" s="47">
        <v>0</v>
      </c>
      <c r="F11760" s="47">
        <v>0</v>
      </c>
      <c r="G11760" s="48">
        <v>0</v>
      </c>
      <c r="H11760" s="34">
        <v>63377</v>
      </c>
    </row>
    <row r="11761" spans="1:8" x14ac:dyDescent="0.25">
      <c r="A11761" s="45" t="s">
        <v>4961</v>
      </c>
      <c r="B11761" s="46" t="s">
        <v>2435</v>
      </c>
      <c r="C11761" s="45" t="s">
        <v>2363</v>
      </c>
      <c r="D11761" s="45" t="s">
        <v>2343</v>
      </c>
      <c r="E11761" s="47">
        <v>0</v>
      </c>
      <c r="F11761" s="47">
        <v>0</v>
      </c>
      <c r="G11761" s="48">
        <v>0</v>
      </c>
      <c r="H11761" s="34">
        <v>0</v>
      </c>
    </row>
    <row r="11762" spans="1:8" x14ac:dyDescent="0.25">
      <c r="A11762" s="45" t="s">
        <v>1071</v>
      </c>
      <c r="B11762" s="46" t="s">
        <v>2339</v>
      </c>
      <c r="C11762" s="45" t="s">
        <v>2331</v>
      </c>
      <c r="D11762" s="45" t="s">
        <v>2326</v>
      </c>
      <c r="E11762" s="47">
        <v>1397668</v>
      </c>
      <c r="F11762" s="47">
        <v>4120</v>
      </c>
      <c r="G11762" s="48" t="s">
        <v>12060</v>
      </c>
      <c r="H11762" s="34">
        <v>1802142</v>
      </c>
    </row>
    <row r="11763" spans="1:8" x14ac:dyDescent="0.25">
      <c r="A11763" s="45" t="s">
        <v>7497</v>
      </c>
      <c r="B11763" s="46" t="s">
        <v>2572</v>
      </c>
      <c r="C11763" s="45" t="s">
        <v>2331</v>
      </c>
      <c r="D11763" s="45" t="s">
        <v>2343</v>
      </c>
      <c r="E11763" s="47">
        <v>0</v>
      </c>
      <c r="F11763" s="47">
        <v>0</v>
      </c>
      <c r="G11763" s="48">
        <v>0</v>
      </c>
      <c r="H11763" s="34">
        <v>0</v>
      </c>
    </row>
    <row r="11764" spans="1:8" x14ac:dyDescent="0.25">
      <c r="A11764" s="45" t="s">
        <v>2733</v>
      </c>
      <c r="B11764" s="46" t="s">
        <v>2330</v>
      </c>
      <c r="C11764" s="45" t="s">
        <v>2331</v>
      </c>
      <c r="D11764" s="45" t="s">
        <v>2343</v>
      </c>
      <c r="E11764" s="47">
        <v>11905025</v>
      </c>
      <c r="F11764" s="47">
        <v>6820</v>
      </c>
      <c r="G11764" s="48" t="s">
        <v>12132</v>
      </c>
      <c r="H11764" s="34">
        <v>13234907</v>
      </c>
    </row>
    <row r="11765" spans="1:8" x14ac:dyDescent="0.25">
      <c r="A11765" s="45" t="s">
        <v>7496</v>
      </c>
      <c r="B11765" s="46" t="s">
        <v>2737</v>
      </c>
      <c r="C11765" s="45" t="s">
        <v>2331</v>
      </c>
      <c r="D11765" s="45" t="s">
        <v>2326</v>
      </c>
      <c r="E11765" s="47">
        <v>0</v>
      </c>
      <c r="F11765" s="47">
        <v>0</v>
      </c>
      <c r="G11765" s="48">
        <v>0</v>
      </c>
      <c r="H11765" s="34">
        <v>56775</v>
      </c>
    </row>
    <row r="11766" spans="1:8" x14ac:dyDescent="0.25">
      <c r="A11766" s="45" t="s">
        <v>5543</v>
      </c>
      <c r="B11766" s="46" t="s">
        <v>2398</v>
      </c>
      <c r="C11766" s="45" t="s">
        <v>2331</v>
      </c>
      <c r="D11766" s="45" t="s">
        <v>2326</v>
      </c>
      <c r="E11766" s="47">
        <v>14584</v>
      </c>
      <c r="F11766" s="47">
        <v>0</v>
      </c>
      <c r="G11766" s="48">
        <v>0</v>
      </c>
      <c r="H11766" s="34">
        <v>0</v>
      </c>
    </row>
    <row r="11767" spans="1:8" x14ac:dyDescent="0.25">
      <c r="A11767" s="45" t="s">
        <v>7495</v>
      </c>
      <c r="B11767" s="46" t="s">
        <v>2427</v>
      </c>
      <c r="C11767" s="45" t="s">
        <v>2402</v>
      </c>
      <c r="D11767" s="45" t="s">
        <v>2326</v>
      </c>
      <c r="E11767" s="47">
        <v>1200000</v>
      </c>
      <c r="F11767" s="47">
        <v>0</v>
      </c>
      <c r="G11767" s="48">
        <v>0</v>
      </c>
      <c r="H11767" s="34">
        <v>1460247</v>
      </c>
    </row>
    <row r="11768" spans="1:8" x14ac:dyDescent="0.25">
      <c r="A11768" s="45" t="s">
        <v>7494</v>
      </c>
      <c r="B11768" s="46" t="s">
        <v>2465</v>
      </c>
      <c r="C11768" s="45" t="s">
        <v>2328</v>
      </c>
      <c r="D11768" s="45" t="s">
        <v>2343</v>
      </c>
      <c r="E11768" s="47">
        <v>0</v>
      </c>
      <c r="F11768" s="47">
        <v>0</v>
      </c>
      <c r="G11768" s="48">
        <v>0</v>
      </c>
      <c r="H11768" s="34">
        <v>0</v>
      </c>
    </row>
    <row r="11769" spans="1:8" x14ac:dyDescent="0.25">
      <c r="A11769" s="45" t="s">
        <v>7493</v>
      </c>
      <c r="B11769" s="46" t="s">
        <v>2439</v>
      </c>
      <c r="C11769" s="45" t="s">
        <v>2331</v>
      </c>
      <c r="D11769" s="45" t="s">
        <v>2329</v>
      </c>
      <c r="E11769" s="47">
        <v>0</v>
      </c>
      <c r="F11769" s="47">
        <v>0</v>
      </c>
      <c r="G11769" s="48">
        <v>0</v>
      </c>
      <c r="H11769" s="34">
        <v>379001</v>
      </c>
    </row>
    <row r="11770" spans="1:8" x14ac:dyDescent="0.25">
      <c r="A11770" s="45" t="s">
        <v>4711</v>
      </c>
      <c r="B11770" s="46" t="s">
        <v>2334</v>
      </c>
      <c r="C11770" s="45" t="s">
        <v>2325</v>
      </c>
      <c r="D11770" s="45" t="s">
        <v>2343</v>
      </c>
      <c r="E11770" s="47">
        <v>0</v>
      </c>
      <c r="F11770" s="47">
        <v>0</v>
      </c>
      <c r="G11770" s="48">
        <v>0</v>
      </c>
      <c r="H11770" s="34">
        <v>0</v>
      </c>
    </row>
    <row r="11771" spans="1:8" x14ac:dyDescent="0.25">
      <c r="A11771" s="45" t="s">
        <v>4648</v>
      </c>
      <c r="B11771" s="46" t="s">
        <v>2369</v>
      </c>
      <c r="C11771" s="45" t="s">
        <v>2325</v>
      </c>
      <c r="D11771" s="45" t="s">
        <v>2343</v>
      </c>
      <c r="E11771" s="47">
        <v>0</v>
      </c>
      <c r="F11771" s="47">
        <v>0</v>
      </c>
      <c r="G11771" s="48">
        <v>0</v>
      </c>
      <c r="H11771" s="34">
        <v>7281308</v>
      </c>
    </row>
    <row r="11772" spans="1:8" x14ac:dyDescent="0.25">
      <c r="A11772" s="45" t="s">
        <v>7492</v>
      </c>
      <c r="B11772" s="46" t="s">
        <v>2465</v>
      </c>
      <c r="C11772" s="45" t="s">
        <v>2328</v>
      </c>
      <c r="D11772" s="45" t="s">
        <v>2343</v>
      </c>
      <c r="E11772" s="47">
        <v>0</v>
      </c>
      <c r="F11772" s="47">
        <v>0</v>
      </c>
      <c r="G11772" s="48">
        <v>0</v>
      </c>
      <c r="H11772" s="34">
        <v>0</v>
      </c>
    </row>
    <row r="11773" spans="1:8" x14ac:dyDescent="0.25">
      <c r="A11773" s="45" t="s">
        <v>7491</v>
      </c>
      <c r="B11773" s="46" t="s">
        <v>3619</v>
      </c>
      <c r="C11773" s="45" t="s">
        <v>2345</v>
      </c>
      <c r="D11773" s="45" t="s">
        <v>2326</v>
      </c>
      <c r="E11773" s="47">
        <v>0</v>
      </c>
      <c r="F11773" s="47">
        <v>0</v>
      </c>
      <c r="G11773" s="48">
        <v>0</v>
      </c>
      <c r="H11773" s="34">
        <v>0</v>
      </c>
    </row>
    <row r="11774" spans="1:8" x14ac:dyDescent="0.25">
      <c r="A11774" s="45" t="s">
        <v>1432</v>
      </c>
      <c r="B11774" s="46" t="s">
        <v>2383</v>
      </c>
      <c r="C11774" s="45" t="s">
        <v>2347</v>
      </c>
      <c r="D11774" s="45" t="s">
        <v>2326</v>
      </c>
      <c r="E11774" s="47">
        <v>901441</v>
      </c>
      <c r="F11774" s="47">
        <v>4321</v>
      </c>
      <c r="G11774" s="48" t="s">
        <v>12063</v>
      </c>
      <c r="H11774" s="34">
        <v>862215</v>
      </c>
    </row>
    <row r="11775" spans="1:8" x14ac:dyDescent="0.25">
      <c r="A11775" s="45" t="s">
        <v>1009</v>
      </c>
      <c r="B11775" s="46" t="s">
        <v>2371</v>
      </c>
      <c r="C11775" s="45" t="s">
        <v>2345</v>
      </c>
      <c r="D11775" s="45" t="s">
        <v>2326</v>
      </c>
      <c r="E11775" s="47">
        <v>287180</v>
      </c>
      <c r="F11775" s="47">
        <v>8010</v>
      </c>
      <c r="G11775" s="48" t="s">
        <v>12087</v>
      </c>
      <c r="H11775" s="34">
        <v>298292</v>
      </c>
    </row>
    <row r="11776" spans="1:8" x14ac:dyDescent="0.25">
      <c r="A11776" s="45" t="s">
        <v>2667</v>
      </c>
      <c r="B11776" s="46" t="s">
        <v>2362</v>
      </c>
      <c r="C11776" s="45" t="s">
        <v>2363</v>
      </c>
      <c r="D11776" s="45" t="s">
        <v>2326</v>
      </c>
      <c r="E11776" s="47">
        <v>0</v>
      </c>
      <c r="F11776" s="47">
        <v>0</v>
      </c>
      <c r="G11776" s="48">
        <v>0</v>
      </c>
      <c r="H11776" s="34">
        <v>300298</v>
      </c>
    </row>
    <row r="11777" spans="1:8" x14ac:dyDescent="0.25">
      <c r="A11777" s="45" t="s">
        <v>3981</v>
      </c>
      <c r="B11777" s="46" t="s">
        <v>2383</v>
      </c>
      <c r="C11777" s="45" t="s">
        <v>2347</v>
      </c>
      <c r="D11777" s="45" t="s">
        <v>2343</v>
      </c>
      <c r="E11777" s="47">
        <v>0</v>
      </c>
      <c r="F11777" s="47">
        <v>0</v>
      </c>
      <c r="G11777" s="48">
        <v>0</v>
      </c>
      <c r="H11777" s="34">
        <v>0</v>
      </c>
    </row>
    <row r="11778" spans="1:8" x14ac:dyDescent="0.25">
      <c r="A11778" s="45" t="s">
        <v>7490</v>
      </c>
      <c r="B11778" s="46" t="s">
        <v>2439</v>
      </c>
      <c r="C11778" s="45" t="s">
        <v>2331</v>
      </c>
      <c r="D11778" s="45" t="s">
        <v>2326</v>
      </c>
      <c r="E11778" s="47">
        <v>0</v>
      </c>
      <c r="F11778" s="47">
        <v>0</v>
      </c>
      <c r="G11778" s="48">
        <v>0</v>
      </c>
      <c r="H11778" s="34">
        <v>0</v>
      </c>
    </row>
    <row r="11779" spans="1:8" x14ac:dyDescent="0.25">
      <c r="A11779" s="45" t="s">
        <v>3875</v>
      </c>
      <c r="B11779" s="46" t="s">
        <v>2369</v>
      </c>
      <c r="C11779" s="45" t="s">
        <v>2325</v>
      </c>
      <c r="D11779" s="45" t="s">
        <v>2343</v>
      </c>
      <c r="E11779" s="47">
        <v>10955250</v>
      </c>
      <c r="F11779" s="47">
        <v>4675</v>
      </c>
      <c r="G11779" s="48" t="s">
        <v>12113</v>
      </c>
      <c r="H11779" s="34">
        <v>8434159</v>
      </c>
    </row>
    <row r="11780" spans="1:8" x14ac:dyDescent="0.25">
      <c r="A11780" s="45" t="s">
        <v>12292</v>
      </c>
      <c r="B11780" s="46" t="s">
        <v>2362</v>
      </c>
      <c r="C11780" s="45" t="s">
        <v>2363</v>
      </c>
      <c r="D11780" s="45" t="s">
        <v>2343</v>
      </c>
      <c r="E11780" s="47">
        <v>0</v>
      </c>
      <c r="F11780" s="47">
        <v>0</v>
      </c>
      <c r="G11780" s="48">
        <v>0</v>
      </c>
      <c r="H11780" s="34">
        <v>0</v>
      </c>
    </row>
    <row r="11781" spans="1:8" x14ac:dyDescent="0.25">
      <c r="A11781" s="45" t="s">
        <v>6746</v>
      </c>
      <c r="B11781" s="46" t="s">
        <v>2398</v>
      </c>
      <c r="C11781" s="45" t="s">
        <v>2331</v>
      </c>
      <c r="D11781" s="45" t="s">
        <v>2326</v>
      </c>
      <c r="E11781" s="47">
        <v>86822</v>
      </c>
      <c r="F11781" s="47">
        <v>0</v>
      </c>
      <c r="G11781" s="48">
        <v>0</v>
      </c>
      <c r="H11781" s="34">
        <v>0</v>
      </c>
    </row>
    <row r="11782" spans="1:8" x14ac:dyDescent="0.25">
      <c r="A11782" s="45" t="s">
        <v>2237</v>
      </c>
      <c r="B11782" s="46" t="s">
        <v>2737</v>
      </c>
      <c r="C11782" s="45" t="s">
        <v>2331</v>
      </c>
      <c r="D11782" s="45" t="s">
        <v>2343</v>
      </c>
      <c r="E11782" s="47">
        <v>0</v>
      </c>
      <c r="F11782" s="47">
        <v>0</v>
      </c>
      <c r="G11782" s="48">
        <v>0</v>
      </c>
      <c r="H11782" s="34">
        <v>0</v>
      </c>
    </row>
    <row r="11783" spans="1:8" x14ac:dyDescent="0.25">
      <c r="A11783" s="45" t="s">
        <v>7489</v>
      </c>
      <c r="B11783" s="46" t="s">
        <v>2465</v>
      </c>
      <c r="C11783" s="45" t="s">
        <v>2328</v>
      </c>
      <c r="D11783" s="45" t="s">
        <v>2343</v>
      </c>
      <c r="E11783" s="47">
        <v>0</v>
      </c>
      <c r="F11783" s="47">
        <v>0</v>
      </c>
      <c r="G11783" s="48">
        <v>0</v>
      </c>
      <c r="H11783" s="34">
        <v>91202950</v>
      </c>
    </row>
    <row r="11784" spans="1:8" x14ac:dyDescent="0.25">
      <c r="A11784" s="45" t="s">
        <v>4584</v>
      </c>
      <c r="B11784" s="46" t="s">
        <v>2369</v>
      </c>
      <c r="C11784" s="45" t="s">
        <v>2325</v>
      </c>
      <c r="D11784" s="45" t="s">
        <v>2329</v>
      </c>
      <c r="E11784" s="47">
        <v>0</v>
      </c>
      <c r="F11784" s="47">
        <v>0</v>
      </c>
      <c r="G11784" s="48">
        <v>0</v>
      </c>
      <c r="H11784" s="34">
        <v>403361</v>
      </c>
    </row>
    <row r="11785" spans="1:8" x14ac:dyDescent="0.25">
      <c r="A11785" s="45" t="s">
        <v>7488</v>
      </c>
      <c r="B11785" s="46" t="s">
        <v>2324</v>
      </c>
      <c r="C11785" s="45" t="s">
        <v>2325</v>
      </c>
      <c r="D11785" s="45" t="s">
        <v>2343</v>
      </c>
      <c r="E11785" s="47">
        <v>0</v>
      </c>
      <c r="F11785" s="47">
        <v>0</v>
      </c>
      <c r="G11785" s="48">
        <v>0</v>
      </c>
      <c r="H11785" s="34">
        <v>0</v>
      </c>
    </row>
    <row r="11786" spans="1:8" x14ac:dyDescent="0.25">
      <c r="A11786" s="45" t="s">
        <v>2276</v>
      </c>
      <c r="B11786" s="46" t="s">
        <v>3619</v>
      </c>
      <c r="C11786" s="45" t="s">
        <v>2345</v>
      </c>
      <c r="D11786" s="45" t="s">
        <v>2326</v>
      </c>
      <c r="E11786" s="47">
        <v>0</v>
      </c>
      <c r="F11786" s="47">
        <v>0</v>
      </c>
      <c r="G11786" s="48">
        <v>0</v>
      </c>
      <c r="H11786" s="34">
        <v>8502120</v>
      </c>
    </row>
    <row r="11787" spans="1:8" x14ac:dyDescent="0.25">
      <c r="A11787" s="45" t="s">
        <v>7487</v>
      </c>
      <c r="B11787" s="46" t="s">
        <v>2354</v>
      </c>
      <c r="C11787" s="45" t="s">
        <v>2355</v>
      </c>
      <c r="D11787" s="45" t="s">
        <v>2343</v>
      </c>
      <c r="E11787" s="47">
        <v>555181</v>
      </c>
      <c r="F11787" s="47">
        <v>1820</v>
      </c>
      <c r="G11787" s="48" t="s">
        <v>12265</v>
      </c>
      <c r="H11787" s="34">
        <v>749913</v>
      </c>
    </row>
    <row r="11788" spans="1:8" x14ac:dyDescent="0.25">
      <c r="A11788" s="45" t="s">
        <v>1610</v>
      </c>
      <c r="B11788" s="46" t="s">
        <v>2655</v>
      </c>
      <c r="C11788" s="45" t="s">
        <v>2472</v>
      </c>
      <c r="D11788" s="45" t="s">
        <v>2353</v>
      </c>
      <c r="E11788" s="47">
        <v>30052435</v>
      </c>
      <c r="F11788" s="47">
        <v>4120</v>
      </c>
      <c r="G11788" s="48" t="s">
        <v>12060</v>
      </c>
      <c r="H11788" s="34">
        <v>21067092</v>
      </c>
    </row>
    <row r="11789" spans="1:8" x14ac:dyDescent="0.25">
      <c r="A11789" s="45" t="s">
        <v>7486</v>
      </c>
      <c r="B11789" s="46" t="s">
        <v>3619</v>
      </c>
      <c r="C11789" s="45" t="s">
        <v>2345</v>
      </c>
      <c r="D11789" s="45" t="s">
        <v>2343</v>
      </c>
      <c r="E11789" s="47">
        <v>0</v>
      </c>
      <c r="F11789" s="47">
        <v>0</v>
      </c>
      <c r="G11789" s="48">
        <v>0</v>
      </c>
      <c r="H11789" s="34">
        <v>6481</v>
      </c>
    </row>
    <row r="11790" spans="1:8" x14ac:dyDescent="0.25">
      <c r="A11790" s="45" t="s">
        <v>5161</v>
      </c>
      <c r="B11790" s="46" t="s">
        <v>2352</v>
      </c>
      <c r="C11790" s="45" t="s">
        <v>2328</v>
      </c>
      <c r="D11790" s="45" t="s">
        <v>2326</v>
      </c>
      <c r="E11790" s="47">
        <v>0</v>
      </c>
      <c r="F11790" s="47">
        <v>0</v>
      </c>
      <c r="G11790" s="48">
        <v>0</v>
      </c>
      <c r="H11790" s="34">
        <v>5238707</v>
      </c>
    </row>
    <row r="11791" spans="1:8" x14ac:dyDescent="0.25">
      <c r="A11791" s="45" t="s">
        <v>2211</v>
      </c>
      <c r="B11791" s="46" t="s">
        <v>2427</v>
      </c>
      <c r="C11791" s="45" t="s">
        <v>2402</v>
      </c>
      <c r="D11791" s="45" t="s">
        <v>2329</v>
      </c>
      <c r="E11791" s="47">
        <v>27525065</v>
      </c>
      <c r="F11791" s="47">
        <v>4673</v>
      </c>
      <c r="G11791" s="48" t="s">
        <v>12074</v>
      </c>
      <c r="H11791" s="34">
        <v>61320096</v>
      </c>
    </row>
    <row r="11792" spans="1:8" x14ac:dyDescent="0.25">
      <c r="A11792" s="45" t="s">
        <v>7485</v>
      </c>
      <c r="B11792" s="46" t="s">
        <v>2737</v>
      </c>
      <c r="C11792" s="45" t="s">
        <v>2331</v>
      </c>
      <c r="D11792" s="45" t="s">
        <v>2343</v>
      </c>
      <c r="E11792" s="47">
        <v>0</v>
      </c>
      <c r="F11792" s="47">
        <v>0</v>
      </c>
      <c r="G11792" s="48">
        <v>0</v>
      </c>
      <c r="H11792" s="34">
        <v>0</v>
      </c>
    </row>
    <row r="11793" spans="1:8" x14ac:dyDescent="0.25">
      <c r="A11793" s="45" t="s">
        <v>2810</v>
      </c>
      <c r="B11793" s="46" t="s">
        <v>2371</v>
      </c>
      <c r="C11793" s="45" t="s">
        <v>2345</v>
      </c>
      <c r="D11793" s="45" t="s">
        <v>2326</v>
      </c>
      <c r="E11793" s="47">
        <v>0</v>
      </c>
      <c r="F11793" s="47">
        <v>0</v>
      </c>
      <c r="G11793" s="48">
        <v>0</v>
      </c>
      <c r="H11793" s="34">
        <v>1747794</v>
      </c>
    </row>
    <row r="11794" spans="1:8" x14ac:dyDescent="0.25">
      <c r="A11794" s="45" t="s">
        <v>2342</v>
      </c>
      <c r="B11794" s="46" t="s">
        <v>2336</v>
      </c>
      <c r="C11794" s="45" t="s">
        <v>2331</v>
      </c>
      <c r="D11794" s="45" t="s">
        <v>2337</v>
      </c>
      <c r="E11794" s="47" t="s">
        <v>2338</v>
      </c>
      <c r="F11794" s="47">
        <v>0</v>
      </c>
      <c r="G11794" s="48">
        <v>0</v>
      </c>
      <c r="H11794" s="34">
        <v>0</v>
      </c>
    </row>
    <row r="11795" spans="1:8" x14ac:dyDescent="0.25">
      <c r="A11795" s="45" t="s">
        <v>7484</v>
      </c>
      <c r="B11795" s="46" t="s">
        <v>2465</v>
      </c>
      <c r="C11795" s="45" t="s">
        <v>2328</v>
      </c>
      <c r="D11795" s="45" t="s">
        <v>2343</v>
      </c>
      <c r="E11795" s="47">
        <v>0</v>
      </c>
      <c r="F11795" s="47">
        <v>0</v>
      </c>
      <c r="G11795" s="48">
        <v>0</v>
      </c>
      <c r="H11795" s="34">
        <v>0</v>
      </c>
    </row>
    <row r="11796" spans="1:8" x14ac:dyDescent="0.25">
      <c r="A11796" s="45" t="s">
        <v>1569</v>
      </c>
      <c r="B11796" s="46" t="s">
        <v>2438</v>
      </c>
      <c r="C11796" s="45" t="s">
        <v>2341</v>
      </c>
      <c r="D11796" s="45" t="s">
        <v>2343</v>
      </c>
      <c r="E11796" s="47">
        <v>959046</v>
      </c>
      <c r="F11796" s="47">
        <v>4222</v>
      </c>
      <c r="G11796" s="48" t="s">
        <v>12061</v>
      </c>
      <c r="H11796" s="34">
        <v>0</v>
      </c>
    </row>
    <row r="11797" spans="1:8" x14ac:dyDescent="0.25">
      <c r="A11797" s="45" t="s">
        <v>1303</v>
      </c>
      <c r="B11797" s="46" t="s">
        <v>2428</v>
      </c>
      <c r="C11797" s="45" t="s">
        <v>2373</v>
      </c>
      <c r="D11797" s="45" t="s">
        <v>2326</v>
      </c>
      <c r="E11797" s="47">
        <v>291869</v>
      </c>
      <c r="F11797" s="47">
        <v>8020</v>
      </c>
      <c r="G11797" s="48" t="s">
        <v>12088</v>
      </c>
      <c r="H11797" s="34">
        <v>384919</v>
      </c>
    </row>
    <row r="11798" spans="1:8" x14ac:dyDescent="0.25">
      <c r="A11798" s="45" t="s">
        <v>1581</v>
      </c>
      <c r="B11798" s="46" t="s">
        <v>2372</v>
      </c>
      <c r="C11798" s="45" t="s">
        <v>2373</v>
      </c>
      <c r="D11798" s="45" t="s">
        <v>2326</v>
      </c>
      <c r="E11798" s="47">
        <v>3258042</v>
      </c>
      <c r="F11798" s="47">
        <v>4799</v>
      </c>
      <c r="G11798" s="48" t="s">
        <v>12081</v>
      </c>
      <c r="H11798" s="34">
        <v>7368143</v>
      </c>
    </row>
    <row r="11799" spans="1:8" x14ac:dyDescent="0.25">
      <c r="A11799" s="45" t="s">
        <v>7133</v>
      </c>
      <c r="B11799" s="46" t="s">
        <v>2336</v>
      </c>
      <c r="C11799" s="45" t="s">
        <v>2331</v>
      </c>
      <c r="D11799" s="45" t="s">
        <v>2343</v>
      </c>
      <c r="E11799" s="47">
        <v>0</v>
      </c>
      <c r="F11799" s="47">
        <v>0</v>
      </c>
      <c r="G11799" s="48">
        <v>0</v>
      </c>
      <c r="H11799" s="34">
        <v>33674517</v>
      </c>
    </row>
    <row r="11800" spans="1:8" x14ac:dyDescent="0.25">
      <c r="A11800" s="45" t="s">
        <v>6288</v>
      </c>
      <c r="B11800" s="46" t="s">
        <v>2354</v>
      </c>
      <c r="C11800" s="45" t="s">
        <v>2355</v>
      </c>
      <c r="D11800" s="45" t="s">
        <v>2358</v>
      </c>
      <c r="E11800" s="47">
        <v>1500826</v>
      </c>
      <c r="F11800" s="47">
        <v>4120</v>
      </c>
      <c r="G11800" s="48" t="s">
        <v>12060</v>
      </c>
      <c r="H11800" s="34">
        <v>0</v>
      </c>
    </row>
    <row r="11801" spans="1:8" x14ac:dyDescent="0.25">
      <c r="A11801" s="45" t="s">
        <v>2672</v>
      </c>
      <c r="B11801" s="46" t="s">
        <v>2492</v>
      </c>
      <c r="C11801" s="45" t="s">
        <v>2341</v>
      </c>
      <c r="D11801" s="45" t="s">
        <v>2329</v>
      </c>
      <c r="E11801" s="47">
        <v>4753318</v>
      </c>
      <c r="F11801" s="47">
        <v>0</v>
      </c>
      <c r="G11801" s="48">
        <v>0</v>
      </c>
      <c r="H11801" s="34">
        <v>4946262</v>
      </c>
    </row>
    <row r="11802" spans="1:8" x14ac:dyDescent="0.25">
      <c r="A11802" s="45" t="s">
        <v>7483</v>
      </c>
      <c r="B11802" s="46" t="s">
        <v>2430</v>
      </c>
      <c r="C11802" s="45" t="s">
        <v>2373</v>
      </c>
      <c r="D11802" s="45" t="s">
        <v>2343</v>
      </c>
      <c r="E11802" s="47">
        <v>0</v>
      </c>
      <c r="F11802" s="47">
        <v>0</v>
      </c>
      <c r="G11802" s="48">
        <v>0</v>
      </c>
      <c r="H11802" s="34">
        <v>0</v>
      </c>
    </row>
    <row r="11803" spans="1:8" x14ac:dyDescent="0.25">
      <c r="A11803" s="45" t="s">
        <v>6809</v>
      </c>
      <c r="B11803" s="46" t="s">
        <v>2354</v>
      </c>
      <c r="C11803" s="45" t="s">
        <v>2355</v>
      </c>
      <c r="D11803" s="45" t="s">
        <v>2343</v>
      </c>
      <c r="E11803" s="47">
        <v>151978</v>
      </c>
      <c r="F11803" s="47">
        <v>4334</v>
      </c>
      <c r="G11803" s="48" t="s">
        <v>12102</v>
      </c>
      <c r="H11803" s="34">
        <v>0</v>
      </c>
    </row>
    <row r="11804" spans="1:8" x14ac:dyDescent="0.25">
      <c r="A11804" s="45" t="s">
        <v>7482</v>
      </c>
      <c r="B11804" s="46" t="s">
        <v>2371</v>
      </c>
      <c r="C11804" s="45" t="s">
        <v>2345</v>
      </c>
      <c r="D11804" s="45" t="s">
        <v>2326</v>
      </c>
      <c r="E11804" s="47">
        <v>0</v>
      </c>
      <c r="F11804" s="47">
        <v>0</v>
      </c>
      <c r="G11804" s="48">
        <v>0</v>
      </c>
      <c r="H11804" s="34">
        <v>1100632</v>
      </c>
    </row>
    <row r="11805" spans="1:8" x14ac:dyDescent="0.25">
      <c r="A11805" s="45" t="s">
        <v>7481</v>
      </c>
      <c r="B11805" s="46" t="s">
        <v>2397</v>
      </c>
      <c r="C11805" s="45" t="s">
        <v>2355</v>
      </c>
      <c r="D11805" s="45" t="s">
        <v>2343</v>
      </c>
      <c r="E11805" s="47">
        <v>100435447</v>
      </c>
      <c r="F11805" s="47">
        <v>1052</v>
      </c>
      <c r="G11805" s="48">
        <v>0</v>
      </c>
      <c r="H11805" s="34">
        <v>0</v>
      </c>
    </row>
    <row r="11806" spans="1:8" x14ac:dyDescent="0.25">
      <c r="A11806" s="45" t="s">
        <v>7480</v>
      </c>
      <c r="B11806" s="46" t="s">
        <v>2378</v>
      </c>
      <c r="C11806" s="45" t="s">
        <v>2347</v>
      </c>
      <c r="D11806" s="45" t="s">
        <v>2343</v>
      </c>
      <c r="E11806" s="47">
        <v>0</v>
      </c>
      <c r="F11806" s="47">
        <v>0</v>
      </c>
      <c r="G11806" s="48">
        <v>0</v>
      </c>
      <c r="H11806" s="34">
        <v>0</v>
      </c>
    </row>
    <row r="11807" spans="1:8" x14ac:dyDescent="0.25">
      <c r="A11807" s="45" t="s">
        <v>6267</v>
      </c>
      <c r="B11807" s="46" t="s">
        <v>2737</v>
      </c>
      <c r="C11807" s="45" t="s">
        <v>2331</v>
      </c>
      <c r="D11807" s="45" t="s">
        <v>2343</v>
      </c>
      <c r="E11807" s="47">
        <v>0</v>
      </c>
      <c r="F11807" s="47">
        <v>0</v>
      </c>
      <c r="G11807" s="48">
        <v>0</v>
      </c>
      <c r="H11807" s="34">
        <v>0</v>
      </c>
    </row>
    <row r="11808" spans="1:8" x14ac:dyDescent="0.25">
      <c r="A11808" s="45" t="s">
        <v>7479</v>
      </c>
      <c r="B11808" s="46" t="s">
        <v>2371</v>
      </c>
      <c r="C11808" s="45" t="s">
        <v>2345</v>
      </c>
      <c r="D11808" s="45" t="s">
        <v>2326</v>
      </c>
      <c r="E11808" s="47">
        <v>0</v>
      </c>
      <c r="F11808" s="47">
        <v>0</v>
      </c>
      <c r="G11808" s="48">
        <v>0</v>
      </c>
      <c r="H11808" s="34">
        <v>828518</v>
      </c>
    </row>
    <row r="11809" spans="1:8" x14ac:dyDescent="0.25">
      <c r="A11809" s="45" t="s">
        <v>7478</v>
      </c>
      <c r="B11809" s="46" t="s">
        <v>2439</v>
      </c>
      <c r="C11809" s="45" t="s">
        <v>2331</v>
      </c>
      <c r="D11809" s="45" t="s">
        <v>2343</v>
      </c>
      <c r="E11809" s="47">
        <v>0</v>
      </c>
      <c r="F11809" s="47">
        <v>0</v>
      </c>
      <c r="G11809" s="48">
        <v>0</v>
      </c>
      <c r="H11809" s="34">
        <v>0</v>
      </c>
    </row>
    <row r="11810" spans="1:8" x14ac:dyDescent="0.25">
      <c r="A11810" s="45" t="s">
        <v>7477</v>
      </c>
      <c r="B11810" s="46" t="s">
        <v>2344</v>
      </c>
      <c r="C11810" s="45" t="s">
        <v>2345</v>
      </c>
      <c r="D11810" s="45" t="s">
        <v>2343</v>
      </c>
      <c r="E11810" s="47">
        <v>0</v>
      </c>
      <c r="F11810" s="47">
        <v>0</v>
      </c>
      <c r="G11810" s="48">
        <v>0</v>
      </c>
      <c r="H11810" s="34">
        <v>0</v>
      </c>
    </row>
    <row r="11811" spans="1:8" x14ac:dyDescent="0.25">
      <c r="A11811" s="45" t="s">
        <v>1990</v>
      </c>
      <c r="B11811" s="46" t="s">
        <v>2348</v>
      </c>
      <c r="C11811" s="45" t="s">
        <v>2331</v>
      </c>
      <c r="D11811" s="45" t="s">
        <v>2343</v>
      </c>
      <c r="E11811" s="47">
        <v>7019990</v>
      </c>
      <c r="F11811" s="47">
        <v>4669</v>
      </c>
      <c r="G11811" s="48" t="s">
        <v>12111</v>
      </c>
      <c r="H11811" s="34">
        <v>0</v>
      </c>
    </row>
    <row r="11812" spans="1:8" x14ac:dyDescent="0.25">
      <c r="A11812" s="45" t="s">
        <v>7476</v>
      </c>
      <c r="B11812" s="46" t="s">
        <v>2737</v>
      </c>
      <c r="C11812" s="45" t="s">
        <v>2331</v>
      </c>
      <c r="D11812" s="45" t="s">
        <v>2326</v>
      </c>
      <c r="E11812" s="47">
        <v>0</v>
      </c>
      <c r="F11812" s="47">
        <v>0</v>
      </c>
      <c r="G11812" s="48">
        <v>0</v>
      </c>
      <c r="H11812" s="34">
        <v>0</v>
      </c>
    </row>
    <row r="11813" spans="1:8" x14ac:dyDescent="0.25">
      <c r="A11813" s="45" t="s">
        <v>334</v>
      </c>
      <c r="B11813" s="46" t="s">
        <v>3619</v>
      </c>
      <c r="C11813" s="45" t="s">
        <v>2345</v>
      </c>
      <c r="D11813" s="45" t="s">
        <v>2326</v>
      </c>
      <c r="E11813" s="47">
        <v>11053095</v>
      </c>
      <c r="F11813" s="47">
        <v>4120</v>
      </c>
      <c r="G11813" s="48" t="s">
        <v>12060</v>
      </c>
      <c r="H11813" s="34">
        <v>0</v>
      </c>
    </row>
    <row r="11814" spans="1:8" x14ac:dyDescent="0.25">
      <c r="A11814" s="45" t="s">
        <v>722</v>
      </c>
      <c r="B11814" s="46" t="s">
        <v>2334</v>
      </c>
      <c r="C11814" s="45" t="s">
        <v>2325</v>
      </c>
      <c r="D11814" s="45" t="s">
        <v>2343</v>
      </c>
      <c r="E11814" s="47">
        <v>3068411</v>
      </c>
      <c r="F11814" s="47">
        <v>7112</v>
      </c>
      <c r="G11814" s="48" t="s">
        <v>12085</v>
      </c>
      <c r="H11814" s="34">
        <v>4414659</v>
      </c>
    </row>
    <row r="11815" spans="1:8" x14ac:dyDescent="0.25">
      <c r="A11815" s="45" t="s">
        <v>7475</v>
      </c>
      <c r="B11815" s="46" t="s">
        <v>2354</v>
      </c>
      <c r="C11815" s="45" t="s">
        <v>2355</v>
      </c>
      <c r="D11815" s="45" t="s">
        <v>2326</v>
      </c>
      <c r="E11815" s="47">
        <v>0</v>
      </c>
      <c r="F11815" s="47">
        <v>4110</v>
      </c>
      <c r="G11815" s="48" t="s">
        <v>12059</v>
      </c>
      <c r="H11815" s="34">
        <v>0</v>
      </c>
    </row>
    <row r="11816" spans="1:8" x14ac:dyDescent="0.25">
      <c r="A11816" s="45" t="s">
        <v>2713</v>
      </c>
      <c r="B11816" s="46" t="s">
        <v>2344</v>
      </c>
      <c r="C11816" s="45" t="s">
        <v>2345</v>
      </c>
      <c r="D11816" s="45" t="s">
        <v>2326</v>
      </c>
      <c r="E11816" s="47">
        <v>0</v>
      </c>
      <c r="F11816" s="47">
        <v>0</v>
      </c>
      <c r="G11816" s="48">
        <v>0</v>
      </c>
      <c r="H11816" s="34">
        <v>80327797</v>
      </c>
    </row>
    <row r="11817" spans="1:8" x14ac:dyDescent="0.25">
      <c r="A11817" s="45" t="s">
        <v>7474</v>
      </c>
      <c r="B11817" s="46" t="s">
        <v>2334</v>
      </c>
      <c r="C11817" s="45" t="s">
        <v>2325</v>
      </c>
      <c r="D11817" s="45" t="s">
        <v>2326</v>
      </c>
      <c r="E11817" s="47">
        <v>0</v>
      </c>
      <c r="F11817" s="47">
        <v>0</v>
      </c>
      <c r="G11817" s="48">
        <v>0</v>
      </c>
      <c r="H11817" s="34">
        <v>0</v>
      </c>
    </row>
    <row r="11818" spans="1:8" x14ac:dyDescent="0.25">
      <c r="A11818" s="45" t="s">
        <v>7473</v>
      </c>
      <c r="B11818" s="46" t="s">
        <v>2340</v>
      </c>
      <c r="C11818" s="45" t="s">
        <v>2341</v>
      </c>
      <c r="D11818" s="45" t="s">
        <v>2326</v>
      </c>
      <c r="E11818" s="47">
        <v>751752</v>
      </c>
      <c r="F11818" s="47">
        <v>0</v>
      </c>
      <c r="G11818" s="48">
        <v>0</v>
      </c>
      <c r="H11818" s="34">
        <v>0</v>
      </c>
    </row>
    <row r="11819" spans="1:8" x14ac:dyDescent="0.25">
      <c r="A11819" s="45" t="s">
        <v>6141</v>
      </c>
      <c r="B11819" s="46" t="s">
        <v>3619</v>
      </c>
      <c r="C11819" s="45" t="s">
        <v>2345</v>
      </c>
      <c r="D11819" s="45" t="s">
        <v>2343</v>
      </c>
      <c r="E11819" s="47">
        <v>0</v>
      </c>
      <c r="F11819" s="47">
        <v>0</v>
      </c>
      <c r="G11819" s="48">
        <v>0</v>
      </c>
      <c r="H11819" s="34">
        <v>0</v>
      </c>
    </row>
    <row r="11820" spans="1:8" x14ac:dyDescent="0.25">
      <c r="A11820" s="45" t="s">
        <v>12340</v>
      </c>
      <c r="B11820" s="46" t="s">
        <v>2354</v>
      </c>
      <c r="C11820" s="45" t="s">
        <v>2355</v>
      </c>
      <c r="D11820" s="45" t="s">
        <v>2343</v>
      </c>
      <c r="E11820" s="47">
        <v>0</v>
      </c>
      <c r="F11820" s="47">
        <v>0</v>
      </c>
      <c r="G11820" s="48">
        <v>0</v>
      </c>
      <c r="H11820" s="34">
        <v>4098691</v>
      </c>
    </row>
    <row r="11821" spans="1:8" x14ac:dyDescent="0.25">
      <c r="A11821" s="45" t="s">
        <v>5344</v>
      </c>
      <c r="B11821" s="46" t="s">
        <v>2428</v>
      </c>
      <c r="C11821" s="45" t="s">
        <v>2373</v>
      </c>
      <c r="D11821" s="45" t="s">
        <v>2326</v>
      </c>
      <c r="E11821" s="47">
        <v>0</v>
      </c>
      <c r="F11821" s="47">
        <v>0</v>
      </c>
      <c r="G11821" s="48">
        <v>0</v>
      </c>
      <c r="H11821" s="34">
        <v>204851925</v>
      </c>
    </row>
    <row r="11822" spans="1:8" x14ac:dyDescent="0.25">
      <c r="A11822" s="45" t="s">
        <v>4737</v>
      </c>
      <c r="B11822" s="46" t="s">
        <v>2334</v>
      </c>
      <c r="C11822" s="45" t="s">
        <v>2325</v>
      </c>
      <c r="D11822" s="45" t="s">
        <v>2343</v>
      </c>
      <c r="E11822" s="47">
        <v>0</v>
      </c>
      <c r="F11822" s="47">
        <v>0</v>
      </c>
      <c r="G11822" s="48">
        <v>0</v>
      </c>
      <c r="H11822" s="34">
        <v>11596215</v>
      </c>
    </row>
    <row r="11823" spans="1:8" x14ac:dyDescent="0.25">
      <c r="A11823" s="45" t="s">
        <v>764</v>
      </c>
      <c r="B11823" s="46" t="s">
        <v>2585</v>
      </c>
      <c r="C11823" s="45" t="s">
        <v>2585</v>
      </c>
      <c r="D11823" s="45" t="s">
        <v>2343</v>
      </c>
      <c r="E11823" s="47">
        <v>2433526</v>
      </c>
      <c r="F11823" s="47">
        <v>7112</v>
      </c>
      <c r="G11823" s="48" t="s">
        <v>12085</v>
      </c>
      <c r="H11823" s="34">
        <v>0</v>
      </c>
    </row>
    <row r="11824" spans="1:8" x14ac:dyDescent="0.25">
      <c r="A11824" s="45" t="s">
        <v>830</v>
      </c>
      <c r="B11824" s="46" t="s">
        <v>2430</v>
      </c>
      <c r="C11824" s="45" t="s">
        <v>2373</v>
      </c>
      <c r="D11824" s="45" t="s">
        <v>2326</v>
      </c>
      <c r="E11824" s="47">
        <v>535619</v>
      </c>
      <c r="F11824" s="47">
        <v>4321</v>
      </c>
      <c r="G11824" s="48" t="s">
        <v>12063</v>
      </c>
      <c r="H11824" s="34">
        <v>719581</v>
      </c>
    </row>
    <row r="11825" spans="1:8" x14ac:dyDescent="0.25">
      <c r="A11825" s="45" t="s">
        <v>3451</v>
      </c>
      <c r="B11825" s="46" t="s">
        <v>2354</v>
      </c>
      <c r="C11825" s="45" t="s">
        <v>2355</v>
      </c>
      <c r="D11825" s="45" t="s">
        <v>2326</v>
      </c>
      <c r="E11825" s="47">
        <v>235347</v>
      </c>
      <c r="F11825" s="47">
        <v>4321</v>
      </c>
      <c r="G11825" s="48" t="s">
        <v>12063</v>
      </c>
      <c r="H11825" s="34">
        <v>811444</v>
      </c>
    </row>
    <row r="11826" spans="1:8" x14ac:dyDescent="0.25">
      <c r="A11826" s="45" t="s">
        <v>7472</v>
      </c>
      <c r="B11826" s="46" t="s">
        <v>2354</v>
      </c>
      <c r="C11826" s="45" t="s">
        <v>2355</v>
      </c>
      <c r="D11826" s="45" t="s">
        <v>2353</v>
      </c>
      <c r="E11826" s="47">
        <v>33872</v>
      </c>
      <c r="F11826" s="47">
        <v>2511</v>
      </c>
      <c r="G11826" s="48" t="s">
        <v>12107</v>
      </c>
      <c r="H11826" s="34">
        <v>0</v>
      </c>
    </row>
    <row r="11827" spans="1:8" x14ac:dyDescent="0.25">
      <c r="A11827" s="45" t="s">
        <v>7471</v>
      </c>
      <c r="B11827" s="46" t="s">
        <v>2352</v>
      </c>
      <c r="C11827" s="45" t="s">
        <v>2328</v>
      </c>
      <c r="D11827" s="45" t="s">
        <v>2326</v>
      </c>
      <c r="E11827" s="47">
        <v>0</v>
      </c>
      <c r="F11827" s="47">
        <v>0</v>
      </c>
      <c r="G11827" s="48">
        <v>0</v>
      </c>
      <c r="H11827" s="34">
        <v>1211759</v>
      </c>
    </row>
    <row r="11828" spans="1:8" x14ac:dyDescent="0.25">
      <c r="A11828" s="45" t="s">
        <v>7470</v>
      </c>
      <c r="B11828" s="46" t="s">
        <v>2395</v>
      </c>
      <c r="C11828" s="45" t="s">
        <v>2328</v>
      </c>
      <c r="D11828" s="45" t="s">
        <v>2329</v>
      </c>
      <c r="E11828" s="47">
        <v>0</v>
      </c>
      <c r="F11828" s="47">
        <v>5222</v>
      </c>
      <c r="G11828" s="48" t="s">
        <v>12181</v>
      </c>
      <c r="H11828" s="34">
        <v>984315</v>
      </c>
    </row>
    <row r="11829" spans="1:8" x14ac:dyDescent="0.25">
      <c r="A11829" s="45" t="s">
        <v>4262</v>
      </c>
      <c r="B11829" s="46" t="s">
        <v>2421</v>
      </c>
      <c r="C11829" s="45" t="s">
        <v>2325</v>
      </c>
      <c r="D11829" s="45" t="s">
        <v>2329</v>
      </c>
      <c r="E11829" s="47">
        <v>0</v>
      </c>
      <c r="F11829" s="47">
        <v>0</v>
      </c>
      <c r="G11829" s="48">
        <v>0</v>
      </c>
      <c r="H11829" s="34">
        <v>3770540</v>
      </c>
    </row>
    <row r="11830" spans="1:8" x14ac:dyDescent="0.25">
      <c r="A11830" s="45" t="s">
        <v>7125</v>
      </c>
      <c r="B11830" s="46" t="s">
        <v>2416</v>
      </c>
      <c r="C11830" s="45" t="s">
        <v>2325</v>
      </c>
      <c r="D11830" s="45" t="s">
        <v>2343</v>
      </c>
      <c r="E11830" s="47">
        <v>0</v>
      </c>
      <c r="F11830" s="47">
        <v>0</v>
      </c>
      <c r="G11830" s="48">
        <v>0</v>
      </c>
      <c r="H11830" s="34">
        <v>0</v>
      </c>
    </row>
    <row r="11831" spans="1:8" x14ac:dyDescent="0.25">
      <c r="A11831" s="45" t="s">
        <v>1474</v>
      </c>
      <c r="B11831" s="46" t="s">
        <v>2346</v>
      </c>
      <c r="C11831" s="45" t="s">
        <v>2347</v>
      </c>
      <c r="D11831" s="45" t="s">
        <v>2326</v>
      </c>
      <c r="E11831" s="47">
        <v>1462832</v>
      </c>
      <c r="F11831" s="47">
        <v>4322</v>
      </c>
      <c r="G11831" s="48" t="s">
        <v>12064</v>
      </c>
      <c r="H11831" s="34">
        <v>3637022</v>
      </c>
    </row>
    <row r="11832" spans="1:8" x14ac:dyDescent="0.25">
      <c r="A11832" s="45" t="s">
        <v>1619</v>
      </c>
      <c r="B11832" s="46" t="s">
        <v>2439</v>
      </c>
      <c r="C11832" s="45" t="s">
        <v>2331</v>
      </c>
      <c r="D11832" s="45" t="s">
        <v>2343</v>
      </c>
      <c r="E11832" s="47">
        <v>988282</v>
      </c>
      <c r="F11832" s="47">
        <v>4120</v>
      </c>
      <c r="G11832" s="48" t="s">
        <v>12060</v>
      </c>
      <c r="H11832" s="34">
        <v>0</v>
      </c>
    </row>
    <row r="11833" spans="1:8" x14ac:dyDescent="0.25">
      <c r="A11833" s="45" t="s">
        <v>7469</v>
      </c>
      <c r="B11833" s="46" t="s">
        <v>2439</v>
      </c>
      <c r="C11833" s="45" t="s">
        <v>2331</v>
      </c>
      <c r="D11833" s="45" t="s">
        <v>2343</v>
      </c>
      <c r="E11833" s="47">
        <v>0</v>
      </c>
      <c r="F11833" s="47">
        <v>0</v>
      </c>
      <c r="G11833" s="48">
        <v>0</v>
      </c>
      <c r="H11833" s="34">
        <v>0</v>
      </c>
    </row>
    <row r="11834" spans="1:8" x14ac:dyDescent="0.25">
      <c r="A11834" s="45" t="s">
        <v>6138</v>
      </c>
      <c r="B11834" s="46" t="s">
        <v>2383</v>
      </c>
      <c r="C11834" s="45" t="s">
        <v>2347</v>
      </c>
      <c r="D11834" s="45" t="s">
        <v>2343</v>
      </c>
      <c r="E11834" s="47">
        <v>0</v>
      </c>
      <c r="F11834" s="47">
        <v>0</v>
      </c>
      <c r="G11834" s="48">
        <v>0</v>
      </c>
      <c r="H11834" s="34">
        <v>0</v>
      </c>
    </row>
    <row r="11835" spans="1:8" x14ac:dyDescent="0.25">
      <c r="A11835" s="45" t="s">
        <v>770</v>
      </c>
      <c r="B11835" s="46" t="s">
        <v>2333</v>
      </c>
      <c r="C11835" s="45" t="s">
        <v>2331</v>
      </c>
      <c r="D11835" s="45" t="s">
        <v>2326</v>
      </c>
      <c r="E11835" s="47">
        <v>2350667</v>
      </c>
      <c r="F11835" s="47">
        <v>4120</v>
      </c>
      <c r="G11835" s="48" t="s">
        <v>12060</v>
      </c>
      <c r="H11835" s="34">
        <v>1480378</v>
      </c>
    </row>
    <row r="11836" spans="1:8" x14ac:dyDescent="0.25">
      <c r="A11836" s="45" t="s">
        <v>733</v>
      </c>
      <c r="B11836" s="46" t="s">
        <v>2427</v>
      </c>
      <c r="C11836" s="45" t="s">
        <v>2402</v>
      </c>
      <c r="D11836" s="45" t="s">
        <v>2343</v>
      </c>
      <c r="E11836" s="47">
        <v>0</v>
      </c>
      <c r="F11836" s="47">
        <v>0</v>
      </c>
      <c r="G11836" s="48">
        <v>0</v>
      </c>
      <c r="H11836" s="34">
        <v>3760506</v>
      </c>
    </row>
    <row r="11837" spans="1:8" x14ac:dyDescent="0.25">
      <c r="A11837" s="45" t="s">
        <v>226</v>
      </c>
      <c r="B11837" s="46" t="s">
        <v>2376</v>
      </c>
      <c r="C11837" s="45" t="s">
        <v>2345</v>
      </c>
      <c r="D11837" s="45" t="s">
        <v>2326</v>
      </c>
      <c r="E11837" s="47">
        <v>17729433</v>
      </c>
      <c r="F11837" s="47">
        <v>4222</v>
      </c>
      <c r="G11837" s="48" t="s">
        <v>12061</v>
      </c>
      <c r="H11837" s="34">
        <v>21396032</v>
      </c>
    </row>
    <row r="11838" spans="1:8" x14ac:dyDescent="0.25">
      <c r="A11838" s="45" t="s">
        <v>7468</v>
      </c>
      <c r="B11838" s="46" t="s">
        <v>2454</v>
      </c>
      <c r="C11838" s="45" t="s">
        <v>2328</v>
      </c>
      <c r="D11838" s="45" t="s">
        <v>2326</v>
      </c>
      <c r="E11838" s="47">
        <v>0</v>
      </c>
      <c r="F11838" s="47">
        <v>0</v>
      </c>
      <c r="G11838" s="48">
        <v>0</v>
      </c>
      <c r="H11838" s="34">
        <v>0</v>
      </c>
    </row>
    <row r="11839" spans="1:8" x14ac:dyDescent="0.25">
      <c r="A11839" s="45" t="s">
        <v>3461</v>
      </c>
      <c r="B11839" s="46" t="s">
        <v>2385</v>
      </c>
      <c r="C11839" s="45" t="s">
        <v>2347</v>
      </c>
      <c r="D11839" s="45" t="s">
        <v>2326</v>
      </c>
      <c r="E11839" s="47">
        <v>497986</v>
      </c>
      <c r="F11839" s="47">
        <v>0</v>
      </c>
      <c r="G11839" s="48">
        <v>0</v>
      </c>
      <c r="H11839" s="34">
        <v>439515</v>
      </c>
    </row>
    <row r="11840" spans="1:8" x14ac:dyDescent="0.25">
      <c r="A11840" s="45" t="s">
        <v>7467</v>
      </c>
      <c r="B11840" s="46" t="s">
        <v>2385</v>
      </c>
      <c r="C11840" s="45" t="s">
        <v>2347</v>
      </c>
      <c r="D11840" s="45" t="s">
        <v>2343</v>
      </c>
      <c r="E11840" s="47">
        <v>0</v>
      </c>
      <c r="F11840" s="47">
        <v>0</v>
      </c>
      <c r="G11840" s="48">
        <v>0</v>
      </c>
      <c r="H11840" s="34">
        <v>9062367</v>
      </c>
    </row>
    <row r="11841" spans="1:8" x14ac:dyDescent="0.25">
      <c r="A11841" s="45" t="s">
        <v>5175</v>
      </c>
      <c r="B11841" s="46" t="s">
        <v>2439</v>
      </c>
      <c r="C11841" s="45" t="s">
        <v>2331</v>
      </c>
      <c r="D11841" s="45" t="s">
        <v>2343</v>
      </c>
      <c r="E11841" s="47">
        <v>0</v>
      </c>
      <c r="F11841" s="47">
        <v>0</v>
      </c>
      <c r="G11841" s="48">
        <v>0</v>
      </c>
      <c r="H11841" s="34">
        <v>668947</v>
      </c>
    </row>
    <row r="11842" spans="1:8" x14ac:dyDescent="0.25">
      <c r="A11842" s="45" t="s">
        <v>2818</v>
      </c>
      <c r="B11842" s="46" t="s">
        <v>2378</v>
      </c>
      <c r="C11842" s="45" t="s">
        <v>2347</v>
      </c>
      <c r="D11842" s="45" t="s">
        <v>2343</v>
      </c>
      <c r="E11842" s="47">
        <v>0</v>
      </c>
      <c r="F11842" s="47">
        <v>0</v>
      </c>
      <c r="G11842" s="48">
        <v>0</v>
      </c>
      <c r="H11842" s="34">
        <v>22923237</v>
      </c>
    </row>
    <row r="11843" spans="1:8" x14ac:dyDescent="0.25">
      <c r="A11843" s="45" t="s">
        <v>328</v>
      </c>
      <c r="B11843" s="46" t="s">
        <v>2324</v>
      </c>
      <c r="C11843" s="45" t="s">
        <v>2325</v>
      </c>
      <c r="D11843" s="45" t="s">
        <v>2326</v>
      </c>
      <c r="E11843" s="47">
        <v>11282471</v>
      </c>
      <c r="F11843" s="47">
        <v>4120</v>
      </c>
      <c r="G11843" s="48" t="s">
        <v>12060</v>
      </c>
      <c r="H11843" s="34">
        <v>67080214</v>
      </c>
    </row>
    <row r="11844" spans="1:8" x14ac:dyDescent="0.25">
      <c r="A11844" s="45" t="s">
        <v>3040</v>
      </c>
      <c r="B11844" s="46" t="s">
        <v>2443</v>
      </c>
      <c r="C11844" s="45" t="s">
        <v>2325</v>
      </c>
      <c r="D11844" s="45" t="s">
        <v>2326</v>
      </c>
      <c r="E11844" s="47">
        <v>0</v>
      </c>
      <c r="F11844" s="47">
        <v>0</v>
      </c>
      <c r="G11844" s="48">
        <v>0</v>
      </c>
      <c r="H11844" s="34">
        <v>0</v>
      </c>
    </row>
    <row r="11845" spans="1:8" x14ac:dyDescent="0.25">
      <c r="A11845" s="45" t="s">
        <v>4266</v>
      </c>
      <c r="B11845" s="46" t="s">
        <v>2378</v>
      </c>
      <c r="C11845" s="45" t="s">
        <v>2347</v>
      </c>
      <c r="D11845" s="45" t="s">
        <v>2343</v>
      </c>
      <c r="E11845" s="47">
        <v>0</v>
      </c>
      <c r="F11845" s="47">
        <v>0</v>
      </c>
      <c r="G11845" s="48">
        <v>0</v>
      </c>
      <c r="H11845" s="34">
        <v>4584007871</v>
      </c>
    </row>
    <row r="11846" spans="1:8" x14ac:dyDescent="0.25">
      <c r="A11846" s="45" t="s">
        <v>1291</v>
      </c>
      <c r="B11846" s="46" t="s">
        <v>2443</v>
      </c>
      <c r="C11846" s="45" t="s">
        <v>2325</v>
      </c>
      <c r="D11846" s="45" t="s">
        <v>2343</v>
      </c>
      <c r="E11846" s="47">
        <v>1557876</v>
      </c>
      <c r="F11846" s="47">
        <v>4120</v>
      </c>
      <c r="G11846" s="48" t="s">
        <v>12060</v>
      </c>
      <c r="H11846" s="34">
        <v>7236753</v>
      </c>
    </row>
    <row r="11847" spans="1:8" x14ac:dyDescent="0.25">
      <c r="A11847" s="45" t="s">
        <v>3815</v>
      </c>
      <c r="B11847" s="46" t="s">
        <v>2334</v>
      </c>
      <c r="C11847" s="45" t="s">
        <v>2325</v>
      </c>
      <c r="D11847" s="45" t="s">
        <v>2343</v>
      </c>
      <c r="E11847" s="47">
        <v>0</v>
      </c>
      <c r="F11847" s="47">
        <v>0</v>
      </c>
      <c r="G11847" s="48">
        <v>0</v>
      </c>
      <c r="H11847" s="34">
        <v>0</v>
      </c>
    </row>
    <row r="11848" spans="1:8" x14ac:dyDescent="0.25">
      <c r="A11848" s="45" t="s">
        <v>268</v>
      </c>
      <c r="B11848" s="46" t="s">
        <v>2471</v>
      </c>
      <c r="C11848" s="45" t="s">
        <v>2472</v>
      </c>
      <c r="D11848" s="45" t="s">
        <v>2343</v>
      </c>
      <c r="E11848" s="47">
        <v>14491880</v>
      </c>
      <c r="F11848" s="47">
        <v>2651</v>
      </c>
      <c r="G11848" s="48" t="s">
        <v>12057</v>
      </c>
      <c r="H11848" s="34">
        <v>25590574</v>
      </c>
    </row>
    <row r="11849" spans="1:8" x14ac:dyDescent="0.25">
      <c r="A11849" s="45" t="s">
        <v>6103</v>
      </c>
      <c r="B11849" s="46" t="s">
        <v>2352</v>
      </c>
      <c r="C11849" s="45" t="s">
        <v>2328</v>
      </c>
      <c r="D11849" s="45" t="s">
        <v>2343</v>
      </c>
      <c r="E11849" s="47">
        <v>0</v>
      </c>
      <c r="F11849" s="47">
        <v>0</v>
      </c>
      <c r="G11849" s="48">
        <v>0</v>
      </c>
      <c r="H11849" s="34">
        <v>0</v>
      </c>
    </row>
    <row r="11850" spans="1:8" x14ac:dyDescent="0.25">
      <c r="A11850" s="45" t="s">
        <v>744</v>
      </c>
      <c r="B11850" s="46" t="s">
        <v>2357</v>
      </c>
      <c r="C11850" s="45" t="s">
        <v>2328</v>
      </c>
      <c r="D11850" s="45" t="s">
        <v>2326</v>
      </c>
      <c r="E11850" s="47">
        <v>2870519</v>
      </c>
      <c r="F11850" s="47">
        <v>4321</v>
      </c>
      <c r="G11850" s="48" t="s">
        <v>12063</v>
      </c>
      <c r="H11850" s="34">
        <v>0</v>
      </c>
    </row>
    <row r="11851" spans="1:8" x14ac:dyDescent="0.25">
      <c r="A11851" s="45" t="s">
        <v>2698</v>
      </c>
      <c r="B11851" s="46" t="s">
        <v>2416</v>
      </c>
      <c r="C11851" s="45" t="s">
        <v>2325</v>
      </c>
      <c r="D11851" s="45" t="s">
        <v>2343</v>
      </c>
      <c r="E11851" s="47">
        <v>0</v>
      </c>
      <c r="F11851" s="47">
        <v>0</v>
      </c>
      <c r="G11851" s="48">
        <v>0</v>
      </c>
      <c r="H11851" s="34">
        <v>12257899</v>
      </c>
    </row>
    <row r="11852" spans="1:8" x14ac:dyDescent="0.25">
      <c r="A11852" s="45" t="s">
        <v>526</v>
      </c>
      <c r="B11852" s="46" t="s">
        <v>2416</v>
      </c>
      <c r="C11852" s="45" t="s">
        <v>2325</v>
      </c>
      <c r="D11852" s="45" t="s">
        <v>2326</v>
      </c>
      <c r="E11852" s="47">
        <v>4788919</v>
      </c>
      <c r="F11852" s="47">
        <v>4322</v>
      </c>
      <c r="G11852" s="48" t="s">
        <v>12064</v>
      </c>
      <c r="H11852" s="34">
        <v>9109662</v>
      </c>
    </row>
    <row r="11853" spans="1:8" x14ac:dyDescent="0.25">
      <c r="A11853" s="45" t="s">
        <v>7466</v>
      </c>
      <c r="B11853" s="46" t="s">
        <v>2376</v>
      </c>
      <c r="C11853" s="45" t="s">
        <v>2345</v>
      </c>
      <c r="D11853" s="45" t="s">
        <v>2343</v>
      </c>
      <c r="E11853" s="47">
        <v>0</v>
      </c>
      <c r="F11853" s="47">
        <v>0</v>
      </c>
      <c r="G11853" s="48">
        <v>0</v>
      </c>
      <c r="H11853" s="34">
        <v>1602395</v>
      </c>
    </row>
    <row r="11854" spans="1:8" x14ac:dyDescent="0.25">
      <c r="A11854" s="45" t="s">
        <v>7465</v>
      </c>
      <c r="B11854" s="46" t="s">
        <v>2352</v>
      </c>
      <c r="C11854" s="45" t="s">
        <v>2328</v>
      </c>
      <c r="D11854" s="45" t="s">
        <v>2343</v>
      </c>
      <c r="E11854" s="47">
        <v>0</v>
      </c>
      <c r="F11854" s="47">
        <v>0</v>
      </c>
      <c r="G11854" s="48">
        <v>0</v>
      </c>
      <c r="H11854" s="34">
        <v>743854</v>
      </c>
    </row>
    <row r="11855" spans="1:8" x14ac:dyDescent="0.25">
      <c r="A11855" s="45" t="s">
        <v>7464</v>
      </c>
      <c r="B11855" s="46" t="s">
        <v>2439</v>
      </c>
      <c r="C11855" s="45" t="s">
        <v>2331</v>
      </c>
      <c r="D11855" s="45" t="s">
        <v>2343</v>
      </c>
      <c r="E11855" s="47">
        <v>0</v>
      </c>
      <c r="F11855" s="47">
        <v>0</v>
      </c>
      <c r="G11855" s="48">
        <v>0</v>
      </c>
      <c r="H11855" s="34">
        <v>0</v>
      </c>
    </row>
    <row r="11856" spans="1:8" x14ac:dyDescent="0.25">
      <c r="A11856" s="45" t="s">
        <v>7463</v>
      </c>
      <c r="B11856" s="46" t="s">
        <v>2397</v>
      </c>
      <c r="C11856" s="45" t="s">
        <v>2355</v>
      </c>
      <c r="D11856" s="45" t="s">
        <v>2343</v>
      </c>
      <c r="E11856" s="47">
        <v>65218</v>
      </c>
      <c r="F11856" s="47">
        <v>7112</v>
      </c>
      <c r="G11856" s="48" t="s">
        <v>12085</v>
      </c>
      <c r="H11856" s="34">
        <v>457861</v>
      </c>
    </row>
    <row r="11857" spans="1:8" x14ac:dyDescent="0.25">
      <c r="A11857" s="45" t="s">
        <v>5989</v>
      </c>
      <c r="B11857" s="46" t="s">
        <v>2348</v>
      </c>
      <c r="C11857" s="45" t="s">
        <v>2331</v>
      </c>
      <c r="D11857" s="45" t="s">
        <v>2343</v>
      </c>
      <c r="E11857" s="47">
        <v>0</v>
      </c>
      <c r="F11857" s="47">
        <v>0</v>
      </c>
      <c r="G11857" s="48">
        <v>0</v>
      </c>
      <c r="H11857" s="34">
        <v>0</v>
      </c>
    </row>
    <row r="11858" spans="1:8" x14ac:dyDescent="0.25">
      <c r="A11858" s="45" t="s">
        <v>5705</v>
      </c>
      <c r="B11858" s="46" t="s">
        <v>2428</v>
      </c>
      <c r="C11858" s="45" t="s">
        <v>2373</v>
      </c>
      <c r="D11858" s="45" t="s">
        <v>2326</v>
      </c>
      <c r="E11858" s="47">
        <v>0</v>
      </c>
      <c r="F11858" s="47">
        <v>0</v>
      </c>
      <c r="G11858" s="48">
        <v>0</v>
      </c>
      <c r="H11858" s="34">
        <v>0</v>
      </c>
    </row>
    <row r="11859" spans="1:8" x14ac:dyDescent="0.25">
      <c r="A11859" s="45" t="s">
        <v>2865</v>
      </c>
      <c r="B11859" s="46" t="s">
        <v>2376</v>
      </c>
      <c r="C11859" s="45" t="s">
        <v>2345</v>
      </c>
      <c r="D11859" s="45" t="s">
        <v>2329</v>
      </c>
      <c r="E11859" s="47">
        <v>0</v>
      </c>
      <c r="F11859" s="47">
        <v>0</v>
      </c>
      <c r="G11859" s="48">
        <v>0</v>
      </c>
      <c r="H11859" s="34">
        <v>1319020</v>
      </c>
    </row>
    <row r="11860" spans="1:8" x14ac:dyDescent="0.25">
      <c r="A11860" s="45" t="s">
        <v>967</v>
      </c>
      <c r="B11860" s="46" t="s">
        <v>2439</v>
      </c>
      <c r="C11860" s="45" t="s">
        <v>2331</v>
      </c>
      <c r="D11860" s="45" t="s">
        <v>2343</v>
      </c>
      <c r="E11860" s="47">
        <v>0</v>
      </c>
      <c r="F11860" s="47">
        <v>0</v>
      </c>
      <c r="G11860" s="48">
        <v>0</v>
      </c>
      <c r="H11860" s="34">
        <v>4243097</v>
      </c>
    </row>
    <row r="11861" spans="1:8" x14ac:dyDescent="0.25">
      <c r="A11861" s="45" t="s">
        <v>4848</v>
      </c>
      <c r="B11861" s="46" t="s">
        <v>2430</v>
      </c>
      <c r="C11861" s="45" t="s">
        <v>2373</v>
      </c>
      <c r="D11861" s="45" t="s">
        <v>2329</v>
      </c>
      <c r="E11861" s="47">
        <v>0</v>
      </c>
      <c r="F11861" s="47">
        <v>0</v>
      </c>
      <c r="G11861" s="48">
        <v>0</v>
      </c>
      <c r="H11861" s="34">
        <v>1371608</v>
      </c>
    </row>
    <row r="11862" spans="1:8" x14ac:dyDescent="0.25">
      <c r="A11862" s="45" t="s">
        <v>7462</v>
      </c>
      <c r="B11862" s="46" t="s">
        <v>2385</v>
      </c>
      <c r="C11862" s="45" t="s">
        <v>2347</v>
      </c>
      <c r="D11862" s="45" t="s">
        <v>2353</v>
      </c>
      <c r="E11862" s="47">
        <v>0</v>
      </c>
      <c r="F11862" s="47">
        <v>0</v>
      </c>
      <c r="G11862" s="48">
        <v>0</v>
      </c>
      <c r="H11862" s="34">
        <v>392396506</v>
      </c>
    </row>
    <row r="11863" spans="1:8" x14ac:dyDescent="0.25">
      <c r="A11863" s="45" t="s">
        <v>3971</v>
      </c>
      <c r="B11863" s="46" t="s">
        <v>2385</v>
      </c>
      <c r="C11863" s="45" t="s">
        <v>2347</v>
      </c>
      <c r="D11863" s="45" t="s">
        <v>2353</v>
      </c>
      <c r="E11863" s="47">
        <v>0</v>
      </c>
      <c r="F11863" s="47">
        <v>0</v>
      </c>
      <c r="G11863" s="48">
        <v>0</v>
      </c>
      <c r="H11863" s="34">
        <v>0</v>
      </c>
    </row>
    <row r="11864" spans="1:8" x14ac:dyDescent="0.25">
      <c r="A11864" s="45" t="s">
        <v>2235</v>
      </c>
      <c r="B11864" s="46" t="s">
        <v>2334</v>
      </c>
      <c r="C11864" s="45" t="s">
        <v>2325</v>
      </c>
      <c r="D11864" s="45" t="s">
        <v>2343</v>
      </c>
      <c r="E11864" s="47">
        <v>0</v>
      </c>
      <c r="F11864" s="47">
        <v>0</v>
      </c>
      <c r="G11864" s="48">
        <v>0</v>
      </c>
      <c r="H11864" s="34">
        <v>0</v>
      </c>
    </row>
    <row r="11865" spans="1:8" x14ac:dyDescent="0.25">
      <c r="A11865" s="45" t="s">
        <v>7461</v>
      </c>
      <c r="B11865" s="46" t="s">
        <v>2330</v>
      </c>
      <c r="C11865" s="45" t="s">
        <v>2331</v>
      </c>
      <c r="D11865" s="45" t="s">
        <v>2326</v>
      </c>
      <c r="E11865" s="47">
        <v>0</v>
      </c>
      <c r="F11865" s="47">
        <v>0</v>
      </c>
      <c r="G11865" s="48">
        <v>0</v>
      </c>
      <c r="H11865" s="34">
        <v>6096726</v>
      </c>
    </row>
    <row r="11866" spans="1:8" x14ac:dyDescent="0.25">
      <c r="A11866" s="45" t="s">
        <v>647</v>
      </c>
      <c r="B11866" s="46" t="s">
        <v>2324</v>
      </c>
      <c r="C11866" s="45" t="s">
        <v>2325</v>
      </c>
      <c r="D11866" s="45" t="s">
        <v>2326</v>
      </c>
      <c r="E11866" s="47">
        <v>3709768</v>
      </c>
      <c r="F11866" s="47">
        <v>4321</v>
      </c>
      <c r="G11866" s="48" t="s">
        <v>12063</v>
      </c>
      <c r="H11866" s="34">
        <v>6396296</v>
      </c>
    </row>
    <row r="11867" spans="1:8" x14ac:dyDescent="0.25">
      <c r="A11867" s="45" t="s">
        <v>276</v>
      </c>
      <c r="B11867" s="46" t="s">
        <v>2401</v>
      </c>
      <c r="C11867" s="45" t="s">
        <v>2402</v>
      </c>
      <c r="D11867" s="45" t="s">
        <v>2329</v>
      </c>
      <c r="E11867" s="47">
        <v>13963601</v>
      </c>
      <c r="F11867" s="47">
        <v>4120</v>
      </c>
      <c r="G11867" s="48" t="s">
        <v>12060</v>
      </c>
      <c r="H11867" s="34">
        <v>26019266</v>
      </c>
    </row>
    <row r="11868" spans="1:8" x14ac:dyDescent="0.25">
      <c r="A11868" s="45" t="s">
        <v>6714</v>
      </c>
      <c r="B11868" s="46" t="s">
        <v>2397</v>
      </c>
      <c r="C11868" s="45" t="s">
        <v>2355</v>
      </c>
      <c r="D11868" s="45" t="s">
        <v>2343</v>
      </c>
      <c r="E11868" s="47">
        <v>1302640</v>
      </c>
      <c r="F11868" s="47">
        <v>5610</v>
      </c>
      <c r="G11868" s="48" t="s">
        <v>12127</v>
      </c>
      <c r="H11868" s="34">
        <v>0</v>
      </c>
    </row>
    <row r="11869" spans="1:8" x14ac:dyDescent="0.25">
      <c r="A11869" s="45" t="s">
        <v>4409</v>
      </c>
      <c r="B11869" s="46" t="s">
        <v>3619</v>
      </c>
      <c r="C11869" s="45" t="s">
        <v>2345</v>
      </c>
      <c r="D11869" s="45" t="s">
        <v>2343</v>
      </c>
      <c r="E11869" s="47">
        <v>0</v>
      </c>
      <c r="F11869" s="47">
        <v>0</v>
      </c>
      <c r="G11869" s="48">
        <v>0</v>
      </c>
      <c r="H11869" s="34">
        <v>0</v>
      </c>
    </row>
    <row r="11870" spans="1:8" x14ac:dyDescent="0.25">
      <c r="A11870" s="45" t="s">
        <v>2004</v>
      </c>
      <c r="B11870" s="46" t="s">
        <v>2344</v>
      </c>
      <c r="C11870" s="45" t="s">
        <v>2345</v>
      </c>
      <c r="D11870" s="45" t="s">
        <v>2343</v>
      </c>
      <c r="E11870" s="47">
        <v>7814478</v>
      </c>
      <c r="F11870" s="47">
        <v>4120</v>
      </c>
      <c r="G11870" s="48" t="s">
        <v>12060</v>
      </c>
      <c r="H11870" s="34">
        <v>10973146</v>
      </c>
    </row>
    <row r="11871" spans="1:8" x14ac:dyDescent="0.25">
      <c r="A11871" s="45" t="s">
        <v>4281</v>
      </c>
      <c r="B11871" s="46" t="s">
        <v>2367</v>
      </c>
      <c r="C11871" s="45" t="s">
        <v>2341</v>
      </c>
      <c r="D11871" s="45" t="s">
        <v>2343</v>
      </c>
      <c r="E11871" s="47">
        <v>355128</v>
      </c>
      <c r="F11871" s="47">
        <v>0</v>
      </c>
      <c r="G11871" s="48">
        <v>0</v>
      </c>
      <c r="H11871" s="34">
        <v>341036</v>
      </c>
    </row>
    <row r="11872" spans="1:8" x14ac:dyDescent="0.25">
      <c r="A11872" s="45" t="s">
        <v>7460</v>
      </c>
      <c r="B11872" s="46" t="s">
        <v>2465</v>
      </c>
      <c r="C11872" s="45" t="s">
        <v>2328</v>
      </c>
      <c r="D11872" s="45" t="s">
        <v>2343</v>
      </c>
      <c r="E11872" s="47">
        <v>0</v>
      </c>
      <c r="F11872" s="47">
        <v>0</v>
      </c>
      <c r="G11872" s="48">
        <v>0</v>
      </c>
      <c r="H11872" s="34">
        <v>0</v>
      </c>
    </row>
    <row r="11873" spans="1:8" x14ac:dyDescent="0.25">
      <c r="A11873" s="45" t="s">
        <v>7459</v>
      </c>
      <c r="B11873" s="46" t="s">
        <v>2333</v>
      </c>
      <c r="C11873" s="45" t="s">
        <v>2331</v>
      </c>
      <c r="D11873" s="45" t="s">
        <v>2343</v>
      </c>
      <c r="E11873" s="47">
        <v>0</v>
      </c>
      <c r="F11873" s="47">
        <v>0</v>
      </c>
      <c r="G11873" s="48">
        <v>0</v>
      </c>
      <c r="H11873" s="34">
        <v>0</v>
      </c>
    </row>
    <row r="11874" spans="1:8" x14ac:dyDescent="0.25">
      <c r="A11874" s="45" t="s">
        <v>7458</v>
      </c>
      <c r="B11874" s="46" t="s">
        <v>2398</v>
      </c>
      <c r="C11874" s="45" t="s">
        <v>2331</v>
      </c>
      <c r="D11874" s="45" t="s">
        <v>2343</v>
      </c>
      <c r="E11874" s="47">
        <v>0</v>
      </c>
      <c r="F11874" s="47">
        <v>0</v>
      </c>
      <c r="G11874" s="48">
        <v>0</v>
      </c>
      <c r="H11874" s="34">
        <v>0</v>
      </c>
    </row>
    <row r="11875" spans="1:8" x14ac:dyDescent="0.25">
      <c r="A11875" s="45" t="s">
        <v>7457</v>
      </c>
      <c r="B11875" s="46" t="s">
        <v>3619</v>
      </c>
      <c r="C11875" s="45" t="s">
        <v>2345</v>
      </c>
      <c r="D11875" s="45" t="s">
        <v>2343</v>
      </c>
      <c r="E11875" s="47">
        <v>0</v>
      </c>
      <c r="F11875" s="47">
        <v>0</v>
      </c>
      <c r="G11875" s="48">
        <v>0</v>
      </c>
      <c r="H11875" s="34">
        <v>0</v>
      </c>
    </row>
    <row r="11876" spans="1:8" x14ac:dyDescent="0.25">
      <c r="A11876" s="45" t="s">
        <v>6926</v>
      </c>
      <c r="B11876" s="46" t="s">
        <v>2439</v>
      </c>
      <c r="C11876" s="45" t="s">
        <v>2331</v>
      </c>
      <c r="D11876" s="45" t="s">
        <v>2326</v>
      </c>
      <c r="E11876" s="47">
        <v>667266</v>
      </c>
      <c r="F11876" s="47">
        <v>0</v>
      </c>
      <c r="G11876" s="48">
        <v>0</v>
      </c>
      <c r="H11876" s="34">
        <v>0</v>
      </c>
    </row>
    <row r="11877" spans="1:8" x14ac:dyDescent="0.25">
      <c r="A11877" s="45" t="s">
        <v>6148</v>
      </c>
      <c r="B11877" s="46" t="s">
        <v>3619</v>
      </c>
      <c r="C11877" s="45" t="s">
        <v>2345</v>
      </c>
      <c r="D11877" s="45" t="s">
        <v>2326</v>
      </c>
      <c r="E11877" s="47">
        <v>0</v>
      </c>
      <c r="F11877" s="47">
        <v>0</v>
      </c>
      <c r="G11877" s="48">
        <v>0</v>
      </c>
      <c r="H11877" s="34">
        <v>0</v>
      </c>
    </row>
    <row r="11878" spans="1:8" x14ac:dyDescent="0.25">
      <c r="A11878" s="45" t="s">
        <v>6731</v>
      </c>
      <c r="B11878" s="46" t="s">
        <v>3619</v>
      </c>
      <c r="C11878" s="45" t="s">
        <v>2345</v>
      </c>
      <c r="D11878" s="45" t="s">
        <v>2343</v>
      </c>
      <c r="E11878" s="47">
        <v>0</v>
      </c>
      <c r="F11878" s="47">
        <v>0</v>
      </c>
      <c r="G11878" s="48">
        <v>0</v>
      </c>
      <c r="H11878" s="34">
        <v>0</v>
      </c>
    </row>
    <row r="11879" spans="1:8" x14ac:dyDescent="0.25">
      <c r="A11879" s="45" t="s">
        <v>12291</v>
      </c>
      <c r="B11879" s="46" t="s">
        <v>2499</v>
      </c>
      <c r="C11879" s="45" t="s">
        <v>2363</v>
      </c>
      <c r="D11879" s="45" t="s">
        <v>2326</v>
      </c>
      <c r="E11879" s="47">
        <v>0</v>
      </c>
      <c r="F11879" s="47">
        <v>0</v>
      </c>
      <c r="G11879" s="48">
        <v>0</v>
      </c>
      <c r="H11879" s="34">
        <v>111340</v>
      </c>
    </row>
    <row r="11880" spans="1:8" x14ac:dyDescent="0.25">
      <c r="A11880" s="45" t="s">
        <v>3073</v>
      </c>
      <c r="B11880" s="46" t="s">
        <v>2439</v>
      </c>
      <c r="C11880" s="45" t="s">
        <v>2331</v>
      </c>
      <c r="D11880" s="45" t="s">
        <v>2326</v>
      </c>
      <c r="E11880" s="47">
        <v>97000</v>
      </c>
      <c r="F11880" s="47">
        <v>4312</v>
      </c>
      <c r="G11880" s="48" t="s">
        <v>12101</v>
      </c>
      <c r="H11880" s="34">
        <v>0</v>
      </c>
    </row>
    <row r="11881" spans="1:8" x14ac:dyDescent="0.25">
      <c r="A11881" s="45" t="s">
        <v>7456</v>
      </c>
      <c r="B11881" s="46" t="s">
        <v>2379</v>
      </c>
      <c r="C11881" s="45" t="s">
        <v>2380</v>
      </c>
      <c r="D11881" s="45" t="s">
        <v>2329</v>
      </c>
      <c r="E11881" s="47">
        <v>0</v>
      </c>
      <c r="F11881" s="47">
        <v>0</v>
      </c>
      <c r="G11881" s="48">
        <v>0</v>
      </c>
      <c r="H11881" s="34">
        <v>535592</v>
      </c>
    </row>
    <row r="11882" spans="1:8" x14ac:dyDescent="0.25">
      <c r="A11882" s="45" t="s">
        <v>4979</v>
      </c>
      <c r="B11882" s="46" t="s">
        <v>2737</v>
      </c>
      <c r="C11882" s="45" t="s">
        <v>2331</v>
      </c>
      <c r="D11882" s="45" t="s">
        <v>2326</v>
      </c>
      <c r="E11882" s="47">
        <v>214849</v>
      </c>
      <c r="F11882" s="47">
        <v>0</v>
      </c>
      <c r="G11882" s="48">
        <v>0</v>
      </c>
      <c r="H11882" s="34">
        <v>0</v>
      </c>
    </row>
    <row r="11883" spans="1:8" x14ac:dyDescent="0.25">
      <c r="A11883" s="45" t="s">
        <v>6618</v>
      </c>
      <c r="B11883" s="46" t="s">
        <v>2439</v>
      </c>
      <c r="C11883" s="45" t="s">
        <v>2331</v>
      </c>
      <c r="D11883" s="45" t="s">
        <v>2326</v>
      </c>
      <c r="E11883" s="47">
        <v>0</v>
      </c>
      <c r="F11883" s="47">
        <v>0</v>
      </c>
      <c r="G11883" s="48">
        <v>0</v>
      </c>
      <c r="H11883" s="34">
        <v>0</v>
      </c>
    </row>
    <row r="11884" spans="1:8" x14ac:dyDescent="0.25">
      <c r="A11884" s="45" t="s">
        <v>1886</v>
      </c>
      <c r="B11884" s="46" t="s">
        <v>2401</v>
      </c>
      <c r="C11884" s="45" t="s">
        <v>2402</v>
      </c>
      <c r="D11884" s="45" t="s">
        <v>2343</v>
      </c>
      <c r="E11884" s="47">
        <v>3144797</v>
      </c>
      <c r="F11884" s="47">
        <v>7111</v>
      </c>
      <c r="G11884" s="48" t="s">
        <v>12084</v>
      </c>
      <c r="H11884" s="34">
        <v>0</v>
      </c>
    </row>
    <row r="11885" spans="1:8" x14ac:dyDescent="0.25">
      <c r="A11885" s="45" t="s">
        <v>12339</v>
      </c>
      <c r="B11885" s="46" t="s">
        <v>2371</v>
      </c>
      <c r="C11885" s="45" t="s">
        <v>2345</v>
      </c>
      <c r="D11885" s="45" t="s">
        <v>2358</v>
      </c>
      <c r="E11885" s="47">
        <v>0</v>
      </c>
      <c r="F11885" s="47">
        <v>0</v>
      </c>
      <c r="G11885" s="48">
        <v>0</v>
      </c>
      <c r="H11885" s="34">
        <v>20389778</v>
      </c>
    </row>
    <row r="11886" spans="1:8" x14ac:dyDescent="0.25">
      <c r="A11886" s="45" t="s">
        <v>7455</v>
      </c>
      <c r="B11886" s="46" t="s">
        <v>2465</v>
      </c>
      <c r="C11886" s="45" t="s">
        <v>2328</v>
      </c>
      <c r="D11886" s="45" t="s">
        <v>2343</v>
      </c>
      <c r="E11886" s="47">
        <v>0</v>
      </c>
      <c r="F11886" s="47">
        <v>0</v>
      </c>
      <c r="G11886" s="48">
        <v>0</v>
      </c>
      <c r="H11886" s="34">
        <v>0</v>
      </c>
    </row>
    <row r="11887" spans="1:8" x14ac:dyDescent="0.25">
      <c r="A11887" s="45" t="s">
        <v>3012</v>
      </c>
      <c r="B11887" s="46" t="s">
        <v>2350</v>
      </c>
      <c r="C11887" s="45" t="s">
        <v>2331</v>
      </c>
      <c r="D11887" s="45" t="s">
        <v>2343</v>
      </c>
      <c r="E11887" s="47">
        <v>79464755</v>
      </c>
      <c r="F11887" s="47">
        <v>4120</v>
      </c>
      <c r="G11887" s="48" t="s">
        <v>12060</v>
      </c>
      <c r="H11887" s="34">
        <v>23584907</v>
      </c>
    </row>
    <row r="11888" spans="1:8" x14ac:dyDescent="0.25">
      <c r="A11888" s="45" t="s">
        <v>7454</v>
      </c>
      <c r="B11888" s="46" t="s">
        <v>2385</v>
      </c>
      <c r="C11888" s="45" t="s">
        <v>2347</v>
      </c>
      <c r="D11888" s="45" t="s">
        <v>2358</v>
      </c>
      <c r="E11888" s="47">
        <v>0</v>
      </c>
      <c r="F11888" s="47">
        <v>0</v>
      </c>
      <c r="G11888" s="48">
        <v>0</v>
      </c>
      <c r="H11888" s="34">
        <v>19679599</v>
      </c>
    </row>
    <row r="11889" spans="1:8" x14ac:dyDescent="0.25">
      <c r="A11889" s="45" t="s">
        <v>2792</v>
      </c>
      <c r="B11889" s="46" t="s">
        <v>2401</v>
      </c>
      <c r="C11889" s="45" t="s">
        <v>2402</v>
      </c>
      <c r="D11889" s="45" t="s">
        <v>2326</v>
      </c>
      <c r="E11889" s="47">
        <v>42100000</v>
      </c>
      <c r="F11889" s="47">
        <v>0</v>
      </c>
      <c r="G11889" s="48">
        <v>0</v>
      </c>
      <c r="H11889" s="34">
        <v>49634057</v>
      </c>
    </row>
    <row r="11890" spans="1:8" x14ac:dyDescent="0.25">
      <c r="A11890" s="45" t="s">
        <v>1635</v>
      </c>
      <c r="B11890" s="46" t="s">
        <v>2428</v>
      </c>
      <c r="C11890" s="45" t="s">
        <v>2373</v>
      </c>
      <c r="D11890" s="45" t="s">
        <v>2326</v>
      </c>
      <c r="E11890" s="47">
        <v>0</v>
      </c>
      <c r="F11890" s="47">
        <v>0</v>
      </c>
      <c r="G11890" s="48">
        <v>0</v>
      </c>
      <c r="H11890" s="34">
        <v>0</v>
      </c>
    </row>
    <row r="11891" spans="1:8" x14ac:dyDescent="0.25">
      <c r="A11891" s="45" t="s">
        <v>7453</v>
      </c>
      <c r="B11891" s="46" t="s">
        <v>2439</v>
      </c>
      <c r="C11891" s="45" t="s">
        <v>2331</v>
      </c>
      <c r="D11891" s="45" t="s">
        <v>2343</v>
      </c>
      <c r="E11891" s="47">
        <v>0</v>
      </c>
      <c r="F11891" s="47">
        <v>0</v>
      </c>
      <c r="G11891" s="48">
        <v>0</v>
      </c>
      <c r="H11891" s="34">
        <v>0</v>
      </c>
    </row>
    <row r="11892" spans="1:8" x14ac:dyDescent="0.25">
      <c r="A11892" s="45" t="s">
        <v>7452</v>
      </c>
      <c r="B11892" s="46" t="s">
        <v>2367</v>
      </c>
      <c r="C11892" s="45" t="s">
        <v>2341</v>
      </c>
      <c r="D11892" s="45" t="s">
        <v>2326</v>
      </c>
      <c r="E11892" s="47">
        <v>7806423</v>
      </c>
      <c r="F11892" s="47">
        <v>0</v>
      </c>
      <c r="G11892" s="48">
        <v>0</v>
      </c>
      <c r="H11892" s="34">
        <v>25961724</v>
      </c>
    </row>
    <row r="11893" spans="1:8" x14ac:dyDescent="0.25">
      <c r="A11893" s="45" t="s">
        <v>6820</v>
      </c>
      <c r="B11893" s="46" t="s">
        <v>2430</v>
      </c>
      <c r="C11893" s="45" t="s">
        <v>2373</v>
      </c>
      <c r="D11893" s="45" t="s">
        <v>2326</v>
      </c>
      <c r="E11893" s="47">
        <v>0</v>
      </c>
      <c r="F11893" s="47">
        <v>0</v>
      </c>
      <c r="G11893" s="48">
        <v>0</v>
      </c>
      <c r="H11893" s="34">
        <v>0</v>
      </c>
    </row>
    <row r="11894" spans="1:8" x14ac:dyDescent="0.25">
      <c r="A11894" s="45" t="s">
        <v>5839</v>
      </c>
      <c r="B11894" s="46" t="s">
        <v>3619</v>
      </c>
      <c r="C11894" s="45" t="s">
        <v>2345</v>
      </c>
      <c r="D11894" s="45" t="s">
        <v>2343</v>
      </c>
      <c r="E11894" s="47">
        <v>0</v>
      </c>
      <c r="F11894" s="47">
        <v>0</v>
      </c>
      <c r="G11894" s="48">
        <v>0</v>
      </c>
      <c r="H11894" s="34">
        <v>0</v>
      </c>
    </row>
    <row r="11895" spans="1:8" x14ac:dyDescent="0.25">
      <c r="A11895" s="45" t="s">
        <v>7451</v>
      </c>
      <c r="B11895" s="46" t="s">
        <v>2333</v>
      </c>
      <c r="C11895" s="45" t="s">
        <v>2331</v>
      </c>
      <c r="D11895" s="45" t="s">
        <v>2326</v>
      </c>
      <c r="E11895" s="47">
        <v>0</v>
      </c>
      <c r="F11895" s="47">
        <v>0</v>
      </c>
      <c r="G11895" s="48">
        <v>0</v>
      </c>
      <c r="H11895" s="34">
        <v>11197029</v>
      </c>
    </row>
    <row r="11896" spans="1:8" x14ac:dyDescent="0.25">
      <c r="A11896" s="45" t="s">
        <v>4687</v>
      </c>
      <c r="B11896" s="46" t="s">
        <v>2350</v>
      </c>
      <c r="C11896" s="45" t="s">
        <v>2331</v>
      </c>
      <c r="D11896" s="45" t="s">
        <v>2326</v>
      </c>
      <c r="E11896" s="47">
        <v>2744961</v>
      </c>
      <c r="F11896" s="47">
        <v>0</v>
      </c>
      <c r="G11896" s="48">
        <v>0</v>
      </c>
      <c r="H11896" s="34">
        <v>5228777</v>
      </c>
    </row>
    <row r="11897" spans="1:8" x14ac:dyDescent="0.25">
      <c r="A11897" s="45" t="s">
        <v>6154</v>
      </c>
      <c r="B11897" s="46" t="s">
        <v>2379</v>
      </c>
      <c r="C11897" s="45" t="s">
        <v>2380</v>
      </c>
      <c r="D11897" s="45" t="s">
        <v>2358</v>
      </c>
      <c r="E11897" s="47">
        <v>0</v>
      </c>
      <c r="F11897" s="47">
        <v>0</v>
      </c>
      <c r="G11897" s="48">
        <v>0</v>
      </c>
      <c r="H11897" s="34">
        <v>0</v>
      </c>
    </row>
    <row r="11898" spans="1:8" x14ac:dyDescent="0.25">
      <c r="A11898" s="45" t="s">
        <v>3020</v>
      </c>
      <c r="B11898" s="46" t="s">
        <v>2327</v>
      </c>
      <c r="C11898" s="45" t="s">
        <v>2328</v>
      </c>
      <c r="D11898" s="45" t="s">
        <v>2343</v>
      </c>
      <c r="E11898" s="47">
        <v>64917252</v>
      </c>
      <c r="F11898" s="47">
        <v>4120</v>
      </c>
      <c r="G11898" s="48" t="s">
        <v>12060</v>
      </c>
      <c r="H11898" s="34">
        <v>0</v>
      </c>
    </row>
    <row r="11899" spans="1:8" x14ac:dyDescent="0.25">
      <c r="A11899" s="45" t="s">
        <v>2574</v>
      </c>
      <c r="B11899" s="46" t="s">
        <v>2339</v>
      </c>
      <c r="C11899" s="45" t="s">
        <v>2331</v>
      </c>
      <c r="D11899" s="45" t="s">
        <v>2329</v>
      </c>
      <c r="E11899" s="47">
        <v>600000</v>
      </c>
      <c r="F11899" s="47">
        <v>4754</v>
      </c>
      <c r="G11899" s="48" t="s">
        <v>12078</v>
      </c>
      <c r="H11899" s="34">
        <v>652543</v>
      </c>
    </row>
    <row r="11900" spans="1:8" x14ac:dyDescent="0.25">
      <c r="A11900" s="45" t="s">
        <v>3708</v>
      </c>
      <c r="B11900" s="46" t="s">
        <v>2416</v>
      </c>
      <c r="C11900" s="45" t="s">
        <v>2325</v>
      </c>
      <c r="D11900" s="45" t="s">
        <v>2343</v>
      </c>
      <c r="E11900" s="47">
        <v>0</v>
      </c>
      <c r="F11900" s="47">
        <v>0</v>
      </c>
      <c r="G11900" s="48">
        <v>0</v>
      </c>
      <c r="H11900" s="34">
        <v>0</v>
      </c>
    </row>
    <row r="11901" spans="1:8" x14ac:dyDescent="0.25">
      <c r="A11901" s="45" t="s">
        <v>7450</v>
      </c>
      <c r="B11901" s="46" t="s">
        <v>2726</v>
      </c>
      <c r="C11901" s="45" t="s">
        <v>2402</v>
      </c>
      <c r="D11901" s="45" t="s">
        <v>2343</v>
      </c>
      <c r="E11901" s="47">
        <v>0</v>
      </c>
      <c r="F11901" s="47">
        <v>0</v>
      </c>
      <c r="G11901" s="48">
        <v>0</v>
      </c>
      <c r="H11901" s="34">
        <v>1459984</v>
      </c>
    </row>
    <row r="11902" spans="1:8" x14ac:dyDescent="0.25">
      <c r="A11902" s="45" t="s">
        <v>6073</v>
      </c>
      <c r="B11902" s="46" t="s">
        <v>6074</v>
      </c>
      <c r="C11902" s="45" t="s">
        <v>2402</v>
      </c>
      <c r="D11902" s="45" t="s">
        <v>2343</v>
      </c>
      <c r="E11902" s="47">
        <v>0</v>
      </c>
      <c r="F11902" s="47">
        <v>0</v>
      </c>
      <c r="G11902" s="48">
        <v>0</v>
      </c>
      <c r="H11902" s="34">
        <v>0</v>
      </c>
    </row>
    <row r="11903" spans="1:8" x14ac:dyDescent="0.25">
      <c r="A11903" s="45" t="s">
        <v>7449</v>
      </c>
      <c r="B11903" s="46" t="s">
        <v>2427</v>
      </c>
      <c r="C11903" s="45" t="s">
        <v>2402</v>
      </c>
      <c r="D11903" s="45" t="s">
        <v>2343</v>
      </c>
      <c r="E11903" s="47">
        <v>0</v>
      </c>
      <c r="F11903" s="47">
        <v>0</v>
      </c>
      <c r="G11903" s="48">
        <v>0</v>
      </c>
      <c r="H11903" s="34">
        <v>0</v>
      </c>
    </row>
    <row r="11904" spans="1:8" x14ac:dyDescent="0.25">
      <c r="A11904" s="45" t="s">
        <v>3882</v>
      </c>
      <c r="B11904" s="46" t="s">
        <v>2330</v>
      </c>
      <c r="C11904" s="45" t="s">
        <v>2331</v>
      </c>
      <c r="D11904" s="45" t="s">
        <v>2343</v>
      </c>
      <c r="E11904" s="47">
        <v>110742</v>
      </c>
      <c r="F11904" s="47">
        <v>5590</v>
      </c>
      <c r="G11904" s="48" t="s">
        <v>12126</v>
      </c>
      <c r="H11904" s="34">
        <v>0</v>
      </c>
    </row>
    <row r="11905" spans="1:8" x14ac:dyDescent="0.25">
      <c r="A11905" s="45" t="s">
        <v>5327</v>
      </c>
      <c r="B11905" s="46" t="s">
        <v>2511</v>
      </c>
      <c r="C11905" s="45" t="s">
        <v>2373</v>
      </c>
      <c r="D11905" s="45" t="s">
        <v>2329</v>
      </c>
      <c r="E11905" s="47">
        <v>0</v>
      </c>
      <c r="F11905" s="47">
        <v>0</v>
      </c>
      <c r="G11905" s="48">
        <v>0</v>
      </c>
      <c r="H11905" s="34">
        <v>359668</v>
      </c>
    </row>
    <row r="11906" spans="1:8" x14ac:dyDescent="0.25">
      <c r="A11906" s="45" t="s">
        <v>7448</v>
      </c>
      <c r="B11906" s="46" t="s">
        <v>2352</v>
      </c>
      <c r="C11906" s="45" t="s">
        <v>2328</v>
      </c>
      <c r="D11906" s="45" t="s">
        <v>2343</v>
      </c>
      <c r="E11906" s="47">
        <v>0</v>
      </c>
      <c r="F11906" s="47">
        <v>0</v>
      </c>
      <c r="G11906" s="48">
        <v>0</v>
      </c>
      <c r="H11906" s="34">
        <v>0</v>
      </c>
    </row>
    <row r="11907" spans="1:8" x14ac:dyDescent="0.25">
      <c r="A11907" s="45" t="s">
        <v>7447</v>
      </c>
      <c r="B11907" s="46" t="s">
        <v>2352</v>
      </c>
      <c r="C11907" s="45" t="s">
        <v>2328</v>
      </c>
      <c r="D11907" s="45" t="s">
        <v>2343</v>
      </c>
      <c r="E11907" s="47">
        <v>0</v>
      </c>
      <c r="F11907" s="47">
        <v>0</v>
      </c>
      <c r="G11907" s="48">
        <v>0</v>
      </c>
      <c r="H11907" s="34">
        <v>2106838</v>
      </c>
    </row>
    <row r="11908" spans="1:8" x14ac:dyDescent="0.25">
      <c r="A11908" s="45" t="s">
        <v>7446</v>
      </c>
      <c r="B11908" s="46" t="s">
        <v>2439</v>
      </c>
      <c r="C11908" s="45" t="s">
        <v>2331</v>
      </c>
      <c r="D11908" s="45" t="s">
        <v>2343</v>
      </c>
      <c r="E11908" s="47">
        <v>0</v>
      </c>
      <c r="F11908" s="47">
        <v>0</v>
      </c>
      <c r="G11908" s="48">
        <v>0</v>
      </c>
      <c r="H11908" s="34">
        <v>0</v>
      </c>
    </row>
    <row r="11909" spans="1:8" x14ac:dyDescent="0.25">
      <c r="A11909" s="45" t="s">
        <v>290</v>
      </c>
      <c r="B11909" s="46" t="s">
        <v>2372</v>
      </c>
      <c r="C11909" s="45" t="s">
        <v>2373</v>
      </c>
      <c r="D11909" s="45" t="s">
        <v>2358</v>
      </c>
      <c r="E11909" s="47">
        <v>13237367</v>
      </c>
      <c r="F11909" s="47">
        <v>4120</v>
      </c>
      <c r="G11909" s="48" t="s">
        <v>12060</v>
      </c>
      <c r="H11909" s="34">
        <v>24585350</v>
      </c>
    </row>
    <row r="11910" spans="1:8" x14ac:dyDescent="0.25">
      <c r="A11910" s="45" t="s">
        <v>7445</v>
      </c>
      <c r="B11910" s="46" t="s">
        <v>2330</v>
      </c>
      <c r="C11910" s="45" t="s">
        <v>2331</v>
      </c>
      <c r="D11910" s="45" t="s">
        <v>2326</v>
      </c>
      <c r="E11910" s="47">
        <v>0</v>
      </c>
      <c r="F11910" s="47">
        <v>0</v>
      </c>
      <c r="G11910" s="48">
        <v>0</v>
      </c>
      <c r="H11910" s="34">
        <v>54808318</v>
      </c>
    </row>
    <row r="11911" spans="1:8" x14ac:dyDescent="0.25">
      <c r="A11911" s="45" t="s">
        <v>5150</v>
      </c>
      <c r="B11911" s="46" t="s">
        <v>2398</v>
      </c>
      <c r="C11911" s="45" t="s">
        <v>2331</v>
      </c>
      <c r="D11911" s="45" t="s">
        <v>2343</v>
      </c>
      <c r="E11911" s="47">
        <v>0</v>
      </c>
      <c r="F11911" s="47">
        <v>0</v>
      </c>
      <c r="G11911" s="48">
        <v>0</v>
      </c>
      <c r="H11911" s="34">
        <v>0</v>
      </c>
    </row>
    <row r="11912" spans="1:8" x14ac:dyDescent="0.25">
      <c r="A11912" s="45" t="s">
        <v>7444</v>
      </c>
      <c r="B11912" s="46" t="s">
        <v>2381</v>
      </c>
      <c r="C11912" s="45" t="s">
        <v>2347</v>
      </c>
      <c r="D11912" s="45" t="s">
        <v>2343</v>
      </c>
      <c r="E11912" s="47">
        <v>0</v>
      </c>
      <c r="F11912" s="47">
        <v>0</v>
      </c>
      <c r="G11912" s="48">
        <v>0</v>
      </c>
      <c r="H11912" s="34">
        <v>0</v>
      </c>
    </row>
    <row r="11913" spans="1:8" x14ac:dyDescent="0.25">
      <c r="A11913" s="45" t="s">
        <v>7443</v>
      </c>
      <c r="B11913" s="46" t="s">
        <v>2765</v>
      </c>
      <c r="C11913" s="45" t="s">
        <v>2331</v>
      </c>
      <c r="D11913" s="45" t="s">
        <v>2343</v>
      </c>
      <c r="E11913" s="47">
        <v>0</v>
      </c>
      <c r="F11913" s="47">
        <v>0</v>
      </c>
      <c r="G11913" s="48">
        <v>0</v>
      </c>
      <c r="H11913" s="34">
        <v>0</v>
      </c>
    </row>
    <row r="11914" spans="1:8" x14ac:dyDescent="0.25">
      <c r="A11914" s="45" t="s">
        <v>7166</v>
      </c>
      <c r="B11914" s="46" t="s">
        <v>2398</v>
      </c>
      <c r="C11914" s="45" t="s">
        <v>2331</v>
      </c>
      <c r="D11914" s="45" t="s">
        <v>2326</v>
      </c>
      <c r="E11914" s="47">
        <v>0</v>
      </c>
      <c r="F11914" s="47">
        <v>0</v>
      </c>
      <c r="G11914" s="48">
        <v>0</v>
      </c>
      <c r="H11914" s="34">
        <v>0</v>
      </c>
    </row>
    <row r="11915" spans="1:8" x14ac:dyDescent="0.25">
      <c r="A11915" s="45" t="s">
        <v>6178</v>
      </c>
      <c r="B11915" s="46" t="s">
        <v>2398</v>
      </c>
      <c r="C11915" s="45" t="s">
        <v>2331</v>
      </c>
      <c r="D11915" s="45" t="s">
        <v>2343</v>
      </c>
      <c r="E11915" s="47">
        <v>0</v>
      </c>
      <c r="F11915" s="47">
        <v>0</v>
      </c>
      <c r="G11915" s="48">
        <v>0</v>
      </c>
      <c r="H11915" s="34">
        <v>0</v>
      </c>
    </row>
    <row r="11916" spans="1:8" x14ac:dyDescent="0.25">
      <c r="A11916" s="45" t="s">
        <v>7442</v>
      </c>
      <c r="B11916" s="46" t="s">
        <v>2398</v>
      </c>
      <c r="C11916" s="45" t="s">
        <v>2331</v>
      </c>
      <c r="D11916" s="45" t="s">
        <v>2343</v>
      </c>
      <c r="E11916" s="47">
        <v>0</v>
      </c>
      <c r="F11916" s="47">
        <v>0</v>
      </c>
      <c r="G11916" s="48">
        <v>0</v>
      </c>
      <c r="H11916" s="34">
        <v>0</v>
      </c>
    </row>
    <row r="11917" spans="1:8" x14ac:dyDescent="0.25">
      <c r="A11917" s="45" t="s">
        <v>6430</v>
      </c>
      <c r="B11917" s="46" t="s">
        <v>2398</v>
      </c>
      <c r="C11917" s="45" t="s">
        <v>2331</v>
      </c>
      <c r="D11917" s="45" t="s">
        <v>2343</v>
      </c>
      <c r="E11917" s="47">
        <v>0</v>
      </c>
      <c r="F11917" s="47">
        <v>0</v>
      </c>
      <c r="G11917" s="48">
        <v>0</v>
      </c>
      <c r="H11917" s="34">
        <v>0</v>
      </c>
    </row>
    <row r="11918" spans="1:8" x14ac:dyDescent="0.25">
      <c r="A11918" s="45" t="s">
        <v>7441</v>
      </c>
      <c r="B11918" s="46" t="s">
        <v>2398</v>
      </c>
      <c r="C11918" s="45" t="s">
        <v>2331</v>
      </c>
      <c r="D11918" s="45" t="s">
        <v>2343</v>
      </c>
      <c r="E11918" s="47">
        <v>0</v>
      </c>
      <c r="F11918" s="47">
        <v>0</v>
      </c>
      <c r="G11918" s="48">
        <v>0</v>
      </c>
      <c r="H11918" s="34">
        <v>0</v>
      </c>
    </row>
    <row r="11919" spans="1:8" x14ac:dyDescent="0.25">
      <c r="A11919" s="45" t="s">
        <v>7440</v>
      </c>
      <c r="B11919" s="46" t="s">
        <v>2439</v>
      </c>
      <c r="C11919" s="45" t="s">
        <v>2331</v>
      </c>
      <c r="D11919" s="45" t="s">
        <v>2343</v>
      </c>
      <c r="E11919" s="47">
        <v>0</v>
      </c>
      <c r="F11919" s="47">
        <v>0</v>
      </c>
      <c r="G11919" s="48">
        <v>0</v>
      </c>
      <c r="H11919" s="34">
        <v>0</v>
      </c>
    </row>
    <row r="11920" spans="1:8" x14ac:dyDescent="0.25">
      <c r="A11920" s="45" t="s">
        <v>6933</v>
      </c>
      <c r="B11920" s="46" t="s">
        <v>2840</v>
      </c>
      <c r="C11920" s="45" t="s">
        <v>2331</v>
      </c>
      <c r="D11920" s="45" t="s">
        <v>2326</v>
      </c>
      <c r="E11920" s="47">
        <v>0</v>
      </c>
      <c r="F11920" s="47">
        <v>0</v>
      </c>
      <c r="G11920" s="48">
        <v>0</v>
      </c>
      <c r="H11920" s="34">
        <v>0</v>
      </c>
    </row>
    <row r="11921" spans="1:8" x14ac:dyDescent="0.25">
      <c r="A11921" s="45" t="s">
        <v>6989</v>
      </c>
      <c r="B11921" s="46" t="s">
        <v>2439</v>
      </c>
      <c r="C11921" s="45" t="s">
        <v>2331</v>
      </c>
      <c r="D11921" s="45" t="s">
        <v>2326</v>
      </c>
      <c r="E11921" s="47">
        <v>207666</v>
      </c>
      <c r="F11921" s="47">
        <v>0</v>
      </c>
      <c r="G11921" s="48">
        <v>0</v>
      </c>
      <c r="H11921" s="34">
        <v>0</v>
      </c>
    </row>
    <row r="11922" spans="1:8" x14ac:dyDescent="0.25">
      <c r="A11922" s="45" t="s">
        <v>3872</v>
      </c>
      <c r="B11922" s="46" t="s">
        <v>2346</v>
      </c>
      <c r="C11922" s="45" t="s">
        <v>2347</v>
      </c>
      <c r="D11922" s="45" t="s">
        <v>2343</v>
      </c>
      <c r="E11922" s="47">
        <v>0</v>
      </c>
      <c r="F11922" s="47">
        <v>0</v>
      </c>
      <c r="G11922" s="48">
        <v>0</v>
      </c>
      <c r="H11922" s="34">
        <v>0</v>
      </c>
    </row>
    <row r="11923" spans="1:8" x14ac:dyDescent="0.25">
      <c r="A11923" s="45" t="s">
        <v>7439</v>
      </c>
      <c r="B11923" s="46" t="s">
        <v>2352</v>
      </c>
      <c r="C11923" s="45" t="s">
        <v>2328</v>
      </c>
      <c r="D11923" s="45" t="s">
        <v>2343</v>
      </c>
      <c r="E11923" s="47">
        <v>0</v>
      </c>
      <c r="F11923" s="47">
        <v>0</v>
      </c>
      <c r="G11923" s="48">
        <v>0</v>
      </c>
      <c r="H11923" s="34">
        <v>363106</v>
      </c>
    </row>
    <row r="11924" spans="1:8" x14ac:dyDescent="0.25">
      <c r="A11924" s="45" t="s">
        <v>7064</v>
      </c>
      <c r="B11924" s="46" t="s">
        <v>2398</v>
      </c>
      <c r="C11924" s="45" t="s">
        <v>2331</v>
      </c>
      <c r="D11924" s="45" t="s">
        <v>2353</v>
      </c>
      <c r="E11924" s="47">
        <v>0</v>
      </c>
      <c r="F11924" s="47">
        <v>0</v>
      </c>
      <c r="G11924" s="48">
        <v>0</v>
      </c>
      <c r="H11924" s="34">
        <v>0</v>
      </c>
    </row>
    <row r="11925" spans="1:8" x14ac:dyDescent="0.25">
      <c r="A11925" s="45" t="s">
        <v>7438</v>
      </c>
      <c r="B11925" s="46" t="s">
        <v>2336</v>
      </c>
      <c r="C11925" s="45" t="s">
        <v>2331</v>
      </c>
      <c r="D11925" s="45" t="s">
        <v>2343</v>
      </c>
      <c r="E11925" s="47">
        <v>0</v>
      </c>
      <c r="F11925" s="47">
        <v>4120</v>
      </c>
      <c r="G11925" s="48" t="s">
        <v>12060</v>
      </c>
      <c r="H11925" s="34">
        <v>0</v>
      </c>
    </row>
    <row r="11926" spans="1:8" x14ac:dyDescent="0.25">
      <c r="A11926" s="45" t="s">
        <v>7437</v>
      </c>
      <c r="B11926" s="46" t="s">
        <v>2379</v>
      </c>
      <c r="C11926" s="45" t="s">
        <v>2380</v>
      </c>
      <c r="D11926" s="45" t="s">
        <v>2343</v>
      </c>
      <c r="E11926" s="47">
        <v>0</v>
      </c>
      <c r="F11926" s="47">
        <v>0</v>
      </c>
      <c r="G11926" s="48">
        <v>0</v>
      </c>
      <c r="H11926" s="34">
        <v>0</v>
      </c>
    </row>
    <row r="11927" spans="1:8" x14ac:dyDescent="0.25">
      <c r="A11927" s="45" t="s">
        <v>7436</v>
      </c>
      <c r="B11927" s="46" t="s">
        <v>2334</v>
      </c>
      <c r="C11927" s="45" t="s">
        <v>2325</v>
      </c>
      <c r="D11927" s="45" t="s">
        <v>2343</v>
      </c>
      <c r="E11927" s="47">
        <v>0</v>
      </c>
      <c r="F11927" s="47">
        <v>0</v>
      </c>
      <c r="G11927" s="48">
        <v>0</v>
      </c>
      <c r="H11927" s="34">
        <v>652976</v>
      </c>
    </row>
    <row r="11928" spans="1:8" x14ac:dyDescent="0.25">
      <c r="A11928" s="45" t="s">
        <v>3514</v>
      </c>
      <c r="B11928" s="46" t="s">
        <v>2327</v>
      </c>
      <c r="C11928" s="45" t="s">
        <v>2328</v>
      </c>
      <c r="D11928" s="45" t="s">
        <v>2343</v>
      </c>
      <c r="E11928" s="47">
        <v>10266936</v>
      </c>
      <c r="F11928" s="47">
        <v>4719</v>
      </c>
      <c r="G11928" s="48" t="s">
        <v>12077</v>
      </c>
      <c r="H11928" s="34">
        <v>14430456</v>
      </c>
    </row>
    <row r="11929" spans="1:8" x14ac:dyDescent="0.25">
      <c r="A11929" s="45" t="s">
        <v>7435</v>
      </c>
      <c r="B11929" s="46" t="s">
        <v>2428</v>
      </c>
      <c r="C11929" s="45" t="s">
        <v>2373</v>
      </c>
      <c r="D11929" s="45" t="s">
        <v>2343</v>
      </c>
      <c r="E11929" s="47">
        <v>0</v>
      </c>
      <c r="F11929" s="47">
        <v>0</v>
      </c>
      <c r="G11929" s="48">
        <v>0</v>
      </c>
      <c r="H11929" s="34">
        <v>1433107</v>
      </c>
    </row>
    <row r="11930" spans="1:8" x14ac:dyDescent="0.25">
      <c r="A11930" s="45" t="s">
        <v>5949</v>
      </c>
      <c r="B11930" s="46" t="s">
        <v>2737</v>
      </c>
      <c r="C11930" s="45" t="s">
        <v>2331</v>
      </c>
      <c r="D11930" s="45" t="s">
        <v>2343</v>
      </c>
      <c r="E11930" s="47">
        <v>0</v>
      </c>
      <c r="F11930" s="47">
        <v>0</v>
      </c>
      <c r="G11930" s="48">
        <v>0</v>
      </c>
      <c r="H11930" s="34">
        <v>0</v>
      </c>
    </row>
    <row r="11931" spans="1:8" x14ac:dyDescent="0.25">
      <c r="A11931" s="45" t="s">
        <v>7434</v>
      </c>
      <c r="B11931" s="46" t="s">
        <v>2465</v>
      </c>
      <c r="C11931" s="45" t="s">
        <v>2328</v>
      </c>
      <c r="D11931" s="45" t="s">
        <v>2343</v>
      </c>
      <c r="E11931" s="47">
        <v>0</v>
      </c>
      <c r="F11931" s="47">
        <v>0</v>
      </c>
      <c r="G11931" s="48">
        <v>0</v>
      </c>
      <c r="H11931" s="34">
        <v>0</v>
      </c>
    </row>
    <row r="11932" spans="1:8" x14ac:dyDescent="0.25">
      <c r="A11932" s="45" t="s">
        <v>7433</v>
      </c>
      <c r="B11932" s="46" t="s">
        <v>2585</v>
      </c>
      <c r="C11932" s="45" t="s">
        <v>2585</v>
      </c>
      <c r="D11932" s="45" t="s">
        <v>2343</v>
      </c>
      <c r="E11932" s="47">
        <v>0</v>
      </c>
      <c r="F11932" s="47">
        <v>0</v>
      </c>
      <c r="G11932" s="48">
        <v>0</v>
      </c>
      <c r="H11932" s="34">
        <v>0</v>
      </c>
    </row>
    <row r="11933" spans="1:8" x14ac:dyDescent="0.25">
      <c r="A11933" s="45" t="s">
        <v>7432</v>
      </c>
      <c r="B11933" s="46" t="s">
        <v>2465</v>
      </c>
      <c r="C11933" s="45" t="s">
        <v>2328</v>
      </c>
      <c r="D11933" s="45" t="s">
        <v>2343</v>
      </c>
      <c r="E11933" s="47">
        <v>0</v>
      </c>
      <c r="F11933" s="47">
        <v>0</v>
      </c>
      <c r="G11933" s="48">
        <v>0</v>
      </c>
      <c r="H11933" s="34">
        <v>0</v>
      </c>
    </row>
    <row r="11934" spans="1:8" x14ac:dyDescent="0.25">
      <c r="A11934" s="45" t="s">
        <v>1588</v>
      </c>
      <c r="B11934" s="46" t="s">
        <v>2387</v>
      </c>
      <c r="C11934" s="45" t="s">
        <v>2331</v>
      </c>
      <c r="D11934" s="45" t="s">
        <v>2343</v>
      </c>
      <c r="E11934" s="47">
        <v>886380</v>
      </c>
      <c r="F11934" s="47">
        <v>4120</v>
      </c>
      <c r="G11934" s="48" t="s">
        <v>12060</v>
      </c>
      <c r="H11934" s="34">
        <v>1356192</v>
      </c>
    </row>
    <row r="11935" spans="1:8" x14ac:dyDescent="0.25">
      <c r="A11935" s="45" t="s">
        <v>7431</v>
      </c>
      <c r="B11935" s="46" t="s">
        <v>2465</v>
      </c>
      <c r="C11935" s="45" t="s">
        <v>2328</v>
      </c>
      <c r="D11935" s="45" t="s">
        <v>2343</v>
      </c>
      <c r="E11935" s="47">
        <v>0</v>
      </c>
      <c r="F11935" s="47">
        <v>0</v>
      </c>
      <c r="G11935" s="48">
        <v>0</v>
      </c>
      <c r="H11935" s="34">
        <v>0</v>
      </c>
    </row>
    <row r="11936" spans="1:8" x14ac:dyDescent="0.25">
      <c r="A11936" s="45" t="s">
        <v>7430</v>
      </c>
      <c r="B11936" s="46" t="s">
        <v>2367</v>
      </c>
      <c r="C11936" s="45" t="s">
        <v>2341</v>
      </c>
      <c r="D11936" s="45" t="s">
        <v>2343</v>
      </c>
      <c r="E11936" s="47">
        <v>8403</v>
      </c>
      <c r="F11936" s="47">
        <v>0</v>
      </c>
      <c r="G11936" s="48">
        <v>0</v>
      </c>
      <c r="H11936" s="34">
        <v>151281</v>
      </c>
    </row>
    <row r="11937" spans="1:8" x14ac:dyDescent="0.25">
      <c r="A11937" s="45" t="s">
        <v>883</v>
      </c>
      <c r="B11937" s="46" t="s">
        <v>2366</v>
      </c>
      <c r="C11937" s="45" t="s">
        <v>2345</v>
      </c>
      <c r="D11937" s="45" t="s">
        <v>2343</v>
      </c>
      <c r="E11937" s="47">
        <v>599870</v>
      </c>
      <c r="F11937" s="47">
        <v>4322</v>
      </c>
      <c r="G11937" s="48" t="s">
        <v>12064</v>
      </c>
      <c r="H11937" s="34">
        <v>1394657</v>
      </c>
    </row>
    <row r="11938" spans="1:8" x14ac:dyDescent="0.25">
      <c r="A11938" s="45" t="s">
        <v>7429</v>
      </c>
      <c r="B11938" s="46" t="s">
        <v>2439</v>
      </c>
      <c r="C11938" s="45" t="s">
        <v>2331</v>
      </c>
      <c r="D11938" s="45" t="s">
        <v>2343</v>
      </c>
      <c r="E11938" s="47">
        <v>0</v>
      </c>
      <c r="F11938" s="47">
        <v>0</v>
      </c>
      <c r="G11938" s="48">
        <v>0</v>
      </c>
      <c r="H11938" s="34">
        <v>0</v>
      </c>
    </row>
    <row r="11939" spans="1:8" x14ac:dyDescent="0.25">
      <c r="A11939" s="45" t="s">
        <v>7428</v>
      </c>
      <c r="B11939" s="46" t="s">
        <v>2465</v>
      </c>
      <c r="C11939" s="45" t="s">
        <v>2328</v>
      </c>
      <c r="D11939" s="45" t="s">
        <v>2343</v>
      </c>
      <c r="E11939" s="47">
        <v>0</v>
      </c>
      <c r="F11939" s="47">
        <v>0</v>
      </c>
      <c r="G11939" s="48">
        <v>0</v>
      </c>
      <c r="H11939" s="34">
        <v>616168</v>
      </c>
    </row>
    <row r="11940" spans="1:8" x14ac:dyDescent="0.25">
      <c r="A11940" s="45" t="s">
        <v>7427</v>
      </c>
      <c r="B11940" s="46" t="s">
        <v>2439</v>
      </c>
      <c r="C11940" s="45" t="s">
        <v>2331</v>
      </c>
      <c r="D11940" s="45" t="s">
        <v>2343</v>
      </c>
      <c r="E11940" s="47">
        <v>0</v>
      </c>
      <c r="F11940" s="47">
        <v>0</v>
      </c>
      <c r="G11940" s="48">
        <v>0</v>
      </c>
      <c r="H11940" s="34">
        <v>0</v>
      </c>
    </row>
    <row r="11941" spans="1:8" x14ac:dyDescent="0.25">
      <c r="A11941" s="45" t="s">
        <v>4701</v>
      </c>
      <c r="B11941" s="46" t="s">
        <v>2572</v>
      </c>
      <c r="C11941" s="45" t="s">
        <v>2331</v>
      </c>
      <c r="D11941" s="45" t="s">
        <v>2343</v>
      </c>
      <c r="E11941" s="47">
        <v>1383533</v>
      </c>
      <c r="F11941" s="47">
        <v>9311</v>
      </c>
      <c r="G11941" s="48">
        <v>0</v>
      </c>
      <c r="H11941" s="34">
        <v>3052174</v>
      </c>
    </row>
    <row r="11942" spans="1:8" x14ac:dyDescent="0.25">
      <c r="A11942" s="45" t="s">
        <v>1869</v>
      </c>
      <c r="B11942" s="46" t="s">
        <v>2352</v>
      </c>
      <c r="C11942" s="45" t="s">
        <v>2328</v>
      </c>
      <c r="D11942" s="45" t="s">
        <v>2343</v>
      </c>
      <c r="E11942" s="47">
        <v>15576423</v>
      </c>
      <c r="F11942" s="47">
        <v>4120</v>
      </c>
      <c r="G11942" s="48" t="s">
        <v>12060</v>
      </c>
      <c r="H11942" s="34">
        <v>25097750</v>
      </c>
    </row>
    <row r="11943" spans="1:8" x14ac:dyDescent="0.25">
      <c r="A11943" s="45" t="s">
        <v>6709</v>
      </c>
      <c r="B11943" s="46" t="s">
        <v>2398</v>
      </c>
      <c r="C11943" s="45" t="s">
        <v>2331</v>
      </c>
      <c r="D11943" s="45" t="s">
        <v>2343</v>
      </c>
      <c r="E11943" s="47">
        <v>0</v>
      </c>
      <c r="F11943" s="47">
        <v>0</v>
      </c>
      <c r="G11943" s="48">
        <v>0</v>
      </c>
      <c r="H11943" s="34">
        <v>0</v>
      </c>
    </row>
    <row r="11944" spans="1:8" x14ac:dyDescent="0.25">
      <c r="A11944" s="45" t="s">
        <v>7426</v>
      </c>
      <c r="B11944" s="46" t="s">
        <v>2737</v>
      </c>
      <c r="C11944" s="45" t="s">
        <v>2331</v>
      </c>
      <c r="D11944" s="45" t="s">
        <v>2343</v>
      </c>
      <c r="E11944" s="47">
        <v>0</v>
      </c>
      <c r="F11944" s="47">
        <v>0</v>
      </c>
      <c r="G11944" s="48">
        <v>0</v>
      </c>
      <c r="H11944" s="34">
        <v>0</v>
      </c>
    </row>
    <row r="11945" spans="1:8" x14ac:dyDescent="0.25">
      <c r="A11945" s="45" t="s">
        <v>7425</v>
      </c>
      <c r="B11945" s="46" t="s">
        <v>2352</v>
      </c>
      <c r="C11945" s="45" t="s">
        <v>2328</v>
      </c>
      <c r="D11945" s="45" t="s">
        <v>2343</v>
      </c>
      <c r="E11945" s="47">
        <v>0</v>
      </c>
      <c r="F11945" s="47">
        <v>0</v>
      </c>
      <c r="G11945" s="48">
        <v>0</v>
      </c>
      <c r="H11945" s="34">
        <v>0</v>
      </c>
    </row>
    <row r="11946" spans="1:8" x14ac:dyDescent="0.25">
      <c r="A11946" s="45" t="s">
        <v>7424</v>
      </c>
      <c r="B11946" s="46" t="s">
        <v>2354</v>
      </c>
      <c r="C11946" s="45" t="s">
        <v>2355</v>
      </c>
      <c r="D11946" s="45" t="s">
        <v>2343</v>
      </c>
      <c r="E11946" s="47">
        <v>2299304</v>
      </c>
      <c r="F11946" s="47">
        <v>4941</v>
      </c>
      <c r="G11946" s="48" t="s">
        <v>12121</v>
      </c>
      <c r="H11946" s="34">
        <v>3547552</v>
      </c>
    </row>
    <row r="11947" spans="1:8" x14ac:dyDescent="0.25">
      <c r="A11947" s="45" t="s">
        <v>7423</v>
      </c>
      <c r="B11947" s="46" t="s">
        <v>2428</v>
      </c>
      <c r="C11947" s="45" t="s">
        <v>2373</v>
      </c>
      <c r="D11947" s="45" t="s">
        <v>2326</v>
      </c>
      <c r="E11947" s="47">
        <v>0</v>
      </c>
      <c r="F11947" s="47">
        <v>0</v>
      </c>
      <c r="G11947" s="48">
        <v>0</v>
      </c>
      <c r="H11947" s="34">
        <v>0</v>
      </c>
    </row>
    <row r="11948" spans="1:8" x14ac:dyDescent="0.25">
      <c r="A11948" s="45" t="s">
        <v>7422</v>
      </c>
      <c r="B11948" s="46" t="s">
        <v>2327</v>
      </c>
      <c r="C11948" s="45" t="s">
        <v>2328</v>
      </c>
      <c r="D11948" s="45" t="s">
        <v>2343</v>
      </c>
      <c r="E11948" s="47">
        <v>0</v>
      </c>
      <c r="F11948" s="47">
        <v>0</v>
      </c>
      <c r="G11948" s="48">
        <v>0</v>
      </c>
      <c r="H11948" s="34">
        <v>5530209</v>
      </c>
    </row>
    <row r="11949" spans="1:8" x14ac:dyDescent="0.25">
      <c r="A11949" s="45" t="s">
        <v>3004</v>
      </c>
      <c r="B11949" s="46" t="s">
        <v>2369</v>
      </c>
      <c r="C11949" s="45" t="s">
        <v>2325</v>
      </c>
      <c r="D11949" s="45" t="s">
        <v>2326</v>
      </c>
      <c r="E11949" s="47">
        <v>0</v>
      </c>
      <c r="F11949" s="47">
        <v>0</v>
      </c>
      <c r="G11949" s="48">
        <v>0</v>
      </c>
      <c r="H11949" s="34">
        <v>2288725</v>
      </c>
    </row>
    <row r="11950" spans="1:8" x14ac:dyDescent="0.25">
      <c r="A11950" s="45" t="s">
        <v>7421</v>
      </c>
      <c r="B11950" s="46" t="s">
        <v>2432</v>
      </c>
      <c r="C11950" s="45" t="s">
        <v>2363</v>
      </c>
      <c r="D11950" s="45" t="s">
        <v>2343</v>
      </c>
      <c r="E11950" s="47">
        <v>0</v>
      </c>
      <c r="F11950" s="47">
        <v>0</v>
      </c>
      <c r="G11950" s="48">
        <v>0</v>
      </c>
      <c r="H11950" s="34">
        <v>0</v>
      </c>
    </row>
    <row r="11951" spans="1:8" x14ac:dyDescent="0.25">
      <c r="A11951" s="45" t="s">
        <v>5179</v>
      </c>
      <c r="B11951" s="46" t="s">
        <v>2454</v>
      </c>
      <c r="C11951" s="45" t="s">
        <v>2328</v>
      </c>
      <c r="D11951" s="45" t="s">
        <v>2326</v>
      </c>
      <c r="E11951" s="47">
        <v>104868</v>
      </c>
      <c r="F11951" s="47">
        <v>4321</v>
      </c>
      <c r="G11951" s="48" t="s">
        <v>12063</v>
      </c>
      <c r="H11951" s="34">
        <v>655794</v>
      </c>
    </row>
    <row r="11952" spans="1:8" x14ac:dyDescent="0.25">
      <c r="A11952" s="45" t="s">
        <v>7420</v>
      </c>
      <c r="B11952" s="46" t="s">
        <v>2439</v>
      </c>
      <c r="C11952" s="45" t="s">
        <v>2331</v>
      </c>
      <c r="D11952" s="45" t="s">
        <v>2343</v>
      </c>
      <c r="E11952" s="47">
        <v>0</v>
      </c>
      <c r="F11952" s="47">
        <v>0</v>
      </c>
      <c r="G11952" s="48">
        <v>0</v>
      </c>
      <c r="H11952" s="34">
        <v>0</v>
      </c>
    </row>
    <row r="11953" spans="1:8" x14ac:dyDescent="0.25">
      <c r="A11953" s="45" t="s">
        <v>7419</v>
      </c>
      <c r="B11953" s="46" t="s">
        <v>2383</v>
      </c>
      <c r="C11953" s="45" t="s">
        <v>2347</v>
      </c>
      <c r="D11953" s="45" t="s">
        <v>2343</v>
      </c>
      <c r="E11953" s="47">
        <v>0</v>
      </c>
      <c r="F11953" s="47">
        <v>0</v>
      </c>
      <c r="G11953" s="48">
        <v>0</v>
      </c>
      <c r="H11953" s="34">
        <v>0</v>
      </c>
    </row>
    <row r="11954" spans="1:8" x14ac:dyDescent="0.25">
      <c r="A11954" s="45" t="s">
        <v>7418</v>
      </c>
      <c r="B11954" s="46" t="s">
        <v>2371</v>
      </c>
      <c r="C11954" s="45" t="s">
        <v>2345</v>
      </c>
      <c r="D11954" s="45" t="s">
        <v>2343</v>
      </c>
      <c r="E11954" s="47">
        <v>0</v>
      </c>
      <c r="F11954" s="47">
        <v>0</v>
      </c>
      <c r="G11954" s="48">
        <v>0</v>
      </c>
      <c r="H11954" s="34">
        <v>5369817</v>
      </c>
    </row>
    <row r="11955" spans="1:8" x14ac:dyDescent="0.25">
      <c r="A11955" s="45" t="s">
        <v>7417</v>
      </c>
      <c r="B11955" s="46" t="s">
        <v>2354</v>
      </c>
      <c r="C11955" s="45" t="s">
        <v>2355</v>
      </c>
      <c r="D11955" s="45" t="s">
        <v>2329</v>
      </c>
      <c r="E11955" s="47">
        <v>2850</v>
      </c>
      <c r="F11955" s="47">
        <v>4711</v>
      </c>
      <c r="G11955" s="48" t="s">
        <v>12114</v>
      </c>
      <c r="H11955" s="34">
        <v>0</v>
      </c>
    </row>
    <row r="11956" spans="1:8" x14ac:dyDescent="0.25">
      <c r="A11956" s="45" t="s">
        <v>6864</v>
      </c>
      <c r="B11956" s="46" t="s">
        <v>2737</v>
      </c>
      <c r="C11956" s="45" t="s">
        <v>2331</v>
      </c>
      <c r="D11956" s="45" t="s">
        <v>2343</v>
      </c>
      <c r="E11956" s="47">
        <v>0</v>
      </c>
      <c r="F11956" s="47">
        <v>0</v>
      </c>
      <c r="G11956" s="48">
        <v>0</v>
      </c>
      <c r="H11956" s="34">
        <v>0</v>
      </c>
    </row>
    <row r="11957" spans="1:8" x14ac:dyDescent="0.25">
      <c r="A11957" s="50" t="s">
        <v>6119</v>
      </c>
      <c r="B11957" s="65" t="s">
        <v>2765</v>
      </c>
      <c r="C11957" s="50" t="s">
        <v>2331</v>
      </c>
      <c r="D11957" s="50" t="s">
        <v>2326</v>
      </c>
      <c r="E11957" s="49">
        <v>0</v>
      </c>
      <c r="F11957" s="49">
        <v>0</v>
      </c>
      <c r="G11957" s="51">
        <v>0</v>
      </c>
      <c r="H11957" s="34">
        <v>0</v>
      </c>
    </row>
    <row r="11958" spans="1:8" x14ac:dyDescent="0.25">
      <c r="A11958" s="50" t="s">
        <v>5819</v>
      </c>
      <c r="B11958" s="65" t="s">
        <v>3619</v>
      </c>
      <c r="C11958" s="50" t="s">
        <v>2345</v>
      </c>
      <c r="D11958" s="50" t="s">
        <v>2343</v>
      </c>
      <c r="E11958" s="49">
        <v>0</v>
      </c>
      <c r="F11958" s="49">
        <v>0</v>
      </c>
      <c r="G11958" s="51">
        <v>0</v>
      </c>
      <c r="H11958" s="34">
        <v>0</v>
      </c>
    </row>
    <row r="11959" spans="1:8" x14ac:dyDescent="0.25">
      <c r="A11959" s="50" t="s">
        <v>7416</v>
      </c>
      <c r="B11959" s="65" t="s">
        <v>2352</v>
      </c>
      <c r="C11959" s="50" t="s">
        <v>2328</v>
      </c>
      <c r="D11959" s="50" t="s">
        <v>2343</v>
      </c>
      <c r="E11959" s="49">
        <v>0</v>
      </c>
      <c r="F11959" s="49">
        <v>0</v>
      </c>
      <c r="G11959" s="51">
        <v>0</v>
      </c>
      <c r="H11959" s="34">
        <v>0</v>
      </c>
    </row>
    <row r="11960" spans="1:8" x14ac:dyDescent="0.25">
      <c r="A11960" s="50" t="s">
        <v>1016</v>
      </c>
      <c r="B11960" s="65" t="s">
        <v>2334</v>
      </c>
      <c r="C11960" s="50" t="s">
        <v>2325</v>
      </c>
      <c r="D11960" s="50" t="s">
        <v>2326</v>
      </c>
      <c r="E11960" s="49">
        <v>1497651</v>
      </c>
      <c r="F11960" s="49">
        <v>4120</v>
      </c>
      <c r="G11960" s="51" t="s">
        <v>12060</v>
      </c>
      <c r="H11960" s="34">
        <v>1760186</v>
      </c>
    </row>
    <row r="11961" spans="1:8" x14ac:dyDescent="0.25">
      <c r="A11961" s="50" t="s">
        <v>800</v>
      </c>
      <c r="B11961" s="65" t="s">
        <v>3619</v>
      </c>
      <c r="C11961" s="50" t="s">
        <v>2345</v>
      </c>
      <c r="D11961" s="50" t="s">
        <v>2326</v>
      </c>
      <c r="E11961" s="49">
        <v>1412002</v>
      </c>
      <c r="F11961" s="49">
        <v>4120</v>
      </c>
      <c r="G11961" s="51" t="s">
        <v>12060</v>
      </c>
      <c r="H11961" s="34">
        <v>0</v>
      </c>
    </row>
    <row r="11962" spans="1:8" x14ac:dyDescent="0.25">
      <c r="A11962" s="50" t="s">
        <v>7415</v>
      </c>
      <c r="B11962" s="65" t="s">
        <v>2381</v>
      </c>
      <c r="C11962" s="50" t="s">
        <v>2347</v>
      </c>
      <c r="D11962" s="50" t="s">
        <v>2326</v>
      </c>
      <c r="E11962" s="49">
        <v>0</v>
      </c>
      <c r="F11962" s="49">
        <v>0</v>
      </c>
      <c r="G11962" s="51">
        <v>0</v>
      </c>
      <c r="H11962" s="34">
        <v>15171494</v>
      </c>
    </row>
    <row r="11963" spans="1:8" x14ac:dyDescent="0.25">
      <c r="A11963" s="50" t="s">
        <v>12338</v>
      </c>
      <c r="B11963" s="65" t="s">
        <v>2438</v>
      </c>
      <c r="C11963" s="50" t="s">
        <v>2341</v>
      </c>
      <c r="D11963" s="50" t="s">
        <v>2343</v>
      </c>
      <c r="E11963" s="49">
        <v>0</v>
      </c>
      <c r="F11963" s="49">
        <v>0</v>
      </c>
      <c r="G11963" s="51">
        <v>0</v>
      </c>
      <c r="H11963" s="34">
        <v>937694</v>
      </c>
    </row>
    <row r="11964" spans="1:8" x14ac:dyDescent="0.25">
      <c r="A11964" s="50" t="s">
        <v>6123</v>
      </c>
      <c r="B11964" s="65" t="s">
        <v>2439</v>
      </c>
      <c r="C11964" s="50" t="s">
        <v>2331</v>
      </c>
      <c r="D11964" s="50" t="s">
        <v>2343</v>
      </c>
      <c r="E11964" s="49">
        <v>0</v>
      </c>
      <c r="F11964" s="49">
        <v>0</v>
      </c>
      <c r="G11964" s="51">
        <v>0</v>
      </c>
      <c r="H11964" s="34">
        <v>0</v>
      </c>
    </row>
    <row r="11965" spans="1:8" x14ac:dyDescent="0.25">
      <c r="A11965" s="50" t="s">
        <v>4913</v>
      </c>
      <c r="B11965" s="65" t="s">
        <v>2367</v>
      </c>
      <c r="C11965" s="50" t="s">
        <v>2341</v>
      </c>
      <c r="D11965" s="50" t="s">
        <v>2343</v>
      </c>
      <c r="E11965" s="49">
        <v>1121086</v>
      </c>
      <c r="F11965" s="49">
        <v>0</v>
      </c>
      <c r="G11965" s="51">
        <v>0</v>
      </c>
      <c r="H11965" s="34">
        <v>0</v>
      </c>
    </row>
    <row r="11966" spans="1:8" x14ac:dyDescent="0.25">
      <c r="A11966" s="50" t="s">
        <v>7017</v>
      </c>
      <c r="B11966" s="65" t="s">
        <v>2465</v>
      </c>
      <c r="C11966" s="50" t="s">
        <v>2328</v>
      </c>
      <c r="D11966" s="50" t="s">
        <v>2343</v>
      </c>
      <c r="E11966" s="49">
        <v>0</v>
      </c>
      <c r="F11966" s="49">
        <v>0</v>
      </c>
      <c r="G11966" s="51">
        <v>0</v>
      </c>
      <c r="H11966" s="34">
        <v>0</v>
      </c>
    </row>
    <row r="11967" spans="1:8" x14ac:dyDescent="0.25">
      <c r="A11967" s="50" t="s">
        <v>7414</v>
      </c>
      <c r="B11967" s="65" t="s">
        <v>2454</v>
      </c>
      <c r="C11967" s="50" t="s">
        <v>2328</v>
      </c>
      <c r="D11967" s="50" t="s">
        <v>2343</v>
      </c>
      <c r="E11967" s="49">
        <v>0</v>
      </c>
      <c r="F11967" s="49">
        <v>0</v>
      </c>
      <c r="G11967" s="51">
        <v>0</v>
      </c>
      <c r="H11967" s="34">
        <v>228315</v>
      </c>
    </row>
    <row r="11968" spans="1:8" x14ac:dyDescent="0.25">
      <c r="A11968" s="50" t="s">
        <v>4935</v>
      </c>
      <c r="B11968" s="65" t="s">
        <v>2348</v>
      </c>
      <c r="C11968" s="50" t="s">
        <v>2331</v>
      </c>
      <c r="D11968" s="50" t="s">
        <v>2326</v>
      </c>
      <c r="E11968" s="49">
        <v>126393</v>
      </c>
      <c r="F11968" s="49">
        <v>0</v>
      </c>
      <c r="G11968" s="51">
        <v>0</v>
      </c>
      <c r="H11968" s="34">
        <v>0</v>
      </c>
    </row>
    <row r="11969" spans="1:8" x14ac:dyDescent="0.25">
      <c r="A11969" s="50" t="s">
        <v>7413</v>
      </c>
      <c r="B11969" s="65" t="s">
        <v>2432</v>
      </c>
      <c r="C11969" s="50" t="s">
        <v>2363</v>
      </c>
      <c r="D11969" s="50" t="s">
        <v>2353</v>
      </c>
      <c r="E11969" s="49">
        <v>0</v>
      </c>
      <c r="F11969" s="49">
        <v>0</v>
      </c>
      <c r="G11969" s="51">
        <v>0</v>
      </c>
      <c r="H11969" s="34">
        <v>5795155</v>
      </c>
    </row>
    <row r="11970" spans="1:8" x14ac:dyDescent="0.25">
      <c r="A11970" s="50" t="s">
        <v>12337</v>
      </c>
      <c r="B11970" s="65" t="s">
        <v>2389</v>
      </c>
      <c r="C11970" s="50" t="s">
        <v>2355</v>
      </c>
      <c r="D11970" s="50" t="s">
        <v>2358</v>
      </c>
      <c r="E11970" s="49">
        <v>0</v>
      </c>
      <c r="F11970" s="49">
        <v>0</v>
      </c>
      <c r="G11970" s="51">
        <v>0</v>
      </c>
      <c r="H11970" s="34">
        <v>115892</v>
      </c>
    </row>
    <row r="11971" spans="1:8" x14ac:dyDescent="0.25">
      <c r="A11971" s="50" t="s">
        <v>3301</v>
      </c>
      <c r="B11971" s="65" t="s">
        <v>2416</v>
      </c>
      <c r="C11971" s="50" t="s">
        <v>2325</v>
      </c>
      <c r="D11971" s="50" t="s">
        <v>2343</v>
      </c>
      <c r="E11971" s="49">
        <v>0</v>
      </c>
      <c r="F11971" s="49">
        <v>0</v>
      </c>
      <c r="G11971" s="51">
        <v>0</v>
      </c>
      <c r="H11971" s="34">
        <v>1230055</v>
      </c>
    </row>
    <row r="11972" spans="1:8" x14ac:dyDescent="0.25">
      <c r="A11972" s="50" t="s">
        <v>126</v>
      </c>
      <c r="B11972" s="65" t="s">
        <v>2330</v>
      </c>
      <c r="C11972" s="50" t="s">
        <v>2331</v>
      </c>
      <c r="D11972" s="50" t="s">
        <v>2326</v>
      </c>
      <c r="E11972" s="49">
        <v>34427915</v>
      </c>
      <c r="F11972" s="49">
        <v>4120</v>
      </c>
      <c r="G11972" s="51" t="s">
        <v>12060</v>
      </c>
      <c r="H11972" s="34">
        <v>0</v>
      </c>
    </row>
    <row r="11973" spans="1:8" x14ac:dyDescent="0.25">
      <c r="A11973" s="50" t="s">
        <v>5247</v>
      </c>
      <c r="B11973" s="65" t="s">
        <v>2439</v>
      </c>
      <c r="C11973" s="50" t="s">
        <v>2331</v>
      </c>
      <c r="D11973" s="50" t="s">
        <v>2326</v>
      </c>
      <c r="E11973" s="49">
        <v>0</v>
      </c>
      <c r="F11973" s="49">
        <v>0</v>
      </c>
      <c r="G11973" s="51">
        <v>0</v>
      </c>
      <c r="H11973" s="34">
        <v>262980081</v>
      </c>
    </row>
    <row r="11974" spans="1:8" x14ac:dyDescent="0.25">
      <c r="A11974" s="50" t="s">
        <v>7412</v>
      </c>
      <c r="B11974" s="65" t="s">
        <v>2327</v>
      </c>
      <c r="C11974" s="50" t="s">
        <v>2328</v>
      </c>
      <c r="D11974" s="50" t="s">
        <v>2343</v>
      </c>
      <c r="E11974" s="49">
        <v>0</v>
      </c>
      <c r="F11974" s="49">
        <v>0</v>
      </c>
      <c r="G11974" s="51">
        <v>0</v>
      </c>
      <c r="H11974" s="34">
        <v>0</v>
      </c>
    </row>
    <row r="11975" spans="1:8" x14ac:dyDescent="0.25">
      <c r="A11975" s="50" t="s">
        <v>5480</v>
      </c>
      <c r="B11975" s="65" t="s">
        <v>2324</v>
      </c>
      <c r="C11975" s="50" t="s">
        <v>2325</v>
      </c>
      <c r="D11975" s="50" t="s">
        <v>2343</v>
      </c>
      <c r="E11975" s="49">
        <v>0</v>
      </c>
      <c r="F11975" s="49">
        <v>0</v>
      </c>
      <c r="G11975" s="51">
        <v>0</v>
      </c>
      <c r="H11975" s="34">
        <v>0</v>
      </c>
    </row>
    <row r="11976" spans="1:8" x14ac:dyDescent="0.25">
      <c r="A11976" s="50" t="s">
        <v>7411</v>
      </c>
      <c r="B11976" s="65" t="s">
        <v>2439</v>
      </c>
      <c r="C11976" s="50" t="s">
        <v>2331</v>
      </c>
      <c r="D11976" s="50" t="s">
        <v>2326</v>
      </c>
      <c r="E11976" s="49">
        <v>0</v>
      </c>
      <c r="F11976" s="49">
        <v>0</v>
      </c>
      <c r="G11976" s="51">
        <v>0</v>
      </c>
      <c r="H11976" s="34">
        <v>0</v>
      </c>
    </row>
    <row r="11977" spans="1:8" x14ac:dyDescent="0.25">
      <c r="A11977" s="50" t="s">
        <v>7410</v>
      </c>
      <c r="B11977" s="65" t="s">
        <v>2372</v>
      </c>
      <c r="C11977" s="50" t="s">
        <v>2373</v>
      </c>
      <c r="D11977" s="50" t="s">
        <v>2343</v>
      </c>
      <c r="E11977" s="49">
        <v>0</v>
      </c>
      <c r="F11977" s="49">
        <v>0</v>
      </c>
      <c r="G11977" s="51">
        <v>0</v>
      </c>
      <c r="H11977" s="34">
        <v>0</v>
      </c>
    </row>
    <row r="11978" spans="1:8" x14ac:dyDescent="0.25">
      <c r="A11978" s="50" t="s">
        <v>7409</v>
      </c>
      <c r="B11978" s="65" t="s">
        <v>2465</v>
      </c>
      <c r="C11978" s="50" t="s">
        <v>2328</v>
      </c>
      <c r="D11978" s="50" t="s">
        <v>2343</v>
      </c>
      <c r="E11978" s="49">
        <v>0</v>
      </c>
      <c r="F11978" s="49">
        <v>0</v>
      </c>
      <c r="G11978" s="51">
        <v>0</v>
      </c>
      <c r="H11978" s="34">
        <v>1606664</v>
      </c>
    </row>
    <row r="11979" spans="1:8" x14ac:dyDescent="0.25">
      <c r="A11979" s="50" t="s">
        <v>7408</v>
      </c>
      <c r="B11979" s="65" t="s">
        <v>2339</v>
      </c>
      <c r="C11979" s="50" t="s">
        <v>2331</v>
      </c>
      <c r="D11979" s="50" t="s">
        <v>2343</v>
      </c>
      <c r="E11979" s="49">
        <v>0</v>
      </c>
      <c r="F11979" s="49">
        <v>0</v>
      </c>
      <c r="G11979" s="51">
        <v>0</v>
      </c>
      <c r="H11979" s="34">
        <v>2016370</v>
      </c>
    </row>
    <row r="11980" spans="1:8" x14ac:dyDescent="0.25">
      <c r="A11980" s="50" t="s">
        <v>939</v>
      </c>
      <c r="B11980" s="65" t="s">
        <v>2439</v>
      </c>
      <c r="C11980" s="50" t="s">
        <v>2331</v>
      </c>
      <c r="D11980" s="50" t="s">
        <v>2326</v>
      </c>
      <c r="E11980" s="49">
        <v>381864</v>
      </c>
      <c r="F11980" s="49">
        <v>4321</v>
      </c>
      <c r="G11980" s="51" t="s">
        <v>12063</v>
      </c>
      <c r="H11980" s="34">
        <v>0</v>
      </c>
    </row>
    <row r="11981" spans="1:8" x14ac:dyDescent="0.25">
      <c r="A11981" s="50" t="s">
        <v>7407</v>
      </c>
      <c r="B11981" s="65" t="s">
        <v>2397</v>
      </c>
      <c r="C11981" s="50" t="s">
        <v>2355</v>
      </c>
      <c r="D11981" s="50" t="s">
        <v>2343</v>
      </c>
      <c r="E11981" s="49">
        <v>4338565</v>
      </c>
      <c r="F11981" s="49">
        <v>4759</v>
      </c>
      <c r="G11981" s="51" t="s">
        <v>12079</v>
      </c>
      <c r="H11981" s="34">
        <v>5093876</v>
      </c>
    </row>
    <row r="11982" spans="1:8" x14ac:dyDescent="0.25">
      <c r="A11982" s="50" t="s">
        <v>3005</v>
      </c>
      <c r="B11982" s="65" t="s">
        <v>2330</v>
      </c>
      <c r="C11982" s="50" t="s">
        <v>2331</v>
      </c>
      <c r="D11982" s="50" t="s">
        <v>2343</v>
      </c>
      <c r="E11982" s="49">
        <v>0</v>
      </c>
      <c r="F11982" s="49">
        <v>0</v>
      </c>
      <c r="G11982" s="51">
        <v>0</v>
      </c>
      <c r="H11982" s="34">
        <v>0</v>
      </c>
    </row>
    <row r="11983" spans="1:8" x14ac:dyDescent="0.25">
      <c r="A11983" s="50" t="s">
        <v>5605</v>
      </c>
      <c r="B11983" s="65" t="s">
        <v>2348</v>
      </c>
      <c r="C11983" s="50" t="s">
        <v>2331</v>
      </c>
      <c r="D11983" s="50" t="s">
        <v>2329</v>
      </c>
      <c r="E11983" s="49">
        <v>0</v>
      </c>
      <c r="F11983" s="49">
        <v>0</v>
      </c>
      <c r="G11983" s="51">
        <v>0</v>
      </c>
      <c r="H11983" s="34">
        <v>1226884</v>
      </c>
    </row>
    <row r="11984" spans="1:8" x14ac:dyDescent="0.25">
      <c r="A11984" s="50" t="s">
        <v>7406</v>
      </c>
      <c r="B11984" s="65" t="s">
        <v>2439</v>
      </c>
      <c r="C11984" s="50" t="s">
        <v>2331</v>
      </c>
      <c r="D11984" s="50" t="s">
        <v>2343</v>
      </c>
      <c r="E11984" s="49">
        <v>0</v>
      </c>
      <c r="F11984" s="49">
        <v>0</v>
      </c>
      <c r="G11984" s="51">
        <v>0</v>
      </c>
      <c r="H11984" s="34">
        <v>0</v>
      </c>
    </row>
    <row r="11985" spans="1:8" x14ac:dyDescent="0.25">
      <c r="A11985" s="50" t="s">
        <v>7405</v>
      </c>
      <c r="B11985" s="65" t="s">
        <v>2439</v>
      </c>
      <c r="C11985" s="50" t="s">
        <v>2331</v>
      </c>
      <c r="D11985" s="50" t="s">
        <v>2343</v>
      </c>
      <c r="E11985" s="49">
        <v>0</v>
      </c>
      <c r="F11985" s="49">
        <v>0</v>
      </c>
      <c r="G11985" s="51">
        <v>0</v>
      </c>
      <c r="H11985" s="34">
        <v>0</v>
      </c>
    </row>
    <row r="11986" spans="1:8" x14ac:dyDescent="0.25">
      <c r="A11986" s="50" t="s">
        <v>2752</v>
      </c>
      <c r="B11986" s="65" t="s">
        <v>2395</v>
      </c>
      <c r="C11986" s="50" t="s">
        <v>2328</v>
      </c>
      <c r="D11986" s="50" t="s">
        <v>2343</v>
      </c>
      <c r="E11986" s="49">
        <v>13380185</v>
      </c>
      <c r="F11986" s="49">
        <v>150</v>
      </c>
      <c r="G11986" s="51" t="s">
        <v>12172</v>
      </c>
      <c r="H11986" s="34">
        <v>45586489</v>
      </c>
    </row>
    <row r="11987" spans="1:8" x14ac:dyDescent="0.25">
      <c r="A11987" s="50" t="s">
        <v>4385</v>
      </c>
      <c r="B11987" s="65" t="s">
        <v>2340</v>
      </c>
      <c r="C11987" s="50" t="s">
        <v>2341</v>
      </c>
      <c r="D11987" s="50" t="s">
        <v>2343</v>
      </c>
      <c r="E11987" s="49">
        <v>3283836</v>
      </c>
      <c r="F11987" s="49">
        <v>0</v>
      </c>
      <c r="G11987" s="51">
        <v>0</v>
      </c>
      <c r="H11987" s="34">
        <v>0</v>
      </c>
    </row>
    <row r="11988" spans="1:8" x14ac:dyDescent="0.25">
      <c r="A11988" s="50" t="s">
        <v>4983</v>
      </c>
      <c r="B11988" s="65" t="s">
        <v>2416</v>
      </c>
      <c r="C11988" s="50" t="s">
        <v>2325</v>
      </c>
      <c r="D11988" s="50" t="s">
        <v>2343</v>
      </c>
      <c r="E11988" s="49">
        <v>0</v>
      </c>
      <c r="F11988" s="49">
        <v>0</v>
      </c>
      <c r="G11988" s="51">
        <v>0</v>
      </c>
      <c r="H11988" s="34">
        <v>0</v>
      </c>
    </row>
    <row r="11989" spans="1:8" x14ac:dyDescent="0.25">
      <c r="A11989" s="50" t="s">
        <v>241</v>
      </c>
      <c r="B11989" s="65" t="s">
        <v>2840</v>
      </c>
      <c r="C11989" s="50" t="s">
        <v>2331</v>
      </c>
      <c r="D11989" s="50" t="s">
        <v>2326</v>
      </c>
      <c r="E11989" s="49">
        <v>16335871</v>
      </c>
      <c r="F11989" s="49">
        <v>4120</v>
      </c>
      <c r="G11989" s="51" t="s">
        <v>12060</v>
      </c>
      <c r="H11989" s="34">
        <v>0</v>
      </c>
    </row>
    <row r="11990" spans="1:8" x14ac:dyDescent="0.25">
      <c r="A11990" s="50" t="s">
        <v>289</v>
      </c>
      <c r="B11990" s="65" t="s">
        <v>2492</v>
      </c>
      <c r="C11990" s="50" t="s">
        <v>2341</v>
      </c>
      <c r="D11990" s="50" t="s">
        <v>2326</v>
      </c>
      <c r="E11990" s="49">
        <v>13300621</v>
      </c>
      <c r="F11990" s="49">
        <v>4321</v>
      </c>
      <c r="G11990" s="51" t="s">
        <v>12063</v>
      </c>
      <c r="H11990" s="34">
        <v>20338983</v>
      </c>
    </row>
    <row r="11991" spans="1:8" x14ac:dyDescent="0.25">
      <c r="A11991" s="50" t="s">
        <v>7404</v>
      </c>
      <c r="B11991" s="65" t="s">
        <v>2439</v>
      </c>
      <c r="C11991" s="50" t="s">
        <v>2331</v>
      </c>
      <c r="D11991" s="50" t="s">
        <v>2326</v>
      </c>
      <c r="E11991" s="49">
        <v>0</v>
      </c>
      <c r="F11991" s="49">
        <v>0</v>
      </c>
      <c r="G11991" s="51">
        <v>0</v>
      </c>
      <c r="H11991" s="34">
        <v>0</v>
      </c>
    </row>
    <row r="11992" spans="1:8" x14ac:dyDescent="0.25">
      <c r="A11992" s="50" t="s">
        <v>2734</v>
      </c>
      <c r="B11992" s="65" t="s">
        <v>2371</v>
      </c>
      <c r="C11992" s="50" t="s">
        <v>2345</v>
      </c>
      <c r="D11992" s="50" t="s">
        <v>2326</v>
      </c>
      <c r="E11992" s="49">
        <v>0</v>
      </c>
      <c r="F11992" s="49">
        <v>0</v>
      </c>
      <c r="G11992" s="51">
        <v>0</v>
      </c>
      <c r="H11992" s="34">
        <v>799050</v>
      </c>
    </row>
    <row r="11993" spans="1:8" x14ac:dyDescent="0.25">
      <c r="A11993" s="50" t="s">
        <v>7403</v>
      </c>
      <c r="B11993" s="65" t="s">
        <v>2371</v>
      </c>
      <c r="C11993" s="50" t="s">
        <v>2345</v>
      </c>
      <c r="D11993" s="50" t="s">
        <v>2329</v>
      </c>
      <c r="E11993" s="49">
        <v>0</v>
      </c>
      <c r="F11993" s="49">
        <v>0</v>
      </c>
      <c r="G11993" s="51">
        <v>0</v>
      </c>
      <c r="H11993" s="34">
        <v>0</v>
      </c>
    </row>
    <row r="11994" spans="1:8" x14ac:dyDescent="0.25">
      <c r="A11994" s="50" t="s">
        <v>3018</v>
      </c>
      <c r="B11994" s="65" t="s">
        <v>2439</v>
      </c>
      <c r="C11994" s="50" t="s">
        <v>2331</v>
      </c>
      <c r="D11994" s="50" t="s">
        <v>2326</v>
      </c>
      <c r="E11994" s="49">
        <v>1390000</v>
      </c>
      <c r="F11994" s="49">
        <v>0</v>
      </c>
      <c r="G11994" s="51">
        <v>0</v>
      </c>
      <c r="H11994" s="34">
        <v>0</v>
      </c>
    </row>
    <row r="11995" spans="1:8" x14ac:dyDescent="0.25">
      <c r="A11995" s="50" t="s">
        <v>1000</v>
      </c>
      <c r="B11995" s="65" t="s">
        <v>2339</v>
      </c>
      <c r="C11995" s="50" t="s">
        <v>2331</v>
      </c>
      <c r="D11995" s="50" t="s">
        <v>2326</v>
      </c>
      <c r="E11995" s="49">
        <v>367455</v>
      </c>
      <c r="F11995" s="49">
        <v>4321</v>
      </c>
      <c r="G11995" s="51" t="s">
        <v>12063</v>
      </c>
      <c r="H11995" s="34">
        <v>928459</v>
      </c>
    </row>
    <row r="11996" spans="1:8" x14ac:dyDescent="0.25">
      <c r="A11996" s="50" t="s">
        <v>2700</v>
      </c>
      <c r="B11996" s="65" t="s">
        <v>2416</v>
      </c>
      <c r="C11996" s="50" t="s">
        <v>2325</v>
      </c>
      <c r="D11996" s="50" t="s">
        <v>2326</v>
      </c>
      <c r="E11996" s="49">
        <v>0</v>
      </c>
      <c r="F11996" s="49">
        <v>0</v>
      </c>
      <c r="G11996" s="51">
        <v>0</v>
      </c>
      <c r="H11996" s="34">
        <v>4519815</v>
      </c>
    </row>
    <row r="11997" spans="1:8" x14ac:dyDescent="0.25">
      <c r="A11997" s="50" t="s">
        <v>7402</v>
      </c>
      <c r="B11997" s="65" t="s">
        <v>2350</v>
      </c>
      <c r="C11997" s="50" t="s">
        <v>2331</v>
      </c>
      <c r="D11997" s="50" t="s">
        <v>2353</v>
      </c>
      <c r="E11997" s="49">
        <v>0</v>
      </c>
      <c r="F11997" s="49">
        <v>0</v>
      </c>
      <c r="G11997" s="51">
        <v>0</v>
      </c>
      <c r="H11997" s="34">
        <v>0</v>
      </c>
    </row>
    <row r="11998" spans="1:8" x14ac:dyDescent="0.25">
      <c r="A11998" s="50" t="s">
        <v>6916</v>
      </c>
      <c r="B11998" s="65" t="s">
        <v>2439</v>
      </c>
      <c r="C11998" s="50" t="s">
        <v>2331</v>
      </c>
      <c r="D11998" s="50" t="s">
        <v>2343</v>
      </c>
      <c r="E11998" s="49">
        <v>0</v>
      </c>
      <c r="F11998" s="49">
        <v>0</v>
      </c>
      <c r="G11998" s="51">
        <v>0</v>
      </c>
      <c r="H11998" s="34">
        <v>0</v>
      </c>
    </row>
    <row r="11999" spans="1:8" x14ac:dyDescent="0.25">
      <c r="A11999" s="50" t="s">
        <v>144</v>
      </c>
      <c r="B11999" s="65" t="s">
        <v>2336</v>
      </c>
      <c r="C11999" s="50" t="s">
        <v>2331</v>
      </c>
      <c r="D11999" s="50" t="s">
        <v>2343</v>
      </c>
      <c r="E11999" s="49">
        <v>29542223</v>
      </c>
      <c r="F11999" s="49">
        <v>4120</v>
      </c>
      <c r="G11999" s="51" t="s">
        <v>12060</v>
      </c>
      <c r="H11999" s="34">
        <v>22000561</v>
      </c>
    </row>
    <row r="12000" spans="1:8" x14ac:dyDescent="0.25">
      <c r="A12000" s="50" t="s">
        <v>7401</v>
      </c>
      <c r="B12000" s="65" t="s">
        <v>2430</v>
      </c>
      <c r="C12000" s="50" t="s">
        <v>2373</v>
      </c>
      <c r="D12000" s="50" t="s">
        <v>2358</v>
      </c>
      <c r="E12000" s="49">
        <v>0</v>
      </c>
      <c r="F12000" s="49">
        <v>0</v>
      </c>
      <c r="G12000" s="51">
        <v>0</v>
      </c>
      <c r="H12000" s="34">
        <v>682562</v>
      </c>
    </row>
    <row r="12001" spans="1:8" x14ac:dyDescent="0.25">
      <c r="A12001" s="50" t="s">
        <v>7400</v>
      </c>
      <c r="B12001" s="65" t="s">
        <v>2430</v>
      </c>
      <c r="C12001" s="50" t="s">
        <v>2373</v>
      </c>
      <c r="D12001" s="50" t="s">
        <v>2343</v>
      </c>
      <c r="E12001" s="49">
        <v>0</v>
      </c>
      <c r="F12001" s="49">
        <v>0</v>
      </c>
      <c r="G12001" s="51">
        <v>0</v>
      </c>
      <c r="H12001" s="34">
        <v>0</v>
      </c>
    </row>
    <row r="12002" spans="1:8" x14ac:dyDescent="0.25">
      <c r="A12002" s="50" t="s">
        <v>7399</v>
      </c>
      <c r="B12002" s="65" t="s">
        <v>2428</v>
      </c>
      <c r="C12002" s="50" t="s">
        <v>2373</v>
      </c>
      <c r="D12002" s="50" t="s">
        <v>2343</v>
      </c>
      <c r="E12002" s="49">
        <v>0</v>
      </c>
      <c r="F12002" s="49">
        <v>0</v>
      </c>
      <c r="G12002" s="51">
        <v>0</v>
      </c>
      <c r="H12002" s="34">
        <v>0</v>
      </c>
    </row>
    <row r="12003" spans="1:8" x14ac:dyDescent="0.25">
      <c r="A12003" s="50" t="s">
        <v>1410</v>
      </c>
      <c r="B12003" s="65" t="s">
        <v>2371</v>
      </c>
      <c r="C12003" s="50" t="s">
        <v>2345</v>
      </c>
      <c r="D12003" s="50" t="s">
        <v>2326</v>
      </c>
      <c r="E12003" s="49">
        <v>2992827</v>
      </c>
      <c r="F12003" s="49">
        <v>7112</v>
      </c>
      <c r="G12003" s="51" t="s">
        <v>12085</v>
      </c>
      <c r="H12003" s="34">
        <v>4483730</v>
      </c>
    </row>
    <row r="12004" spans="1:8" x14ac:dyDescent="0.25">
      <c r="A12004" s="50" t="s">
        <v>3930</v>
      </c>
      <c r="B12004" s="65" t="s">
        <v>2350</v>
      </c>
      <c r="C12004" s="50" t="s">
        <v>2331</v>
      </c>
      <c r="D12004" s="50" t="s">
        <v>2343</v>
      </c>
      <c r="E12004" s="49">
        <v>2490371</v>
      </c>
      <c r="F12004" s="49">
        <v>6209</v>
      </c>
      <c r="G12004" s="51" t="s">
        <v>12130</v>
      </c>
      <c r="H12004" s="34">
        <v>2215160</v>
      </c>
    </row>
    <row r="12005" spans="1:8" x14ac:dyDescent="0.25">
      <c r="A12005" s="50" t="s">
        <v>7398</v>
      </c>
      <c r="B12005" s="65" t="s">
        <v>2401</v>
      </c>
      <c r="C12005" s="50" t="s">
        <v>2402</v>
      </c>
      <c r="D12005" s="50" t="s">
        <v>2329</v>
      </c>
      <c r="E12005" s="49">
        <v>17000</v>
      </c>
      <c r="F12005" s="49">
        <v>0</v>
      </c>
      <c r="G12005" s="51">
        <v>0</v>
      </c>
      <c r="H12005" s="34">
        <v>89336646</v>
      </c>
    </row>
    <row r="12006" spans="1:8" x14ac:dyDescent="0.25">
      <c r="A12006" s="50" t="s">
        <v>3354</v>
      </c>
      <c r="B12006" s="65" t="s">
        <v>2443</v>
      </c>
      <c r="C12006" s="50" t="s">
        <v>2325</v>
      </c>
      <c r="D12006" s="50" t="s">
        <v>2343</v>
      </c>
      <c r="E12006" s="49">
        <v>0</v>
      </c>
      <c r="F12006" s="49">
        <v>0</v>
      </c>
      <c r="G12006" s="51">
        <v>0</v>
      </c>
      <c r="H12006" s="34">
        <v>0</v>
      </c>
    </row>
    <row r="12007" spans="1:8" x14ac:dyDescent="0.25">
      <c r="A12007" s="50" t="s">
        <v>7397</v>
      </c>
      <c r="B12007" s="65" t="s">
        <v>2737</v>
      </c>
      <c r="C12007" s="50" t="s">
        <v>2331</v>
      </c>
      <c r="D12007" s="50" t="s">
        <v>2326</v>
      </c>
      <c r="E12007" s="49">
        <v>0</v>
      </c>
      <c r="F12007" s="49">
        <v>0</v>
      </c>
      <c r="G12007" s="51">
        <v>0</v>
      </c>
      <c r="H12007" s="34">
        <v>0</v>
      </c>
    </row>
    <row r="12008" spans="1:8" x14ac:dyDescent="0.25">
      <c r="A12008" s="50" t="s">
        <v>3949</v>
      </c>
      <c r="B12008" s="65" t="s">
        <v>2381</v>
      </c>
      <c r="C12008" s="50" t="s">
        <v>2347</v>
      </c>
      <c r="D12008" s="50" t="s">
        <v>2326</v>
      </c>
      <c r="E12008" s="49">
        <v>0</v>
      </c>
      <c r="F12008" s="49">
        <v>0</v>
      </c>
      <c r="G12008" s="51">
        <v>0</v>
      </c>
      <c r="H12008" s="34">
        <v>2442343</v>
      </c>
    </row>
    <row r="12009" spans="1:8" x14ac:dyDescent="0.25">
      <c r="A12009" s="50" t="s">
        <v>4865</v>
      </c>
      <c r="B12009" s="65" t="s">
        <v>2401</v>
      </c>
      <c r="C12009" s="50" t="s">
        <v>2402</v>
      </c>
      <c r="D12009" s="50" t="s">
        <v>2353</v>
      </c>
      <c r="E12009" s="49">
        <v>12800000</v>
      </c>
      <c r="F12009" s="49">
        <v>0</v>
      </c>
      <c r="G12009" s="51">
        <v>0</v>
      </c>
      <c r="H12009" s="34">
        <v>0</v>
      </c>
    </row>
    <row r="12010" spans="1:8" x14ac:dyDescent="0.25">
      <c r="A12010" s="50" t="s">
        <v>7396</v>
      </c>
      <c r="B12010" s="65" t="s">
        <v>2840</v>
      </c>
      <c r="C12010" s="50" t="s">
        <v>2331</v>
      </c>
      <c r="D12010" s="50" t="s">
        <v>2326</v>
      </c>
      <c r="E12010" s="49">
        <v>103664</v>
      </c>
      <c r="F12010" s="49">
        <v>0</v>
      </c>
      <c r="G12010" s="51">
        <v>0</v>
      </c>
      <c r="H12010" s="34">
        <v>0</v>
      </c>
    </row>
    <row r="12011" spans="1:8" x14ac:dyDescent="0.25">
      <c r="A12011" s="50" t="s">
        <v>6059</v>
      </c>
      <c r="B12011" s="65" t="s">
        <v>2378</v>
      </c>
      <c r="C12011" s="50" t="s">
        <v>2347</v>
      </c>
      <c r="D12011" s="50" t="s">
        <v>2343</v>
      </c>
      <c r="E12011" s="49">
        <v>0</v>
      </c>
      <c r="F12011" s="49">
        <v>0</v>
      </c>
      <c r="G12011" s="51">
        <v>0</v>
      </c>
      <c r="H12011" s="34">
        <v>525820</v>
      </c>
    </row>
    <row r="12012" spans="1:8" x14ac:dyDescent="0.25">
      <c r="A12012" s="50" t="s">
        <v>12336</v>
      </c>
      <c r="B12012" s="65" t="s">
        <v>2389</v>
      </c>
      <c r="C12012" s="50" t="s">
        <v>2355</v>
      </c>
      <c r="D12012" s="50" t="s">
        <v>2329</v>
      </c>
      <c r="E12012" s="49">
        <v>0</v>
      </c>
      <c r="F12012" s="49">
        <v>0</v>
      </c>
      <c r="G12012" s="51">
        <v>0</v>
      </c>
      <c r="H12012" s="34">
        <v>164311</v>
      </c>
    </row>
    <row r="12013" spans="1:8" x14ac:dyDescent="0.25">
      <c r="A12013" s="50" t="s">
        <v>7163</v>
      </c>
      <c r="B12013" s="65" t="s">
        <v>2354</v>
      </c>
      <c r="C12013" s="50" t="s">
        <v>2355</v>
      </c>
      <c r="D12013" s="50" t="s">
        <v>2343</v>
      </c>
      <c r="E12013" s="49">
        <v>1766176</v>
      </c>
      <c r="F12013" s="49">
        <v>4532</v>
      </c>
      <c r="G12013" s="51" t="s">
        <v>12157</v>
      </c>
      <c r="H12013" s="34">
        <v>1865498</v>
      </c>
    </row>
    <row r="12014" spans="1:8" x14ac:dyDescent="0.25">
      <c r="A12014" s="50" t="s">
        <v>7395</v>
      </c>
      <c r="B12014" s="65" t="s">
        <v>2737</v>
      </c>
      <c r="C12014" s="50" t="s">
        <v>2331</v>
      </c>
      <c r="D12014" s="50" t="s">
        <v>2343</v>
      </c>
      <c r="E12014" s="49">
        <v>0</v>
      </c>
      <c r="F12014" s="49">
        <v>0</v>
      </c>
      <c r="G12014" s="51">
        <v>0</v>
      </c>
      <c r="H12014" s="34">
        <v>0</v>
      </c>
    </row>
    <row r="12015" spans="1:8" x14ac:dyDescent="0.25">
      <c r="A12015" s="50" t="s">
        <v>2871</v>
      </c>
      <c r="B12015" s="65" t="s">
        <v>2439</v>
      </c>
      <c r="C12015" s="50" t="s">
        <v>2331</v>
      </c>
      <c r="D12015" s="50" t="s">
        <v>2343</v>
      </c>
      <c r="E12015" s="49">
        <v>12362417</v>
      </c>
      <c r="F12015" s="49">
        <v>7111</v>
      </c>
      <c r="G12015" s="51" t="s">
        <v>12084</v>
      </c>
      <c r="H12015" s="34">
        <v>0</v>
      </c>
    </row>
    <row r="12016" spans="1:8" x14ac:dyDescent="0.25">
      <c r="A12016" s="50" t="s">
        <v>7394</v>
      </c>
      <c r="B12016" s="65" t="s">
        <v>2339</v>
      </c>
      <c r="C12016" s="50" t="s">
        <v>2331</v>
      </c>
      <c r="D12016" s="50" t="s">
        <v>2343</v>
      </c>
      <c r="E12016" s="49">
        <v>0</v>
      </c>
      <c r="F12016" s="49">
        <v>0</v>
      </c>
      <c r="G12016" s="51">
        <v>0</v>
      </c>
      <c r="H12016" s="34">
        <v>0</v>
      </c>
    </row>
    <row r="12017" spans="1:8" x14ac:dyDescent="0.25">
      <c r="A12017" s="50" t="s">
        <v>7070</v>
      </c>
      <c r="B12017" s="65" t="s">
        <v>7071</v>
      </c>
      <c r="C12017" s="50" t="s">
        <v>2355</v>
      </c>
      <c r="D12017" s="50" t="s">
        <v>2343</v>
      </c>
      <c r="E12017" s="49">
        <v>1325091</v>
      </c>
      <c r="F12017" s="49">
        <v>9002</v>
      </c>
      <c r="G12017" s="51" t="s">
        <v>12261</v>
      </c>
      <c r="H12017" s="34">
        <v>0</v>
      </c>
    </row>
    <row r="12018" spans="1:8" x14ac:dyDescent="0.25">
      <c r="A12018" s="50" t="s">
        <v>7393</v>
      </c>
      <c r="B12018" s="65" t="s">
        <v>2336</v>
      </c>
      <c r="C12018" s="50" t="s">
        <v>2331</v>
      </c>
      <c r="D12018" s="50" t="s">
        <v>2326</v>
      </c>
      <c r="E12018" s="49">
        <v>4245459</v>
      </c>
      <c r="F12018" s="49">
        <v>0</v>
      </c>
      <c r="G12018" s="51">
        <v>0</v>
      </c>
      <c r="H12018" s="34">
        <v>9803066</v>
      </c>
    </row>
    <row r="12019" spans="1:8" x14ac:dyDescent="0.25">
      <c r="A12019" s="50" t="s">
        <v>7392</v>
      </c>
      <c r="B12019" s="65" t="s">
        <v>2430</v>
      </c>
      <c r="C12019" s="50" t="s">
        <v>2373</v>
      </c>
      <c r="D12019" s="50" t="s">
        <v>2343</v>
      </c>
      <c r="E12019" s="49">
        <v>0</v>
      </c>
      <c r="F12019" s="49">
        <v>0</v>
      </c>
      <c r="G12019" s="51">
        <v>0</v>
      </c>
      <c r="H12019" s="34">
        <v>0</v>
      </c>
    </row>
    <row r="12020" spans="1:8" x14ac:dyDescent="0.25">
      <c r="A12020" s="50" t="s">
        <v>7391</v>
      </c>
      <c r="B12020" s="65" t="s">
        <v>2427</v>
      </c>
      <c r="C12020" s="50" t="s">
        <v>2402</v>
      </c>
      <c r="D12020" s="50" t="s">
        <v>2326</v>
      </c>
      <c r="E12020" s="49">
        <v>77000</v>
      </c>
      <c r="F12020" s="49">
        <v>0</v>
      </c>
      <c r="G12020" s="51">
        <v>0</v>
      </c>
      <c r="H12020" s="34">
        <v>0</v>
      </c>
    </row>
    <row r="12021" spans="1:8" x14ac:dyDescent="0.25">
      <c r="A12021" s="50" t="s">
        <v>5176</v>
      </c>
      <c r="B12021" s="65" t="s">
        <v>2385</v>
      </c>
      <c r="C12021" s="50" t="s">
        <v>2347</v>
      </c>
      <c r="D12021" s="50" t="s">
        <v>2326</v>
      </c>
      <c r="E12021" s="49">
        <v>0</v>
      </c>
      <c r="F12021" s="49">
        <v>0</v>
      </c>
      <c r="G12021" s="51">
        <v>0</v>
      </c>
      <c r="H12021" s="34">
        <v>0</v>
      </c>
    </row>
    <row r="12022" spans="1:8" x14ac:dyDescent="0.25">
      <c r="A12022" s="50" t="s">
        <v>12335</v>
      </c>
      <c r="B12022" s="65" t="s">
        <v>2385</v>
      </c>
      <c r="C12022" s="50" t="s">
        <v>2347</v>
      </c>
      <c r="D12022" s="50" t="s">
        <v>2358</v>
      </c>
      <c r="E12022" s="49">
        <v>0</v>
      </c>
      <c r="F12022" s="49">
        <v>0</v>
      </c>
      <c r="G12022" s="51">
        <v>0</v>
      </c>
      <c r="H12022" s="34">
        <v>53288471</v>
      </c>
    </row>
    <row r="12023" spans="1:8" x14ac:dyDescent="0.25">
      <c r="A12023" s="50" t="s">
        <v>916</v>
      </c>
      <c r="B12023" s="65" t="s">
        <v>2430</v>
      </c>
      <c r="C12023" s="50" t="s">
        <v>2373</v>
      </c>
      <c r="D12023" s="50" t="s">
        <v>2326</v>
      </c>
      <c r="E12023" s="49">
        <v>1920749</v>
      </c>
      <c r="F12023" s="49">
        <v>4322</v>
      </c>
      <c r="G12023" s="51" t="s">
        <v>12064</v>
      </c>
      <c r="H12023" s="34">
        <v>2244436</v>
      </c>
    </row>
    <row r="12024" spans="1:8" x14ac:dyDescent="0.25">
      <c r="A12024" s="50" t="s">
        <v>7390</v>
      </c>
      <c r="B12024" s="65" t="s">
        <v>2439</v>
      </c>
      <c r="C12024" s="50" t="s">
        <v>2331</v>
      </c>
      <c r="D12024" s="50" t="s">
        <v>2326</v>
      </c>
      <c r="E12024" s="49">
        <v>135727</v>
      </c>
      <c r="F12024" s="49">
        <v>0</v>
      </c>
      <c r="G12024" s="51">
        <v>0</v>
      </c>
      <c r="H12024" s="34">
        <v>0</v>
      </c>
    </row>
    <row r="12025" spans="1:8" x14ac:dyDescent="0.25">
      <c r="A12025" s="50" t="s">
        <v>436</v>
      </c>
      <c r="B12025" s="65" t="s">
        <v>2430</v>
      </c>
      <c r="C12025" s="50" t="s">
        <v>2373</v>
      </c>
      <c r="D12025" s="50" t="s">
        <v>2343</v>
      </c>
      <c r="E12025" s="49">
        <v>7023657</v>
      </c>
      <c r="F12025" s="49">
        <v>4322</v>
      </c>
      <c r="G12025" s="51" t="s">
        <v>12064</v>
      </c>
      <c r="H12025" s="34">
        <v>9539751</v>
      </c>
    </row>
    <row r="12026" spans="1:8" x14ac:dyDescent="0.25">
      <c r="A12026" s="50" t="s">
        <v>7389</v>
      </c>
      <c r="B12026" s="65" t="s">
        <v>2840</v>
      </c>
      <c r="C12026" s="50" t="s">
        <v>2331</v>
      </c>
      <c r="D12026" s="50" t="s">
        <v>2343</v>
      </c>
      <c r="E12026" s="49">
        <v>0</v>
      </c>
      <c r="F12026" s="49">
        <v>0</v>
      </c>
      <c r="G12026" s="51">
        <v>0</v>
      </c>
      <c r="H12026" s="34">
        <v>0</v>
      </c>
    </row>
    <row r="12027" spans="1:8" x14ac:dyDescent="0.25">
      <c r="A12027" s="50" t="s">
        <v>7388</v>
      </c>
      <c r="B12027" s="65" t="s">
        <v>2840</v>
      </c>
      <c r="C12027" s="50" t="s">
        <v>2331</v>
      </c>
      <c r="D12027" s="50" t="s">
        <v>2343</v>
      </c>
      <c r="E12027" s="49">
        <v>0</v>
      </c>
      <c r="F12027" s="49">
        <v>0</v>
      </c>
      <c r="G12027" s="51">
        <v>0</v>
      </c>
      <c r="H12027" s="34">
        <v>0</v>
      </c>
    </row>
    <row r="12028" spans="1:8" x14ac:dyDescent="0.25">
      <c r="A12028" s="50" t="s">
        <v>3820</v>
      </c>
      <c r="B12028" s="65" t="s">
        <v>2385</v>
      </c>
      <c r="C12028" s="50" t="s">
        <v>2347</v>
      </c>
      <c r="D12028" s="50" t="s">
        <v>2326</v>
      </c>
      <c r="E12028" s="49">
        <v>291444</v>
      </c>
      <c r="F12028" s="49">
        <v>0</v>
      </c>
      <c r="G12028" s="51">
        <v>0</v>
      </c>
      <c r="H12028" s="34">
        <v>0</v>
      </c>
    </row>
    <row r="12029" spans="1:8" x14ac:dyDescent="0.25">
      <c r="A12029" s="50" t="s">
        <v>7387</v>
      </c>
      <c r="B12029" s="65" t="s">
        <v>2381</v>
      </c>
      <c r="C12029" s="50" t="s">
        <v>2347</v>
      </c>
      <c r="D12029" s="50" t="s">
        <v>2326</v>
      </c>
      <c r="E12029" s="49">
        <v>0</v>
      </c>
      <c r="F12029" s="49">
        <v>0</v>
      </c>
      <c r="G12029" s="51">
        <v>0</v>
      </c>
      <c r="H12029" s="34">
        <v>0</v>
      </c>
    </row>
    <row r="12030" spans="1:8" x14ac:dyDescent="0.25">
      <c r="A12030" s="50" t="s">
        <v>2775</v>
      </c>
      <c r="B12030" s="65" t="s">
        <v>2354</v>
      </c>
      <c r="C12030" s="50" t="s">
        <v>2355</v>
      </c>
      <c r="D12030" s="50" t="s">
        <v>2326</v>
      </c>
      <c r="E12030" s="49">
        <v>1579883</v>
      </c>
      <c r="F12030" s="49">
        <v>2511</v>
      </c>
      <c r="G12030" s="51" t="s">
        <v>12107</v>
      </c>
      <c r="H12030" s="34">
        <v>0</v>
      </c>
    </row>
    <row r="12031" spans="1:8" x14ac:dyDescent="0.25">
      <c r="A12031" s="50" t="s">
        <v>7386</v>
      </c>
      <c r="B12031" s="65" t="s">
        <v>2439</v>
      </c>
      <c r="C12031" s="50" t="s">
        <v>2331</v>
      </c>
      <c r="D12031" s="50" t="s">
        <v>2343</v>
      </c>
      <c r="E12031" s="49">
        <v>0</v>
      </c>
      <c r="F12031" s="49">
        <v>0</v>
      </c>
      <c r="G12031" s="51">
        <v>0</v>
      </c>
      <c r="H12031" s="34">
        <v>0</v>
      </c>
    </row>
    <row r="12032" spans="1:8" x14ac:dyDescent="0.25">
      <c r="A12032" s="50" t="s">
        <v>507</v>
      </c>
      <c r="B12032" s="65" t="s">
        <v>2439</v>
      </c>
      <c r="C12032" s="50" t="s">
        <v>2331</v>
      </c>
      <c r="D12032" s="50" t="s">
        <v>2343</v>
      </c>
      <c r="E12032" s="49">
        <v>5240807</v>
      </c>
      <c r="F12032" s="49">
        <v>4322</v>
      </c>
      <c r="G12032" s="51" t="s">
        <v>12064</v>
      </c>
      <c r="H12032" s="34">
        <v>0</v>
      </c>
    </row>
    <row r="12033" spans="1:8" x14ac:dyDescent="0.25">
      <c r="A12033" s="50" t="s">
        <v>7385</v>
      </c>
      <c r="B12033" s="65" t="s">
        <v>2572</v>
      </c>
      <c r="C12033" s="50" t="s">
        <v>2331</v>
      </c>
      <c r="D12033" s="50" t="s">
        <v>2326</v>
      </c>
      <c r="E12033" s="49">
        <v>6539682</v>
      </c>
      <c r="F12033" s="49">
        <v>0</v>
      </c>
      <c r="G12033" s="51">
        <v>0</v>
      </c>
      <c r="H12033" s="34">
        <v>0</v>
      </c>
    </row>
    <row r="12034" spans="1:8" x14ac:dyDescent="0.25">
      <c r="A12034" s="50" t="s">
        <v>3541</v>
      </c>
      <c r="B12034" s="65" t="s">
        <v>2421</v>
      </c>
      <c r="C12034" s="50" t="s">
        <v>2325</v>
      </c>
      <c r="D12034" s="50" t="s">
        <v>2343</v>
      </c>
      <c r="E12034" s="49">
        <v>0</v>
      </c>
      <c r="F12034" s="49">
        <v>0</v>
      </c>
      <c r="G12034" s="51">
        <v>0</v>
      </c>
      <c r="H12034" s="34">
        <v>6614</v>
      </c>
    </row>
    <row r="12035" spans="1:8" x14ac:dyDescent="0.25">
      <c r="A12035" s="50" t="s">
        <v>3460</v>
      </c>
      <c r="B12035" s="65" t="s">
        <v>2439</v>
      </c>
      <c r="C12035" s="50" t="s">
        <v>2331</v>
      </c>
      <c r="D12035" s="50" t="s">
        <v>2343</v>
      </c>
      <c r="E12035" s="49">
        <v>2238469</v>
      </c>
      <c r="F12035" s="49">
        <v>4773</v>
      </c>
      <c r="G12035" s="51" t="s">
        <v>12120</v>
      </c>
      <c r="H12035" s="34">
        <v>825403</v>
      </c>
    </row>
    <row r="12036" spans="1:8" x14ac:dyDescent="0.25">
      <c r="A12036" s="50" t="s">
        <v>3620</v>
      </c>
      <c r="B12036" s="65" t="s">
        <v>2389</v>
      </c>
      <c r="C12036" s="50" t="s">
        <v>2355</v>
      </c>
      <c r="D12036" s="50" t="s">
        <v>2326</v>
      </c>
      <c r="E12036" s="49">
        <v>95818</v>
      </c>
      <c r="F12036" s="49">
        <v>4321</v>
      </c>
      <c r="G12036" s="51" t="s">
        <v>12063</v>
      </c>
      <c r="H12036" s="34">
        <v>109121</v>
      </c>
    </row>
    <row r="12037" spans="1:8" x14ac:dyDescent="0.25">
      <c r="A12037" s="50" t="s">
        <v>7384</v>
      </c>
      <c r="B12037" s="65" t="s">
        <v>2324</v>
      </c>
      <c r="C12037" s="50" t="s">
        <v>2325</v>
      </c>
      <c r="D12037" s="50" t="s">
        <v>2343</v>
      </c>
      <c r="E12037" s="49">
        <v>0</v>
      </c>
      <c r="F12037" s="49">
        <v>0</v>
      </c>
      <c r="G12037" s="51">
        <v>0</v>
      </c>
      <c r="H12037" s="34">
        <v>0</v>
      </c>
    </row>
    <row r="12038" spans="1:8" x14ac:dyDescent="0.25">
      <c r="A12038" s="50" t="s">
        <v>3599</v>
      </c>
      <c r="B12038" s="65" t="s">
        <v>2511</v>
      </c>
      <c r="C12038" s="50" t="s">
        <v>2373</v>
      </c>
      <c r="D12038" s="50" t="s">
        <v>2326</v>
      </c>
      <c r="E12038" s="49">
        <v>0</v>
      </c>
      <c r="F12038" s="49">
        <v>0</v>
      </c>
      <c r="G12038" s="51">
        <v>0</v>
      </c>
      <c r="H12038" s="34">
        <v>0</v>
      </c>
    </row>
    <row r="12039" spans="1:8" x14ac:dyDescent="0.25">
      <c r="A12039" s="50" t="s">
        <v>3360</v>
      </c>
      <c r="B12039" s="65" t="s">
        <v>2379</v>
      </c>
      <c r="C12039" s="50" t="s">
        <v>2380</v>
      </c>
      <c r="D12039" s="50" t="s">
        <v>2326</v>
      </c>
      <c r="E12039" s="49">
        <v>0</v>
      </c>
      <c r="F12039" s="49">
        <v>0</v>
      </c>
      <c r="G12039" s="51">
        <v>0</v>
      </c>
      <c r="H12039" s="34">
        <v>723536</v>
      </c>
    </row>
    <row r="12040" spans="1:8" x14ac:dyDescent="0.25">
      <c r="A12040" s="50" t="s">
        <v>7383</v>
      </c>
      <c r="B12040" s="65" t="s">
        <v>2454</v>
      </c>
      <c r="C12040" s="50" t="s">
        <v>2328</v>
      </c>
      <c r="D12040" s="50" t="s">
        <v>2343</v>
      </c>
      <c r="E12040" s="49">
        <v>0</v>
      </c>
      <c r="F12040" s="49">
        <v>0</v>
      </c>
      <c r="G12040" s="51">
        <v>0</v>
      </c>
      <c r="H12040" s="34">
        <v>0</v>
      </c>
    </row>
    <row r="12041" spans="1:8" x14ac:dyDescent="0.25">
      <c r="A12041" s="50" t="s">
        <v>7382</v>
      </c>
      <c r="B12041" s="65" t="s">
        <v>2352</v>
      </c>
      <c r="C12041" s="50" t="s">
        <v>2328</v>
      </c>
      <c r="D12041" s="50" t="s">
        <v>2326</v>
      </c>
      <c r="E12041" s="49">
        <v>0</v>
      </c>
      <c r="F12041" s="49">
        <v>0</v>
      </c>
      <c r="G12041" s="51">
        <v>0</v>
      </c>
      <c r="H12041" s="34">
        <v>5389934</v>
      </c>
    </row>
    <row r="12042" spans="1:8" x14ac:dyDescent="0.25">
      <c r="A12042" s="50" t="s">
        <v>999</v>
      </c>
      <c r="B12042" s="65" t="s">
        <v>2389</v>
      </c>
      <c r="C12042" s="50" t="s">
        <v>2355</v>
      </c>
      <c r="D12042" s="50" t="s">
        <v>2343</v>
      </c>
      <c r="E12042" s="49">
        <v>1105601</v>
      </c>
      <c r="F12042" s="49">
        <v>4120</v>
      </c>
      <c r="G12042" s="51" t="s">
        <v>12060</v>
      </c>
      <c r="H12042" s="34">
        <v>0</v>
      </c>
    </row>
    <row r="12043" spans="1:8" x14ac:dyDescent="0.25">
      <c r="A12043" s="50" t="s">
        <v>5522</v>
      </c>
      <c r="B12043" s="65" t="s">
        <v>3619</v>
      </c>
      <c r="C12043" s="50" t="s">
        <v>2345</v>
      </c>
      <c r="D12043" s="50" t="s">
        <v>2326</v>
      </c>
      <c r="E12043" s="49">
        <v>0</v>
      </c>
      <c r="F12043" s="49">
        <v>0</v>
      </c>
      <c r="G12043" s="51">
        <v>0</v>
      </c>
      <c r="H12043" s="34">
        <v>1185002</v>
      </c>
    </row>
    <row r="12044" spans="1:8" x14ac:dyDescent="0.25">
      <c r="A12044" s="50" t="s">
        <v>359</v>
      </c>
      <c r="B12044" s="65" t="s">
        <v>2372</v>
      </c>
      <c r="C12044" s="50" t="s">
        <v>2373</v>
      </c>
      <c r="D12044" s="50" t="s">
        <v>2326</v>
      </c>
      <c r="E12044" s="49">
        <v>10031751</v>
      </c>
      <c r="F12044" s="49">
        <v>4321</v>
      </c>
      <c r="G12044" s="51" t="s">
        <v>12063</v>
      </c>
      <c r="H12044" s="34">
        <v>12957389</v>
      </c>
    </row>
    <row r="12045" spans="1:8" x14ac:dyDescent="0.25">
      <c r="A12045" s="50" t="s">
        <v>3396</v>
      </c>
      <c r="B12045" s="65" t="s">
        <v>2840</v>
      </c>
      <c r="C12045" s="50" t="s">
        <v>2331</v>
      </c>
      <c r="D12045" s="50" t="s">
        <v>2329</v>
      </c>
      <c r="E12045" s="49">
        <v>104965</v>
      </c>
      <c r="F12045" s="49">
        <v>4791</v>
      </c>
      <c r="G12045" s="51" t="s">
        <v>12150</v>
      </c>
      <c r="H12045" s="34">
        <v>59609</v>
      </c>
    </row>
    <row r="12046" spans="1:8" x14ac:dyDescent="0.25">
      <c r="A12046" s="50" t="s">
        <v>5474</v>
      </c>
      <c r="B12046" s="65" t="s">
        <v>2379</v>
      </c>
      <c r="C12046" s="50" t="s">
        <v>2380</v>
      </c>
      <c r="D12046" s="50" t="s">
        <v>2326</v>
      </c>
      <c r="E12046" s="49">
        <v>0</v>
      </c>
      <c r="F12046" s="49">
        <v>0</v>
      </c>
      <c r="G12046" s="51">
        <v>0</v>
      </c>
      <c r="H12046" s="34">
        <v>0</v>
      </c>
    </row>
    <row r="12047" spans="1:8" x14ac:dyDescent="0.25">
      <c r="A12047" s="50" t="s">
        <v>7381</v>
      </c>
      <c r="B12047" s="65" t="s">
        <v>2334</v>
      </c>
      <c r="C12047" s="50" t="s">
        <v>2325</v>
      </c>
      <c r="D12047" s="50" t="s">
        <v>2343</v>
      </c>
      <c r="E12047" s="49">
        <v>0</v>
      </c>
      <c r="F12047" s="49">
        <v>0</v>
      </c>
      <c r="G12047" s="51">
        <v>0</v>
      </c>
      <c r="H12047" s="34">
        <v>2322169</v>
      </c>
    </row>
    <row r="12048" spans="1:8" x14ac:dyDescent="0.25">
      <c r="A12048" s="50" t="s">
        <v>7380</v>
      </c>
      <c r="B12048" s="65" t="s">
        <v>2378</v>
      </c>
      <c r="C12048" s="50" t="s">
        <v>2347</v>
      </c>
      <c r="D12048" s="50" t="s">
        <v>2326</v>
      </c>
      <c r="E12048" s="49">
        <v>0</v>
      </c>
      <c r="F12048" s="49">
        <v>0</v>
      </c>
      <c r="G12048" s="51">
        <v>0</v>
      </c>
      <c r="H12048" s="34">
        <v>0</v>
      </c>
    </row>
    <row r="12049" spans="1:8" x14ac:dyDescent="0.25">
      <c r="A12049" s="50" t="s">
        <v>246</v>
      </c>
      <c r="B12049" s="65" t="s">
        <v>2381</v>
      </c>
      <c r="C12049" s="50" t="s">
        <v>2347</v>
      </c>
      <c r="D12049" s="50" t="s">
        <v>2326</v>
      </c>
      <c r="E12049" s="49">
        <v>15841449</v>
      </c>
      <c r="F12049" s="49">
        <v>4120</v>
      </c>
      <c r="G12049" s="51" t="s">
        <v>12060</v>
      </c>
      <c r="H12049" s="34">
        <v>31599727</v>
      </c>
    </row>
    <row r="12050" spans="1:8" x14ac:dyDescent="0.25">
      <c r="A12050" s="50" t="s">
        <v>12334</v>
      </c>
      <c r="B12050" s="65" t="s">
        <v>2439</v>
      </c>
      <c r="C12050" s="50" t="s">
        <v>2331</v>
      </c>
      <c r="D12050" s="50" t="s">
        <v>2343</v>
      </c>
      <c r="E12050" s="49">
        <v>0</v>
      </c>
      <c r="F12050" s="49">
        <v>0</v>
      </c>
      <c r="G12050" s="51">
        <v>0</v>
      </c>
      <c r="H12050" s="34">
        <v>3058069</v>
      </c>
    </row>
    <row r="12051" spans="1:8" x14ac:dyDescent="0.25">
      <c r="A12051" s="50" t="s">
        <v>5834</v>
      </c>
      <c r="B12051" s="65" t="s">
        <v>2354</v>
      </c>
      <c r="C12051" s="50" t="s">
        <v>2355</v>
      </c>
      <c r="D12051" s="50" t="s">
        <v>2353</v>
      </c>
      <c r="E12051" s="49">
        <v>3720224</v>
      </c>
      <c r="F12051" s="49">
        <v>111</v>
      </c>
      <c r="G12051" s="51" t="s">
        <v>12178</v>
      </c>
      <c r="H12051" s="34">
        <v>2677700</v>
      </c>
    </row>
    <row r="12052" spans="1:8" x14ac:dyDescent="0.25">
      <c r="A12052" s="50" t="s">
        <v>7379</v>
      </c>
      <c r="B12052" s="65" t="s">
        <v>2454</v>
      </c>
      <c r="C12052" s="50" t="s">
        <v>2328</v>
      </c>
      <c r="D12052" s="50" t="s">
        <v>2353</v>
      </c>
      <c r="E12052" s="49">
        <v>0</v>
      </c>
      <c r="F12052" s="49">
        <v>0</v>
      </c>
      <c r="G12052" s="51">
        <v>0</v>
      </c>
      <c r="H12052" s="34">
        <v>107970594</v>
      </c>
    </row>
    <row r="12053" spans="1:8" x14ac:dyDescent="0.25">
      <c r="A12053" s="50" t="s">
        <v>7378</v>
      </c>
      <c r="B12053" s="65" t="s">
        <v>2379</v>
      </c>
      <c r="C12053" s="50" t="s">
        <v>2380</v>
      </c>
      <c r="D12053" s="50" t="s">
        <v>2343</v>
      </c>
      <c r="E12053" s="49">
        <v>0</v>
      </c>
      <c r="F12053" s="49">
        <v>0</v>
      </c>
      <c r="G12053" s="51">
        <v>0</v>
      </c>
      <c r="H12053" s="34">
        <v>8251134</v>
      </c>
    </row>
    <row r="12054" spans="1:8" x14ac:dyDescent="0.25">
      <c r="A12054" s="50" t="s">
        <v>12290</v>
      </c>
      <c r="B12054" s="65" t="s">
        <v>2435</v>
      </c>
      <c r="C12054" s="50" t="s">
        <v>2363</v>
      </c>
      <c r="D12054" s="50" t="s">
        <v>2343</v>
      </c>
      <c r="E12054" s="49">
        <v>0</v>
      </c>
      <c r="F12054" s="49">
        <v>0</v>
      </c>
      <c r="G12054" s="51">
        <v>0</v>
      </c>
      <c r="H12054" s="34">
        <v>84904681</v>
      </c>
    </row>
    <row r="12055" spans="1:8" x14ac:dyDescent="0.25">
      <c r="A12055" s="50" t="s">
        <v>6867</v>
      </c>
      <c r="B12055" s="65" t="s">
        <v>2432</v>
      </c>
      <c r="C12055" s="50" t="s">
        <v>2363</v>
      </c>
      <c r="D12055" s="50" t="s">
        <v>2343</v>
      </c>
      <c r="E12055" s="49">
        <v>0</v>
      </c>
      <c r="F12055" s="49">
        <v>0</v>
      </c>
      <c r="G12055" s="51">
        <v>0</v>
      </c>
      <c r="H12055" s="34">
        <v>0</v>
      </c>
    </row>
    <row r="12056" spans="1:8" x14ac:dyDescent="0.25">
      <c r="A12056" s="50" t="s">
        <v>3970</v>
      </c>
      <c r="B12056" s="65" t="s">
        <v>2372</v>
      </c>
      <c r="C12056" s="50" t="s">
        <v>2373</v>
      </c>
      <c r="D12056" s="50" t="s">
        <v>2343</v>
      </c>
      <c r="E12056" s="49">
        <v>0</v>
      </c>
      <c r="F12056" s="49">
        <v>0</v>
      </c>
      <c r="G12056" s="51">
        <v>0</v>
      </c>
      <c r="H12056" s="34">
        <v>0</v>
      </c>
    </row>
    <row r="12057" spans="1:8" x14ac:dyDescent="0.25">
      <c r="A12057" s="50" t="s">
        <v>7377</v>
      </c>
      <c r="B12057" s="65" t="s">
        <v>2378</v>
      </c>
      <c r="C12057" s="50" t="s">
        <v>2347</v>
      </c>
      <c r="D12057" s="50" t="s">
        <v>2343</v>
      </c>
      <c r="E12057" s="49">
        <v>0</v>
      </c>
      <c r="F12057" s="49">
        <v>0</v>
      </c>
      <c r="G12057" s="51">
        <v>0</v>
      </c>
      <c r="H12057" s="34">
        <v>0</v>
      </c>
    </row>
    <row r="12058" spans="1:8" x14ac:dyDescent="0.25">
      <c r="A12058" s="50" t="s">
        <v>7376</v>
      </c>
      <c r="B12058" s="65" t="s">
        <v>2585</v>
      </c>
      <c r="C12058" s="50" t="s">
        <v>2585</v>
      </c>
      <c r="D12058" s="50" t="s">
        <v>2343</v>
      </c>
      <c r="E12058" s="49">
        <v>0</v>
      </c>
      <c r="F12058" s="49">
        <v>0</v>
      </c>
      <c r="G12058" s="51">
        <v>0</v>
      </c>
      <c r="H12058" s="34">
        <v>0</v>
      </c>
    </row>
    <row r="12059" spans="1:8" x14ac:dyDescent="0.25">
      <c r="A12059" s="50" t="s">
        <v>7375</v>
      </c>
      <c r="B12059" s="65" t="s">
        <v>2439</v>
      </c>
      <c r="C12059" s="50" t="s">
        <v>2331</v>
      </c>
      <c r="D12059" s="50" t="s">
        <v>2343</v>
      </c>
      <c r="E12059" s="49">
        <v>0</v>
      </c>
      <c r="F12059" s="49">
        <v>0</v>
      </c>
      <c r="G12059" s="51">
        <v>0</v>
      </c>
      <c r="H12059" s="34">
        <v>0</v>
      </c>
    </row>
    <row r="12060" spans="1:8" x14ac:dyDescent="0.25">
      <c r="A12060" s="50" t="s">
        <v>7374</v>
      </c>
      <c r="B12060" s="65" t="s">
        <v>2443</v>
      </c>
      <c r="C12060" s="50" t="s">
        <v>2325</v>
      </c>
      <c r="D12060" s="50" t="s">
        <v>2343</v>
      </c>
      <c r="E12060" s="49">
        <v>0</v>
      </c>
      <c r="F12060" s="49">
        <v>0</v>
      </c>
      <c r="G12060" s="51">
        <v>0</v>
      </c>
      <c r="H12060" s="34">
        <v>10978280</v>
      </c>
    </row>
    <row r="12061" spans="1:8" x14ac:dyDescent="0.25">
      <c r="A12061" s="50" t="s">
        <v>7373</v>
      </c>
      <c r="B12061" s="65" t="s">
        <v>2439</v>
      </c>
      <c r="C12061" s="50" t="s">
        <v>2331</v>
      </c>
      <c r="D12061" s="50" t="s">
        <v>2343</v>
      </c>
      <c r="E12061" s="49">
        <v>0</v>
      </c>
      <c r="F12061" s="49">
        <v>0</v>
      </c>
      <c r="G12061" s="51">
        <v>0</v>
      </c>
      <c r="H12061" s="34">
        <v>0</v>
      </c>
    </row>
    <row r="12062" spans="1:8" x14ac:dyDescent="0.25">
      <c r="A12062" s="50" t="s">
        <v>7372</v>
      </c>
      <c r="B12062" s="65" t="s">
        <v>2383</v>
      </c>
      <c r="C12062" s="50" t="s">
        <v>2347</v>
      </c>
      <c r="D12062" s="50" t="s">
        <v>2343</v>
      </c>
      <c r="E12062" s="49">
        <v>0</v>
      </c>
      <c r="F12062" s="49">
        <v>0</v>
      </c>
      <c r="G12062" s="51">
        <v>0</v>
      </c>
      <c r="H12062" s="34">
        <v>0</v>
      </c>
    </row>
    <row r="12063" spans="1:8" x14ac:dyDescent="0.25">
      <c r="A12063" s="50" t="s">
        <v>7371</v>
      </c>
      <c r="B12063" s="65" t="s">
        <v>2371</v>
      </c>
      <c r="C12063" s="50" t="s">
        <v>2345</v>
      </c>
      <c r="D12063" s="50" t="s">
        <v>2343</v>
      </c>
      <c r="E12063" s="49">
        <v>0</v>
      </c>
      <c r="F12063" s="49">
        <v>0</v>
      </c>
      <c r="G12063" s="51">
        <v>0</v>
      </c>
      <c r="H12063" s="34">
        <v>0</v>
      </c>
    </row>
    <row r="12064" spans="1:8" x14ac:dyDescent="0.25">
      <c r="A12064" s="50" t="s">
        <v>7370</v>
      </c>
      <c r="B12064" s="65" t="s">
        <v>2371</v>
      </c>
      <c r="C12064" s="50" t="s">
        <v>2345</v>
      </c>
      <c r="D12064" s="50" t="s">
        <v>2343</v>
      </c>
      <c r="E12064" s="49">
        <v>0</v>
      </c>
      <c r="F12064" s="49">
        <v>0</v>
      </c>
      <c r="G12064" s="51">
        <v>0</v>
      </c>
      <c r="H12064" s="34">
        <v>1353818</v>
      </c>
    </row>
    <row r="12065" spans="1:8" x14ac:dyDescent="0.25">
      <c r="A12065" s="50" t="s">
        <v>6609</v>
      </c>
      <c r="B12065" s="65" t="s">
        <v>2428</v>
      </c>
      <c r="C12065" s="50" t="s">
        <v>2373</v>
      </c>
      <c r="D12065" s="50" t="s">
        <v>2343</v>
      </c>
      <c r="E12065" s="49">
        <v>0</v>
      </c>
      <c r="F12065" s="49">
        <v>0</v>
      </c>
      <c r="G12065" s="51">
        <v>0</v>
      </c>
      <c r="H12065" s="34">
        <v>0</v>
      </c>
    </row>
    <row r="12066" spans="1:8" x14ac:dyDescent="0.25">
      <c r="A12066" s="50" t="s">
        <v>5379</v>
      </c>
      <c r="B12066" s="65" t="s">
        <v>2428</v>
      </c>
      <c r="C12066" s="50" t="s">
        <v>2373</v>
      </c>
      <c r="D12066" s="50" t="s">
        <v>2343</v>
      </c>
      <c r="E12066" s="49">
        <v>0</v>
      </c>
      <c r="F12066" s="49">
        <v>0</v>
      </c>
      <c r="G12066" s="51">
        <v>0</v>
      </c>
      <c r="H12066" s="34">
        <v>0</v>
      </c>
    </row>
    <row r="12067" spans="1:8" x14ac:dyDescent="0.25">
      <c r="A12067" s="50" t="s">
        <v>7369</v>
      </c>
      <c r="B12067" s="65" t="s">
        <v>2371</v>
      </c>
      <c r="C12067" s="50" t="s">
        <v>2345</v>
      </c>
      <c r="D12067" s="50" t="s">
        <v>2343</v>
      </c>
      <c r="E12067" s="49">
        <v>0</v>
      </c>
      <c r="F12067" s="49">
        <v>0</v>
      </c>
      <c r="G12067" s="51">
        <v>0</v>
      </c>
      <c r="H12067" s="34">
        <v>2978566</v>
      </c>
    </row>
    <row r="12068" spans="1:8" x14ac:dyDescent="0.25">
      <c r="A12068" s="50" t="s">
        <v>7368</v>
      </c>
      <c r="B12068" s="65" t="s">
        <v>2666</v>
      </c>
      <c r="C12068" s="50" t="s">
        <v>2331</v>
      </c>
      <c r="D12068" s="50" t="s">
        <v>2343</v>
      </c>
      <c r="E12068" s="49">
        <v>0</v>
      </c>
      <c r="F12068" s="49">
        <v>0</v>
      </c>
      <c r="G12068" s="51">
        <v>0</v>
      </c>
      <c r="H12068" s="34">
        <v>106938303</v>
      </c>
    </row>
    <row r="12069" spans="1:8" x14ac:dyDescent="0.25">
      <c r="A12069" s="50" t="s">
        <v>4599</v>
      </c>
      <c r="B12069" s="65" t="s">
        <v>2334</v>
      </c>
      <c r="C12069" s="50" t="s">
        <v>2325</v>
      </c>
      <c r="D12069" s="50" t="s">
        <v>2326</v>
      </c>
      <c r="E12069" s="49">
        <v>0</v>
      </c>
      <c r="F12069" s="49">
        <v>0</v>
      </c>
      <c r="G12069" s="51">
        <v>0</v>
      </c>
      <c r="H12069" s="34">
        <v>111969851</v>
      </c>
    </row>
    <row r="12070" spans="1:8" x14ac:dyDescent="0.25">
      <c r="A12070" s="50" t="s">
        <v>12333</v>
      </c>
      <c r="B12070" s="65" t="s">
        <v>2492</v>
      </c>
      <c r="C12070" s="50" t="s">
        <v>2341</v>
      </c>
      <c r="D12070" s="50" t="s">
        <v>2329</v>
      </c>
      <c r="E12070" s="49">
        <v>0</v>
      </c>
      <c r="F12070" s="49">
        <v>0</v>
      </c>
      <c r="G12070" s="51">
        <v>0</v>
      </c>
      <c r="H12070" s="34">
        <v>44262564</v>
      </c>
    </row>
    <row r="12071" spans="1:8" x14ac:dyDescent="0.25">
      <c r="A12071" s="50" t="s">
        <v>12332</v>
      </c>
      <c r="B12071" s="65" t="s">
        <v>2666</v>
      </c>
      <c r="C12071" s="50" t="s">
        <v>2331</v>
      </c>
      <c r="D12071" s="50" t="s">
        <v>2343</v>
      </c>
      <c r="E12071" s="49">
        <v>0</v>
      </c>
      <c r="F12071" s="49">
        <v>0</v>
      </c>
      <c r="G12071" s="51">
        <v>0</v>
      </c>
      <c r="H12071" s="34">
        <v>9274198</v>
      </c>
    </row>
    <row r="12072" spans="1:8" x14ac:dyDescent="0.25">
      <c r="A12072" s="50" t="s">
        <v>7367</v>
      </c>
      <c r="B12072" s="65" t="s">
        <v>2348</v>
      </c>
      <c r="C12072" s="50" t="s">
        <v>2331</v>
      </c>
      <c r="D12072" s="50" t="s">
        <v>2326</v>
      </c>
      <c r="E12072" s="49">
        <v>2872259</v>
      </c>
      <c r="F12072" s="49">
        <v>0</v>
      </c>
      <c r="G12072" s="51">
        <v>0</v>
      </c>
      <c r="H12072" s="34">
        <v>0</v>
      </c>
    </row>
    <row r="12073" spans="1:8" x14ac:dyDescent="0.25">
      <c r="A12073" s="50" t="s">
        <v>7366</v>
      </c>
      <c r="B12073" s="65" t="s">
        <v>2372</v>
      </c>
      <c r="C12073" s="50" t="s">
        <v>2373</v>
      </c>
      <c r="D12073" s="50" t="s">
        <v>2343</v>
      </c>
      <c r="E12073" s="49">
        <v>0</v>
      </c>
      <c r="F12073" s="49">
        <v>0</v>
      </c>
      <c r="G12073" s="51">
        <v>0</v>
      </c>
      <c r="H12073" s="34">
        <v>0</v>
      </c>
    </row>
    <row r="12074" spans="1:8" x14ac:dyDescent="0.25">
      <c r="A12074" s="50" t="s">
        <v>7365</v>
      </c>
      <c r="B12074" s="65" t="s">
        <v>2439</v>
      </c>
      <c r="C12074" s="50" t="s">
        <v>2331</v>
      </c>
      <c r="D12074" s="50" t="s">
        <v>2326</v>
      </c>
      <c r="E12074" s="49">
        <v>6747472</v>
      </c>
      <c r="F12074" s="49">
        <v>0</v>
      </c>
      <c r="G12074" s="51">
        <v>0</v>
      </c>
      <c r="H12074" s="34">
        <v>0</v>
      </c>
    </row>
    <row r="12075" spans="1:8" x14ac:dyDescent="0.25">
      <c r="A12075" s="50" t="s">
        <v>7364</v>
      </c>
      <c r="B12075" s="65" t="s">
        <v>2439</v>
      </c>
      <c r="C12075" s="50" t="s">
        <v>2331</v>
      </c>
      <c r="D12075" s="50" t="s">
        <v>2326</v>
      </c>
      <c r="E12075" s="49">
        <v>136281</v>
      </c>
      <c r="F12075" s="49">
        <v>0</v>
      </c>
      <c r="G12075" s="51">
        <v>0</v>
      </c>
      <c r="H12075" s="34">
        <v>140089</v>
      </c>
    </row>
    <row r="12076" spans="1:8" x14ac:dyDescent="0.25">
      <c r="A12076" s="50" t="s">
        <v>4388</v>
      </c>
      <c r="B12076" s="65" t="s">
        <v>2765</v>
      </c>
      <c r="C12076" s="50" t="s">
        <v>2331</v>
      </c>
      <c r="D12076" s="50" t="s">
        <v>2358</v>
      </c>
      <c r="E12076" s="49">
        <v>2876418</v>
      </c>
      <c r="F12076" s="49">
        <v>146</v>
      </c>
      <c r="G12076" s="51" t="s">
        <v>12205</v>
      </c>
      <c r="H12076" s="34">
        <v>0</v>
      </c>
    </row>
    <row r="12077" spans="1:8" x14ac:dyDescent="0.25">
      <c r="A12077" s="50" t="s">
        <v>7363</v>
      </c>
      <c r="B12077" s="65" t="s">
        <v>2427</v>
      </c>
      <c r="C12077" s="50" t="s">
        <v>2402</v>
      </c>
      <c r="D12077" s="50" t="s">
        <v>2353</v>
      </c>
      <c r="E12077" s="49">
        <v>0</v>
      </c>
      <c r="F12077" s="49">
        <v>0</v>
      </c>
      <c r="G12077" s="51">
        <v>0</v>
      </c>
      <c r="H12077" s="34">
        <v>27358210</v>
      </c>
    </row>
    <row r="12078" spans="1:8" x14ac:dyDescent="0.25">
      <c r="A12078" s="50" t="s">
        <v>7362</v>
      </c>
      <c r="B12078" s="65" t="s">
        <v>2324</v>
      </c>
      <c r="C12078" s="50" t="s">
        <v>2325</v>
      </c>
      <c r="D12078" s="50" t="s">
        <v>2343</v>
      </c>
      <c r="E12078" s="49">
        <v>0</v>
      </c>
      <c r="F12078" s="49">
        <v>0</v>
      </c>
      <c r="G12078" s="51">
        <v>0</v>
      </c>
      <c r="H12078" s="34">
        <v>1614885528</v>
      </c>
    </row>
    <row r="12079" spans="1:8" x14ac:dyDescent="0.25">
      <c r="A12079" s="50" t="s">
        <v>7361</v>
      </c>
      <c r="B12079" s="65" t="s">
        <v>2333</v>
      </c>
      <c r="C12079" s="50" t="s">
        <v>2331</v>
      </c>
      <c r="D12079" s="50" t="s">
        <v>2343</v>
      </c>
      <c r="E12079" s="49">
        <v>0</v>
      </c>
      <c r="F12079" s="49">
        <v>0</v>
      </c>
      <c r="G12079" s="51">
        <v>0</v>
      </c>
      <c r="H12079" s="34">
        <v>2782172</v>
      </c>
    </row>
    <row r="12080" spans="1:8" x14ac:dyDescent="0.25">
      <c r="A12080" s="50" t="s">
        <v>6386</v>
      </c>
      <c r="B12080" s="65" t="s">
        <v>2334</v>
      </c>
      <c r="C12080" s="50" t="s">
        <v>2325</v>
      </c>
      <c r="D12080" s="50" t="s">
        <v>2343</v>
      </c>
      <c r="E12080" s="49">
        <v>0</v>
      </c>
      <c r="F12080" s="49">
        <v>0</v>
      </c>
      <c r="G12080" s="51">
        <v>0</v>
      </c>
      <c r="H12080" s="34">
        <v>6571401</v>
      </c>
    </row>
    <row r="12081" spans="1:8" x14ac:dyDescent="0.25">
      <c r="A12081" s="50" t="s">
        <v>7360</v>
      </c>
      <c r="B12081" s="65" t="s">
        <v>2465</v>
      </c>
      <c r="C12081" s="50" t="s">
        <v>2328</v>
      </c>
      <c r="D12081" s="50" t="s">
        <v>2343</v>
      </c>
      <c r="E12081" s="49">
        <v>0</v>
      </c>
      <c r="F12081" s="49">
        <v>0</v>
      </c>
      <c r="G12081" s="51">
        <v>0</v>
      </c>
      <c r="H12081" s="34">
        <v>2279215</v>
      </c>
    </row>
    <row r="12082" spans="1:8" x14ac:dyDescent="0.25">
      <c r="A12082" s="50" t="s">
        <v>7359</v>
      </c>
      <c r="B12082" s="65" t="s">
        <v>2454</v>
      </c>
      <c r="C12082" s="50" t="s">
        <v>2328</v>
      </c>
      <c r="D12082" s="50" t="s">
        <v>2343</v>
      </c>
      <c r="E12082" s="49">
        <v>0</v>
      </c>
      <c r="F12082" s="49">
        <v>0</v>
      </c>
      <c r="G12082" s="51">
        <v>0</v>
      </c>
      <c r="H12082" s="34">
        <v>4615409</v>
      </c>
    </row>
    <row r="12083" spans="1:8" x14ac:dyDescent="0.25">
      <c r="A12083" s="50" t="s">
        <v>7358</v>
      </c>
      <c r="B12083" s="65" t="s">
        <v>2765</v>
      </c>
      <c r="C12083" s="50" t="s">
        <v>2331</v>
      </c>
      <c r="D12083" s="50" t="s">
        <v>2343</v>
      </c>
      <c r="E12083" s="49">
        <v>0</v>
      </c>
      <c r="F12083" s="49">
        <v>0</v>
      </c>
      <c r="G12083" s="51">
        <v>0</v>
      </c>
      <c r="H12083" s="34">
        <v>8087130</v>
      </c>
    </row>
    <row r="12084" spans="1:8" x14ac:dyDescent="0.25">
      <c r="A12084" s="50" t="s">
        <v>5043</v>
      </c>
      <c r="B12084" s="65" t="s">
        <v>2443</v>
      </c>
      <c r="C12084" s="50" t="s">
        <v>2325</v>
      </c>
      <c r="D12084" s="50" t="s">
        <v>2343</v>
      </c>
      <c r="E12084" s="49">
        <v>0</v>
      </c>
      <c r="F12084" s="49">
        <v>0</v>
      </c>
      <c r="G12084" s="51">
        <v>0</v>
      </c>
      <c r="H12084" s="34">
        <v>649183</v>
      </c>
    </row>
    <row r="12085" spans="1:8" x14ac:dyDescent="0.25">
      <c r="A12085" s="50" t="s">
        <v>7357</v>
      </c>
      <c r="B12085" s="65" t="s">
        <v>2336</v>
      </c>
      <c r="C12085" s="50" t="s">
        <v>2331</v>
      </c>
      <c r="D12085" s="50" t="s">
        <v>2343</v>
      </c>
      <c r="E12085" s="49">
        <v>0</v>
      </c>
      <c r="F12085" s="49">
        <v>0</v>
      </c>
      <c r="G12085" s="51">
        <v>0</v>
      </c>
      <c r="H12085" s="34">
        <v>0</v>
      </c>
    </row>
    <row r="12086" spans="1:8" x14ac:dyDescent="0.25">
      <c r="A12086" s="50" t="s">
        <v>5038</v>
      </c>
      <c r="B12086" s="65" t="s">
        <v>2737</v>
      </c>
      <c r="C12086" s="50" t="s">
        <v>2331</v>
      </c>
      <c r="D12086" s="50" t="s">
        <v>2326</v>
      </c>
      <c r="E12086" s="49">
        <v>0</v>
      </c>
      <c r="F12086" s="49">
        <v>0</v>
      </c>
      <c r="G12086" s="51">
        <v>0</v>
      </c>
      <c r="H12086" s="34">
        <v>0</v>
      </c>
    </row>
    <row r="12087" spans="1:8" x14ac:dyDescent="0.25">
      <c r="A12087" s="50" t="s">
        <v>6498</v>
      </c>
      <c r="B12087" s="65" t="s">
        <v>2340</v>
      </c>
      <c r="C12087" s="50" t="s">
        <v>2341</v>
      </c>
      <c r="D12087" s="50" t="s">
        <v>2343</v>
      </c>
      <c r="E12087" s="49">
        <v>4639386</v>
      </c>
      <c r="F12087" s="49">
        <v>0</v>
      </c>
      <c r="G12087" s="51">
        <v>0</v>
      </c>
      <c r="H12087" s="34">
        <v>0</v>
      </c>
    </row>
    <row r="12088" spans="1:8" x14ac:dyDescent="0.25">
      <c r="A12088" s="50" t="s">
        <v>7356</v>
      </c>
      <c r="B12088" s="65" t="s">
        <v>2376</v>
      </c>
      <c r="C12088" s="50" t="s">
        <v>2345</v>
      </c>
      <c r="D12088" s="50" t="s">
        <v>2343</v>
      </c>
      <c r="E12088" s="49">
        <v>0</v>
      </c>
      <c r="F12088" s="49">
        <v>0</v>
      </c>
      <c r="G12088" s="51">
        <v>0</v>
      </c>
      <c r="H12088" s="34">
        <v>0</v>
      </c>
    </row>
    <row r="12089" spans="1:8" x14ac:dyDescent="0.25">
      <c r="A12089" s="50" t="s">
        <v>7355</v>
      </c>
      <c r="B12089" s="65" t="s">
        <v>2416</v>
      </c>
      <c r="C12089" s="50" t="s">
        <v>2325</v>
      </c>
      <c r="D12089" s="50" t="s">
        <v>2343</v>
      </c>
      <c r="E12089" s="49">
        <v>0</v>
      </c>
      <c r="F12089" s="49">
        <v>0</v>
      </c>
      <c r="G12089" s="51">
        <v>0</v>
      </c>
      <c r="H12089" s="34">
        <v>0</v>
      </c>
    </row>
    <row r="12090" spans="1:8" x14ac:dyDescent="0.25">
      <c r="A12090" s="50" t="s">
        <v>7354</v>
      </c>
      <c r="B12090" s="65" t="s">
        <v>2428</v>
      </c>
      <c r="C12090" s="50" t="s">
        <v>2373</v>
      </c>
      <c r="D12090" s="50" t="s">
        <v>2343</v>
      </c>
      <c r="E12090" s="49">
        <v>0</v>
      </c>
      <c r="F12090" s="49">
        <v>0</v>
      </c>
      <c r="G12090" s="51">
        <v>0</v>
      </c>
      <c r="H12090" s="34">
        <v>0</v>
      </c>
    </row>
    <row r="12091" spans="1:8" x14ac:dyDescent="0.25">
      <c r="A12091" s="50" t="s">
        <v>6603</v>
      </c>
      <c r="B12091" s="65" t="s">
        <v>2398</v>
      </c>
      <c r="C12091" s="50" t="s">
        <v>2331</v>
      </c>
      <c r="D12091" s="50" t="s">
        <v>2353</v>
      </c>
      <c r="E12091" s="49">
        <v>0</v>
      </c>
      <c r="F12091" s="49">
        <v>0</v>
      </c>
      <c r="G12091" s="51">
        <v>0</v>
      </c>
      <c r="H12091" s="34">
        <v>0</v>
      </c>
    </row>
    <row r="12092" spans="1:8" x14ac:dyDescent="0.25">
      <c r="A12092" s="50" t="s">
        <v>6583</v>
      </c>
      <c r="B12092" s="65" t="s">
        <v>2398</v>
      </c>
      <c r="C12092" s="50" t="s">
        <v>2331</v>
      </c>
      <c r="D12092" s="50" t="s">
        <v>2326</v>
      </c>
      <c r="E12092" s="49">
        <v>0</v>
      </c>
      <c r="F12092" s="49">
        <v>0</v>
      </c>
      <c r="G12092" s="51">
        <v>0</v>
      </c>
      <c r="H12092" s="34">
        <v>0</v>
      </c>
    </row>
    <row r="12093" spans="1:8" x14ac:dyDescent="0.25">
      <c r="A12093" s="50" t="s">
        <v>5598</v>
      </c>
      <c r="B12093" s="65" t="s">
        <v>2354</v>
      </c>
      <c r="C12093" s="50" t="s">
        <v>2355</v>
      </c>
      <c r="D12093" s="50" t="s">
        <v>2343</v>
      </c>
      <c r="E12093" s="49">
        <v>6290633</v>
      </c>
      <c r="F12093" s="49">
        <v>146</v>
      </c>
      <c r="G12093" s="51" t="s">
        <v>12205</v>
      </c>
      <c r="H12093" s="34">
        <v>0</v>
      </c>
    </row>
    <row r="12094" spans="1:8" x14ac:dyDescent="0.25">
      <c r="A12094" s="50" t="s">
        <v>2967</v>
      </c>
      <c r="B12094" s="65" t="s">
        <v>2465</v>
      </c>
      <c r="C12094" s="50" t="s">
        <v>2328</v>
      </c>
      <c r="D12094" s="50" t="s">
        <v>2343</v>
      </c>
      <c r="E12094" s="49">
        <v>33128067</v>
      </c>
      <c r="F12094" s="49">
        <v>111</v>
      </c>
      <c r="G12094" s="51" t="s">
        <v>12178</v>
      </c>
      <c r="H12094" s="34">
        <v>0</v>
      </c>
    </row>
    <row r="12095" spans="1:8" x14ac:dyDescent="0.25">
      <c r="A12095" s="50" t="s">
        <v>6204</v>
      </c>
      <c r="B12095" s="65" t="s">
        <v>2334</v>
      </c>
      <c r="C12095" s="50" t="s">
        <v>2325</v>
      </c>
      <c r="D12095" s="50" t="s">
        <v>2343</v>
      </c>
      <c r="E12095" s="49">
        <v>0</v>
      </c>
      <c r="F12095" s="49">
        <v>0</v>
      </c>
      <c r="G12095" s="51">
        <v>0</v>
      </c>
      <c r="H12095" s="34">
        <v>11398</v>
      </c>
    </row>
    <row r="12096" spans="1:8" x14ac:dyDescent="0.25">
      <c r="A12096" s="50" t="s">
        <v>5871</v>
      </c>
      <c r="B12096" s="65" t="s">
        <v>2398</v>
      </c>
      <c r="C12096" s="50" t="s">
        <v>2331</v>
      </c>
      <c r="D12096" s="50" t="s">
        <v>2326</v>
      </c>
      <c r="E12096" s="49">
        <v>0</v>
      </c>
      <c r="F12096" s="49">
        <v>0</v>
      </c>
      <c r="G12096" s="51">
        <v>0</v>
      </c>
      <c r="H12096" s="34">
        <v>0</v>
      </c>
    </row>
    <row r="12097" spans="1:8" x14ac:dyDescent="0.25">
      <c r="A12097" s="50" t="s">
        <v>2468</v>
      </c>
      <c r="B12097" s="65" t="s">
        <v>2427</v>
      </c>
      <c r="C12097" s="50" t="s">
        <v>2402</v>
      </c>
      <c r="D12097" s="50" t="s">
        <v>2353</v>
      </c>
      <c r="E12097" s="49">
        <v>29300000</v>
      </c>
      <c r="F12097" s="49">
        <v>0</v>
      </c>
      <c r="G12097" s="51">
        <v>0</v>
      </c>
      <c r="H12097" s="34">
        <v>40824391</v>
      </c>
    </row>
    <row r="12098" spans="1:8" x14ac:dyDescent="0.25">
      <c r="A12098" s="50" t="s">
        <v>7353</v>
      </c>
      <c r="B12098" s="65" t="s">
        <v>2430</v>
      </c>
      <c r="C12098" s="50" t="s">
        <v>2373</v>
      </c>
      <c r="D12098" s="50" t="s">
        <v>2343</v>
      </c>
      <c r="E12098" s="49">
        <v>0</v>
      </c>
      <c r="F12098" s="49">
        <v>0</v>
      </c>
      <c r="G12098" s="51">
        <v>0</v>
      </c>
      <c r="H12098" s="34">
        <v>1313167419</v>
      </c>
    </row>
    <row r="12099" spans="1:8" x14ac:dyDescent="0.25">
      <c r="A12099" s="50" t="s">
        <v>3570</v>
      </c>
      <c r="B12099" s="65" t="s">
        <v>2427</v>
      </c>
      <c r="C12099" s="50" t="s">
        <v>2402</v>
      </c>
      <c r="D12099" s="50" t="s">
        <v>2353</v>
      </c>
      <c r="E12099" s="49">
        <v>410000000</v>
      </c>
      <c r="F12099" s="49">
        <v>0</v>
      </c>
      <c r="G12099" s="51">
        <v>0</v>
      </c>
      <c r="H12099" s="34">
        <v>860431419</v>
      </c>
    </row>
    <row r="12100" spans="1:8" x14ac:dyDescent="0.25">
      <c r="A12100" s="50" t="s">
        <v>7352</v>
      </c>
      <c r="B12100" s="65" t="s">
        <v>2378</v>
      </c>
      <c r="C12100" s="50" t="s">
        <v>2347</v>
      </c>
      <c r="D12100" s="50" t="s">
        <v>2353</v>
      </c>
      <c r="E12100" s="49">
        <v>0</v>
      </c>
      <c r="F12100" s="49">
        <v>0</v>
      </c>
      <c r="G12100" s="51">
        <v>0</v>
      </c>
      <c r="H12100" s="34">
        <v>0</v>
      </c>
    </row>
    <row r="12101" spans="1:8" x14ac:dyDescent="0.25">
      <c r="A12101" s="50" t="s">
        <v>7351</v>
      </c>
      <c r="B12101" s="65" t="s">
        <v>2439</v>
      </c>
      <c r="C12101" s="50" t="s">
        <v>2331</v>
      </c>
      <c r="D12101" s="50" t="s">
        <v>2326</v>
      </c>
      <c r="E12101" s="49">
        <v>39748883</v>
      </c>
      <c r="F12101" s="49">
        <v>0</v>
      </c>
      <c r="G12101" s="51">
        <v>0</v>
      </c>
      <c r="H12101" s="34">
        <v>49671813</v>
      </c>
    </row>
    <row r="12102" spans="1:8" x14ac:dyDescent="0.25">
      <c r="A12102" s="50" t="s">
        <v>7350</v>
      </c>
      <c r="B12102" s="65" t="s">
        <v>2389</v>
      </c>
      <c r="C12102" s="50" t="s">
        <v>2355</v>
      </c>
      <c r="D12102" s="50" t="s">
        <v>2343</v>
      </c>
      <c r="E12102" s="49">
        <v>5689463</v>
      </c>
      <c r="F12102" s="49">
        <v>2370</v>
      </c>
      <c r="G12102" s="51">
        <v>0</v>
      </c>
      <c r="H12102" s="34">
        <v>9600159</v>
      </c>
    </row>
    <row r="12103" spans="1:8" x14ac:dyDescent="0.25">
      <c r="A12103" s="50" t="s">
        <v>5752</v>
      </c>
      <c r="B12103" s="65" t="s">
        <v>2454</v>
      </c>
      <c r="C12103" s="50" t="s">
        <v>2328</v>
      </c>
      <c r="D12103" s="50" t="s">
        <v>2343</v>
      </c>
      <c r="E12103" s="49">
        <v>0</v>
      </c>
      <c r="F12103" s="49">
        <v>0</v>
      </c>
      <c r="G12103" s="51">
        <v>0</v>
      </c>
      <c r="H12103" s="34">
        <v>5384196</v>
      </c>
    </row>
    <row r="12104" spans="1:8" x14ac:dyDescent="0.25">
      <c r="A12104" s="50" t="s">
        <v>3752</v>
      </c>
      <c r="B12104" s="65" t="s">
        <v>2737</v>
      </c>
      <c r="C12104" s="50" t="s">
        <v>2331</v>
      </c>
      <c r="D12104" s="50" t="s">
        <v>2343</v>
      </c>
      <c r="E12104" s="49">
        <v>1714589</v>
      </c>
      <c r="F12104" s="49">
        <v>4661</v>
      </c>
      <c r="G12104" s="51" t="s">
        <v>12231</v>
      </c>
      <c r="H12104" s="34">
        <v>0</v>
      </c>
    </row>
    <row r="12105" spans="1:8" x14ac:dyDescent="0.25">
      <c r="A12105" s="50" t="s">
        <v>7349</v>
      </c>
      <c r="B12105" s="65" t="s">
        <v>2430</v>
      </c>
      <c r="C12105" s="50" t="s">
        <v>2373</v>
      </c>
      <c r="D12105" s="50" t="s">
        <v>2343</v>
      </c>
      <c r="E12105" s="49">
        <v>0</v>
      </c>
      <c r="F12105" s="49">
        <v>0</v>
      </c>
      <c r="G12105" s="51">
        <v>0</v>
      </c>
      <c r="H12105" s="34">
        <v>0</v>
      </c>
    </row>
    <row r="12106" spans="1:8" x14ac:dyDescent="0.25">
      <c r="A12106" s="50" t="s">
        <v>12331</v>
      </c>
      <c r="B12106" s="65" t="s">
        <v>2438</v>
      </c>
      <c r="C12106" s="50" t="s">
        <v>2341</v>
      </c>
      <c r="D12106" s="50" t="s">
        <v>2343</v>
      </c>
      <c r="E12106" s="49">
        <v>0</v>
      </c>
      <c r="F12106" s="49">
        <v>0</v>
      </c>
      <c r="G12106" s="51">
        <v>0</v>
      </c>
      <c r="H12106" s="34">
        <v>415541</v>
      </c>
    </row>
    <row r="12107" spans="1:8" x14ac:dyDescent="0.25">
      <c r="A12107" s="50" t="s">
        <v>5998</v>
      </c>
      <c r="B12107" s="65" t="s">
        <v>2327</v>
      </c>
      <c r="C12107" s="50" t="s">
        <v>2328</v>
      </c>
      <c r="D12107" s="50" t="s">
        <v>2343</v>
      </c>
      <c r="E12107" s="49">
        <v>0</v>
      </c>
      <c r="F12107" s="49">
        <v>0</v>
      </c>
      <c r="G12107" s="51">
        <v>0</v>
      </c>
      <c r="H12107" s="34">
        <v>0</v>
      </c>
    </row>
    <row r="12108" spans="1:8" x14ac:dyDescent="0.25">
      <c r="A12108" s="50" t="s">
        <v>5221</v>
      </c>
      <c r="B12108" s="65" t="s">
        <v>2401</v>
      </c>
      <c r="C12108" s="50" t="s">
        <v>2402</v>
      </c>
      <c r="D12108" s="50" t="s">
        <v>2326</v>
      </c>
      <c r="E12108" s="49">
        <v>1900000</v>
      </c>
      <c r="F12108" s="49">
        <v>0</v>
      </c>
      <c r="G12108" s="51">
        <v>0</v>
      </c>
      <c r="H12108" s="34">
        <v>2981646</v>
      </c>
    </row>
    <row r="12109" spans="1:8" x14ac:dyDescent="0.25">
      <c r="A12109" s="50" t="s">
        <v>7348</v>
      </c>
      <c r="B12109" s="65" t="s">
        <v>2439</v>
      </c>
      <c r="C12109" s="50" t="s">
        <v>2331</v>
      </c>
      <c r="D12109" s="50" t="s">
        <v>2326</v>
      </c>
      <c r="E12109" s="49">
        <v>9712793</v>
      </c>
      <c r="F12109" s="49">
        <v>0</v>
      </c>
      <c r="G12109" s="51">
        <v>0</v>
      </c>
      <c r="H12109" s="34">
        <v>0</v>
      </c>
    </row>
    <row r="12110" spans="1:8" x14ac:dyDescent="0.25">
      <c r="A12110" s="50" t="s">
        <v>7347</v>
      </c>
      <c r="B12110" s="65" t="s">
        <v>2375</v>
      </c>
      <c r="C12110" s="50" t="s">
        <v>2341</v>
      </c>
      <c r="D12110" s="50" t="s">
        <v>2343</v>
      </c>
      <c r="E12110" s="49">
        <v>3029112</v>
      </c>
      <c r="F12110" s="49">
        <v>0</v>
      </c>
      <c r="G12110" s="51">
        <v>0</v>
      </c>
      <c r="H12110" s="34">
        <v>4860455</v>
      </c>
    </row>
    <row r="12111" spans="1:8" x14ac:dyDescent="0.25">
      <c r="A12111" s="50" t="s">
        <v>5467</v>
      </c>
      <c r="B12111" s="65" t="s">
        <v>2432</v>
      </c>
      <c r="C12111" s="50" t="s">
        <v>2363</v>
      </c>
      <c r="D12111" s="50" t="s">
        <v>2343</v>
      </c>
      <c r="E12111" s="49">
        <v>0</v>
      </c>
      <c r="F12111" s="49">
        <v>0</v>
      </c>
      <c r="G12111" s="51">
        <v>0</v>
      </c>
      <c r="H12111" s="34">
        <v>3536733</v>
      </c>
    </row>
    <row r="12112" spans="1:8" x14ac:dyDescent="0.25">
      <c r="A12112" s="50" t="s">
        <v>7346</v>
      </c>
      <c r="B12112" s="65" t="s">
        <v>2439</v>
      </c>
      <c r="C12112" s="50" t="s">
        <v>2331</v>
      </c>
      <c r="D12112" s="50" t="s">
        <v>2343</v>
      </c>
      <c r="E12112" s="49">
        <v>0</v>
      </c>
      <c r="F12112" s="49">
        <v>0</v>
      </c>
      <c r="G12112" s="51">
        <v>0</v>
      </c>
      <c r="H12112" s="34">
        <v>0</v>
      </c>
    </row>
    <row r="12113" spans="1:8" x14ac:dyDescent="0.25">
      <c r="A12113" s="50" t="s">
        <v>3377</v>
      </c>
      <c r="B12113" s="65" t="s">
        <v>2416</v>
      </c>
      <c r="C12113" s="50" t="s">
        <v>2325</v>
      </c>
      <c r="D12113" s="50" t="s">
        <v>2343</v>
      </c>
      <c r="E12113" s="49">
        <v>0</v>
      </c>
      <c r="F12113" s="49">
        <v>0</v>
      </c>
      <c r="G12113" s="51">
        <v>0</v>
      </c>
      <c r="H12113" s="34">
        <v>2676708</v>
      </c>
    </row>
    <row r="12114" spans="1:8" x14ac:dyDescent="0.25">
      <c r="A12114" s="50" t="s">
        <v>2065</v>
      </c>
      <c r="B12114" s="65" t="s">
        <v>3619</v>
      </c>
      <c r="C12114" s="50" t="s">
        <v>2345</v>
      </c>
      <c r="D12114" s="50" t="s">
        <v>2343</v>
      </c>
      <c r="E12114" s="49">
        <v>8776734</v>
      </c>
      <c r="F12114" s="49">
        <v>4649</v>
      </c>
      <c r="G12114" s="51" t="s">
        <v>12070</v>
      </c>
      <c r="H12114" s="34">
        <v>18408875</v>
      </c>
    </row>
    <row r="12115" spans="1:8" x14ac:dyDescent="0.25">
      <c r="A12115" s="50" t="s">
        <v>5401</v>
      </c>
      <c r="B12115" s="65" t="s">
        <v>2327</v>
      </c>
      <c r="C12115" s="50" t="s">
        <v>2328</v>
      </c>
      <c r="D12115" s="50" t="s">
        <v>2343</v>
      </c>
      <c r="E12115" s="49">
        <v>0</v>
      </c>
      <c r="F12115" s="49">
        <v>0</v>
      </c>
      <c r="G12115" s="51">
        <v>0</v>
      </c>
      <c r="H12115" s="34">
        <v>0</v>
      </c>
    </row>
    <row r="12116" spans="1:8" x14ac:dyDescent="0.25">
      <c r="A12116" s="50" t="s">
        <v>4037</v>
      </c>
      <c r="B12116" s="65" t="s">
        <v>2348</v>
      </c>
      <c r="C12116" s="50" t="s">
        <v>2331</v>
      </c>
      <c r="D12116" s="50" t="s">
        <v>2343</v>
      </c>
      <c r="E12116" s="49">
        <v>1469432</v>
      </c>
      <c r="F12116" s="49">
        <v>4322</v>
      </c>
      <c r="G12116" s="51" t="s">
        <v>12064</v>
      </c>
      <c r="H12116" s="34">
        <v>1405700</v>
      </c>
    </row>
    <row r="12117" spans="1:8" x14ac:dyDescent="0.25">
      <c r="A12117" s="50" t="s">
        <v>1394</v>
      </c>
      <c r="B12117" s="65" t="s">
        <v>2432</v>
      </c>
      <c r="C12117" s="50" t="s">
        <v>2363</v>
      </c>
      <c r="D12117" s="50" t="s">
        <v>2343</v>
      </c>
      <c r="E12117" s="49">
        <v>2353584</v>
      </c>
      <c r="F12117" s="49">
        <v>7112</v>
      </c>
      <c r="G12117" s="51" t="s">
        <v>12085</v>
      </c>
      <c r="H12117" s="34">
        <v>9901173</v>
      </c>
    </row>
    <row r="12118" spans="1:8" x14ac:dyDescent="0.25">
      <c r="A12118" s="50" t="s">
        <v>7345</v>
      </c>
      <c r="B12118" s="65" t="s">
        <v>2432</v>
      </c>
      <c r="C12118" s="50" t="s">
        <v>2363</v>
      </c>
      <c r="D12118" s="50" t="s">
        <v>2343</v>
      </c>
      <c r="E12118" s="49">
        <v>0</v>
      </c>
      <c r="F12118" s="49">
        <v>0</v>
      </c>
      <c r="G12118" s="51">
        <v>0</v>
      </c>
      <c r="H12118" s="34">
        <v>1268595</v>
      </c>
    </row>
    <row r="12119" spans="1:8" x14ac:dyDescent="0.25">
      <c r="A12119" s="50" t="s">
        <v>5907</v>
      </c>
      <c r="B12119" s="65" t="s">
        <v>2327</v>
      </c>
      <c r="C12119" s="50" t="s">
        <v>2328</v>
      </c>
      <c r="D12119" s="50" t="s">
        <v>2343</v>
      </c>
      <c r="E12119" s="49">
        <v>0</v>
      </c>
      <c r="F12119" s="49">
        <v>0</v>
      </c>
      <c r="G12119" s="51">
        <v>0</v>
      </c>
      <c r="H12119" s="34">
        <v>155094</v>
      </c>
    </row>
    <row r="12120" spans="1:8" x14ac:dyDescent="0.25">
      <c r="A12120" s="50" t="s">
        <v>2618</v>
      </c>
      <c r="B12120" s="65" t="s">
        <v>2383</v>
      </c>
      <c r="C12120" s="50" t="s">
        <v>2347</v>
      </c>
      <c r="D12120" s="50" t="s">
        <v>2343</v>
      </c>
      <c r="E12120" s="49">
        <v>0</v>
      </c>
      <c r="F12120" s="49">
        <v>0</v>
      </c>
      <c r="G12120" s="51">
        <v>0</v>
      </c>
      <c r="H12120" s="34">
        <v>833569</v>
      </c>
    </row>
    <row r="12121" spans="1:8" x14ac:dyDescent="0.25">
      <c r="A12121" s="50" t="s">
        <v>1476</v>
      </c>
      <c r="B12121" s="65" t="s">
        <v>2401</v>
      </c>
      <c r="C12121" s="50" t="s">
        <v>2402</v>
      </c>
      <c r="D12121" s="50" t="s">
        <v>2326</v>
      </c>
      <c r="E12121" s="49">
        <v>5539723</v>
      </c>
      <c r="F12121" s="49">
        <v>4120</v>
      </c>
      <c r="G12121" s="51" t="s">
        <v>12060</v>
      </c>
      <c r="H12121" s="34">
        <v>16468794</v>
      </c>
    </row>
    <row r="12122" spans="1:8" x14ac:dyDescent="0.25">
      <c r="A12122" s="50" t="s">
        <v>1654</v>
      </c>
      <c r="B12122" s="65" t="s">
        <v>2354</v>
      </c>
      <c r="C12122" s="50" t="s">
        <v>2355</v>
      </c>
      <c r="D12122" s="50" t="s">
        <v>2326</v>
      </c>
      <c r="E12122" s="49">
        <v>1383108</v>
      </c>
      <c r="F12122" s="49">
        <v>4321</v>
      </c>
      <c r="G12122" s="51" t="s">
        <v>12063</v>
      </c>
      <c r="H12122" s="34">
        <v>0</v>
      </c>
    </row>
    <row r="12123" spans="1:8" x14ac:dyDescent="0.25">
      <c r="A12123" s="50" t="s">
        <v>7344</v>
      </c>
      <c r="B12123" s="65" t="s">
        <v>2324</v>
      </c>
      <c r="C12123" s="50" t="s">
        <v>2325</v>
      </c>
      <c r="D12123" s="50" t="s">
        <v>2343</v>
      </c>
      <c r="E12123" s="49">
        <v>0</v>
      </c>
      <c r="F12123" s="49">
        <v>0</v>
      </c>
      <c r="G12123" s="51">
        <v>0</v>
      </c>
      <c r="H12123" s="34">
        <v>915517</v>
      </c>
    </row>
    <row r="12124" spans="1:8" x14ac:dyDescent="0.25">
      <c r="A12124" s="50" t="s">
        <v>5387</v>
      </c>
      <c r="B12124" s="65" t="s">
        <v>2430</v>
      </c>
      <c r="C12124" s="50" t="s">
        <v>2373</v>
      </c>
      <c r="D12124" s="50" t="s">
        <v>2353</v>
      </c>
      <c r="E12124" s="49">
        <v>0</v>
      </c>
      <c r="F12124" s="49">
        <v>0</v>
      </c>
      <c r="G12124" s="51">
        <v>0</v>
      </c>
      <c r="H12124" s="34">
        <v>0</v>
      </c>
    </row>
    <row r="12125" spans="1:8" x14ac:dyDescent="0.25">
      <c r="A12125" s="50" t="s">
        <v>5680</v>
      </c>
      <c r="B12125" s="65" t="s">
        <v>2465</v>
      </c>
      <c r="C12125" s="50" t="s">
        <v>2328</v>
      </c>
      <c r="D12125" s="50" t="s">
        <v>2343</v>
      </c>
      <c r="E12125" s="49">
        <v>4748170</v>
      </c>
      <c r="F12125" s="49">
        <v>3811</v>
      </c>
      <c r="G12125" s="51" t="s">
        <v>12250</v>
      </c>
      <c r="H12125" s="34">
        <v>13817030</v>
      </c>
    </row>
    <row r="12126" spans="1:8" x14ac:dyDescent="0.25">
      <c r="A12126" s="50" t="s">
        <v>7343</v>
      </c>
      <c r="B12126" s="65" t="s">
        <v>2465</v>
      </c>
      <c r="C12126" s="50" t="s">
        <v>2328</v>
      </c>
      <c r="D12126" s="50" t="s">
        <v>2353</v>
      </c>
      <c r="E12126" s="49">
        <v>0</v>
      </c>
      <c r="F12126" s="49">
        <v>0</v>
      </c>
      <c r="G12126" s="51">
        <v>0</v>
      </c>
      <c r="H12126" s="34">
        <v>0</v>
      </c>
    </row>
    <row r="12127" spans="1:8" x14ac:dyDescent="0.25">
      <c r="A12127" s="50" t="s">
        <v>4794</v>
      </c>
      <c r="B12127" s="65" t="s">
        <v>2348</v>
      </c>
      <c r="C12127" s="50" t="s">
        <v>2331</v>
      </c>
      <c r="D12127" s="50" t="s">
        <v>2326</v>
      </c>
      <c r="E12127" s="49">
        <v>3614051</v>
      </c>
      <c r="F12127" s="49">
        <v>0</v>
      </c>
      <c r="G12127" s="51">
        <v>0</v>
      </c>
      <c r="H12127" s="34">
        <v>0</v>
      </c>
    </row>
    <row r="12128" spans="1:8" x14ac:dyDescent="0.25">
      <c r="A12128" s="50" t="s">
        <v>1943</v>
      </c>
      <c r="B12128" s="65" t="s">
        <v>2339</v>
      </c>
      <c r="C12128" s="50" t="s">
        <v>2331</v>
      </c>
      <c r="D12128" s="50" t="s">
        <v>2326</v>
      </c>
      <c r="E12128" s="49">
        <v>16068637</v>
      </c>
      <c r="F12128" s="49">
        <v>4618</v>
      </c>
      <c r="G12128" s="51" t="s">
        <v>12068</v>
      </c>
      <c r="H12128" s="34">
        <v>23861323</v>
      </c>
    </row>
    <row r="12129" spans="1:8" x14ac:dyDescent="0.25">
      <c r="A12129" s="50" t="s">
        <v>7342</v>
      </c>
      <c r="B12129" s="65" t="s">
        <v>2366</v>
      </c>
      <c r="C12129" s="50" t="s">
        <v>2345</v>
      </c>
      <c r="D12129" s="50" t="s">
        <v>2353</v>
      </c>
      <c r="E12129" s="49">
        <v>0</v>
      </c>
      <c r="F12129" s="49">
        <v>0</v>
      </c>
      <c r="G12129" s="51">
        <v>0</v>
      </c>
      <c r="H12129" s="34">
        <v>33066547</v>
      </c>
    </row>
    <row r="12130" spans="1:8" x14ac:dyDescent="0.25">
      <c r="A12130" s="50" t="s">
        <v>7341</v>
      </c>
      <c r="B12130" s="65" t="s">
        <v>2344</v>
      </c>
      <c r="C12130" s="50" t="s">
        <v>2345</v>
      </c>
      <c r="D12130" s="50" t="s">
        <v>2343</v>
      </c>
      <c r="E12130" s="49">
        <v>0</v>
      </c>
      <c r="F12130" s="49">
        <v>0</v>
      </c>
      <c r="G12130" s="51">
        <v>0</v>
      </c>
      <c r="H12130" s="34">
        <v>0</v>
      </c>
    </row>
    <row r="12131" spans="1:8" x14ac:dyDescent="0.25">
      <c r="A12131" s="50" t="s">
        <v>7340</v>
      </c>
      <c r="B12131" s="65" t="s">
        <v>2324</v>
      </c>
      <c r="C12131" s="50" t="s">
        <v>2325</v>
      </c>
      <c r="D12131" s="50" t="s">
        <v>2326</v>
      </c>
      <c r="E12131" s="49">
        <v>0</v>
      </c>
      <c r="F12131" s="49">
        <v>0</v>
      </c>
      <c r="G12131" s="51">
        <v>0</v>
      </c>
      <c r="H12131" s="34">
        <v>228803</v>
      </c>
    </row>
    <row r="12132" spans="1:8" x14ac:dyDescent="0.25">
      <c r="A12132" s="50" t="s">
        <v>655</v>
      </c>
      <c r="B12132" s="65" t="s">
        <v>2385</v>
      </c>
      <c r="C12132" s="50" t="s">
        <v>2347</v>
      </c>
      <c r="D12132" s="50" t="s">
        <v>2326</v>
      </c>
      <c r="E12132" s="49">
        <v>3640859</v>
      </c>
      <c r="F12132" s="49">
        <v>4322</v>
      </c>
      <c r="G12132" s="51" t="s">
        <v>12064</v>
      </c>
      <c r="H12132" s="34">
        <v>6929774</v>
      </c>
    </row>
    <row r="12133" spans="1:8" x14ac:dyDescent="0.25">
      <c r="A12133" s="50" t="s">
        <v>4481</v>
      </c>
      <c r="B12133" s="65" t="s">
        <v>2737</v>
      </c>
      <c r="C12133" s="50" t="s">
        <v>2331</v>
      </c>
      <c r="D12133" s="50" t="s">
        <v>2326</v>
      </c>
      <c r="E12133" s="49">
        <v>5205929</v>
      </c>
      <c r="F12133" s="49">
        <v>0</v>
      </c>
      <c r="G12133" s="51">
        <v>0</v>
      </c>
      <c r="H12133" s="34">
        <v>0</v>
      </c>
    </row>
    <row r="12134" spans="1:8" x14ac:dyDescent="0.25">
      <c r="A12134" s="50" t="s">
        <v>6650</v>
      </c>
      <c r="B12134" s="65" t="s">
        <v>2398</v>
      </c>
      <c r="C12134" s="50" t="s">
        <v>2331</v>
      </c>
      <c r="D12134" s="50" t="s">
        <v>2326</v>
      </c>
      <c r="E12134" s="49">
        <v>0</v>
      </c>
      <c r="F12134" s="49">
        <v>0</v>
      </c>
      <c r="G12134" s="51">
        <v>0</v>
      </c>
      <c r="H12134" s="34">
        <v>0</v>
      </c>
    </row>
    <row r="12135" spans="1:8" x14ac:dyDescent="0.25">
      <c r="A12135" s="50" t="s">
        <v>6480</v>
      </c>
      <c r="B12135" s="65" t="s">
        <v>2327</v>
      </c>
      <c r="C12135" s="50" t="s">
        <v>2328</v>
      </c>
      <c r="D12135" s="50" t="s">
        <v>2343</v>
      </c>
      <c r="E12135" s="49">
        <v>0</v>
      </c>
      <c r="F12135" s="49">
        <v>0</v>
      </c>
      <c r="G12135" s="51">
        <v>0</v>
      </c>
      <c r="H12135" s="34">
        <v>0</v>
      </c>
    </row>
    <row r="12136" spans="1:8" x14ac:dyDescent="0.25">
      <c r="A12136" s="50" t="s">
        <v>7339</v>
      </c>
      <c r="B12136" s="65" t="s">
        <v>2765</v>
      </c>
      <c r="C12136" s="50" t="s">
        <v>2331</v>
      </c>
      <c r="D12136" s="50" t="s">
        <v>2326</v>
      </c>
      <c r="E12136" s="49">
        <v>0</v>
      </c>
      <c r="F12136" s="49">
        <v>0</v>
      </c>
      <c r="G12136" s="51">
        <v>0</v>
      </c>
      <c r="H12136" s="34">
        <v>0</v>
      </c>
    </row>
    <row r="12137" spans="1:8" x14ac:dyDescent="0.25">
      <c r="A12137" s="50" t="s">
        <v>7338</v>
      </c>
      <c r="B12137" s="65" t="s">
        <v>2383</v>
      </c>
      <c r="C12137" s="50" t="s">
        <v>2347</v>
      </c>
      <c r="D12137" s="50" t="s">
        <v>2343</v>
      </c>
      <c r="E12137" s="49">
        <v>0</v>
      </c>
      <c r="F12137" s="49">
        <v>0</v>
      </c>
      <c r="G12137" s="51">
        <v>0</v>
      </c>
      <c r="H12137" s="34">
        <v>0</v>
      </c>
    </row>
    <row r="12138" spans="1:8" x14ac:dyDescent="0.25">
      <c r="A12138" s="50" t="s">
        <v>7337</v>
      </c>
      <c r="B12138" s="65" t="s">
        <v>2471</v>
      </c>
      <c r="C12138" s="50" t="s">
        <v>2472</v>
      </c>
      <c r="D12138" s="50" t="s">
        <v>2343</v>
      </c>
      <c r="E12138" s="49">
        <v>28015991</v>
      </c>
      <c r="F12138" s="49">
        <v>6832</v>
      </c>
      <c r="G12138" s="51" t="s">
        <v>12133</v>
      </c>
      <c r="H12138" s="34">
        <v>0</v>
      </c>
    </row>
    <row r="12139" spans="1:8" x14ac:dyDescent="0.25">
      <c r="A12139" s="50" t="s">
        <v>6901</v>
      </c>
      <c r="B12139" s="65" t="s">
        <v>3619</v>
      </c>
      <c r="C12139" s="50" t="s">
        <v>2345</v>
      </c>
      <c r="D12139" s="50" t="s">
        <v>2343</v>
      </c>
      <c r="E12139" s="49">
        <v>0</v>
      </c>
      <c r="F12139" s="49">
        <v>0</v>
      </c>
      <c r="G12139" s="51">
        <v>0</v>
      </c>
      <c r="H12139" s="34">
        <v>0</v>
      </c>
    </row>
    <row r="12140" spans="1:8" x14ac:dyDescent="0.25">
      <c r="A12140" s="50" t="s">
        <v>4510</v>
      </c>
      <c r="B12140" s="65" t="s">
        <v>2398</v>
      </c>
      <c r="C12140" s="50" t="s">
        <v>2331</v>
      </c>
      <c r="D12140" s="50" t="s">
        <v>2343</v>
      </c>
      <c r="E12140" s="49">
        <v>4808014</v>
      </c>
      <c r="F12140" s="49">
        <v>6190</v>
      </c>
      <c r="G12140" s="51" t="s">
        <v>12083</v>
      </c>
      <c r="H12140" s="34">
        <v>0</v>
      </c>
    </row>
    <row r="12141" spans="1:8" x14ac:dyDescent="0.25">
      <c r="A12141" s="50" t="s">
        <v>1643</v>
      </c>
      <c r="B12141" s="65" t="s">
        <v>2354</v>
      </c>
      <c r="C12141" s="50" t="s">
        <v>2355</v>
      </c>
      <c r="D12141" s="50" t="s">
        <v>2326</v>
      </c>
      <c r="E12141" s="49">
        <v>758891</v>
      </c>
      <c r="F12141" s="49">
        <v>4222</v>
      </c>
      <c r="G12141" s="51" t="s">
        <v>12061</v>
      </c>
      <c r="H12141" s="34">
        <v>918450</v>
      </c>
    </row>
    <row r="12142" spans="1:8" x14ac:dyDescent="0.25">
      <c r="A12142" s="50" t="s">
        <v>5278</v>
      </c>
      <c r="B12142" s="65" t="s">
        <v>2379</v>
      </c>
      <c r="C12142" s="50" t="s">
        <v>2380</v>
      </c>
      <c r="D12142" s="50" t="s">
        <v>2326</v>
      </c>
      <c r="E12142" s="49">
        <v>0</v>
      </c>
      <c r="F12142" s="49">
        <v>0</v>
      </c>
      <c r="G12142" s="51">
        <v>0</v>
      </c>
      <c r="H12142" s="34">
        <v>270025</v>
      </c>
    </row>
    <row r="12143" spans="1:8" x14ac:dyDescent="0.25">
      <c r="A12143" s="50" t="s">
        <v>7336</v>
      </c>
      <c r="B12143" s="65" t="s">
        <v>2765</v>
      </c>
      <c r="C12143" s="50" t="s">
        <v>2331</v>
      </c>
      <c r="D12143" s="50" t="s">
        <v>2343</v>
      </c>
      <c r="E12143" s="49">
        <v>0</v>
      </c>
      <c r="F12143" s="49">
        <v>0</v>
      </c>
      <c r="G12143" s="51">
        <v>0</v>
      </c>
      <c r="H12143" s="34">
        <v>0</v>
      </c>
    </row>
    <row r="12144" spans="1:8" x14ac:dyDescent="0.25">
      <c r="A12144" s="50" t="s">
        <v>7335</v>
      </c>
      <c r="B12144" s="65" t="s">
        <v>2397</v>
      </c>
      <c r="C12144" s="50" t="s">
        <v>2355</v>
      </c>
      <c r="D12144" s="50" t="s">
        <v>2343</v>
      </c>
      <c r="E12144" s="49">
        <v>214232</v>
      </c>
      <c r="F12144" s="49">
        <v>4399</v>
      </c>
      <c r="G12144" s="51" t="s">
        <v>12066</v>
      </c>
      <c r="H12144" s="34">
        <v>124143</v>
      </c>
    </row>
    <row r="12145" spans="1:8" x14ac:dyDescent="0.25">
      <c r="A12145" s="50" t="s">
        <v>3210</v>
      </c>
      <c r="B12145" s="65" t="s">
        <v>2428</v>
      </c>
      <c r="C12145" s="50" t="s">
        <v>2373</v>
      </c>
      <c r="D12145" s="50" t="s">
        <v>2326</v>
      </c>
      <c r="E12145" s="49">
        <v>0</v>
      </c>
      <c r="F12145" s="49">
        <v>0</v>
      </c>
      <c r="G12145" s="51">
        <v>0</v>
      </c>
      <c r="H12145" s="34">
        <v>1049222</v>
      </c>
    </row>
    <row r="12146" spans="1:8" x14ac:dyDescent="0.25">
      <c r="A12146" s="50" t="s">
        <v>685</v>
      </c>
      <c r="B12146" s="65" t="s">
        <v>2558</v>
      </c>
      <c r="C12146" s="50" t="s">
        <v>2341</v>
      </c>
      <c r="D12146" s="50" t="s">
        <v>2326</v>
      </c>
      <c r="E12146" s="49">
        <v>3340396</v>
      </c>
      <c r="F12146" s="49">
        <v>7112</v>
      </c>
      <c r="G12146" s="51" t="s">
        <v>12085</v>
      </c>
      <c r="H12146" s="34">
        <v>8303214</v>
      </c>
    </row>
    <row r="12147" spans="1:8" x14ac:dyDescent="0.25">
      <c r="A12147" s="50" t="s">
        <v>12330</v>
      </c>
      <c r="B12147" s="65" t="s">
        <v>3619</v>
      </c>
      <c r="C12147" s="50" t="s">
        <v>2345</v>
      </c>
      <c r="D12147" s="50" t="s">
        <v>2343</v>
      </c>
      <c r="E12147" s="49">
        <v>0</v>
      </c>
      <c r="F12147" s="49">
        <v>0</v>
      </c>
      <c r="G12147" s="51">
        <v>0</v>
      </c>
      <c r="H12147" s="34">
        <v>9442684</v>
      </c>
    </row>
    <row r="12148" spans="1:8" x14ac:dyDescent="0.25">
      <c r="A12148" s="50" t="s">
        <v>7334</v>
      </c>
      <c r="B12148" s="65" t="s">
        <v>2354</v>
      </c>
      <c r="C12148" s="50" t="s">
        <v>2355</v>
      </c>
      <c r="D12148" s="50" t="s">
        <v>2326</v>
      </c>
      <c r="E12148" s="49">
        <v>784602</v>
      </c>
      <c r="F12148" s="49">
        <v>6190</v>
      </c>
      <c r="G12148" s="51" t="s">
        <v>12083</v>
      </c>
      <c r="H12148" s="34">
        <v>1956084</v>
      </c>
    </row>
    <row r="12149" spans="1:8" x14ac:dyDescent="0.25">
      <c r="A12149" s="50" t="s">
        <v>3649</v>
      </c>
      <c r="B12149" s="65" t="s">
        <v>2334</v>
      </c>
      <c r="C12149" s="50" t="s">
        <v>2325</v>
      </c>
      <c r="D12149" s="50" t="s">
        <v>2343</v>
      </c>
      <c r="E12149" s="49">
        <v>0</v>
      </c>
      <c r="F12149" s="49">
        <v>0</v>
      </c>
      <c r="G12149" s="51">
        <v>0</v>
      </c>
      <c r="H12149" s="34">
        <v>1163119</v>
      </c>
    </row>
    <row r="12150" spans="1:8" x14ac:dyDescent="0.25">
      <c r="A12150" s="50" t="s">
        <v>7333</v>
      </c>
      <c r="B12150" s="65" t="s">
        <v>2432</v>
      </c>
      <c r="C12150" s="50" t="s">
        <v>2363</v>
      </c>
      <c r="D12150" s="50" t="s">
        <v>2343</v>
      </c>
      <c r="E12150" s="49">
        <v>0</v>
      </c>
      <c r="F12150" s="49">
        <v>0</v>
      </c>
      <c r="G12150" s="51">
        <v>0</v>
      </c>
      <c r="H12150" s="34">
        <v>0</v>
      </c>
    </row>
    <row r="12151" spans="1:8" x14ac:dyDescent="0.25">
      <c r="A12151" s="50" t="s">
        <v>2749</v>
      </c>
      <c r="B12151" s="65" t="s">
        <v>2344</v>
      </c>
      <c r="C12151" s="50" t="s">
        <v>2345</v>
      </c>
      <c r="D12151" s="50" t="s">
        <v>2329</v>
      </c>
      <c r="E12151" s="49">
        <v>0</v>
      </c>
      <c r="F12151" s="49">
        <v>0</v>
      </c>
      <c r="G12151" s="51">
        <v>0</v>
      </c>
      <c r="H12151" s="34">
        <v>4718971</v>
      </c>
    </row>
    <row r="12152" spans="1:8" x14ac:dyDescent="0.25">
      <c r="A12152" s="50" t="s">
        <v>7332</v>
      </c>
      <c r="B12152" s="65" t="s">
        <v>3619</v>
      </c>
      <c r="C12152" s="50" t="s">
        <v>2345</v>
      </c>
      <c r="D12152" s="50" t="s">
        <v>2343</v>
      </c>
      <c r="E12152" s="49">
        <v>0</v>
      </c>
      <c r="F12152" s="49">
        <v>0</v>
      </c>
      <c r="G12152" s="51">
        <v>0</v>
      </c>
      <c r="H12152" s="34">
        <v>0</v>
      </c>
    </row>
    <row r="12153" spans="1:8" x14ac:dyDescent="0.25">
      <c r="A12153" s="50" t="s">
        <v>7331</v>
      </c>
      <c r="B12153" s="65" t="s">
        <v>2376</v>
      </c>
      <c r="C12153" s="50" t="s">
        <v>2345</v>
      </c>
      <c r="D12153" s="50" t="s">
        <v>2353</v>
      </c>
      <c r="E12153" s="49">
        <v>0</v>
      </c>
      <c r="F12153" s="49">
        <v>0</v>
      </c>
      <c r="G12153" s="51">
        <v>0</v>
      </c>
      <c r="H12153" s="34">
        <v>0</v>
      </c>
    </row>
    <row r="12154" spans="1:8" x14ac:dyDescent="0.25">
      <c r="A12154" s="50" t="s">
        <v>442</v>
      </c>
      <c r="B12154" s="65" t="s">
        <v>2354</v>
      </c>
      <c r="C12154" s="50" t="s">
        <v>2355</v>
      </c>
      <c r="D12154" s="50" t="s">
        <v>2358</v>
      </c>
      <c r="E12154" s="49">
        <v>6752515</v>
      </c>
      <c r="F12154" s="49">
        <v>4120</v>
      </c>
      <c r="G12154" s="51" t="s">
        <v>12060</v>
      </c>
      <c r="H12154" s="34">
        <v>0</v>
      </c>
    </row>
    <row r="12155" spans="1:8" x14ac:dyDescent="0.25">
      <c r="A12155" s="50" t="s">
        <v>3182</v>
      </c>
      <c r="B12155" s="65" t="s">
        <v>2324</v>
      </c>
      <c r="C12155" s="50" t="s">
        <v>2325</v>
      </c>
      <c r="D12155" s="50" t="s">
        <v>2343</v>
      </c>
      <c r="E12155" s="49">
        <v>0</v>
      </c>
      <c r="F12155" s="49">
        <v>0</v>
      </c>
      <c r="G12155" s="51">
        <v>0</v>
      </c>
      <c r="H12155" s="34">
        <v>26977197</v>
      </c>
    </row>
    <row r="12156" spans="1:8" x14ac:dyDescent="0.25">
      <c r="A12156" s="50" t="s">
        <v>5374</v>
      </c>
      <c r="B12156" s="65" t="s">
        <v>2324</v>
      </c>
      <c r="C12156" s="50" t="s">
        <v>2325</v>
      </c>
      <c r="D12156" s="50" t="s">
        <v>2353</v>
      </c>
      <c r="E12156" s="49">
        <v>0</v>
      </c>
      <c r="F12156" s="49">
        <v>0</v>
      </c>
      <c r="G12156" s="51">
        <v>0</v>
      </c>
      <c r="H12156" s="34">
        <v>10435679</v>
      </c>
    </row>
    <row r="12157" spans="1:8" x14ac:dyDescent="0.25">
      <c r="A12157" s="50" t="s">
        <v>2927</v>
      </c>
      <c r="B12157" s="65" t="s">
        <v>2324</v>
      </c>
      <c r="C12157" s="50" t="s">
        <v>2325</v>
      </c>
      <c r="D12157" s="50" t="s">
        <v>2343</v>
      </c>
      <c r="E12157" s="49">
        <v>0</v>
      </c>
      <c r="F12157" s="49">
        <v>0</v>
      </c>
      <c r="G12157" s="51">
        <v>0</v>
      </c>
      <c r="H12157" s="34">
        <v>10640035</v>
      </c>
    </row>
    <row r="12158" spans="1:8" x14ac:dyDescent="0.25">
      <c r="A12158" s="50" t="s">
        <v>7330</v>
      </c>
      <c r="B12158" s="65" t="s">
        <v>2324</v>
      </c>
      <c r="C12158" s="50" t="s">
        <v>2325</v>
      </c>
      <c r="D12158" s="50" t="s">
        <v>2343</v>
      </c>
      <c r="E12158" s="49">
        <v>0</v>
      </c>
      <c r="F12158" s="49">
        <v>0</v>
      </c>
      <c r="G12158" s="51">
        <v>0</v>
      </c>
      <c r="H12158" s="34">
        <v>0</v>
      </c>
    </row>
    <row r="12159" spans="1:8" x14ac:dyDescent="0.25">
      <c r="A12159" s="50" t="s">
        <v>7329</v>
      </c>
      <c r="B12159" s="65" t="s">
        <v>2336</v>
      </c>
      <c r="C12159" s="50" t="s">
        <v>2331</v>
      </c>
      <c r="D12159" s="50" t="s">
        <v>2326</v>
      </c>
      <c r="E12159" s="49">
        <v>7012603</v>
      </c>
      <c r="F12159" s="49">
        <v>0</v>
      </c>
      <c r="G12159" s="51">
        <v>0</v>
      </c>
      <c r="H12159" s="34">
        <v>0</v>
      </c>
    </row>
    <row r="12160" spans="1:8" x14ac:dyDescent="0.25">
      <c r="A12160" s="50" t="s">
        <v>1664</v>
      </c>
      <c r="B12160" s="65" t="s">
        <v>2324</v>
      </c>
      <c r="C12160" s="50" t="s">
        <v>2325</v>
      </c>
      <c r="D12160" s="50" t="s">
        <v>2326</v>
      </c>
      <c r="E12160" s="49">
        <v>76656389</v>
      </c>
      <c r="F12160" s="49">
        <v>4321</v>
      </c>
      <c r="G12160" s="51" t="s">
        <v>12063</v>
      </c>
      <c r="H12160" s="34">
        <v>0</v>
      </c>
    </row>
    <row r="12161" spans="1:8" x14ac:dyDescent="0.25">
      <c r="A12161" s="50" t="s">
        <v>1591</v>
      </c>
      <c r="B12161" s="65" t="s">
        <v>2367</v>
      </c>
      <c r="C12161" s="50" t="s">
        <v>2341</v>
      </c>
      <c r="D12161" s="50" t="s">
        <v>2326</v>
      </c>
      <c r="E12161" s="49">
        <v>1031358</v>
      </c>
      <c r="F12161" s="49">
        <v>4321</v>
      </c>
      <c r="G12161" s="51" t="s">
        <v>12063</v>
      </c>
      <c r="H12161" s="34">
        <v>2134685</v>
      </c>
    </row>
    <row r="12162" spans="1:8" x14ac:dyDescent="0.25">
      <c r="A12162" s="50" t="s">
        <v>7328</v>
      </c>
      <c r="B12162" s="65" t="s">
        <v>2439</v>
      </c>
      <c r="C12162" s="50" t="s">
        <v>2331</v>
      </c>
      <c r="D12162" s="50" t="s">
        <v>2343</v>
      </c>
      <c r="E12162" s="49">
        <v>0</v>
      </c>
      <c r="F12162" s="49">
        <v>0</v>
      </c>
      <c r="G12162" s="51">
        <v>0</v>
      </c>
      <c r="H12162" s="34">
        <v>0</v>
      </c>
    </row>
    <row r="12163" spans="1:8" x14ac:dyDescent="0.25">
      <c r="A12163" s="50" t="s">
        <v>7327</v>
      </c>
      <c r="B12163" s="65" t="s">
        <v>2572</v>
      </c>
      <c r="C12163" s="50" t="s">
        <v>2331</v>
      </c>
      <c r="D12163" s="50" t="s">
        <v>2343</v>
      </c>
      <c r="E12163" s="49">
        <v>0</v>
      </c>
      <c r="F12163" s="49">
        <v>0</v>
      </c>
      <c r="G12163" s="51">
        <v>0</v>
      </c>
      <c r="H12163" s="34">
        <v>60183</v>
      </c>
    </row>
    <row r="12164" spans="1:8" x14ac:dyDescent="0.25">
      <c r="A12164" s="50" t="s">
        <v>4002</v>
      </c>
      <c r="B12164" s="65" t="s">
        <v>2336</v>
      </c>
      <c r="C12164" s="50" t="s">
        <v>2331</v>
      </c>
      <c r="D12164" s="50" t="s">
        <v>2326</v>
      </c>
      <c r="E12164" s="49">
        <v>23840943</v>
      </c>
      <c r="F12164" s="49">
        <v>0</v>
      </c>
      <c r="G12164" s="51">
        <v>0</v>
      </c>
      <c r="H12164" s="34">
        <v>39337500</v>
      </c>
    </row>
    <row r="12165" spans="1:8" x14ac:dyDescent="0.25">
      <c r="A12165" s="50" t="s">
        <v>7326</v>
      </c>
      <c r="B12165" s="65" t="s">
        <v>2354</v>
      </c>
      <c r="C12165" s="50" t="s">
        <v>2355</v>
      </c>
      <c r="D12165" s="50" t="s">
        <v>2343</v>
      </c>
      <c r="E12165" s="49">
        <v>839528</v>
      </c>
      <c r="F12165" s="49">
        <v>8553</v>
      </c>
      <c r="G12165" s="51" t="s">
        <v>12138</v>
      </c>
      <c r="H12165" s="34">
        <v>346950</v>
      </c>
    </row>
    <row r="12166" spans="1:8" x14ac:dyDescent="0.25">
      <c r="A12166" s="50" t="s">
        <v>4620</v>
      </c>
      <c r="B12166" s="65" t="s">
        <v>3619</v>
      </c>
      <c r="C12166" s="50" t="s">
        <v>2345</v>
      </c>
      <c r="D12166" s="50" t="s">
        <v>2343</v>
      </c>
      <c r="E12166" s="49">
        <v>0</v>
      </c>
      <c r="F12166" s="49">
        <v>0</v>
      </c>
      <c r="G12166" s="51">
        <v>0</v>
      </c>
      <c r="H12166" s="34">
        <v>0</v>
      </c>
    </row>
    <row r="12167" spans="1:8" x14ac:dyDescent="0.25">
      <c r="A12167" s="50" t="s">
        <v>7325</v>
      </c>
      <c r="B12167" s="65" t="s">
        <v>2334</v>
      </c>
      <c r="C12167" s="50" t="s">
        <v>2325</v>
      </c>
      <c r="D12167" s="50" t="s">
        <v>2343</v>
      </c>
      <c r="E12167" s="49">
        <v>0</v>
      </c>
      <c r="F12167" s="49">
        <v>0</v>
      </c>
      <c r="G12167" s="51">
        <v>0</v>
      </c>
      <c r="H12167" s="34">
        <v>645958</v>
      </c>
    </row>
    <row r="12168" spans="1:8" x14ac:dyDescent="0.25">
      <c r="A12168" s="50" t="s">
        <v>4984</v>
      </c>
      <c r="B12168" s="65" t="s">
        <v>2383</v>
      </c>
      <c r="C12168" s="50" t="s">
        <v>2347</v>
      </c>
      <c r="D12168" s="50" t="s">
        <v>2326</v>
      </c>
      <c r="E12168" s="49">
        <v>0</v>
      </c>
      <c r="F12168" s="49">
        <v>0</v>
      </c>
      <c r="G12168" s="51">
        <v>0</v>
      </c>
      <c r="H12168" s="34">
        <v>920492</v>
      </c>
    </row>
    <row r="12169" spans="1:8" x14ac:dyDescent="0.25">
      <c r="A12169" s="50" t="s">
        <v>239</v>
      </c>
      <c r="B12169" s="65" t="s">
        <v>2397</v>
      </c>
      <c r="C12169" s="50" t="s">
        <v>2355</v>
      </c>
      <c r="D12169" s="50" t="s">
        <v>2358</v>
      </c>
      <c r="E12169" s="49">
        <v>16610715</v>
      </c>
      <c r="F12169" s="49">
        <v>4120</v>
      </c>
      <c r="G12169" s="51" t="s">
        <v>12060</v>
      </c>
      <c r="H12169" s="34">
        <v>18843689</v>
      </c>
    </row>
    <row r="12170" spans="1:8" x14ac:dyDescent="0.25">
      <c r="A12170" s="50" t="s">
        <v>2894</v>
      </c>
      <c r="B12170" s="65" t="s">
        <v>2579</v>
      </c>
      <c r="C12170" s="50" t="s">
        <v>2402</v>
      </c>
      <c r="D12170" s="50" t="s">
        <v>2326</v>
      </c>
      <c r="E12170" s="49">
        <v>12500000</v>
      </c>
      <c r="F12170" s="49">
        <v>0</v>
      </c>
      <c r="G12170" s="51">
        <v>0</v>
      </c>
      <c r="H12170" s="34">
        <v>13604101</v>
      </c>
    </row>
    <row r="12171" spans="1:8" x14ac:dyDescent="0.25">
      <c r="A12171" s="50" t="s">
        <v>7324</v>
      </c>
      <c r="B12171" s="65" t="s">
        <v>2655</v>
      </c>
      <c r="C12171" s="50" t="s">
        <v>2472</v>
      </c>
      <c r="D12171" s="50" t="s">
        <v>2343</v>
      </c>
      <c r="E12171" s="49">
        <v>471634</v>
      </c>
      <c r="F12171" s="49">
        <v>5221</v>
      </c>
      <c r="G12171" s="51" t="s">
        <v>12164</v>
      </c>
      <c r="H12171" s="34">
        <v>552305</v>
      </c>
    </row>
    <row r="12172" spans="1:8" x14ac:dyDescent="0.25">
      <c r="A12172" s="50" t="s">
        <v>44</v>
      </c>
      <c r="B12172" s="65" t="s">
        <v>2340</v>
      </c>
      <c r="C12172" s="50" t="s">
        <v>2341</v>
      </c>
      <c r="D12172" s="50" t="s">
        <v>2326</v>
      </c>
      <c r="E12172" s="49">
        <v>92608543</v>
      </c>
      <c r="F12172" s="49">
        <v>7112</v>
      </c>
      <c r="G12172" s="51" t="s">
        <v>12085</v>
      </c>
      <c r="H12172" s="34">
        <v>112622089</v>
      </c>
    </row>
    <row r="12173" spans="1:8" x14ac:dyDescent="0.25">
      <c r="A12173" s="50" t="s">
        <v>6227</v>
      </c>
      <c r="B12173" s="65" t="s">
        <v>2737</v>
      </c>
      <c r="C12173" s="50" t="s">
        <v>2331</v>
      </c>
      <c r="D12173" s="50" t="s">
        <v>2326</v>
      </c>
      <c r="E12173" s="49">
        <v>1217265</v>
      </c>
      <c r="F12173" s="49">
        <v>0</v>
      </c>
      <c r="G12173" s="51">
        <v>0</v>
      </c>
      <c r="H12173" s="34">
        <v>0</v>
      </c>
    </row>
    <row r="12174" spans="1:8" x14ac:dyDescent="0.25">
      <c r="A12174" s="50" t="s">
        <v>81</v>
      </c>
      <c r="B12174" s="65" t="s">
        <v>2333</v>
      </c>
      <c r="C12174" s="50" t="s">
        <v>2331</v>
      </c>
      <c r="D12174" s="50" t="s">
        <v>2326</v>
      </c>
      <c r="E12174" s="49">
        <v>54002128</v>
      </c>
      <c r="F12174" s="49">
        <v>4120</v>
      </c>
      <c r="G12174" s="51" t="s">
        <v>12060</v>
      </c>
      <c r="H12174" s="34">
        <v>51878464</v>
      </c>
    </row>
    <row r="12175" spans="1:8" x14ac:dyDescent="0.25">
      <c r="A12175" s="50" t="s">
        <v>4595</v>
      </c>
      <c r="B12175" s="65" t="s">
        <v>2354</v>
      </c>
      <c r="C12175" s="50" t="s">
        <v>2355</v>
      </c>
      <c r="D12175" s="50" t="s">
        <v>2326</v>
      </c>
      <c r="E12175" s="49">
        <v>20641931</v>
      </c>
      <c r="F12175" s="49">
        <v>3030</v>
      </c>
      <c r="G12175" s="51">
        <v>0</v>
      </c>
      <c r="H12175" s="34">
        <v>30069878</v>
      </c>
    </row>
    <row r="12176" spans="1:8" x14ac:dyDescent="0.25">
      <c r="A12176" s="50" t="s">
        <v>4027</v>
      </c>
      <c r="B12176" s="65" t="s">
        <v>2362</v>
      </c>
      <c r="C12176" s="50" t="s">
        <v>2363</v>
      </c>
      <c r="D12176" s="50" t="s">
        <v>2353</v>
      </c>
      <c r="E12176" s="49">
        <v>0</v>
      </c>
      <c r="F12176" s="49">
        <v>0</v>
      </c>
      <c r="G12176" s="51">
        <v>0</v>
      </c>
      <c r="H12176" s="34">
        <v>92723627</v>
      </c>
    </row>
    <row r="12177" spans="1:8" x14ac:dyDescent="0.25">
      <c r="A12177" s="50" t="s">
        <v>4517</v>
      </c>
      <c r="B12177" s="65" t="s">
        <v>2465</v>
      </c>
      <c r="C12177" s="50" t="s">
        <v>2328</v>
      </c>
      <c r="D12177" s="50" t="s">
        <v>2343</v>
      </c>
      <c r="E12177" s="49">
        <v>4058836</v>
      </c>
      <c r="F12177" s="49">
        <v>4941</v>
      </c>
      <c r="G12177" s="51" t="s">
        <v>12121</v>
      </c>
      <c r="H12177" s="34">
        <v>2258106</v>
      </c>
    </row>
    <row r="12178" spans="1:8" x14ac:dyDescent="0.25">
      <c r="A12178" s="50" t="s">
        <v>4949</v>
      </c>
      <c r="B12178" s="65" t="s">
        <v>2439</v>
      </c>
      <c r="C12178" s="50" t="s">
        <v>2331</v>
      </c>
      <c r="D12178" s="50" t="s">
        <v>2326</v>
      </c>
      <c r="E12178" s="49">
        <v>0</v>
      </c>
      <c r="F12178" s="49">
        <v>0</v>
      </c>
      <c r="G12178" s="51">
        <v>0</v>
      </c>
      <c r="H12178" s="34">
        <v>0</v>
      </c>
    </row>
    <row r="12179" spans="1:8" x14ac:dyDescent="0.25">
      <c r="A12179" s="50" t="s">
        <v>7323</v>
      </c>
      <c r="B12179" s="65" t="s">
        <v>2443</v>
      </c>
      <c r="C12179" s="50" t="s">
        <v>2325</v>
      </c>
      <c r="D12179" s="50" t="s">
        <v>2326</v>
      </c>
      <c r="E12179" s="49">
        <v>0</v>
      </c>
      <c r="F12179" s="49">
        <v>0</v>
      </c>
      <c r="G12179" s="51">
        <v>0</v>
      </c>
      <c r="H12179" s="34">
        <v>595123</v>
      </c>
    </row>
    <row r="12180" spans="1:8" x14ac:dyDescent="0.25">
      <c r="A12180" s="50" t="s">
        <v>4422</v>
      </c>
      <c r="B12180" s="65" t="s">
        <v>2334</v>
      </c>
      <c r="C12180" s="50" t="s">
        <v>2325</v>
      </c>
      <c r="D12180" s="50" t="s">
        <v>2343</v>
      </c>
      <c r="E12180" s="49">
        <v>0</v>
      </c>
      <c r="F12180" s="49">
        <v>0</v>
      </c>
      <c r="G12180" s="51">
        <v>0</v>
      </c>
      <c r="H12180" s="34">
        <v>18552</v>
      </c>
    </row>
    <row r="12181" spans="1:8" x14ac:dyDescent="0.25">
      <c r="A12181" s="50" t="s">
        <v>7322</v>
      </c>
      <c r="B12181" s="65" t="s">
        <v>2443</v>
      </c>
      <c r="C12181" s="50" t="s">
        <v>2325</v>
      </c>
      <c r="D12181" s="50" t="s">
        <v>2343</v>
      </c>
      <c r="E12181" s="49">
        <v>0</v>
      </c>
      <c r="F12181" s="49">
        <v>0</v>
      </c>
      <c r="G12181" s="51">
        <v>0</v>
      </c>
      <c r="H12181" s="34">
        <v>905032</v>
      </c>
    </row>
    <row r="12182" spans="1:8" x14ac:dyDescent="0.25">
      <c r="A12182" s="50" t="s">
        <v>7090</v>
      </c>
      <c r="B12182" s="65" t="s">
        <v>3798</v>
      </c>
      <c r="C12182" s="50" t="s">
        <v>2355</v>
      </c>
      <c r="D12182" s="50" t="s">
        <v>2343</v>
      </c>
      <c r="E12182" s="49">
        <v>11824643</v>
      </c>
      <c r="F12182" s="49">
        <v>147</v>
      </c>
      <c r="G12182" s="51" t="s">
        <v>12185</v>
      </c>
      <c r="H12182" s="34">
        <v>21430010</v>
      </c>
    </row>
    <row r="12183" spans="1:8" x14ac:dyDescent="0.25">
      <c r="A12183" s="50" t="s">
        <v>7321</v>
      </c>
      <c r="B12183" s="65" t="s">
        <v>2499</v>
      </c>
      <c r="C12183" s="50" t="s">
        <v>2363</v>
      </c>
      <c r="D12183" s="50" t="s">
        <v>2343</v>
      </c>
      <c r="E12183" s="49">
        <v>0</v>
      </c>
      <c r="F12183" s="49">
        <v>0</v>
      </c>
      <c r="G12183" s="51">
        <v>0</v>
      </c>
      <c r="H12183" s="34">
        <v>7484988</v>
      </c>
    </row>
    <row r="12184" spans="1:8" x14ac:dyDescent="0.25">
      <c r="A12184" s="50" t="s">
        <v>7320</v>
      </c>
      <c r="B12184" s="65" t="s">
        <v>3580</v>
      </c>
      <c r="C12184" s="50" t="s">
        <v>2380</v>
      </c>
      <c r="D12184" s="50" t="s">
        <v>2343</v>
      </c>
      <c r="E12184" s="49">
        <v>0</v>
      </c>
      <c r="F12184" s="49">
        <v>0</v>
      </c>
      <c r="G12184" s="51">
        <v>0</v>
      </c>
      <c r="H12184" s="34">
        <v>0</v>
      </c>
    </row>
    <row r="12185" spans="1:8" x14ac:dyDescent="0.25">
      <c r="A12185" s="50" t="s">
        <v>3365</v>
      </c>
      <c r="B12185" s="65" t="s">
        <v>2350</v>
      </c>
      <c r="C12185" s="50" t="s">
        <v>2331</v>
      </c>
      <c r="D12185" s="50" t="s">
        <v>2326</v>
      </c>
      <c r="E12185" s="49">
        <v>1297520</v>
      </c>
      <c r="F12185" s="49">
        <v>0</v>
      </c>
      <c r="G12185" s="51">
        <v>0</v>
      </c>
      <c r="H12185" s="34">
        <v>5079663</v>
      </c>
    </row>
    <row r="12186" spans="1:8" x14ac:dyDescent="0.25">
      <c r="A12186" s="50" t="s">
        <v>3833</v>
      </c>
      <c r="B12186" s="65" t="s">
        <v>2372</v>
      </c>
      <c r="C12186" s="50" t="s">
        <v>2373</v>
      </c>
      <c r="D12186" s="50" t="s">
        <v>2326</v>
      </c>
      <c r="E12186" s="49">
        <v>0</v>
      </c>
      <c r="F12186" s="49">
        <v>0</v>
      </c>
      <c r="G12186" s="51">
        <v>0</v>
      </c>
      <c r="H12186" s="34">
        <v>0</v>
      </c>
    </row>
    <row r="12187" spans="1:8" x14ac:dyDescent="0.25">
      <c r="A12187" s="50" t="s">
        <v>3022</v>
      </c>
      <c r="B12187" s="65" t="s">
        <v>2397</v>
      </c>
      <c r="C12187" s="50" t="s">
        <v>2355</v>
      </c>
      <c r="D12187" s="50" t="s">
        <v>2326</v>
      </c>
      <c r="E12187" s="49">
        <v>400551</v>
      </c>
      <c r="F12187" s="49">
        <v>4643</v>
      </c>
      <c r="G12187" s="51" t="s">
        <v>12070</v>
      </c>
      <c r="H12187" s="34">
        <v>650775</v>
      </c>
    </row>
    <row r="12188" spans="1:8" x14ac:dyDescent="0.25">
      <c r="A12188" s="50" t="s">
        <v>7319</v>
      </c>
      <c r="B12188" s="65" t="s">
        <v>2439</v>
      </c>
      <c r="C12188" s="50" t="s">
        <v>2331</v>
      </c>
      <c r="D12188" s="50" t="s">
        <v>2343</v>
      </c>
      <c r="E12188" s="49">
        <v>0</v>
      </c>
      <c r="F12188" s="49">
        <v>0</v>
      </c>
      <c r="G12188" s="51">
        <v>0</v>
      </c>
      <c r="H12188" s="34">
        <v>0</v>
      </c>
    </row>
    <row r="12189" spans="1:8" x14ac:dyDescent="0.25">
      <c r="A12189" s="50" t="s">
        <v>7318</v>
      </c>
      <c r="B12189" s="65" t="s">
        <v>2416</v>
      </c>
      <c r="C12189" s="50" t="s">
        <v>2325</v>
      </c>
      <c r="D12189" s="50" t="s">
        <v>2326</v>
      </c>
      <c r="E12189" s="49">
        <v>0</v>
      </c>
      <c r="F12189" s="49">
        <v>0</v>
      </c>
      <c r="G12189" s="51">
        <v>0</v>
      </c>
      <c r="H12189" s="34">
        <v>0</v>
      </c>
    </row>
    <row r="12190" spans="1:8" x14ac:dyDescent="0.25">
      <c r="A12190" s="50" t="s">
        <v>5765</v>
      </c>
      <c r="B12190" s="65" t="s">
        <v>2387</v>
      </c>
      <c r="C12190" s="50" t="s">
        <v>2331</v>
      </c>
      <c r="D12190" s="50" t="s">
        <v>2343</v>
      </c>
      <c r="E12190" s="49">
        <v>0</v>
      </c>
      <c r="F12190" s="49">
        <v>0</v>
      </c>
      <c r="G12190" s="51">
        <v>0</v>
      </c>
      <c r="H12190" s="34">
        <v>0</v>
      </c>
    </row>
    <row r="12191" spans="1:8" x14ac:dyDescent="0.25">
      <c r="A12191" s="50" t="s">
        <v>4899</v>
      </c>
      <c r="B12191" s="65" t="s">
        <v>2348</v>
      </c>
      <c r="C12191" s="50" t="s">
        <v>2331</v>
      </c>
      <c r="D12191" s="50" t="s">
        <v>2343</v>
      </c>
      <c r="E12191" s="49">
        <v>0</v>
      </c>
      <c r="F12191" s="49">
        <v>0</v>
      </c>
      <c r="G12191" s="51">
        <v>0</v>
      </c>
      <c r="H12191" s="34">
        <v>0</v>
      </c>
    </row>
    <row r="12192" spans="1:8" x14ac:dyDescent="0.25">
      <c r="A12192" s="50" t="s">
        <v>710</v>
      </c>
      <c r="B12192" s="65" t="s">
        <v>2334</v>
      </c>
      <c r="C12192" s="50" t="s">
        <v>2325</v>
      </c>
      <c r="D12192" s="50" t="s">
        <v>2326</v>
      </c>
      <c r="E12192" s="49">
        <v>3142475</v>
      </c>
      <c r="F12192" s="49">
        <v>4120</v>
      </c>
      <c r="G12192" s="51" t="s">
        <v>12060</v>
      </c>
      <c r="H12192" s="34">
        <v>0</v>
      </c>
    </row>
    <row r="12193" spans="1:8" x14ac:dyDescent="0.25">
      <c r="A12193" s="50" t="s">
        <v>7317</v>
      </c>
      <c r="B12193" s="65" t="s">
        <v>2334</v>
      </c>
      <c r="C12193" s="50" t="s">
        <v>2325</v>
      </c>
      <c r="D12193" s="50" t="s">
        <v>2326</v>
      </c>
      <c r="E12193" s="49">
        <v>0</v>
      </c>
      <c r="F12193" s="49">
        <v>0</v>
      </c>
      <c r="G12193" s="51">
        <v>0</v>
      </c>
      <c r="H12193" s="34">
        <v>0</v>
      </c>
    </row>
    <row r="12194" spans="1:8" x14ac:dyDescent="0.25">
      <c r="A12194" s="50" t="s">
        <v>756</v>
      </c>
      <c r="B12194" s="65" t="s">
        <v>2454</v>
      </c>
      <c r="C12194" s="50" t="s">
        <v>2328</v>
      </c>
      <c r="D12194" s="50" t="s">
        <v>2326</v>
      </c>
      <c r="E12194" s="49">
        <v>2586522</v>
      </c>
      <c r="F12194" s="49">
        <v>4321</v>
      </c>
      <c r="G12194" s="51" t="s">
        <v>12063</v>
      </c>
      <c r="H12194" s="34">
        <v>3547332</v>
      </c>
    </row>
    <row r="12195" spans="1:8" x14ac:dyDescent="0.25">
      <c r="A12195" s="50" t="s">
        <v>7316</v>
      </c>
      <c r="B12195" s="65" t="s">
        <v>2465</v>
      </c>
      <c r="C12195" s="50" t="s">
        <v>2328</v>
      </c>
      <c r="D12195" s="50" t="s">
        <v>2343</v>
      </c>
      <c r="E12195" s="49">
        <v>0</v>
      </c>
      <c r="F12195" s="49">
        <v>0</v>
      </c>
      <c r="G12195" s="51">
        <v>0</v>
      </c>
      <c r="H12195" s="34">
        <v>0</v>
      </c>
    </row>
    <row r="12196" spans="1:8" x14ac:dyDescent="0.25">
      <c r="A12196" s="50" t="s">
        <v>7315</v>
      </c>
      <c r="B12196" s="65" t="s">
        <v>2430</v>
      </c>
      <c r="C12196" s="50" t="s">
        <v>2373</v>
      </c>
      <c r="D12196" s="50" t="s">
        <v>2343</v>
      </c>
      <c r="E12196" s="49">
        <v>0</v>
      </c>
      <c r="F12196" s="49">
        <v>0</v>
      </c>
      <c r="G12196" s="51">
        <v>0</v>
      </c>
      <c r="H12196" s="34">
        <v>0</v>
      </c>
    </row>
    <row r="12197" spans="1:8" x14ac:dyDescent="0.25">
      <c r="A12197" s="50" t="s">
        <v>7314</v>
      </c>
      <c r="B12197" s="65" t="s">
        <v>2572</v>
      </c>
      <c r="C12197" s="50" t="s">
        <v>2331</v>
      </c>
      <c r="D12197" s="50" t="s">
        <v>2343</v>
      </c>
      <c r="E12197" s="49">
        <v>0</v>
      </c>
      <c r="F12197" s="49">
        <v>0</v>
      </c>
      <c r="G12197" s="51">
        <v>0</v>
      </c>
      <c r="H12197" s="34">
        <v>0</v>
      </c>
    </row>
    <row r="12198" spans="1:8" x14ac:dyDescent="0.25">
      <c r="A12198" s="50" t="s">
        <v>4114</v>
      </c>
      <c r="B12198" s="65" t="s">
        <v>2354</v>
      </c>
      <c r="C12198" s="50" t="s">
        <v>2355</v>
      </c>
      <c r="D12198" s="50" t="s">
        <v>2353</v>
      </c>
      <c r="E12198" s="49">
        <v>11078010</v>
      </c>
      <c r="F12198" s="49">
        <v>1071</v>
      </c>
      <c r="G12198" s="51" t="s">
        <v>12091</v>
      </c>
      <c r="H12198" s="34">
        <v>13484521</v>
      </c>
    </row>
    <row r="12199" spans="1:8" x14ac:dyDescent="0.25">
      <c r="A12199" s="50" t="s">
        <v>7313</v>
      </c>
      <c r="B12199" s="65" t="s">
        <v>2382</v>
      </c>
      <c r="C12199" s="50" t="s">
        <v>2341</v>
      </c>
      <c r="D12199" s="50" t="s">
        <v>2326</v>
      </c>
      <c r="E12199" s="49">
        <v>1029285</v>
      </c>
      <c r="F12199" s="49">
        <v>0</v>
      </c>
      <c r="G12199" s="51">
        <v>0</v>
      </c>
      <c r="H12199" s="34">
        <v>0</v>
      </c>
    </row>
    <row r="12200" spans="1:8" x14ac:dyDescent="0.25">
      <c r="A12200" s="50" t="s">
        <v>6242</v>
      </c>
      <c r="B12200" s="65" t="s">
        <v>2398</v>
      </c>
      <c r="C12200" s="50" t="s">
        <v>2331</v>
      </c>
      <c r="D12200" s="50" t="s">
        <v>2343</v>
      </c>
      <c r="E12200" s="49">
        <v>0</v>
      </c>
      <c r="F12200" s="49">
        <v>0</v>
      </c>
      <c r="G12200" s="51">
        <v>0</v>
      </c>
      <c r="H12200" s="34">
        <v>0</v>
      </c>
    </row>
    <row r="12201" spans="1:8" x14ac:dyDescent="0.25">
      <c r="A12201" s="50" t="s">
        <v>7312</v>
      </c>
      <c r="B12201" s="65" t="s">
        <v>2398</v>
      </c>
      <c r="C12201" s="50" t="s">
        <v>2331</v>
      </c>
      <c r="D12201" s="50" t="s">
        <v>2343</v>
      </c>
      <c r="E12201" s="49">
        <v>0</v>
      </c>
      <c r="F12201" s="49">
        <v>0</v>
      </c>
      <c r="G12201" s="51">
        <v>0</v>
      </c>
      <c r="H12201" s="34">
        <v>0</v>
      </c>
    </row>
    <row r="12202" spans="1:8" x14ac:dyDescent="0.25">
      <c r="A12202" s="50" t="s">
        <v>7311</v>
      </c>
      <c r="B12202" s="65" t="s">
        <v>2398</v>
      </c>
      <c r="C12202" s="50" t="s">
        <v>2331</v>
      </c>
      <c r="D12202" s="50" t="s">
        <v>2343</v>
      </c>
      <c r="E12202" s="49">
        <v>0</v>
      </c>
      <c r="F12202" s="49">
        <v>0</v>
      </c>
      <c r="G12202" s="51">
        <v>0</v>
      </c>
      <c r="H12202" s="34">
        <v>0</v>
      </c>
    </row>
    <row r="12203" spans="1:8" x14ac:dyDescent="0.25">
      <c r="A12203" s="50" t="s">
        <v>6570</v>
      </c>
      <c r="B12203" s="65" t="s">
        <v>2398</v>
      </c>
      <c r="C12203" s="50" t="s">
        <v>2331</v>
      </c>
      <c r="D12203" s="50" t="s">
        <v>2343</v>
      </c>
      <c r="E12203" s="49">
        <v>0</v>
      </c>
      <c r="F12203" s="49">
        <v>0</v>
      </c>
      <c r="G12203" s="51">
        <v>0</v>
      </c>
      <c r="H12203" s="34">
        <v>0</v>
      </c>
    </row>
    <row r="12204" spans="1:8" x14ac:dyDescent="0.25">
      <c r="A12204" s="50" t="s">
        <v>7310</v>
      </c>
      <c r="B12204" s="65" t="s">
        <v>2572</v>
      </c>
      <c r="C12204" s="50" t="s">
        <v>2331</v>
      </c>
      <c r="D12204" s="50" t="s">
        <v>2343</v>
      </c>
      <c r="E12204" s="49">
        <v>0</v>
      </c>
      <c r="F12204" s="49">
        <v>0</v>
      </c>
      <c r="G12204" s="51">
        <v>0</v>
      </c>
      <c r="H12204" s="34">
        <v>295499</v>
      </c>
    </row>
    <row r="12205" spans="1:8" x14ac:dyDescent="0.25">
      <c r="A12205" s="50" t="s">
        <v>4811</v>
      </c>
      <c r="B12205" s="65" t="s">
        <v>2324</v>
      </c>
      <c r="C12205" s="50" t="s">
        <v>2325</v>
      </c>
      <c r="D12205" s="50" t="s">
        <v>2326</v>
      </c>
      <c r="E12205" s="49">
        <v>0</v>
      </c>
      <c r="F12205" s="49">
        <v>0</v>
      </c>
      <c r="G12205" s="51">
        <v>0</v>
      </c>
      <c r="H12205" s="34">
        <v>108003627</v>
      </c>
    </row>
    <row r="12206" spans="1:8" x14ac:dyDescent="0.25">
      <c r="A12206" s="50" t="s">
        <v>1100</v>
      </c>
      <c r="B12206" s="65" t="s">
        <v>2572</v>
      </c>
      <c r="C12206" s="50" t="s">
        <v>2331</v>
      </c>
      <c r="D12206" s="50" t="s">
        <v>2326</v>
      </c>
      <c r="E12206" s="49">
        <v>63617099</v>
      </c>
      <c r="F12206" s="49">
        <v>7112</v>
      </c>
      <c r="G12206" s="51" t="s">
        <v>12085</v>
      </c>
      <c r="H12206" s="34">
        <v>54179912</v>
      </c>
    </row>
    <row r="12207" spans="1:8" x14ac:dyDescent="0.25">
      <c r="A12207" s="50" t="s">
        <v>7309</v>
      </c>
      <c r="B12207" s="65" t="s">
        <v>2572</v>
      </c>
      <c r="C12207" s="50" t="s">
        <v>2331</v>
      </c>
      <c r="D12207" s="50" t="s">
        <v>2326</v>
      </c>
      <c r="E12207" s="49">
        <v>1148937</v>
      </c>
      <c r="F12207" s="49">
        <v>0</v>
      </c>
      <c r="G12207" s="51">
        <v>0</v>
      </c>
      <c r="H12207" s="34">
        <v>0</v>
      </c>
    </row>
    <row r="12208" spans="1:8" x14ac:dyDescent="0.25">
      <c r="A12208" s="50" t="s">
        <v>943</v>
      </c>
      <c r="B12208" s="65" t="s">
        <v>2398</v>
      </c>
      <c r="C12208" s="50" t="s">
        <v>2331</v>
      </c>
      <c r="D12208" s="50" t="s">
        <v>2343</v>
      </c>
      <c r="E12208" s="49">
        <v>494099</v>
      </c>
      <c r="F12208" s="49">
        <v>4321</v>
      </c>
      <c r="G12208" s="51" t="s">
        <v>12063</v>
      </c>
      <c r="H12208" s="34">
        <v>1028571</v>
      </c>
    </row>
    <row r="12209" spans="1:8" x14ac:dyDescent="0.25">
      <c r="A12209" s="50" t="s">
        <v>4651</v>
      </c>
      <c r="B12209" s="65" t="s">
        <v>2375</v>
      </c>
      <c r="C12209" s="50" t="s">
        <v>2341</v>
      </c>
      <c r="D12209" s="50" t="s">
        <v>2343</v>
      </c>
      <c r="E12209" s="49">
        <v>5202500</v>
      </c>
      <c r="F12209" s="49">
        <v>0</v>
      </c>
      <c r="G12209" s="51">
        <v>0</v>
      </c>
      <c r="H12209" s="34">
        <v>7794531</v>
      </c>
    </row>
    <row r="12210" spans="1:8" x14ac:dyDescent="0.25">
      <c r="A12210" s="50" t="s">
        <v>7308</v>
      </c>
      <c r="B12210" s="65" t="s">
        <v>2655</v>
      </c>
      <c r="C12210" s="50" t="s">
        <v>2472</v>
      </c>
      <c r="D12210" s="50" t="s">
        <v>2329</v>
      </c>
      <c r="E12210" s="49">
        <v>2093992</v>
      </c>
      <c r="F12210" s="49">
        <v>4759</v>
      </c>
      <c r="G12210" s="51" t="s">
        <v>12079</v>
      </c>
      <c r="H12210" s="34">
        <v>0</v>
      </c>
    </row>
    <row r="12211" spans="1:8" x14ac:dyDescent="0.25">
      <c r="A12211" s="50" t="s">
        <v>7150</v>
      </c>
      <c r="B12211" s="65" t="s">
        <v>2439</v>
      </c>
      <c r="C12211" s="50" t="s">
        <v>2331</v>
      </c>
      <c r="D12211" s="50" t="s">
        <v>2343</v>
      </c>
      <c r="E12211" s="49">
        <v>0</v>
      </c>
      <c r="F12211" s="49">
        <v>0</v>
      </c>
      <c r="G12211" s="51">
        <v>0</v>
      </c>
      <c r="H12211" s="34">
        <v>0</v>
      </c>
    </row>
    <row r="12212" spans="1:8" x14ac:dyDescent="0.25">
      <c r="A12212" s="50" t="s">
        <v>6281</v>
      </c>
      <c r="B12212" s="65" t="s">
        <v>2375</v>
      </c>
      <c r="C12212" s="50" t="s">
        <v>2341</v>
      </c>
      <c r="D12212" s="50" t="s">
        <v>2343</v>
      </c>
      <c r="E12212" s="49">
        <v>879690</v>
      </c>
      <c r="F12212" s="49">
        <v>0</v>
      </c>
      <c r="G12212" s="51">
        <v>0</v>
      </c>
      <c r="H12212" s="34">
        <v>0</v>
      </c>
    </row>
    <row r="12213" spans="1:8" x14ac:dyDescent="0.25">
      <c r="A12213" s="50" t="s">
        <v>5703</v>
      </c>
      <c r="B12213" s="65" t="s">
        <v>2840</v>
      </c>
      <c r="C12213" s="50" t="s">
        <v>2331</v>
      </c>
      <c r="D12213" s="50" t="s">
        <v>2343</v>
      </c>
      <c r="E12213" s="49">
        <v>0</v>
      </c>
      <c r="F12213" s="49">
        <v>0</v>
      </c>
      <c r="G12213" s="51">
        <v>0</v>
      </c>
      <c r="H12213" s="34">
        <v>12347030</v>
      </c>
    </row>
    <row r="12214" spans="1:8" x14ac:dyDescent="0.25">
      <c r="A12214" s="50" t="s">
        <v>4412</v>
      </c>
      <c r="B12214" s="65" t="s">
        <v>2378</v>
      </c>
      <c r="C12214" s="50" t="s">
        <v>2347</v>
      </c>
      <c r="D12214" s="50" t="s">
        <v>2343</v>
      </c>
      <c r="E12214" s="49">
        <v>0</v>
      </c>
      <c r="F12214" s="49">
        <v>0</v>
      </c>
      <c r="G12214" s="51">
        <v>0</v>
      </c>
      <c r="H12214" s="34">
        <v>0</v>
      </c>
    </row>
    <row r="12215" spans="1:8" x14ac:dyDescent="0.25">
      <c r="A12215" s="50" t="s">
        <v>4964</v>
      </c>
      <c r="B12215" s="65" t="s">
        <v>2427</v>
      </c>
      <c r="C12215" s="50" t="s">
        <v>2402</v>
      </c>
      <c r="D12215" s="50" t="s">
        <v>2326</v>
      </c>
      <c r="E12215" s="49">
        <v>1700000</v>
      </c>
      <c r="F12215" s="49">
        <v>0</v>
      </c>
      <c r="G12215" s="51">
        <v>0</v>
      </c>
      <c r="H12215" s="34">
        <v>1381739</v>
      </c>
    </row>
    <row r="12216" spans="1:8" x14ac:dyDescent="0.25">
      <c r="A12216" s="50" t="s">
        <v>7307</v>
      </c>
      <c r="B12216" s="65" t="s">
        <v>2336</v>
      </c>
      <c r="C12216" s="50" t="s">
        <v>2331</v>
      </c>
      <c r="D12216" s="50" t="s">
        <v>2326</v>
      </c>
      <c r="E12216" s="49">
        <v>822039</v>
      </c>
      <c r="F12216" s="49">
        <v>0</v>
      </c>
      <c r="G12216" s="51">
        <v>0</v>
      </c>
      <c r="H12216" s="34">
        <v>0</v>
      </c>
    </row>
    <row r="12217" spans="1:8" x14ac:dyDescent="0.25">
      <c r="A12217" s="50" t="s">
        <v>7306</v>
      </c>
      <c r="B12217" s="65" t="s">
        <v>2333</v>
      </c>
      <c r="C12217" s="50" t="s">
        <v>2331</v>
      </c>
      <c r="D12217" s="50" t="s">
        <v>2326</v>
      </c>
      <c r="E12217" s="49">
        <v>1826857</v>
      </c>
      <c r="F12217" s="49">
        <v>0</v>
      </c>
      <c r="G12217" s="51">
        <v>0</v>
      </c>
      <c r="H12217" s="34">
        <v>0</v>
      </c>
    </row>
    <row r="12218" spans="1:8" x14ac:dyDescent="0.25">
      <c r="A12218" s="50" t="s">
        <v>12329</v>
      </c>
      <c r="B12218" s="65" t="s">
        <v>5303</v>
      </c>
      <c r="C12218" s="50" t="s">
        <v>2331</v>
      </c>
      <c r="D12218" s="50" t="s">
        <v>2343</v>
      </c>
      <c r="E12218" s="49">
        <v>0</v>
      </c>
      <c r="F12218" s="49">
        <v>0</v>
      </c>
      <c r="G12218" s="51">
        <v>0</v>
      </c>
      <c r="H12218" s="34">
        <v>1349009969</v>
      </c>
    </row>
    <row r="12219" spans="1:8" x14ac:dyDescent="0.25">
      <c r="A12219" s="50" t="s">
        <v>3364</v>
      </c>
      <c r="B12219" s="65" t="s">
        <v>2572</v>
      </c>
      <c r="C12219" s="50" t="s">
        <v>2331</v>
      </c>
      <c r="D12219" s="50" t="s">
        <v>2343</v>
      </c>
      <c r="E12219" s="49">
        <v>0</v>
      </c>
      <c r="F12219" s="49">
        <v>0</v>
      </c>
      <c r="G12219" s="51">
        <v>0</v>
      </c>
      <c r="H12219" s="34">
        <v>0</v>
      </c>
    </row>
    <row r="12220" spans="1:8" x14ac:dyDescent="0.25">
      <c r="A12220" s="50" t="s">
        <v>2549</v>
      </c>
      <c r="B12220" s="65" t="s">
        <v>2369</v>
      </c>
      <c r="C12220" s="50" t="s">
        <v>2325</v>
      </c>
      <c r="D12220" s="50" t="s">
        <v>2343</v>
      </c>
      <c r="E12220" s="49">
        <v>0</v>
      </c>
      <c r="F12220" s="49">
        <v>0</v>
      </c>
      <c r="G12220" s="51">
        <v>0</v>
      </c>
      <c r="H12220" s="34">
        <v>346622144</v>
      </c>
    </row>
    <row r="12221" spans="1:8" x14ac:dyDescent="0.25">
      <c r="A12221" s="50" t="s">
        <v>7305</v>
      </c>
      <c r="B12221" s="65" t="s">
        <v>2352</v>
      </c>
      <c r="C12221" s="50" t="s">
        <v>2328</v>
      </c>
      <c r="D12221" s="50" t="s">
        <v>2343</v>
      </c>
      <c r="E12221" s="49">
        <v>0</v>
      </c>
      <c r="F12221" s="49">
        <v>0</v>
      </c>
      <c r="G12221" s="51">
        <v>0</v>
      </c>
      <c r="H12221" s="34">
        <v>0</v>
      </c>
    </row>
    <row r="12222" spans="1:8" x14ac:dyDescent="0.25">
      <c r="A12222" s="50" t="s">
        <v>4084</v>
      </c>
      <c r="B12222" s="65" t="s">
        <v>2765</v>
      </c>
      <c r="C12222" s="50" t="s">
        <v>2331</v>
      </c>
      <c r="D12222" s="50" t="s">
        <v>2326</v>
      </c>
      <c r="E12222" s="49">
        <v>0</v>
      </c>
      <c r="F12222" s="49">
        <v>0</v>
      </c>
      <c r="G12222" s="51">
        <v>0</v>
      </c>
      <c r="H12222" s="34">
        <v>0</v>
      </c>
    </row>
    <row r="12223" spans="1:8" x14ac:dyDescent="0.25">
      <c r="A12223" s="50" t="s">
        <v>7304</v>
      </c>
      <c r="B12223" s="65" t="s">
        <v>2443</v>
      </c>
      <c r="C12223" s="50" t="s">
        <v>2325</v>
      </c>
      <c r="D12223" s="50" t="s">
        <v>2343</v>
      </c>
      <c r="E12223" s="49">
        <v>0</v>
      </c>
      <c r="F12223" s="49">
        <v>0</v>
      </c>
      <c r="G12223" s="51">
        <v>0</v>
      </c>
      <c r="H12223" s="34">
        <v>11623914</v>
      </c>
    </row>
    <row r="12224" spans="1:8" x14ac:dyDescent="0.25">
      <c r="A12224" s="50" t="s">
        <v>7303</v>
      </c>
      <c r="B12224" s="65" t="s">
        <v>2439</v>
      </c>
      <c r="C12224" s="50" t="s">
        <v>2331</v>
      </c>
      <c r="D12224" s="50" t="s">
        <v>2326</v>
      </c>
      <c r="E12224" s="49">
        <v>106142</v>
      </c>
      <c r="F12224" s="49">
        <v>0</v>
      </c>
      <c r="G12224" s="51">
        <v>0</v>
      </c>
      <c r="H12224" s="34">
        <v>0</v>
      </c>
    </row>
    <row r="12225" spans="1:8" x14ac:dyDescent="0.25">
      <c r="A12225" s="50" t="s">
        <v>261</v>
      </c>
      <c r="B12225" s="65" t="s">
        <v>2334</v>
      </c>
      <c r="C12225" s="50" t="s">
        <v>2325</v>
      </c>
      <c r="D12225" s="50" t="s">
        <v>2326</v>
      </c>
      <c r="E12225" s="49">
        <v>14930637</v>
      </c>
      <c r="F12225" s="49">
        <v>4322</v>
      </c>
      <c r="G12225" s="51" t="s">
        <v>12064</v>
      </c>
      <c r="H12225" s="34">
        <v>12751011</v>
      </c>
    </row>
    <row r="12226" spans="1:8" x14ac:dyDescent="0.25">
      <c r="A12226" s="50" t="s">
        <v>4550</v>
      </c>
      <c r="B12226" s="65" t="s">
        <v>2330</v>
      </c>
      <c r="C12226" s="50" t="s">
        <v>2331</v>
      </c>
      <c r="D12226" s="50" t="s">
        <v>2326</v>
      </c>
      <c r="E12226" s="49">
        <v>12214806</v>
      </c>
      <c r="F12226" s="49">
        <v>0</v>
      </c>
      <c r="G12226" s="51">
        <v>0</v>
      </c>
      <c r="H12226" s="34">
        <v>6596426</v>
      </c>
    </row>
    <row r="12227" spans="1:8" x14ac:dyDescent="0.25">
      <c r="A12227" s="50" t="s">
        <v>4852</v>
      </c>
      <c r="B12227" s="65" t="s">
        <v>2352</v>
      </c>
      <c r="C12227" s="50" t="s">
        <v>2328</v>
      </c>
      <c r="D12227" s="50" t="s">
        <v>2343</v>
      </c>
      <c r="E12227" s="49">
        <v>40507555</v>
      </c>
      <c r="F12227" s="49">
        <v>5210</v>
      </c>
      <c r="G12227" s="51" t="s">
        <v>12191</v>
      </c>
      <c r="H12227" s="34">
        <v>0</v>
      </c>
    </row>
    <row r="12228" spans="1:8" x14ac:dyDescent="0.25">
      <c r="A12228" s="50" t="s">
        <v>6766</v>
      </c>
      <c r="B12228" s="65" t="s">
        <v>2348</v>
      </c>
      <c r="C12228" s="50" t="s">
        <v>2331</v>
      </c>
      <c r="D12228" s="50" t="s">
        <v>2343</v>
      </c>
      <c r="E12228" s="49">
        <v>0</v>
      </c>
      <c r="F12228" s="49">
        <v>0</v>
      </c>
      <c r="G12228" s="51">
        <v>0</v>
      </c>
      <c r="H12228" s="34">
        <v>0</v>
      </c>
    </row>
    <row r="12229" spans="1:8" x14ac:dyDescent="0.25">
      <c r="A12229" s="50" t="s">
        <v>7302</v>
      </c>
      <c r="B12229" s="65" t="s">
        <v>2655</v>
      </c>
      <c r="C12229" s="50" t="s">
        <v>2472</v>
      </c>
      <c r="D12229" s="50" t="s">
        <v>2343</v>
      </c>
      <c r="E12229" s="49">
        <v>225088</v>
      </c>
      <c r="F12229" s="49">
        <v>4321</v>
      </c>
      <c r="G12229" s="51" t="s">
        <v>12063</v>
      </c>
      <c r="H12229" s="34">
        <v>408209</v>
      </c>
    </row>
    <row r="12230" spans="1:8" x14ac:dyDescent="0.25">
      <c r="A12230" s="50" t="s">
        <v>6981</v>
      </c>
      <c r="B12230" s="65" t="s">
        <v>2378</v>
      </c>
      <c r="C12230" s="50" t="s">
        <v>2347</v>
      </c>
      <c r="D12230" s="50" t="s">
        <v>2343</v>
      </c>
      <c r="E12230" s="49">
        <v>0</v>
      </c>
      <c r="F12230" s="49">
        <v>0</v>
      </c>
      <c r="G12230" s="51">
        <v>0</v>
      </c>
      <c r="H12230" s="34">
        <v>0</v>
      </c>
    </row>
    <row r="12231" spans="1:8" x14ac:dyDescent="0.25">
      <c r="A12231" s="50" t="s">
        <v>6938</v>
      </c>
      <c r="B12231" s="65" t="s">
        <v>2378</v>
      </c>
      <c r="C12231" s="50" t="s">
        <v>2347</v>
      </c>
      <c r="D12231" s="50" t="s">
        <v>2326</v>
      </c>
      <c r="E12231" s="49">
        <v>0</v>
      </c>
      <c r="F12231" s="49">
        <v>0</v>
      </c>
      <c r="G12231" s="51">
        <v>0</v>
      </c>
      <c r="H12231" s="34">
        <v>882608</v>
      </c>
    </row>
    <row r="12232" spans="1:8" x14ac:dyDescent="0.25">
      <c r="A12232" s="50" t="s">
        <v>7301</v>
      </c>
      <c r="B12232" s="65" t="s">
        <v>2465</v>
      </c>
      <c r="C12232" s="50" t="s">
        <v>2328</v>
      </c>
      <c r="D12232" s="50" t="s">
        <v>2343</v>
      </c>
      <c r="E12232" s="49">
        <v>0</v>
      </c>
      <c r="F12232" s="49">
        <v>0</v>
      </c>
      <c r="G12232" s="51">
        <v>0</v>
      </c>
      <c r="H12232" s="34">
        <v>425695</v>
      </c>
    </row>
    <row r="12233" spans="1:8" x14ac:dyDescent="0.25">
      <c r="A12233" s="50" t="s">
        <v>1822</v>
      </c>
      <c r="B12233" s="65" t="s">
        <v>2432</v>
      </c>
      <c r="C12233" s="50" t="s">
        <v>2363</v>
      </c>
      <c r="D12233" s="50" t="s">
        <v>2353</v>
      </c>
      <c r="E12233" s="49">
        <v>14007255</v>
      </c>
      <c r="F12233" s="49">
        <v>4649</v>
      </c>
      <c r="G12233" s="51" t="s">
        <v>12070</v>
      </c>
      <c r="H12233" s="34">
        <v>0</v>
      </c>
    </row>
    <row r="12234" spans="1:8" x14ac:dyDescent="0.25">
      <c r="A12234" s="50" t="s">
        <v>12328</v>
      </c>
      <c r="B12234" s="65" t="s">
        <v>2324</v>
      </c>
      <c r="C12234" s="50" t="s">
        <v>2325</v>
      </c>
      <c r="D12234" s="50" t="s">
        <v>2326</v>
      </c>
      <c r="E12234" s="49">
        <v>0</v>
      </c>
      <c r="F12234" s="49">
        <v>0</v>
      </c>
      <c r="G12234" s="51">
        <v>0</v>
      </c>
      <c r="H12234" s="34">
        <v>5883999</v>
      </c>
    </row>
    <row r="12235" spans="1:8" x14ac:dyDescent="0.25">
      <c r="A12235" s="50" t="s">
        <v>7300</v>
      </c>
      <c r="B12235" s="65" t="s">
        <v>2340</v>
      </c>
      <c r="C12235" s="50" t="s">
        <v>2341</v>
      </c>
      <c r="D12235" s="50" t="s">
        <v>2326</v>
      </c>
      <c r="E12235" s="49">
        <v>8071221</v>
      </c>
      <c r="F12235" s="49">
        <v>0</v>
      </c>
      <c r="G12235" s="51">
        <v>0</v>
      </c>
      <c r="H12235" s="34">
        <v>0</v>
      </c>
    </row>
    <row r="12236" spans="1:8" x14ac:dyDescent="0.25">
      <c r="A12236" s="50" t="s">
        <v>3667</v>
      </c>
      <c r="B12236" s="65" t="s">
        <v>2432</v>
      </c>
      <c r="C12236" s="50" t="s">
        <v>2363</v>
      </c>
      <c r="D12236" s="50" t="s">
        <v>2353</v>
      </c>
      <c r="E12236" s="49">
        <v>0</v>
      </c>
      <c r="F12236" s="49">
        <v>0</v>
      </c>
      <c r="G12236" s="51">
        <v>0</v>
      </c>
      <c r="H12236" s="34">
        <v>63513</v>
      </c>
    </row>
    <row r="12237" spans="1:8" x14ac:dyDescent="0.25">
      <c r="A12237" s="50" t="s">
        <v>4269</v>
      </c>
      <c r="B12237" s="65" t="s">
        <v>2471</v>
      </c>
      <c r="C12237" s="50" t="s">
        <v>2472</v>
      </c>
      <c r="D12237" s="50" t="s">
        <v>2343</v>
      </c>
      <c r="E12237" s="49">
        <v>41000</v>
      </c>
      <c r="F12237" s="49">
        <v>4120</v>
      </c>
      <c r="G12237" s="51" t="s">
        <v>12060</v>
      </c>
      <c r="H12237" s="34">
        <v>0</v>
      </c>
    </row>
    <row r="12238" spans="1:8" x14ac:dyDescent="0.25">
      <c r="A12238" s="50" t="s">
        <v>4066</v>
      </c>
      <c r="B12238" s="65" t="s">
        <v>4067</v>
      </c>
      <c r="C12238" s="50" t="s">
        <v>2355</v>
      </c>
      <c r="D12238" s="50" t="s">
        <v>2326</v>
      </c>
      <c r="E12238" s="49">
        <v>4113379</v>
      </c>
      <c r="F12238" s="49">
        <v>4540</v>
      </c>
      <c r="G12238" s="51" t="s">
        <v>12229</v>
      </c>
      <c r="H12238" s="34">
        <v>5543737</v>
      </c>
    </row>
    <row r="12239" spans="1:8" x14ac:dyDescent="0.25">
      <c r="A12239" s="50" t="s">
        <v>12327</v>
      </c>
      <c r="B12239" s="65" t="s">
        <v>2401</v>
      </c>
      <c r="C12239" s="50" t="s">
        <v>2402</v>
      </c>
      <c r="D12239" s="50" t="s">
        <v>2343</v>
      </c>
      <c r="E12239" s="49">
        <v>0</v>
      </c>
      <c r="F12239" s="49">
        <v>0</v>
      </c>
      <c r="G12239" s="51">
        <v>0</v>
      </c>
      <c r="H12239" s="34">
        <v>0</v>
      </c>
    </row>
    <row r="12240" spans="1:8" x14ac:dyDescent="0.25">
      <c r="A12240" s="50" t="s">
        <v>835</v>
      </c>
      <c r="B12240" s="65" t="s">
        <v>2354</v>
      </c>
      <c r="C12240" s="50" t="s">
        <v>2355</v>
      </c>
      <c r="D12240" s="50" t="s">
        <v>2343</v>
      </c>
      <c r="E12240" s="49">
        <v>1348024</v>
      </c>
      <c r="F12240" s="49">
        <v>4322</v>
      </c>
      <c r="G12240" s="51" t="s">
        <v>12064</v>
      </c>
      <c r="H12240" s="34">
        <v>0</v>
      </c>
    </row>
    <row r="12241" spans="1:8" x14ac:dyDescent="0.25">
      <c r="A12241" s="50" t="s">
        <v>6389</v>
      </c>
      <c r="B12241" s="65" t="s">
        <v>2379</v>
      </c>
      <c r="C12241" s="50" t="s">
        <v>2380</v>
      </c>
      <c r="D12241" s="50" t="s">
        <v>2343</v>
      </c>
      <c r="E12241" s="49">
        <v>0</v>
      </c>
      <c r="F12241" s="49">
        <v>0</v>
      </c>
      <c r="G12241" s="51">
        <v>0</v>
      </c>
      <c r="H12241" s="34">
        <v>0</v>
      </c>
    </row>
    <row r="12242" spans="1:8" x14ac:dyDescent="0.25">
      <c r="A12242" s="50" t="s">
        <v>4086</v>
      </c>
      <c r="B12242" s="65" t="s">
        <v>2378</v>
      </c>
      <c r="C12242" s="50" t="s">
        <v>2347</v>
      </c>
      <c r="D12242" s="50" t="s">
        <v>2343</v>
      </c>
      <c r="E12242" s="49">
        <v>0</v>
      </c>
      <c r="F12242" s="49">
        <v>0</v>
      </c>
      <c r="G12242" s="51">
        <v>0</v>
      </c>
      <c r="H12242" s="34">
        <v>658017</v>
      </c>
    </row>
    <row r="12243" spans="1:8" x14ac:dyDescent="0.25">
      <c r="A12243" s="50" t="s">
        <v>4619</v>
      </c>
      <c r="B12243" s="65" t="s">
        <v>2336</v>
      </c>
      <c r="C12243" s="50" t="s">
        <v>2331</v>
      </c>
      <c r="D12243" s="50" t="s">
        <v>2326</v>
      </c>
      <c r="E12243" s="49">
        <v>68428</v>
      </c>
      <c r="F12243" s="49">
        <v>0</v>
      </c>
      <c r="G12243" s="51">
        <v>0</v>
      </c>
      <c r="H12243" s="34">
        <v>0</v>
      </c>
    </row>
    <row r="12244" spans="1:8" x14ac:dyDescent="0.25">
      <c r="A12244" s="50" t="s">
        <v>4187</v>
      </c>
      <c r="B12244" s="65" t="s">
        <v>2737</v>
      </c>
      <c r="C12244" s="50" t="s">
        <v>2331</v>
      </c>
      <c r="D12244" s="50" t="s">
        <v>2326</v>
      </c>
      <c r="E12244" s="49">
        <v>93491013</v>
      </c>
      <c r="F12244" s="49">
        <v>0</v>
      </c>
      <c r="G12244" s="51">
        <v>0</v>
      </c>
      <c r="H12244" s="34">
        <v>0</v>
      </c>
    </row>
    <row r="12245" spans="1:8" x14ac:dyDescent="0.25">
      <c r="A12245" s="50" t="s">
        <v>7299</v>
      </c>
      <c r="B12245" s="65" t="s">
        <v>2443</v>
      </c>
      <c r="C12245" s="50" t="s">
        <v>2325</v>
      </c>
      <c r="D12245" s="50" t="s">
        <v>2343</v>
      </c>
      <c r="E12245" s="49">
        <v>0</v>
      </c>
      <c r="F12245" s="49">
        <v>0</v>
      </c>
      <c r="G12245" s="51">
        <v>0</v>
      </c>
      <c r="H12245" s="34">
        <v>0</v>
      </c>
    </row>
    <row r="12246" spans="1:8" x14ac:dyDescent="0.25">
      <c r="A12246" s="50" t="s">
        <v>7298</v>
      </c>
      <c r="B12246" s="65" t="s">
        <v>2471</v>
      </c>
      <c r="C12246" s="50" t="s">
        <v>2472</v>
      </c>
      <c r="D12246" s="50" t="s">
        <v>2326</v>
      </c>
      <c r="E12246" s="49">
        <v>4110944</v>
      </c>
      <c r="F12246" s="49">
        <v>4120</v>
      </c>
      <c r="G12246" s="51" t="s">
        <v>12060</v>
      </c>
      <c r="H12246" s="34">
        <v>2420058</v>
      </c>
    </row>
    <row r="12247" spans="1:8" x14ac:dyDescent="0.25">
      <c r="A12247" s="50" t="s">
        <v>7126</v>
      </c>
      <c r="B12247" s="65" t="s">
        <v>2385</v>
      </c>
      <c r="C12247" s="50" t="s">
        <v>2347</v>
      </c>
      <c r="D12247" s="50" t="s">
        <v>2343</v>
      </c>
      <c r="E12247" s="49">
        <v>0</v>
      </c>
      <c r="F12247" s="49">
        <v>0</v>
      </c>
      <c r="G12247" s="51">
        <v>0</v>
      </c>
      <c r="H12247" s="34">
        <v>232232</v>
      </c>
    </row>
    <row r="12248" spans="1:8" x14ac:dyDescent="0.25">
      <c r="A12248" s="50" t="s">
        <v>7297</v>
      </c>
      <c r="B12248" s="65" t="s">
        <v>2428</v>
      </c>
      <c r="C12248" s="50" t="s">
        <v>2373</v>
      </c>
      <c r="D12248" s="50" t="s">
        <v>2329</v>
      </c>
      <c r="E12248" s="49">
        <v>0</v>
      </c>
      <c r="F12248" s="49">
        <v>0</v>
      </c>
      <c r="G12248" s="51">
        <v>0</v>
      </c>
      <c r="H12248" s="34">
        <v>0</v>
      </c>
    </row>
    <row r="12249" spans="1:8" x14ac:dyDescent="0.25">
      <c r="A12249" s="50" t="s">
        <v>2658</v>
      </c>
      <c r="B12249" s="65" t="s">
        <v>2330</v>
      </c>
      <c r="C12249" s="50" t="s">
        <v>2331</v>
      </c>
      <c r="D12249" s="50" t="s">
        <v>2326</v>
      </c>
      <c r="E12249" s="49">
        <v>575000</v>
      </c>
      <c r="F12249" s="49">
        <v>0</v>
      </c>
      <c r="G12249" s="51">
        <v>0</v>
      </c>
      <c r="H12249" s="34">
        <v>883079</v>
      </c>
    </row>
    <row r="12250" spans="1:8" x14ac:dyDescent="0.25">
      <c r="A12250" s="50" t="s">
        <v>7296</v>
      </c>
      <c r="B12250" s="65" t="s">
        <v>2352</v>
      </c>
      <c r="C12250" s="50" t="s">
        <v>2328</v>
      </c>
      <c r="D12250" s="50" t="s">
        <v>2343</v>
      </c>
      <c r="E12250" s="49">
        <v>0</v>
      </c>
      <c r="F12250" s="49">
        <v>0</v>
      </c>
      <c r="G12250" s="51">
        <v>0</v>
      </c>
      <c r="H12250" s="34">
        <v>0</v>
      </c>
    </row>
    <row r="12251" spans="1:8" x14ac:dyDescent="0.25">
      <c r="A12251" s="50" t="s">
        <v>580</v>
      </c>
      <c r="B12251" s="65" t="s">
        <v>2334</v>
      </c>
      <c r="C12251" s="50" t="s">
        <v>2325</v>
      </c>
      <c r="D12251" s="50" t="s">
        <v>2326</v>
      </c>
      <c r="E12251" s="49">
        <v>4392196</v>
      </c>
      <c r="F12251" s="49">
        <v>4120</v>
      </c>
      <c r="G12251" s="51" t="s">
        <v>12060</v>
      </c>
      <c r="H12251" s="34">
        <v>1886261</v>
      </c>
    </row>
    <row r="12252" spans="1:8" x14ac:dyDescent="0.25">
      <c r="A12252" s="50" t="s">
        <v>6666</v>
      </c>
      <c r="B12252" s="65" t="s">
        <v>2439</v>
      </c>
      <c r="C12252" s="50" t="s">
        <v>2331</v>
      </c>
      <c r="D12252" s="50" t="s">
        <v>2343</v>
      </c>
      <c r="E12252" s="49">
        <v>0</v>
      </c>
      <c r="F12252" s="49">
        <v>0</v>
      </c>
      <c r="G12252" s="51">
        <v>0</v>
      </c>
      <c r="H12252" s="34">
        <v>0</v>
      </c>
    </row>
    <row r="12253" spans="1:8" x14ac:dyDescent="0.25">
      <c r="A12253" s="50" t="s">
        <v>6111</v>
      </c>
      <c r="B12253" s="65" t="s">
        <v>2572</v>
      </c>
      <c r="C12253" s="50" t="s">
        <v>2331</v>
      </c>
      <c r="D12253" s="50" t="s">
        <v>2343</v>
      </c>
      <c r="E12253" s="49">
        <v>0</v>
      </c>
      <c r="F12253" s="49">
        <v>0</v>
      </c>
      <c r="G12253" s="51">
        <v>0</v>
      </c>
      <c r="H12253" s="34">
        <v>563688</v>
      </c>
    </row>
    <row r="12254" spans="1:8" x14ac:dyDescent="0.25">
      <c r="A12254" s="50" t="s">
        <v>7295</v>
      </c>
      <c r="B12254" s="65" t="s">
        <v>2369</v>
      </c>
      <c r="C12254" s="50" t="s">
        <v>2325</v>
      </c>
      <c r="D12254" s="50" t="s">
        <v>2343</v>
      </c>
      <c r="E12254" s="49">
        <v>0</v>
      </c>
      <c r="F12254" s="49">
        <v>0</v>
      </c>
      <c r="G12254" s="51">
        <v>0</v>
      </c>
      <c r="H12254" s="34">
        <v>3686124</v>
      </c>
    </row>
    <row r="12255" spans="1:8" x14ac:dyDescent="0.25">
      <c r="A12255" s="50" t="s">
        <v>7294</v>
      </c>
      <c r="B12255" s="65" t="s">
        <v>2737</v>
      </c>
      <c r="C12255" s="50" t="s">
        <v>2331</v>
      </c>
      <c r="D12255" s="50" t="s">
        <v>2329</v>
      </c>
      <c r="E12255" s="49">
        <v>0</v>
      </c>
      <c r="F12255" s="49">
        <v>0</v>
      </c>
      <c r="G12255" s="51">
        <v>0</v>
      </c>
      <c r="H12255" s="34">
        <v>4182654</v>
      </c>
    </row>
    <row r="12256" spans="1:8" x14ac:dyDescent="0.25">
      <c r="A12256" s="50" t="s">
        <v>1396</v>
      </c>
      <c r="B12256" s="65" t="s">
        <v>3619</v>
      </c>
      <c r="C12256" s="50" t="s">
        <v>2345</v>
      </c>
      <c r="D12256" s="50" t="s">
        <v>2326</v>
      </c>
      <c r="E12256" s="49">
        <v>1128358</v>
      </c>
      <c r="F12256" s="49">
        <v>7112</v>
      </c>
      <c r="G12256" s="51" t="s">
        <v>12085</v>
      </c>
      <c r="H12256" s="34">
        <v>1746994</v>
      </c>
    </row>
    <row r="12257" spans="1:8" x14ac:dyDescent="0.25">
      <c r="A12257" s="50" t="s">
        <v>3194</v>
      </c>
      <c r="B12257" s="65" t="s">
        <v>2492</v>
      </c>
      <c r="C12257" s="50" t="s">
        <v>2341</v>
      </c>
      <c r="D12257" s="50" t="s">
        <v>2326</v>
      </c>
      <c r="E12257" s="49">
        <v>1879059</v>
      </c>
      <c r="F12257" s="49">
        <v>0</v>
      </c>
      <c r="G12257" s="51">
        <v>0</v>
      </c>
      <c r="H12257" s="34">
        <v>2430916</v>
      </c>
    </row>
    <row r="12258" spans="1:8" x14ac:dyDescent="0.25">
      <c r="A12258" s="50" t="s">
        <v>4105</v>
      </c>
      <c r="B12258" s="65" t="s">
        <v>2378</v>
      </c>
      <c r="C12258" s="50" t="s">
        <v>2347</v>
      </c>
      <c r="D12258" s="50" t="s">
        <v>2343</v>
      </c>
      <c r="E12258" s="49">
        <v>0</v>
      </c>
      <c r="F12258" s="49">
        <v>0</v>
      </c>
      <c r="G12258" s="51">
        <v>0</v>
      </c>
      <c r="H12258" s="34">
        <v>0</v>
      </c>
    </row>
    <row r="12259" spans="1:8" x14ac:dyDescent="0.25">
      <c r="A12259" s="50" t="s">
        <v>988</v>
      </c>
      <c r="B12259" s="65" t="s">
        <v>2333</v>
      </c>
      <c r="C12259" s="50" t="s">
        <v>2331</v>
      </c>
      <c r="D12259" s="50" t="s">
        <v>2343</v>
      </c>
      <c r="E12259" s="49">
        <v>1276443</v>
      </c>
      <c r="F12259" s="49">
        <v>4120</v>
      </c>
      <c r="G12259" s="51" t="s">
        <v>12060</v>
      </c>
      <c r="H12259" s="34">
        <v>1980301</v>
      </c>
    </row>
    <row r="12260" spans="1:8" x14ac:dyDescent="0.25">
      <c r="A12260" s="50" t="s">
        <v>6876</v>
      </c>
      <c r="B12260" s="65" t="s">
        <v>2655</v>
      </c>
      <c r="C12260" s="50" t="s">
        <v>2472</v>
      </c>
      <c r="D12260" s="50" t="s">
        <v>2343</v>
      </c>
      <c r="E12260" s="49">
        <v>12331670</v>
      </c>
      <c r="F12260" s="49">
        <v>4941</v>
      </c>
      <c r="G12260" s="51" t="s">
        <v>12121</v>
      </c>
      <c r="H12260" s="34">
        <v>0</v>
      </c>
    </row>
    <row r="12261" spans="1:8" x14ac:dyDescent="0.25">
      <c r="A12261" s="50" t="s">
        <v>7293</v>
      </c>
      <c r="B12261" s="65" t="s">
        <v>2334</v>
      </c>
      <c r="C12261" s="50" t="s">
        <v>2325</v>
      </c>
      <c r="D12261" s="50" t="s">
        <v>2343</v>
      </c>
      <c r="E12261" s="49">
        <v>0</v>
      </c>
      <c r="F12261" s="49">
        <v>0</v>
      </c>
      <c r="G12261" s="51">
        <v>0</v>
      </c>
      <c r="H12261" s="34">
        <v>0</v>
      </c>
    </row>
    <row r="12262" spans="1:8" x14ac:dyDescent="0.25">
      <c r="A12262" s="50" t="s">
        <v>3298</v>
      </c>
      <c r="B12262" s="65" t="s">
        <v>2439</v>
      </c>
      <c r="C12262" s="50" t="s">
        <v>2331</v>
      </c>
      <c r="D12262" s="50" t="s">
        <v>2326</v>
      </c>
      <c r="E12262" s="49">
        <v>86574</v>
      </c>
      <c r="F12262" s="49">
        <v>4673</v>
      </c>
      <c r="G12262" s="51" t="s">
        <v>12074</v>
      </c>
      <c r="H12262" s="34">
        <v>0</v>
      </c>
    </row>
    <row r="12263" spans="1:8" x14ac:dyDescent="0.25">
      <c r="A12263" s="50" t="s">
        <v>5666</v>
      </c>
      <c r="B12263" s="65" t="s">
        <v>2439</v>
      </c>
      <c r="C12263" s="50" t="s">
        <v>2331</v>
      </c>
      <c r="D12263" s="50" t="s">
        <v>2353</v>
      </c>
      <c r="E12263" s="49">
        <v>0</v>
      </c>
      <c r="F12263" s="49">
        <v>0</v>
      </c>
      <c r="G12263" s="51">
        <v>0</v>
      </c>
      <c r="H12263" s="34">
        <v>0</v>
      </c>
    </row>
    <row r="12264" spans="1:8" x14ac:dyDescent="0.25">
      <c r="A12264" s="50" t="s">
        <v>4314</v>
      </c>
      <c r="B12264" s="65" t="s">
        <v>2334</v>
      </c>
      <c r="C12264" s="50" t="s">
        <v>2325</v>
      </c>
      <c r="D12264" s="50" t="s">
        <v>2326</v>
      </c>
      <c r="E12264" s="49">
        <v>0</v>
      </c>
      <c r="F12264" s="49">
        <v>0</v>
      </c>
      <c r="G12264" s="51">
        <v>0</v>
      </c>
      <c r="H12264" s="34">
        <v>6345778</v>
      </c>
    </row>
    <row r="12265" spans="1:8" x14ac:dyDescent="0.25">
      <c r="A12265" s="50" t="s">
        <v>5754</v>
      </c>
      <c r="B12265" s="65" t="s">
        <v>2416</v>
      </c>
      <c r="C12265" s="50" t="s">
        <v>2325</v>
      </c>
      <c r="D12265" s="50" t="s">
        <v>2343</v>
      </c>
      <c r="E12265" s="49">
        <v>0</v>
      </c>
      <c r="F12265" s="49">
        <v>0</v>
      </c>
      <c r="G12265" s="51">
        <v>0</v>
      </c>
      <c r="H12265" s="34">
        <v>0</v>
      </c>
    </row>
    <row r="12266" spans="1:8" x14ac:dyDescent="0.25">
      <c r="A12266" s="50" t="s">
        <v>4508</v>
      </c>
      <c r="B12266" s="65" t="s">
        <v>2443</v>
      </c>
      <c r="C12266" s="50" t="s">
        <v>2325</v>
      </c>
      <c r="D12266" s="50" t="s">
        <v>2343</v>
      </c>
      <c r="E12266" s="49">
        <v>0</v>
      </c>
      <c r="F12266" s="49">
        <v>0</v>
      </c>
      <c r="G12266" s="51">
        <v>0</v>
      </c>
      <c r="H12266" s="34">
        <v>2096810</v>
      </c>
    </row>
    <row r="12267" spans="1:8" x14ac:dyDescent="0.25">
      <c r="A12267" s="50" t="s">
        <v>7292</v>
      </c>
      <c r="B12267" s="65" t="s">
        <v>2572</v>
      </c>
      <c r="C12267" s="50" t="s">
        <v>2331</v>
      </c>
      <c r="D12267" s="50" t="s">
        <v>2343</v>
      </c>
      <c r="E12267" s="49">
        <v>0</v>
      </c>
      <c r="F12267" s="49">
        <v>0</v>
      </c>
      <c r="G12267" s="51">
        <v>0</v>
      </c>
      <c r="H12267" s="34">
        <v>0</v>
      </c>
    </row>
    <row r="12268" spans="1:8" x14ac:dyDescent="0.25">
      <c r="A12268" s="50" t="s">
        <v>374</v>
      </c>
      <c r="B12268" s="65" t="s">
        <v>2471</v>
      </c>
      <c r="C12268" s="50" t="s">
        <v>2472</v>
      </c>
      <c r="D12268" s="50" t="s">
        <v>2326</v>
      </c>
      <c r="E12268" s="49">
        <v>9045283</v>
      </c>
      <c r="F12268" s="49">
        <v>4120</v>
      </c>
      <c r="G12268" s="51" t="s">
        <v>12060</v>
      </c>
      <c r="H12268" s="34">
        <v>15027639</v>
      </c>
    </row>
    <row r="12269" spans="1:8" x14ac:dyDescent="0.25">
      <c r="A12269" s="50" t="s">
        <v>4836</v>
      </c>
      <c r="B12269" s="65" t="s">
        <v>2737</v>
      </c>
      <c r="C12269" s="50" t="s">
        <v>2331</v>
      </c>
      <c r="D12269" s="50" t="s">
        <v>2343</v>
      </c>
      <c r="E12269" s="49">
        <v>3474642</v>
      </c>
      <c r="F12269" s="49">
        <v>6311</v>
      </c>
      <c r="G12269" s="51" t="s">
        <v>12248</v>
      </c>
      <c r="H12269" s="34">
        <v>0</v>
      </c>
    </row>
    <row r="12270" spans="1:8" x14ac:dyDescent="0.25">
      <c r="A12270" s="50" t="s">
        <v>5023</v>
      </c>
      <c r="B12270" s="65" t="s">
        <v>2430</v>
      </c>
      <c r="C12270" s="50" t="s">
        <v>2373</v>
      </c>
      <c r="D12270" s="50" t="s">
        <v>2343</v>
      </c>
      <c r="E12270" s="49">
        <v>0</v>
      </c>
      <c r="F12270" s="49">
        <v>0</v>
      </c>
      <c r="G12270" s="51">
        <v>0</v>
      </c>
      <c r="H12270" s="34">
        <v>0</v>
      </c>
    </row>
    <row r="12271" spans="1:8" x14ac:dyDescent="0.25">
      <c r="A12271" s="50" t="s">
        <v>2302</v>
      </c>
      <c r="B12271" s="65" t="s">
        <v>2439</v>
      </c>
      <c r="C12271" s="50" t="s">
        <v>2331</v>
      </c>
      <c r="D12271" s="50" t="s">
        <v>2343</v>
      </c>
      <c r="E12271" s="49">
        <v>0</v>
      </c>
      <c r="F12271" s="49">
        <v>0</v>
      </c>
      <c r="G12271" s="51">
        <v>0</v>
      </c>
      <c r="H12271" s="34">
        <v>2521</v>
      </c>
    </row>
    <row r="12272" spans="1:8" x14ac:dyDescent="0.25">
      <c r="A12272" s="50" t="s">
        <v>2015</v>
      </c>
      <c r="B12272" s="65" t="s">
        <v>2471</v>
      </c>
      <c r="C12272" s="50" t="s">
        <v>2472</v>
      </c>
      <c r="D12272" s="50" t="s">
        <v>2343</v>
      </c>
      <c r="E12272" s="49">
        <v>22483661</v>
      </c>
      <c r="F12272" s="49">
        <v>4690</v>
      </c>
      <c r="G12272" s="51" t="s">
        <v>12076</v>
      </c>
      <c r="H12272" s="34">
        <v>86378469</v>
      </c>
    </row>
    <row r="12273" spans="1:8" x14ac:dyDescent="0.25">
      <c r="A12273" s="50" t="s">
        <v>4546</v>
      </c>
      <c r="B12273" s="65" t="s">
        <v>2398</v>
      </c>
      <c r="C12273" s="50" t="s">
        <v>2331</v>
      </c>
      <c r="D12273" s="50" t="s">
        <v>2343</v>
      </c>
      <c r="E12273" s="49">
        <v>410980</v>
      </c>
      <c r="F12273" s="49">
        <v>4690</v>
      </c>
      <c r="G12273" s="51" t="s">
        <v>12076</v>
      </c>
      <c r="H12273" s="34">
        <v>2090702</v>
      </c>
    </row>
    <row r="12274" spans="1:8" x14ac:dyDescent="0.25">
      <c r="A12274" s="50" t="s">
        <v>7291</v>
      </c>
      <c r="B12274" s="65" t="s">
        <v>2666</v>
      </c>
      <c r="C12274" s="50" t="s">
        <v>2331</v>
      </c>
      <c r="D12274" s="50" t="s">
        <v>2343</v>
      </c>
      <c r="E12274" s="49">
        <v>0</v>
      </c>
      <c r="F12274" s="49">
        <v>0</v>
      </c>
      <c r="G12274" s="51">
        <v>0</v>
      </c>
      <c r="H12274" s="34">
        <v>0</v>
      </c>
    </row>
    <row r="12275" spans="1:8" x14ac:dyDescent="0.25">
      <c r="A12275" s="50" t="s">
        <v>7290</v>
      </c>
      <c r="B12275" s="65" t="s">
        <v>2330</v>
      </c>
      <c r="C12275" s="50" t="s">
        <v>2331</v>
      </c>
      <c r="D12275" s="50" t="s">
        <v>2343</v>
      </c>
      <c r="E12275" s="49">
        <v>0</v>
      </c>
      <c r="F12275" s="49">
        <v>0</v>
      </c>
      <c r="G12275" s="51">
        <v>0</v>
      </c>
      <c r="H12275" s="34">
        <v>0</v>
      </c>
    </row>
    <row r="12276" spans="1:8" x14ac:dyDescent="0.25">
      <c r="A12276" s="50" t="s">
        <v>7289</v>
      </c>
      <c r="B12276" s="65" t="s">
        <v>2572</v>
      </c>
      <c r="C12276" s="50" t="s">
        <v>2331</v>
      </c>
      <c r="D12276" s="50" t="s">
        <v>2326</v>
      </c>
      <c r="E12276" s="49">
        <v>30453</v>
      </c>
      <c r="F12276" s="49">
        <v>0</v>
      </c>
      <c r="G12276" s="51">
        <v>0</v>
      </c>
      <c r="H12276" s="34">
        <v>0</v>
      </c>
    </row>
    <row r="12277" spans="1:8" x14ac:dyDescent="0.25">
      <c r="A12277" s="50" t="s">
        <v>7288</v>
      </c>
      <c r="B12277" s="65" t="s">
        <v>2385</v>
      </c>
      <c r="C12277" s="50" t="s">
        <v>2347</v>
      </c>
      <c r="D12277" s="50" t="s">
        <v>2343</v>
      </c>
      <c r="E12277" s="49">
        <v>0</v>
      </c>
      <c r="F12277" s="49">
        <v>0</v>
      </c>
      <c r="G12277" s="51">
        <v>0</v>
      </c>
      <c r="H12277" s="34">
        <v>401845</v>
      </c>
    </row>
    <row r="12278" spans="1:8" x14ac:dyDescent="0.25">
      <c r="A12278" s="50" t="s">
        <v>5980</v>
      </c>
      <c r="B12278" s="65" t="s">
        <v>2378</v>
      </c>
      <c r="C12278" s="50" t="s">
        <v>2347</v>
      </c>
      <c r="D12278" s="50" t="s">
        <v>2343</v>
      </c>
      <c r="E12278" s="49">
        <v>0</v>
      </c>
      <c r="F12278" s="49">
        <v>0</v>
      </c>
      <c r="G12278" s="51">
        <v>0</v>
      </c>
      <c r="H12278" s="34">
        <v>0</v>
      </c>
    </row>
    <row r="12279" spans="1:8" x14ac:dyDescent="0.25">
      <c r="A12279" s="50" t="s">
        <v>7287</v>
      </c>
      <c r="B12279" s="65" t="s">
        <v>2439</v>
      </c>
      <c r="C12279" s="50" t="s">
        <v>2331</v>
      </c>
      <c r="D12279" s="50" t="s">
        <v>2343</v>
      </c>
      <c r="E12279" s="49">
        <v>0</v>
      </c>
      <c r="F12279" s="49">
        <v>0</v>
      </c>
      <c r="G12279" s="51">
        <v>0</v>
      </c>
      <c r="H12279" s="34">
        <v>0</v>
      </c>
    </row>
    <row r="12280" spans="1:8" x14ac:dyDescent="0.25">
      <c r="A12280" s="50" t="s">
        <v>7286</v>
      </c>
      <c r="B12280" s="65" t="s">
        <v>2378</v>
      </c>
      <c r="C12280" s="50" t="s">
        <v>2347</v>
      </c>
      <c r="D12280" s="50" t="s">
        <v>2343</v>
      </c>
      <c r="E12280" s="49">
        <v>0</v>
      </c>
      <c r="F12280" s="49">
        <v>0</v>
      </c>
      <c r="G12280" s="51">
        <v>0</v>
      </c>
      <c r="H12280" s="34">
        <v>142853</v>
      </c>
    </row>
    <row r="12281" spans="1:8" x14ac:dyDescent="0.25">
      <c r="A12281" s="50" t="s">
        <v>7285</v>
      </c>
      <c r="B12281" s="65" t="s">
        <v>2416</v>
      </c>
      <c r="C12281" s="50" t="s">
        <v>2325</v>
      </c>
      <c r="D12281" s="50" t="s">
        <v>2343</v>
      </c>
      <c r="E12281" s="49">
        <v>0</v>
      </c>
      <c r="F12281" s="49">
        <v>0</v>
      </c>
      <c r="G12281" s="51">
        <v>0</v>
      </c>
      <c r="H12281" s="34">
        <v>0</v>
      </c>
    </row>
    <row r="12282" spans="1:8" x14ac:dyDescent="0.25">
      <c r="A12282" s="50" t="s">
        <v>974</v>
      </c>
      <c r="B12282" s="65" t="s">
        <v>2348</v>
      </c>
      <c r="C12282" s="50" t="s">
        <v>2331</v>
      </c>
      <c r="D12282" s="50" t="s">
        <v>2343</v>
      </c>
      <c r="E12282" s="49">
        <v>691703</v>
      </c>
      <c r="F12282" s="49">
        <v>7112</v>
      </c>
      <c r="G12282" s="51" t="s">
        <v>12085</v>
      </c>
      <c r="H12282" s="34">
        <v>0</v>
      </c>
    </row>
    <row r="12283" spans="1:8" x14ac:dyDescent="0.25">
      <c r="A12283" s="50" t="s">
        <v>7284</v>
      </c>
      <c r="B12283" s="65" t="s">
        <v>2572</v>
      </c>
      <c r="C12283" s="50" t="s">
        <v>2331</v>
      </c>
      <c r="D12283" s="50" t="s">
        <v>2326</v>
      </c>
      <c r="E12283" s="49">
        <v>146708</v>
      </c>
      <c r="F12283" s="49">
        <v>0</v>
      </c>
      <c r="G12283" s="51">
        <v>0</v>
      </c>
      <c r="H12283" s="34">
        <v>0</v>
      </c>
    </row>
    <row r="12284" spans="1:8" x14ac:dyDescent="0.25">
      <c r="A12284" s="50" t="s">
        <v>2839</v>
      </c>
      <c r="B12284" s="65" t="s">
        <v>2369</v>
      </c>
      <c r="C12284" s="50" t="s">
        <v>2325</v>
      </c>
      <c r="D12284" s="50" t="s">
        <v>2343</v>
      </c>
      <c r="E12284" s="49">
        <v>745000</v>
      </c>
      <c r="F12284" s="49">
        <v>4321</v>
      </c>
      <c r="G12284" s="51" t="s">
        <v>12063</v>
      </c>
      <c r="H12284" s="34">
        <v>796527</v>
      </c>
    </row>
    <row r="12285" spans="1:8" x14ac:dyDescent="0.25">
      <c r="A12285" s="50" t="s">
        <v>2405</v>
      </c>
      <c r="B12285" s="65" t="s">
        <v>2383</v>
      </c>
      <c r="C12285" s="50" t="s">
        <v>2347</v>
      </c>
      <c r="D12285" s="50" t="s">
        <v>2358</v>
      </c>
      <c r="E12285" s="49">
        <v>7829280</v>
      </c>
      <c r="F12285" s="49">
        <v>4333</v>
      </c>
      <c r="G12285" s="51" t="s">
        <v>12152</v>
      </c>
      <c r="H12285" s="34">
        <v>13078763</v>
      </c>
    </row>
    <row r="12286" spans="1:8" x14ac:dyDescent="0.25">
      <c r="A12286" s="50" t="s">
        <v>1793</v>
      </c>
      <c r="B12286" s="65" t="s">
        <v>2387</v>
      </c>
      <c r="C12286" s="50" t="s">
        <v>2331</v>
      </c>
      <c r="D12286" s="50" t="s">
        <v>2326</v>
      </c>
      <c r="E12286" s="49">
        <v>3045565</v>
      </c>
      <c r="F12286" s="49">
        <v>4120</v>
      </c>
      <c r="G12286" s="51" t="s">
        <v>12060</v>
      </c>
      <c r="H12286" s="34">
        <v>1321788</v>
      </c>
    </row>
    <row r="12287" spans="1:8" x14ac:dyDescent="0.25">
      <c r="A12287" s="50" t="s">
        <v>7283</v>
      </c>
      <c r="B12287" s="65" t="s">
        <v>2334</v>
      </c>
      <c r="C12287" s="50" t="s">
        <v>2325</v>
      </c>
      <c r="D12287" s="50" t="s">
        <v>2343</v>
      </c>
      <c r="E12287" s="49">
        <v>0</v>
      </c>
      <c r="F12287" s="49">
        <v>0</v>
      </c>
      <c r="G12287" s="51">
        <v>0</v>
      </c>
      <c r="H12287" s="34">
        <v>0</v>
      </c>
    </row>
    <row r="12288" spans="1:8" x14ac:dyDescent="0.25">
      <c r="A12288" s="50" t="s">
        <v>3144</v>
      </c>
      <c r="B12288" s="65" t="s">
        <v>2348</v>
      </c>
      <c r="C12288" s="50" t="s">
        <v>2331</v>
      </c>
      <c r="D12288" s="50" t="s">
        <v>2326</v>
      </c>
      <c r="E12288" s="49">
        <v>6865588</v>
      </c>
      <c r="F12288" s="49">
        <v>4339</v>
      </c>
      <c r="G12288" s="51" t="s">
        <v>12228</v>
      </c>
      <c r="H12288" s="34">
        <v>8616301</v>
      </c>
    </row>
    <row r="12289" spans="1:8" x14ac:dyDescent="0.25">
      <c r="A12289" s="50" t="s">
        <v>2000</v>
      </c>
      <c r="B12289" s="65" t="s">
        <v>2340</v>
      </c>
      <c r="C12289" s="50" t="s">
        <v>2341</v>
      </c>
      <c r="D12289" s="50" t="s">
        <v>2326</v>
      </c>
      <c r="E12289" s="49">
        <v>56111442</v>
      </c>
      <c r="F12289" s="49">
        <v>4120</v>
      </c>
      <c r="G12289" s="51" t="s">
        <v>12060</v>
      </c>
      <c r="H12289" s="34">
        <v>0</v>
      </c>
    </row>
    <row r="12290" spans="1:8" x14ac:dyDescent="0.25">
      <c r="A12290" s="50" t="s">
        <v>2832</v>
      </c>
      <c r="B12290" s="65" t="s">
        <v>2656</v>
      </c>
      <c r="C12290" s="50" t="s">
        <v>2328</v>
      </c>
      <c r="D12290" s="50" t="s">
        <v>2326</v>
      </c>
      <c r="E12290" s="49">
        <v>19226801</v>
      </c>
      <c r="F12290" s="49">
        <v>4120</v>
      </c>
      <c r="G12290" s="51" t="s">
        <v>12060</v>
      </c>
      <c r="H12290" s="34">
        <v>27223208</v>
      </c>
    </row>
    <row r="12291" spans="1:8" x14ac:dyDescent="0.25">
      <c r="A12291" s="50" t="s">
        <v>1168</v>
      </c>
      <c r="B12291" s="65" t="s">
        <v>2428</v>
      </c>
      <c r="C12291" s="50" t="s">
        <v>2373</v>
      </c>
      <c r="D12291" s="50" t="s">
        <v>2326</v>
      </c>
      <c r="E12291" s="49">
        <v>1528215</v>
      </c>
      <c r="F12291" s="49">
        <v>4652</v>
      </c>
      <c r="G12291" s="51" t="s">
        <v>12072</v>
      </c>
      <c r="H12291" s="34">
        <v>3595605</v>
      </c>
    </row>
    <row r="12292" spans="1:8" x14ac:dyDescent="0.25">
      <c r="A12292" s="50" t="s">
        <v>1587</v>
      </c>
      <c r="B12292" s="65" t="s">
        <v>3619</v>
      </c>
      <c r="C12292" s="50" t="s">
        <v>2345</v>
      </c>
      <c r="D12292" s="50" t="s">
        <v>2326</v>
      </c>
      <c r="E12292" s="49">
        <v>1016760</v>
      </c>
      <c r="F12292" s="49">
        <v>7112</v>
      </c>
      <c r="G12292" s="51" t="s">
        <v>12085</v>
      </c>
      <c r="H12292" s="34">
        <v>0</v>
      </c>
    </row>
    <row r="12293" spans="1:8" x14ac:dyDescent="0.25">
      <c r="A12293" s="50" t="s">
        <v>5668</v>
      </c>
      <c r="B12293" s="65" t="s">
        <v>2438</v>
      </c>
      <c r="C12293" s="50" t="s">
        <v>2341</v>
      </c>
      <c r="D12293" s="50" t="s">
        <v>2343</v>
      </c>
      <c r="E12293" s="49">
        <v>2215171</v>
      </c>
      <c r="F12293" s="49">
        <v>0</v>
      </c>
      <c r="G12293" s="51">
        <v>0</v>
      </c>
      <c r="H12293" s="34">
        <v>0</v>
      </c>
    </row>
    <row r="12294" spans="1:8" x14ac:dyDescent="0.25">
      <c r="A12294" s="50" t="s">
        <v>571</v>
      </c>
      <c r="B12294" s="65" t="s">
        <v>2383</v>
      </c>
      <c r="C12294" s="50" t="s">
        <v>2347</v>
      </c>
      <c r="D12294" s="50" t="s">
        <v>2343</v>
      </c>
      <c r="E12294" s="49">
        <v>4515414</v>
      </c>
      <c r="F12294" s="49">
        <v>4120</v>
      </c>
      <c r="G12294" s="51" t="s">
        <v>12060</v>
      </c>
      <c r="H12294" s="34">
        <v>6611901</v>
      </c>
    </row>
    <row r="12295" spans="1:8" x14ac:dyDescent="0.25">
      <c r="A12295" s="50" t="s">
        <v>4104</v>
      </c>
      <c r="B12295" s="65" t="s">
        <v>2389</v>
      </c>
      <c r="C12295" s="50" t="s">
        <v>2355</v>
      </c>
      <c r="D12295" s="50" t="s">
        <v>2326</v>
      </c>
      <c r="E12295" s="49">
        <v>469232</v>
      </c>
      <c r="F12295" s="49">
        <v>5520</v>
      </c>
      <c r="G12295" s="51" t="s">
        <v>12125</v>
      </c>
      <c r="H12295" s="34">
        <v>0</v>
      </c>
    </row>
    <row r="12296" spans="1:8" x14ac:dyDescent="0.25">
      <c r="A12296" s="50" t="s">
        <v>7110</v>
      </c>
      <c r="B12296" s="65" t="s">
        <v>2439</v>
      </c>
      <c r="C12296" s="50" t="s">
        <v>2331</v>
      </c>
      <c r="D12296" s="50" t="s">
        <v>2343</v>
      </c>
      <c r="E12296" s="49">
        <v>0</v>
      </c>
      <c r="F12296" s="49">
        <v>0</v>
      </c>
      <c r="G12296" s="51">
        <v>0</v>
      </c>
      <c r="H12296" s="34">
        <v>0</v>
      </c>
    </row>
    <row r="12297" spans="1:8" x14ac:dyDescent="0.25">
      <c r="A12297" s="50" t="s">
        <v>7282</v>
      </c>
      <c r="B12297" s="65" t="s">
        <v>2666</v>
      </c>
      <c r="C12297" s="50" t="s">
        <v>2331</v>
      </c>
      <c r="D12297" s="50" t="s">
        <v>2343</v>
      </c>
      <c r="E12297" s="49">
        <v>0</v>
      </c>
      <c r="F12297" s="49">
        <v>0</v>
      </c>
      <c r="G12297" s="51">
        <v>0</v>
      </c>
      <c r="H12297" s="34">
        <v>0</v>
      </c>
    </row>
    <row r="12298" spans="1:8" x14ac:dyDescent="0.25">
      <c r="A12298" s="50" t="s">
        <v>7134</v>
      </c>
      <c r="B12298" s="65" t="s">
        <v>2395</v>
      </c>
      <c r="C12298" s="50" t="s">
        <v>2328</v>
      </c>
      <c r="D12298" s="50" t="s">
        <v>2343</v>
      </c>
      <c r="E12298" s="49">
        <v>0</v>
      </c>
      <c r="F12298" s="49">
        <v>0</v>
      </c>
      <c r="G12298" s="51">
        <v>0</v>
      </c>
      <c r="H12298" s="34">
        <v>0</v>
      </c>
    </row>
    <row r="12299" spans="1:8" x14ac:dyDescent="0.25">
      <c r="A12299" s="50" t="s">
        <v>136</v>
      </c>
      <c r="B12299" s="65" t="s">
        <v>2381</v>
      </c>
      <c r="C12299" s="50" t="s">
        <v>2347</v>
      </c>
      <c r="D12299" s="50" t="s">
        <v>2358</v>
      </c>
      <c r="E12299" s="49">
        <v>30897750</v>
      </c>
      <c r="F12299" s="49">
        <v>4120</v>
      </c>
      <c r="G12299" s="51" t="s">
        <v>12060</v>
      </c>
      <c r="H12299" s="34">
        <v>0</v>
      </c>
    </row>
    <row r="12300" spans="1:8" x14ac:dyDescent="0.25">
      <c r="A12300" s="50" t="s">
        <v>7281</v>
      </c>
      <c r="B12300" s="65" t="s">
        <v>2511</v>
      </c>
      <c r="C12300" s="50" t="s">
        <v>2373</v>
      </c>
      <c r="D12300" s="50" t="s">
        <v>2343</v>
      </c>
      <c r="E12300" s="49">
        <v>0</v>
      </c>
      <c r="F12300" s="49">
        <v>0</v>
      </c>
      <c r="G12300" s="51">
        <v>0</v>
      </c>
      <c r="H12300" s="34">
        <v>80149059</v>
      </c>
    </row>
    <row r="12301" spans="1:8" x14ac:dyDescent="0.25">
      <c r="A12301" s="50" t="s">
        <v>5508</v>
      </c>
      <c r="B12301" s="65" t="s">
        <v>2737</v>
      </c>
      <c r="C12301" s="50" t="s">
        <v>2331</v>
      </c>
      <c r="D12301" s="50" t="s">
        <v>2343</v>
      </c>
      <c r="E12301" s="49">
        <v>0</v>
      </c>
      <c r="F12301" s="49">
        <v>0</v>
      </c>
      <c r="G12301" s="51">
        <v>0</v>
      </c>
      <c r="H12301" s="34">
        <v>0</v>
      </c>
    </row>
    <row r="12302" spans="1:8" x14ac:dyDescent="0.25">
      <c r="A12302" s="50" t="s">
        <v>3456</v>
      </c>
      <c r="B12302" s="65" t="s">
        <v>2333</v>
      </c>
      <c r="C12302" s="50" t="s">
        <v>2331</v>
      </c>
      <c r="D12302" s="50" t="s">
        <v>2326</v>
      </c>
      <c r="E12302" s="49">
        <v>408640</v>
      </c>
      <c r="F12302" s="49">
        <v>0</v>
      </c>
      <c r="G12302" s="51">
        <v>0</v>
      </c>
      <c r="H12302" s="34">
        <v>173841</v>
      </c>
    </row>
    <row r="12303" spans="1:8" x14ac:dyDescent="0.25">
      <c r="A12303" s="50" t="s">
        <v>49</v>
      </c>
      <c r="B12303" s="65" t="s">
        <v>2350</v>
      </c>
      <c r="C12303" s="50" t="s">
        <v>2331</v>
      </c>
      <c r="D12303" s="50" t="s">
        <v>2343</v>
      </c>
      <c r="E12303" s="49">
        <v>0</v>
      </c>
      <c r="F12303" s="49">
        <v>0</v>
      </c>
      <c r="G12303" s="51">
        <v>0</v>
      </c>
      <c r="H12303" s="34">
        <v>72664990</v>
      </c>
    </row>
    <row r="12304" spans="1:8" x14ac:dyDescent="0.25">
      <c r="A12304" s="50" t="s">
        <v>7280</v>
      </c>
      <c r="B12304" s="65" t="s">
        <v>2350</v>
      </c>
      <c r="C12304" s="50" t="s">
        <v>2331</v>
      </c>
      <c r="D12304" s="50" t="s">
        <v>2343</v>
      </c>
      <c r="E12304" s="49">
        <v>0</v>
      </c>
      <c r="F12304" s="49">
        <v>0</v>
      </c>
      <c r="G12304" s="51">
        <v>0</v>
      </c>
      <c r="H12304" s="34">
        <v>0</v>
      </c>
    </row>
    <row r="12305" spans="1:8" x14ac:dyDescent="0.25">
      <c r="A12305" s="50" t="s">
        <v>7279</v>
      </c>
      <c r="B12305" s="65" t="s">
        <v>2430</v>
      </c>
      <c r="C12305" s="50" t="s">
        <v>2373</v>
      </c>
      <c r="D12305" s="50" t="s">
        <v>2343</v>
      </c>
      <c r="E12305" s="49">
        <v>0</v>
      </c>
      <c r="F12305" s="49">
        <v>0</v>
      </c>
      <c r="G12305" s="51">
        <v>0</v>
      </c>
      <c r="H12305" s="34">
        <v>1294371</v>
      </c>
    </row>
    <row r="12306" spans="1:8" x14ac:dyDescent="0.25">
      <c r="A12306" s="50" t="s">
        <v>19</v>
      </c>
      <c r="B12306" s="65" t="s">
        <v>2367</v>
      </c>
      <c r="C12306" s="50" t="s">
        <v>2341</v>
      </c>
      <c r="D12306" s="50" t="s">
        <v>2326</v>
      </c>
      <c r="E12306" s="49">
        <v>213981047</v>
      </c>
      <c r="F12306" s="49">
        <v>4120</v>
      </c>
      <c r="G12306" s="51" t="s">
        <v>12060</v>
      </c>
      <c r="H12306" s="34">
        <v>222553013</v>
      </c>
    </row>
    <row r="12307" spans="1:8" x14ac:dyDescent="0.25">
      <c r="A12307" s="50" t="s">
        <v>3405</v>
      </c>
      <c r="B12307" s="65" t="s">
        <v>2348</v>
      </c>
      <c r="C12307" s="50" t="s">
        <v>2331</v>
      </c>
      <c r="D12307" s="50" t="s">
        <v>2343</v>
      </c>
      <c r="E12307" s="49">
        <v>1645553</v>
      </c>
      <c r="F12307" s="49">
        <v>8020</v>
      </c>
      <c r="G12307" s="51" t="s">
        <v>12088</v>
      </c>
      <c r="H12307" s="34">
        <v>1910918</v>
      </c>
    </row>
    <row r="12308" spans="1:8" x14ac:dyDescent="0.25">
      <c r="A12308" s="50" t="s">
        <v>7278</v>
      </c>
      <c r="B12308" s="65" t="s">
        <v>2439</v>
      </c>
      <c r="C12308" s="50" t="s">
        <v>2331</v>
      </c>
      <c r="D12308" s="50" t="s">
        <v>2343</v>
      </c>
      <c r="E12308" s="49">
        <v>0</v>
      </c>
      <c r="F12308" s="49">
        <v>0</v>
      </c>
      <c r="G12308" s="51">
        <v>0</v>
      </c>
      <c r="H12308" s="34">
        <v>0</v>
      </c>
    </row>
    <row r="12309" spans="1:8" x14ac:dyDescent="0.25">
      <c r="A12309" s="50" t="s">
        <v>7277</v>
      </c>
      <c r="B12309" s="65" t="s">
        <v>2572</v>
      </c>
      <c r="C12309" s="50" t="s">
        <v>2331</v>
      </c>
      <c r="D12309" s="50" t="s">
        <v>2343</v>
      </c>
      <c r="E12309" s="49">
        <v>0</v>
      </c>
      <c r="F12309" s="49">
        <v>0</v>
      </c>
      <c r="G12309" s="51">
        <v>0</v>
      </c>
      <c r="H12309" s="34">
        <v>0</v>
      </c>
    </row>
    <row r="12310" spans="1:8" x14ac:dyDescent="0.25">
      <c r="A12310" s="50" t="s">
        <v>7276</v>
      </c>
      <c r="B12310" s="65" t="s">
        <v>2371</v>
      </c>
      <c r="C12310" s="50" t="s">
        <v>2345</v>
      </c>
      <c r="D12310" s="50" t="s">
        <v>2326</v>
      </c>
      <c r="E12310" s="49">
        <v>0</v>
      </c>
      <c r="F12310" s="49">
        <v>0</v>
      </c>
      <c r="G12310" s="51">
        <v>0</v>
      </c>
      <c r="H12310" s="34">
        <v>0</v>
      </c>
    </row>
    <row r="12311" spans="1:8" x14ac:dyDescent="0.25">
      <c r="A12311" s="50" t="s">
        <v>7275</v>
      </c>
      <c r="B12311" s="65" t="s">
        <v>2330</v>
      </c>
      <c r="C12311" s="50" t="s">
        <v>2331</v>
      </c>
      <c r="D12311" s="50" t="s">
        <v>2326</v>
      </c>
      <c r="E12311" s="49">
        <v>3490212</v>
      </c>
      <c r="F12311" s="49">
        <v>0</v>
      </c>
      <c r="G12311" s="51">
        <v>0</v>
      </c>
      <c r="H12311" s="34">
        <v>8634770</v>
      </c>
    </row>
    <row r="12312" spans="1:8" x14ac:dyDescent="0.25">
      <c r="A12312" s="50" t="s">
        <v>7274</v>
      </c>
      <c r="B12312" s="65" t="s">
        <v>2378</v>
      </c>
      <c r="C12312" s="50" t="s">
        <v>2347</v>
      </c>
      <c r="D12312" s="50" t="s">
        <v>2343</v>
      </c>
      <c r="E12312" s="49">
        <v>0</v>
      </c>
      <c r="F12312" s="49">
        <v>0</v>
      </c>
      <c r="G12312" s="51">
        <v>0</v>
      </c>
      <c r="H12312" s="34">
        <v>0</v>
      </c>
    </row>
    <row r="12313" spans="1:8" x14ac:dyDescent="0.25">
      <c r="A12313" s="50" t="s">
        <v>7273</v>
      </c>
      <c r="B12313" s="65" t="s">
        <v>2432</v>
      </c>
      <c r="C12313" s="50" t="s">
        <v>2363</v>
      </c>
      <c r="D12313" s="50" t="s">
        <v>2358</v>
      </c>
      <c r="E12313" s="49">
        <v>0</v>
      </c>
      <c r="F12313" s="49">
        <v>0</v>
      </c>
      <c r="G12313" s="51">
        <v>0</v>
      </c>
      <c r="H12313" s="34">
        <v>493856</v>
      </c>
    </row>
    <row r="12314" spans="1:8" x14ac:dyDescent="0.25">
      <c r="A12314" s="50" t="s">
        <v>2808</v>
      </c>
      <c r="B12314" s="65" t="s">
        <v>2387</v>
      </c>
      <c r="C12314" s="50" t="s">
        <v>2331</v>
      </c>
      <c r="D12314" s="50" t="s">
        <v>2326</v>
      </c>
      <c r="E12314" s="49">
        <v>2023000</v>
      </c>
      <c r="F12314" s="49">
        <v>0</v>
      </c>
      <c r="G12314" s="51">
        <v>0</v>
      </c>
      <c r="H12314" s="34">
        <v>4074561</v>
      </c>
    </row>
    <row r="12315" spans="1:8" x14ac:dyDescent="0.25">
      <c r="A12315" s="50" t="s">
        <v>431</v>
      </c>
      <c r="B12315" s="65" t="s">
        <v>2737</v>
      </c>
      <c r="C12315" s="50" t="s">
        <v>2331</v>
      </c>
      <c r="D12315" s="50" t="s">
        <v>2343</v>
      </c>
      <c r="E12315" s="49">
        <v>7281286</v>
      </c>
      <c r="F12315" s="49">
        <v>2790</v>
      </c>
      <c r="G12315" s="51" t="s">
        <v>12058</v>
      </c>
      <c r="H12315" s="34">
        <v>0</v>
      </c>
    </row>
    <row r="12316" spans="1:8" x14ac:dyDescent="0.25">
      <c r="A12316" s="50" t="s">
        <v>7272</v>
      </c>
      <c r="B12316" s="65" t="s">
        <v>2428</v>
      </c>
      <c r="C12316" s="50" t="s">
        <v>2373</v>
      </c>
      <c r="D12316" s="50" t="s">
        <v>2343</v>
      </c>
      <c r="E12316" s="49">
        <v>0</v>
      </c>
      <c r="F12316" s="49">
        <v>0</v>
      </c>
      <c r="G12316" s="51">
        <v>0</v>
      </c>
      <c r="H12316" s="34">
        <v>1415639</v>
      </c>
    </row>
    <row r="12317" spans="1:8" x14ac:dyDescent="0.25">
      <c r="A12317" s="50" t="s">
        <v>3095</v>
      </c>
      <c r="B12317" s="65" t="s">
        <v>2339</v>
      </c>
      <c r="C12317" s="50" t="s">
        <v>2331</v>
      </c>
      <c r="D12317" s="50" t="s">
        <v>2343</v>
      </c>
      <c r="E12317" s="49">
        <v>16384</v>
      </c>
      <c r="F12317" s="49">
        <v>4110</v>
      </c>
      <c r="G12317" s="51" t="s">
        <v>12059</v>
      </c>
      <c r="H12317" s="34">
        <v>14972154</v>
      </c>
    </row>
    <row r="12318" spans="1:8" x14ac:dyDescent="0.25">
      <c r="A12318" s="50" t="s">
        <v>7271</v>
      </c>
      <c r="B12318" s="65" t="s">
        <v>2430</v>
      </c>
      <c r="C12318" s="50" t="s">
        <v>2373</v>
      </c>
      <c r="D12318" s="50" t="s">
        <v>2329</v>
      </c>
      <c r="E12318" s="49">
        <v>0</v>
      </c>
      <c r="F12318" s="49">
        <v>0</v>
      </c>
      <c r="G12318" s="51">
        <v>0</v>
      </c>
      <c r="H12318" s="34">
        <v>3209982</v>
      </c>
    </row>
    <row r="12319" spans="1:8" x14ac:dyDescent="0.25">
      <c r="A12319" s="50" t="s">
        <v>5944</v>
      </c>
      <c r="B12319" s="65" t="s">
        <v>2666</v>
      </c>
      <c r="C12319" s="50" t="s">
        <v>2331</v>
      </c>
      <c r="D12319" s="50" t="s">
        <v>2343</v>
      </c>
      <c r="E12319" s="49">
        <v>0</v>
      </c>
      <c r="F12319" s="49">
        <v>0</v>
      </c>
      <c r="G12319" s="51">
        <v>0</v>
      </c>
      <c r="H12319" s="34">
        <v>0</v>
      </c>
    </row>
    <row r="12320" spans="1:8" x14ac:dyDescent="0.25">
      <c r="A12320" s="50" t="s">
        <v>12326</v>
      </c>
      <c r="B12320" s="65" t="s">
        <v>2439</v>
      </c>
      <c r="C12320" s="50" t="s">
        <v>2331</v>
      </c>
      <c r="D12320" s="50" t="s">
        <v>2343</v>
      </c>
      <c r="E12320" s="49">
        <v>0</v>
      </c>
      <c r="F12320" s="49">
        <v>0</v>
      </c>
      <c r="G12320" s="51">
        <v>0</v>
      </c>
      <c r="H12320" s="34">
        <v>0</v>
      </c>
    </row>
    <row r="12321" spans="1:8" x14ac:dyDescent="0.25">
      <c r="A12321" s="50" t="s">
        <v>5411</v>
      </c>
      <c r="B12321" s="65" t="s">
        <v>5366</v>
      </c>
      <c r="C12321" s="50" t="s">
        <v>2331</v>
      </c>
      <c r="D12321" s="50" t="s">
        <v>2343</v>
      </c>
      <c r="E12321" s="49">
        <v>0</v>
      </c>
      <c r="F12321" s="49">
        <v>0</v>
      </c>
      <c r="G12321" s="51">
        <v>0</v>
      </c>
      <c r="H12321" s="34">
        <v>1255603</v>
      </c>
    </row>
    <row r="12322" spans="1:8" x14ac:dyDescent="0.25">
      <c r="A12322" s="50" t="s">
        <v>7270</v>
      </c>
      <c r="B12322" s="65" t="s">
        <v>2375</v>
      </c>
      <c r="C12322" s="50" t="s">
        <v>2341</v>
      </c>
      <c r="D12322" s="50" t="s">
        <v>2343</v>
      </c>
      <c r="E12322" s="49">
        <v>0</v>
      </c>
      <c r="F12322" s="49">
        <v>0</v>
      </c>
      <c r="G12322" s="51">
        <v>0</v>
      </c>
      <c r="H12322" s="34">
        <v>0</v>
      </c>
    </row>
    <row r="12323" spans="1:8" x14ac:dyDescent="0.25">
      <c r="A12323" s="50" t="s">
        <v>12325</v>
      </c>
      <c r="B12323" s="65" t="s">
        <v>2379</v>
      </c>
      <c r="C12323" s="50" t="s">
        <v>2380</v>
      </c>
      <c r="D12323" s="50" t="s">
        <v>2343</v>
      </c>
      <c r="E12323" s="49">
        <v>0</v>
      </c>
      <c r="F12323" s="49">
        <v>0</v>
      </c>
      <c r="G12323" s="51">
        <v>0</v>
      </c>
      <c r="H12323" s="34">
        <v>16456089</v>
      </c>
    </row>
    <row r="12324" spans="1:8" x14ac:dyDescent="0.25">
      <c r="A12324" s="50" t="s">
        <v>7269</v>
      </c>
      <c r="B12324" s="65" t="s">
        <v>2387</v>
      </c>
      <c r="C12324" s="50" t="s">
        <v>2331</v>
      </c>
      <c r="D12324" s="50" t="s">
        <v>2326</v>
      </c>
      <c r="E12324" s="49">
        <v>874865</v>
      </c>
      <c r="F12324" s="49">
        <v>0</v>
      </c>
      <c r="G12324" s="51">
        <v>0</v>
      </c>
      <c r="H12324" s="34">
        <v>3005984</v>
      </c>
    </row>
    <row r="12325" spans="1:8" x14ac:dyDescent="0.25">
      <c r="A12325" s="50" t="s">
        <v>4801</v>
      </c>
      <c r="B12325" s="65" t="s">
        <v>2439</v>
      </c>
      <c r="C12325" s="50" t="s">
        <v>2331</v>
      </c>
      <c r="D12325" s="50" t="s">
        <v>2343</v>
      </c>
      <c r="E12325" s="49">
        <v>0</v>
      </c>
      <c r="F12325" s="49">
        <v>4222</v>
      </c>
      <c r="G12325" s="51" t="s">
        <v>12061</v>
      </c>
      <c r="H12325" s="34">
        <v>0</v>
      </c>
    </row>
    <row r="12326" spans="1:8" x14ac:dyDescent="0.25">
      <c r="A12326" s="50" t="s">
        <v>12324</v>
      </c>
      <c r="B12326" s="65" t="s">
        <v>3619</v>
      </c>
      <c r="C12326" s="50" t="s">
        <v>2345</v>
      </c>
      <c r="D12326" s="50" t="s">
        <v>2343</v>
      </c>
      <c r="E12326" s="49">
        <v>0</v>
      </c>
      <c r="F12326" s="49">
        <v>0</v>
      </c>
      <c r="G12326" s="51">
        <v>0</v>
      </c>
      <c r="H12326" s="34">
        <v>5614588</v>
      </c>
    </row>
    <row r="12327" spans="1:8" x14ac:dyDescent="0.25">
      <c r="A12327" s="50" t="s">
        <v>7268</v>
      </c>
      <c r="B12327" s="65" t="s">
        <v>2572</v>
      </c>
      <c r="C12327" s="50" t="s">
        <v>2331</v>
      </c>
      <c r="D12327" s="50" t="s">
        <v>2343</v>
      </c>
      <c r="E12327" s="49">
        <v>0</v>
      </c>
      <c r="F12327" s="49">
        <v>0</v>
      </c>
      <c r="G12327" s="51">
        <v>0</v>
      </c>
      <c r="H12327" s="34">
        <v>4101316</v>
      </c>
    </row>
    <row r="12328" spans="1:8" x14ac:dyDescent="0.25">
      <c r="A12328" s="50" t="s">
        <v>7267</v>
      </c>
      <c r="B12328" s="65" t="s">
        <v>2334</v>
      </c>
      <c r="C12328" s="50" t="s">
        <v>2325</v>
      </c>
      <c r="D12328" s="50" t="s">
        <v>2343</v>
      </c>
      <c r="E12328" s="49">
        <v>0</v>
      </c>
      <c r="F12328" s="49">
        <v>0</v>
      </c>
      <c r="G12328" s="51">
        <v>0</v>
      </c>
      <c r="H12328" s="34">
        <v>6247786</v>
      </c>
    </row>
    <row r="12329" spans="1:8" x14ac:dyDescent="0.25">
      <c r="A12329" s="50" t="s">
        <v>7266</v>
      </c>
      <c r="B12329" s="65" t="s">
        <v>3619</v>
      </c>
      <c r="C12329" s="50" t="s">
        <v>2345</v>
      </c>
      <c r="D12329" s="50" t="s">
        <v>2343</v>
      </c>
      <c r="E12329" s="49">
        <v>0</v>
      </c>
      <c r="F12329" s="49">
        <v>0</v>
      </c>
      <c r="G12329" s="51">
        <v>0</v>
      </c>
      <c r="H12329" s="34">
        <v>1078262</v>
      </c>
    </row>
    <row r="12330" spans="1:8" x14ac:dyDescent="0.25">
      <c r="A12330" s="50" t="s">
        <v>6368</v>
      </c>
      <c r="B12330" s="65" t="s">
        <v>2383</v>
      </c>
      <c r="C12330" s="50" t="s">
        <v>2347</v>
      </c>
      <c r="D12330" s="50" t="s">
        <v>2343</v>
      </c>
      <c r="E12330" s="49">
        <v>0</v>
      </c>
      <c r="F12330" s="49">
        <v>0</v>
      </c>
      <c r="G12330" s="51">
        <v>0</v>
      </c>
      <c r="H12330" s="34">
        <v>0</v>
      </c>
    </row>
    <row r="12331" spans="1:8" x14ac:dyDescent="0.25">
      <c r="A12331" s="50" t="s">
        <v>7265</v>
      </c>
      <c r="B12331" s="65" t="s">
        <v>2572</v>
      </c>
      <c r="C12331" s="50" t="s">
        <v>2331</v>
      </c>
      <c r="D12331" s="50" t="s">
        <v>2326</v>
      </c>
      <c r="E12331" s="49">
        <v>617891</v>
      </c>
      <c r="F12331" s="49">
        <v>0</v>
      </c>
      <c r="G12331" s="51">
        <v>0</v>
      </c>
      <c r="H12331" s="34">
        <v>0</v>
      </c>
    </row>
    <row r="12332" spans="1:8" x14ac:dyDescent="0.25">
      <c r="A12332" s="50" t="s">
        <v>7264</v>
      </c>
      <c r="B12332" s="65" t="s">
        <v>2336</v>
      </c>
      <c r="C12332" s="50" t="s">
        <v>2331</v>
      </c>
      <c r="D12332" s="50" t="s">
        <v>2343</v>
      </c>
      <c r="E12332" s="49">
        <v>0</v>
      </c>
      <c r="F12332" s="49">
        <v>0</v>
      </c>
      <c r="G12332" s="51">
        <v>0</v>
      </c>
      <c r="H12332" s="34">
        <v>0</v>
      </c>
    </row>
    <row r="12333" spans="1:8" x14ac:dyDescent="0.25">
      <c r="A12333" s="50" t="s">
        <v>2179</v>
      </c>
      <c r="B12333" s="65" t="s">
        <v>2366</v>
      </c>
      <c r="C12333" s="50" t="s">
        <v>2345</v>
      </c>
      <c r="D12333" s="50" t="s">
        <v>2329</v>
      </c>
      <c r="E12333" s="49">
        <v>3371938</v>
      </c>
      <c r="F12333" s="49">
        <v>4690</v>
      </c>
      <c r="G12333" s="51" t="s">
        <v>12076</v>
      </c>
      <c r="H12333" s="34">
        <v>3623776</v>
      </c>
    </row>
    <row r="12334" spans="1:8" x14ac:dyDescent="0.25">
      <c r="A12334" s="50" t="s">
        <v>7263</v>
      </c>
      <c r="B12334" s="65" t="s">
        <v>2375</v>
      </c>
      <c r="C12334" s="50" t="s">
        <v>2341</v>
      </c>
      <c r="D12334" s="50" t="s">
        <v>2343</v>
      </c>
      <c r="E12334" s="49">
        <v>1714542</v>
      </c>
      <c r="F12334" s="49">
        <v>0</v>
      </c>
      <c r="G12334" s="51">
        <v>0</v>
      </c>
      <c r="H12334" s="34">
        <v>4059474</v>
      </c>
    </row>
    <row r="12335" spans="1:8" x14ac:dyDescent="0.25">
      <c r="A12335" s="50" t="s">
        <v>4760</v>
      </c>
      <c r="B12335" s="65" t="s">
        <v>2334</v>
      </c>
      <c r="C12335" s="50" t="s">
        <v>2325</v>
      </c>
      <c r="D12335" s="50" t="s">
        <v>2343</v>
      </c>
      <c r="E12335" s="49">
        <v>0</v>
      </c>
      <c r="F12335" s="49">
        <v>0</v>
      </c>
      <c r="G12335" s="51">
        <v>0</v>
      </c>
      <c r="H12335" s="34">
        <v>0</v>
      </c>
    </row>
    <row r="12336" spans="1:8" x14ac:dyDescent="0.25">
      <c r="A12336" s="50" t="s">
        <v>7262</v>
      </c>
      <c r="B12336" s="65" t="s">
        <v>2438</v>
      </c>
      <c r="C12336" s="50" t="s">
        <v>2341</v>
      </c>
      <c r="D12336" s="50" t="s">
        <v>2343</v>
      </c>
      <c r="E12336" s="49">
        <v>9184511</v>
      </c>
      <c r="F12336" s="49">
        <v>0</v>
      </c>
      <c r="G12336" s="51">
        <v>0</v>
      </c>
      <c r="H12336" s="34">
        <v>0</v>
      </c>
    </row>
    <row r="12337" spans="1:8" x14ac:dyDescent="0.25">
      <c r="A12337" s="50" t="s">
        <v>1063</v>
      </c>
      <c r="B12337" s="65" t="s">
        <v>2428</v>
      </c>
      <c r="C12337" s="50" t="s">
        <v>2373</v>
      </c>
      <c r="D12337" s="50" t="s">
        <v>2326</v>
      </c>
      <c r="E12337" s="49">
        <v>811544</v>
      </c>
      <c r="F12337" s="49">
        <v>4322</v>
      </c>
      <c r="G12337" s="51" t="s">
        <v>12064</v>
      </c>
      <c r="H12337" s="34">
        <v>1889507</v>
      </c>
    </row>
    <row r="12338" spans="1:8" x14ac:dyDescent="0.25">
      <c r="A12338" s="50" t="s">
        <v>12323</v>
      </c>
      <c r="B12338" s="65" t="s">
        <v>2369</v>
      </c>
      <c r="C12338" s="50" t="s">
        <v>2325</v>
      </c>
      <c r="D12338" s="50" t="s">
        <v>2329</v>
      </c>
      <c r="E12338" s="49">
        <v>0</v>
      </c>
      <c r="F12338" s="49">
        <v>0</v>
      </c>
      <c r="G12338" s="51">
        <v>0</v>
      </c>
      <c r="H12338" s="34">
        <v>293588</v>
      </c>
    </row>
    <row r="12339" spans="1:8" x14ac:dyDescent="0.25">
      <c r="A12339" s="50" t="s">
        <v>7261</v>
      </c>
      <c r="B12339" s="65" t="s">
        <v>2369</v>
      </c>
      <c r="C12339" s="50" t="s">
        <v>2325</v>
      </c>
      <c r="D12339" s="50" t="s">
        <v>2329</v>
      </c>
      <c r="E12339" s="49">
        <v>0</v>
      </c>
      <c r="F12339" s="49">
        <v>0</v>
      </c>
      <c r="G12339" s="51">
        <v>0</v>
      </c>
      <c r="H12339" s="34">
        <v>5784328</v>
      </c>
    </row>
    <row r="12340" spans="1:8" x14ac:dyDescent="0.25">
      <c r="A12340" s="50" t="s">
        <v>5938</v>
      </c>
      <c r="B12340" s="65" t="s">
        <v>2398</v>
      </c>
      <c r="C12340" s="50" t="s">
        <v>2331</v>
      </c>
      <c r="D12340" s="50" t="s">
        <v>2343</v>
      </c>
      <c r="E12340" s="49">
        <v>0</v>
      </c>
      <c r="F12340" s="49">
        <v>0</v>
      </c>
      <c r="G12340" s="51">
        <v>0</v>
      </c>
      <c r="H12340" s="34">
        <v>0</v>
      </c>
    </row>
    <row r="12341" spans="1:8" x14ac:dyDescent="0.25">
      <c r="A12341" s="50" t="s">
        <v>7260</v>
      </c>
      <c r="B12341" s="65" t="s">
        <v>2398</v>
      </c>
      <c r="C12341" s="50" t="s">
        <v>2331</v>
      </c>
      <c r="D12341" s="50" t="s">
        <v>2343</v>
      </c>
      <c r="E12341" s="49">
        <v>0</v>
      </c>
      <c r="F12341" s="49">
        <v>0</v>
      </c>
      <c r="G12341" s="51">
        <v>0</v>
      </c>
      <c r="H12341" s="34">
        <v>0</v>
      </c>
    </row>
    <row r="12342" spans="1:8" x14ac:dyDescent="0.25">
      <c r="A12342" s="50" t="s">
        <v>7259</v>
      </c>
      <c r="B12342" s="65" t="s">
        <v>2585</v>
      </c>
      <c r="C12342" s="50" t="s">
        <v>2585</v>
      </c>
      <c r="D12342" s="50" t="s">
        <v>2343</v>
      </c>
      <c r="E12342" s="49">
        <v>0</v>
      </c>
      <c r="F12342" s="49">
        <v>0</v>
      </c>
      <c r="G12342" s="51">
        <v>0</v>
      </c>
      <c r="H12342" s="34">
        <v>0</v>
      </c>
    </row>
    <row r="12343" spans="1:8" x14ac:dyDescent="0.25">
      <c r="A12343" s="50" t="s">
        <v>3085</v>
      </c>
      <c r="B12343" s="65" t="s">
        <v>2435</v>
      </c>
      <c r="C12343" s="50" t="s">
        <v>2363</v>
      </c>
      <c r="D12343" s="50" t="s">
        <v>2358</v>
      </c>
      <c r="E12343" s="49">
        <v>0</v>
      </c>
      <c r="F12343" s="49">
        <v>0</v>
      </c>
      <c r="G12343" s="51">
        <v>0</v>
      </c>
      <c r="H12343" s="34">
        <v>42602634</v>
      </c>
    </row>
    <row r="12344" spans="1:8" x14ac:dyDescent="0.25">
      <c r="A12344" s="50" t="s">
        <v>12322</v>
      </c>
      <c r="B12344" s="65" t="s">
        <v>2366</v>
      </c>
      <c r="C12344" s="50" t="s">
        <v>2345</v>
      </c>
      <c r="D12344" s="50" t="s">
        <v>2343</v>
      </c>
      <c r="E12344" s="49">
        <v>0</v>
      </c>
      <c r="F12344" s="49">
        <v>0</v>
      </c>
      <c r="G12344" s="51">
        <v>0</v>
      </c>
      <c r="H12344" s="34">
        <v>1760616</v>
      </c>
    </row>
    <row r="12345" spans="1:8" x14ac:dyDescent="0.25">
      <c r="A12345" s="50" t="s">
        <v>5571</v>
      </c>
      <c r="B12345" s="65" t="s">
        <v>2334</v>
      </c>
      <c r="C12345" s="50" t="s">
        <v>2325</v>
      </c>
      <c r="D12345" s="50" t="s">
        <v>2343</v>
      </c>
      <c r="E12345" s="49">
        <v>0</v>
      </c>
      <c r="F12345" s="49">
        <v>0</v>
      </c>
      <c r="G12345" s="51">
        <v>0</v>
      </c>
      <c r="H12345" s="34">
        <v>0</v>
      </c>
    </row>
    <row r="12346" spans="1:8" x14ac:dyDescent="0.25">
      <c r="A12346" s="50" t="s">
        <v>6003</v>
      </c>
      <c r="B12346" s="65" t="s">
        <v>2439</v>
      </c>
      <c r="C12346" s="50" t="s">
        <v>2331</v>
      </c>
      <c r="D12346" s="50" t="s">
        <v>2343</v>
      </c>
      <c r="E12346" s="49">
        <v>0</v>
      </c>
      <c r="F12346" s="49">
        <v>0</v>
      </c>
      <c r="G12346" s="51">
        <v>0</v>
      </c>
      <c r="H12346" s="34">
        <v>0</v>
      </c>
    </row>
    <row r="12347" spans="1:8" x14ac:dyDescent="0.25">
      <c r="A12347" s="50" t="s">
        <v>7258</v>
      </c>
      <c r="B12347" s="65" t="s">
        <v>2378</v>
      </c>
      <c r="C12347" s="50" t="s">
        <v>2347</v>
      </c>
      <c r="D12347" s="50" t="s">
        <v>2343</v>
      </c>
      <c r="E12347" s="49">
        <v>0</v>
      </c>
      <c r="F12347" s="49">
        <v>0</v>
      </c>
      <c r="G12347" s="51">
        <v>0</v>
      </c>
      <c r="H12347" s="34">
        <v>0</v>
      </c>
    </row>
    <row r="12348" spans="1:8" x14ac:dyDescent="0.25">
      <c r="A12348" s="50" t="s">
        <v>7257</v>
      </c>
      <c r="B12348" s="65" t="s">
        <v>3619</v>
      </c>
      <c r="C12348" s="50" t="s">
        <v>2345</v>
      </c>
      <c r="D12348" s="50" t="s">
        <v>2343</v>
      </c>
      <c r="E12348" s="49">
        <v>0</v>
      </c>
      <c r="F12348" s="49">
        <v>0</v>
      </c>
      <c r="G12348" s="51">
        <v>0</v>
      </c>
      <c r="H12348" s="34">
        <v>4948</v>
      </c>
    </row>
    <row r="12349" spans="1:8" x14ac:dyDescent="0.25">
      <c r="A12349" s="50" t="s">
        <v>3479</v>
      </c>
      <c r="B12349" s="65" t="s">
        <v>2416</v>
      </c>
      <c r="C12349" s="50" t="s">
        <v>2325</v>
      </c>
      <c r="D12349" s="50" t="s">
        <v>2343</v>
      </c>
      <c r="E12349" s="49">
        <v>0</v>
      </c>
      <c r="F12349" s="49">
        <v>0</v>
      </c>
      <c r="G12349" s="51">
        <v>0</v>
      </c>
      <c r="H12349" s="34">
        <v>8337529</v>
      </c>
    </row>
    <row r="12350" spans="1:8" x14ac:dyDescent="0.25">
      <c r="A12350" s="50" t="s">
        <v>3927</v>
      </c>
      <c r="B12350" s="65" t="s">
        <v>2381</v>
      </c>
      <c r="C12350" s="50" t="s">
        <v>2347</v>
      </c>
      <c r="D12350" s="50" t="s">
        <v>2343</v>
      </c>
      <c r="E12350" s="49">
        <v>0</v>
      </c>
      <c r="F12350" s="49">
        <v>0</v>
      </c>
      <c r="G12350" s="51">
        <v>0</v>
      </c>
      <c r="H12350" s="34">
        <v>0</v>
      </c>
    </row>
    <row r="12351" spans="1:8" x14ac:dyDescent="0.25">
      <c r="A12351" s="50" t="s">
        <v>2104</v>
      </c>
      <c r="B12351" s="65" t="s">
        <v>2379</v>
      </c>
      <c r="C12351" s="50" t="s">
        <v>2380</v>
      </c>
      <c r="D12351" s="50" t="s">
        <v>2343</v>
      </c>
      <c r="E12351" s="49">
        <v>45027483</v>
      </c>
      <c r="F12351" s="49">
        <v>4759</v>
      </c>
      <c r="G12351" s="51" t="s">
        <v>12079</v>
      </c>
      <c r="H12351" s="34">
        <v>55730119</v>
      </c>
    </row>
    <row r="12352" spans="1:8" x14ac:dyDescent="0.25">
      <c r="A12352" s="50" t="s">
        <v>4558</v>
      </c>
      <c r="B12352" s="65" t="s">
        <v>2372</v>
      </c>
      <c r="C12352" s="50" t="s">
        <v>2373</v>
      </c>
      <c r="D12352" s="50" t="s">
        <v>2343</v>
      </c>
      <c r="E12352" s="49">
        <v>0</v>
      </c>
      <c r="F12352" s="49">
        <v>0</v>
      </c>
      <c r="G12352" s="51">
        <v>0</v>
      </c>
      <c r="H12352" s="34">
        <v>0</v>
      </c>
    </row>
    <row r="12353" spans="1:8" x14ac:dyDescent="0.25">
      <c r="A12353" s="50" t="s">
        <v>3297</v>
      </c>
      <c r="B12353" s="65" t="s">
        <v>2443</v>
      </c>
      <c r="C12353" s="50" t="s">
        <v>2325</v>
      </c>
      <c r="D12353" s="50" t="s">
        <v>2343</v>
      </c>
      <c r="E12353" s="49">
        <v>0</v>
      </c>
      <c r="F12353" s="49">
        <v>0</v>
      </c>
      <c r="G12353" s="51">
        <v>0</v>
      </c>
      <c r="H12353" s="34">
        <v>16830562</v>
      </c>
    </row>
    <row r="12354" spans="1:8" x14ac:dyDescent="0.25">
      <c r="A12354" s="50" t="s">
        <v>7256</v>
      </c>
      <c r="B12354" s="65" t="s">
        <v>2572</v>
      </c>
      <c r="C12354" s="50" t="s">
        <v>2331</v>
      </c>
      <c r="D12354" s="50" t="s">
        <v>2343</v>
      </c>
      <c r="E12354" s="49">
        <v>0</v>
      </c>
      <c r="F12354" s="49">
        <v>0</v>
      </c>
      <c r="G12354" s="51">
        <v>0</v>
      </c>
      <c r="H12354" s="34">
        <v>0</v>
      </c>
    </row>
    <row r="12355" spans="1:8" x14ac:dyDescent="0.25">
      <c r="A12355" s="50" t="s">
        <v>12321</v>
      </c>
      <c r="B12355" s="65" t="s">
        <v>2439</v>
      </c>
      <c r="C12355" s="50" t="s">
        <v>2331</v>
      </c>
      <c r="D12355" s="50" t="s">
        <v>2343</v>
      </c>
      <c r="E12355" s="49">
        <v>0</v>
      </c>
      <c r="F12355" s="49">
        <v>0</v>
      </c>
      <c r="G12355" s="51">
        <v>0</v>
      </c>
      <c r="H12355" s="34">
        <v>28302951</v>
      </c>
    </row>
    <row r="12356" spans="1:8" x14ac:dyDescent="0.25">
      <c r="A12356" s="50" t="s">
        <v>409</v>
      </c>
      <c r="B12356" s="65" t="s">
        <v>2333</v>
      </c>
      <c r="C12356" s="50" t="s">
        <v>2331</v>
      </c>
      <c r="D12356" s="50" t="s">
        <v>2326</v>
      </c>
      <c r="E12356" s="49">
        <v>7825529</v>
      </c>
      <c r="F12356" s="49">
        <v>4322</v>
      </c>
      <c r="G12356" s="51" t="s">
        <v>12064</v>
      </c>
      <c r="H12356" s="34">
        <v>14786198</v>
      </c>
    </row>
    <row r="12357" spans="1:8" x14ac:dyDescent="0.25">
      <c r="A12357" s="50" t="s">
        <v>5919</v>
      </c>
      <c r="B12357" s="65" t="s">
        <v>2572</v>
      </c>
      <c r="C12357" s="50" t="s">
        <v>2331</v>
      </c>
      <c r="D12357" s="50" t="s">
        <v>2343</v>
      </c>
      <c r="E12357" s="49">
        <v>0</v>
      </c>
      <c r="F12357" s="49">
        <v>0</v>
      </c>
      <c r="G12357" s="51">
        <v>0</v>
      </c>
      <c r="H12357" s="34">
        <v>2104914</v>
      </c>
    </row>
    <row r="12358" spans="1:8" x14ac:dyDescent="0.25">
      <c r="A12358" s="50" t="s">
        <v>331</v>
      </c>
      <c r="B12358" s="65" t="s">
        <v>2330</v>
      </c>
      <c r="C12358" s="50" t="s">
        <v>2331</v>
      </c>
      <c r="D12358" s="50" t="s">
        <v>2343</v>
      </c>
      <c r="E12358" s="49">
        <v>11209929</v>
      </c>
      <c r="F12358" s="49">
        <v>4321</v>
      </c>
      <c r="G12358" s="51" t="s">
        <v>12063</v>
      </c>
      <c r="H12358" s="34">
        <v>9422633</v>
      </c>
    </row>
    <row r="12359" spans="1:8" x14ac:dyDescent="0.25">
      <c r="A12359" s="50" t="s">
        <v>4413</v>
      </c>
      <c r="B12359" s="65" t="s">
        <v>2383</v>
      </c>
      <c r="C12359" s="50" t="s">
        <v>2347</v>
      </c>
      <c r="D12359" s="50" t="s">
        <v>2326</v>
      </c>
      <c r="E12359" s="49">
        <v>0</v>
      </c>
      <c r="F12359" s="49">
        <v>0</v>
      </c>
      <c r="G12359" s="51">
        <v>0</v>
      </c>
      <c r="H12359" s="34">
        <v>0</v>
      </c>
    </row>
    <row r="12360" spans="1:8" x14ac:dyDescent="0.25">
      <c r="A12360" s="50" t="s">
        <v>857</v>
      </c>
      <c r="B12360" s="65" t="s">
        <v>2439</v>
      </c>
      <c r="C12360" s="50" t="s">
        <v>2331</v>
      </c>
      <c r="D12360" s="50" t="s">
        <v>2326</v>
      </c>
      <c r="E12360" s="49">
        <v>496550</v>
      </c>
      <c r="F12360" s="49">
        <v>4321</v>
      </c>
      <c r="G12360" s="51" t="s">
        <v>12063</v>
      </c>
      <c r="H12360" s="34">
        <v>811585</v>
      </c>
    </row>
    <row r="12361" spans="1:8" x14ac:dyDescent="0.25">
      <c r="A12361" s="50" t="s">
        <v>7255</v>
      </c>
      <c r="B12361" s="65" t="s">
        <v>2430</v>
      </c>
      <c r="C12361" s="50" t="s">
        <v>2373</v>
      </c>
      <c r="D12361" s="50" t="s">
        <v>2343</v>
      </c>
      <c r="E12361" s="49">
        <v>0</v>
      </c>
      <c r="F12361" s="49">
        <v>0</v>
      </c>
      <c r="G12361" s="51">
        <v>0</v>
      </c>
      <c r="H12361" s="34">
        <v>0</v>
      </c>
    </row>
    <row r="12362" spans="1:8" x14ac:dyDescent="0.25">
      <c r="A12362" s="50" t="s">
        <v>701</v>
      </c>
      <c r="B12362" s="65" t="s">
        <v>2324</v>
      </c>
      <c r="C12362" s="50" t="s">
        <v>2325</v>
      </c>
      <c r="D12362" s="50" t="s">
        <v>2326</v>
      </c>
      <c r="E12362" s="49">
        <v>3217652</v>
      </c>
      <c r="F12362" s="49">
        <v>4321</v>
      </c>
      <c r="G12362" s="51" t="s">
        <v>12063</v>
      </c>
      <c r="H12362" s="34">
        <v>2225547</v>
      </c>
    </row>
    <row r="12363" spans="1:8" x14ac:dyDescent="0.25">
      <c r="A12363" s="50" t="s">
        <v>5869</v>
      </c>
      <c r="B12363" s="65" t="s">
        <v>2428</v>
      </c>
      <c r="C12363" s="50" t="s">
        <v>2373</v>
      </c>
      <c r="D12363" s="50" t="s">
        <v>2343</v>
      </c>
      <c r="E12363" s="49">
        <v>0</v>
      </c>
      <c r="F12363" s="49">
        <v>0</v>
      </c>
      <c r="G12363" s="51">
        <v>0</v>
      </c>
      <c r="H12363" s="34">
        <v>0</v>
      </c>
    </row>
    <row r="12364" spans="1:8" x14ac:dyDescent="0.25">
      <c r="A12364" s="50" t="s">
        <v>1477</v>
      </c>
      <c r="B12364" s="65" t="s">
        <v>2371</v>
      </c>
      <c r="C12364" s="50" t="s">
        <v>2345</v>
      </c>
      <c r="D12364" s="50" t="s">
        <v>2326</v>
      </c>
      <c r="E12364" s="49">
        <v>6789328</v>
      </c>
      <c r="F12364" s="49">
        <v>4322</v>
      </c>
      <c r="G12364" s="51" t="s">
        <v>12064</v>
      </c>
      <c r="H12364" s="34">
        <v>6430034</v>
      </c>
    </row>
    <row r="12365" spans="1:8" x14ac:dyDescent="0.25">
      <c r="A12365" s="50" t="s">
        <v>7254</v>
      </c>
      <c r="B12365" s="65" t="s">
        <v>2348</v>
      </c>
      <c r="C12365" s="50" t="s">
        <v>2331</v>
      </c>
      <c r="D12365" s="50" t="s">
        <v>2326</v>
      </c>
      <c r="E12365" s="49">
        <v>0</v>
      </c>
      <c r="F12365" s="49">
        <v>0</v>
      </c>
      <c r="G12365" s="51">
        <v>0</v>
      </c>
      <c r="H12365" s="34">
        <v>0</v>
      </c>
    </row>
    <row r="12366" spans="1:8" x14ac:dyDescent="0.25">
      <c r="A12366" s="50" t="s">
        <v>4052</v>
      </c>
      <c r="B12366" s="65" t="s">
        <v>2354</v>
      </c>
      <c r="C12366" s="50" t="s">
        <v>2355</v>
      </c>
      <c r="D12366" s="50" t="s">
        <v>2353</v>
      </c>
      <c r="E12366" s="49">
        <v>41935023</v>
      </c>
      <c r="F12366" s="49">
        <v>2815</v>
      </c>
      <c r="G12366" s="51" t="s">
        <v>12268</v>
      </c>
      <c r="H12366" s="34">
        <v>0</v>
      </c>
    </row>
    <row r="12367" spans="1:8" x14ac:dyDescent="0.25">
      <c r="A12367" s="50" t="s">
        <v>7253</v>
      </c>
      <c r="B12367" s="65" t="s">
        <v>2327</v>
      </c>
      <c r="C12367" s="50" t="s">
        <v>2328</v>
      </c>
      <c r="D12367" s="50" t="s">
        <v>2343</v>
      </c>
      <c r="E12367" s="49">
        <v>0</v>
      </c>
      <c r="F12367" s="49">
        <v>0</v>
      </c>
      <c r="G12367" s="51">
        <v>0</v>
      </c>
      <c r="H12367" s="34">
        <v>0</v>
      </c>
    </row>
    <row r="12368" spans="1:8" x14ac:dyDescent="0.25">
      <c r="A12368" s="50" t="s">
        <v>524</v>
      </c>
      <c r="B12368" s="65" t="s">
        <v>2333</v>
      </c>
      <c r="C12368" s="50" t="s">
        <v>2331</v>
      </c>
      <c r="D12368" s="50" t="s">
        <v>2343</v>
      </c>
      <c r="E12368" s="49">
        <v>4834908</v>
      </c>
      <c r="F12368" s="49">
        <v>7112</v>
      </c>
      <c r="G12368" s="51" t="s">
        <v>12085</v>
      </c>
      <c r="H12368" s="34">
        <v>4784653</v>
      </c>
    </row>
    <row r="12369" spans="1:8" x14ac:dyDescent="0.25">
      <c r="A12369" s="50" t="s">
        <v>7252</v>
      </c>
      <c r="B12369" s="65" t="s">
        <v>2367</v>
      </c>
      <c r="C12369" s="50" t="s">
        <v>2341</v>
      </c>
      <c r="D12369" s="50" t="s">
        <v>2343</v>
      </c>
      <c r="E12369" s="49">
        <v>28902390</v>
      </c>
      <c r="F12369" s="49">
        <v>0</v>
      </c>
      <c r="G12369" s="51">
        <v>0</v>
      </c>
      <c r="H12369" s="34">
        <v>37812081</v>
      </c>
    </row>
    <row r="12370" spans="1:8" x14ac:dyDescent="0.25">
      <c r="A12370" s="50" t="s">
        <v>5130</v>
      </c>
      <c r="B12370" s="65" t="s">
        <v>2439</v>
      </c>
      <c r="C12370" s="50" t="s">
        <v>2331</v>
      </c>
      <c r="D12370" s="50" t="s">
        <v>2343</v>
      </c>
      <c r="E12370" s="49">
        <v>0</v>
      </c>
      <c r="F12370" s="49">
        <v>0</v>
      </c>
      <c r="G12370" s="51">
        <v>0</v>
      </c>
      <c r="H12370" s="34">
        <v>0</v>
      </c>
    </row>
    <row r="12371" spans="1:8" x14ac:dyDescent="0.25">
      <c r="A12371" s="50" t="s">
        <v>6188</v>
      </c>
      <c r="B12371" s="65" t="s">
        <v>2428</v>
      </c>
      <c r="C12371" s="50" t="s">
        <v>2373</v>
      </c>
      <c r="D12371" s="50" t="s">
        <v>2329</v>
      </c>
      <c r="E12371" s="49">
        <v>0</v>
      </c>
      <c r="F12371" s="49">
        <v>0</v>
      </c>
      <c r="G12371" s="51">
        <v>0</v>
      </c>
      <c r="H12371" s="34">
        <v>147522</v>
      </c>
    </row>
    <row r="12372" spans="1:8" x14ac:dyDescent="0.25">
      <c r="A12372" s="50" t="s">
        <v>3921</v>
      </c>
      <c r="B12372" s="65" t="s">
        <v>2344</v>
      </c>
      <c r="C12372" s="50" t="s">
        <v>2345</v>
      </c>
      <c r="D12372" s="50" t="s">
        <v>2326</v>
      </c>
      <c r="E12372" s="49">
        <v>0</v>
      </c>
      <c r="F12372" s="49">
        <v>0</v>
      </c>
      <c r="G12372" s="51">
        <v>0</v>
      </c>
      <c r="H12372" s="34">
        <v>2913503</v>
      </c>
    </row>
    <row r="12373" spans="1:8" x14ac:dyDescent="0.25">
      <c r="A12373" s="50" t="s">
        <v>7251</v>
      </c>
      <c r="B12373" s="65" t="s">
        <v>2379</v>
      </c>
      <c r="C12373" s="50" t="s">
        <v>2380</v>
      </c>
      <c r="D12373" s="50" t="s">
        <v>2343</v>
      </c>
      <c r="E12373" s="49">
        <v>0</v>
      </c>
      <c r="F12373" s="49">
        <v>0</v>
      </c>
      <c r="G12373" s="51">
        <v>0</v>
      </c>
      <c r="H12373" s="34">
        <v>0</v>
      </c>
    </row>
    <row r="12374" spans="1:8" x14ac:dyDescent="0.25">
      <c r="A12374" s="50" t="s">
        <v>7250</v>
      </c>
      <c r="B12374" s="65" t="s">
        <v>2378</v>
      </c>
      <c r="C12374" s="50" t="s">
        <v>2347</v>
      </c>
      <c r="D12374" s="50" t="s">
        <v>2343</v>
      </c>
      <c r="E12374" s="49">
        <v>0</v>
      </c>
      <c r="F12374" s="49">
        <v>0</v>
      </c>
      <c r="G12374" s="51">
        <v>0</v>
      </c>
      <c r="H12374" s="34">
        <v>0</v>
      </c>
    </row>
    <row r="12375" spans="1:8" x14ac:dyDescent="0.25">
      <c r="A12375" s="50" t="s">
        <v>3303</v>
      </c>
      <c r="B12375" s="65" t="s">
        <v>2334</v>
      </c>
      <c r="C12375" s="50" t="s">
        <v>2325</v>
      </c>
      <c r="D12375" s="50" t="s">
        <v>2343</v>
      </c>
      <c r="E12375" s="49">
        <v>0</v>
      </c>
      <c r="F12375" s="49">
        <v>0</v>
      </c>
      <c r="G12375" s="51">
        <v>0</v>
      </c>
      <c r="H12375" s="34">
        <v>3504374</v>
      </c>
    </row>
    <row r="12376" spans="1:8" x14ac:dyDescent="0.25">
      <c r="A12376" s="50" t="s">
        <v>7249</v>
      </c>
      <c r="B12376" s="65" t="s">
        <v>2379</v>
      </c>
      <c r="C12376" s="50" t="s">
        <v>2380</v>
      </c>
      <c r="D12376" s="50" t="s">
        <v>2326</v>
      </c>
      <c r="E12376" s="49">
        <v>0</v>
      </c>
      <c r="F12376" s="49">
        <v>0</v>
      </c>
      <c r="G12376" s="51">
        <v>0</v>
      </c>
      <c r="H12376" s="34">
        <v>0</v>
      </c>
    </row>
    <row r="12377" spans="1:8" x14ac:dyDescent="0.25">
      <c r="A12377" s="50" t="s">
        <v>7248</v>
      </c>
      <c r="B12377" s="65" t="s">
        <v>2346</v>
      </c>
      <c r="C12377" s="50" t="s">
        <v>2347</v>
      </c>
      <c r="D12377" s="50" t="s">
        <v>2326</v>
      </c>
      <c r="E12377" s="49">
        <v>0</v>
      </c>
      <c r="F12377" s="49">
        <v>0</v>
      </c>
      <c r="G12377" s="51">
        <v>0</v>
      </c>
      <c r="H12377" s="34">
        <v>0</v>
      </c>
    </row>
    <row r="12378" spans="1:8" x14ac:dyDescent="0.25">
      <c r="A12378" s="50" t="s">
        <v>824</v>
      </c>
      <c r="B12378" s="65" t="s">
        <v>2348</v>
      </c>
      <c r="C12378" s="50" t="s">
        <v>2331</v>
      </c>
      <c r="D12378" s="50" t="s">
        <v>2343</v>
      </c>
      <c r="E12378" s="49">
        <v>1375347</v>
      </c>
      <c r="F12378" s="49">
        <v>8010</v>
      </c>
      <c r="G12378" s="51" t="s">
        <v>12087</v>
      </c>
      <c r="H12378" s="34">
        <v>0</v>
      </c>
    </row>
    <row r="12379" spans="1:8" x14ac:dyDescent="0.25">
      <c r="A12379" s="50" t="s">
        <v>1239</v>
      </c>
      <c r="B12379" s="65" t="s">
        <v>2428</v>
      </c>
      <c r="C12379" s="50" t="s">
        <v>2373</v>
      </c>
      <c r="D12379" s="50" t="s">
        <v>2326</v>
      </c>
      <c r="E12379" s="49">
        <v>4863371</v>
      </c>
      <c r="F12379" s="49">
        <v>6110</v>
      </c>
      <c r="G12379" s="51" t="s">
        <v>12082</v>
      </c>
      <c r="H12379" s="34">
        <v>4907551</v>
      </c>
    </row>
    <row r="12380" spans="1:8" x14ac:dyDescent="0.25">
      <c r="A12380" s="50" t="s">
        <v>7247</v>
      </c>
      <c r="B12380" s="65" t="s">
        <v>2439</v>
      </c>
      <c r="C12380" s="50" t="s">
        <v>2331</v>
      </c>
      <c r="D12380" s="50" t="s">
        <v>2343</v>
      </c>
      <c r="E12380" s="49">
        <v>0</v>
      </c>
      <c r="F12380" s="49">
        <v>0</v>
      </c>
      <c r="G12380" s="51">
        <v>0</v>
      </c>
      <c r="H12380" s="34">
        <v>7247909</v>
      </c>
    </row>
    <row r="12381" spans="1:8" x14ac:dyDescent="0.25">
      <c r="A12381" s="50" t="s">
        <v>2061</v>
      </c>
      <c r="B12381" s="65" t="s">
        <v>2737</v>
      </c>
      <c r="C12381" s="50" t="s">
        <v>2331</v>
      </c>
      <c r="D12381" s="50" t="s">
        <v>2343</v>
      </c>
      <c r="E12381" s="49">
        <v>0</v>
      </c>
      <c r="F12381" s="49">
        <v>0</v>
      </c>
      <c r="G12381" s="51">
        <v>0</v>
      </c>
      <c r="H12381" s="34">
        <v>52385412</v>
      </c>
    </row>
    <row r="12382" spans="1:8" x14ac:dyDescent="0.25">
      <c r="A12382" s="50" t="s">
        <v>7246</v>
      </c>
      <c r="B12382" s="65" t="s">
        <v>2334</v>
      </c>
      <c r="C12382" s="50" t="s">
        <v>2325</v>
      </c>
      <c r="D12382" s="50" t="s">
        <v>2343</v>
      </c>
      <c r="E12382" s="49">
        <v>0</v>
      </c>
      <c r="F12382" s="49">
        <v>0</v>
      </c>
      <c r="G12382" s="51">
        <v>0</v>
      </c>
      <c r="H12382" s="34">
        <v>3534422</v>
      </c>
    </row>
    <row r="12383" spans="1:8" x14ac:dyDescent="0.25">
      <c r="A12383" s="50" t="s">
        <v>7245</v>
      </c>
      <c r="B12383" s="65" t="s">
        <v>2572</v>
      </c>
      <c r="C12383" s="50" t="s">
        <v>2331</v>
      </c>
      <c r="D12383" s="50" t="s">
        <v>2343</v>
      </c>
      <c r="E12383" s="49">
        <v>0</v>
      </c>
      <c r="F12383" s="49">
        <v>0</v>
      </c>
      <c r="G12383" s="51">
        <v>0</v>
      </c>
      <c r="H12383" s="34">
        <v>0</v>
      </c>
    </row>
    <row r="12384" spans="1:8" x14ac:dyDescent="0.25">
      <c r="A12384" s="50" t="s">
        <v>7244</v>
      </c>
      <c r="B12384" s="65" t="s">
        <v>2387</v>
      </c>
      <c r="C12384" s="50" t="s">
        <v>2331</v>
      </c>
      <c r="D12384" s="50" t="s">
        <v>2326</v>
      </c>
      <c r="E12384" s="49">
        <v>0</v>
      </c>
      <c r="F12384" s="49">
        <v>0</v>
      </c>
      <c r="G12384" s="51">
        <v>0</v>
      </c>
      <c r="H12384" s="34">
        <v>2606306</v>
      </c>
    </row>
    <row r="12385" spans="1:8" x14ac:dyDescent="0.25">
      <c r="A12385" s="50" t="s">
        <v>6110</v>
      </c>
      <c r="B12385" s="65" t="s">
        <v>2383</v>
      </c>
      <c r="C12385" s="50" t="s">
        <v>2347</v>
      </c>
      <c r="D12385" s="50" t="s">
        <v>2343</v>
      </c>
      <c r="E12385" s="49">
        <v>0</v>
      </c>
      <c r="F12385" s="49">
        <v>0</v>
      </c>
      <c r="G12385" s="51">
        <v>0</v>
      </c>
      <c r="H12385" s="34">
        <v>0</v>
      </c>
    </row>
    <row r="12386" spans="1:8" x14ac:dyDescent="0.25">
      <c r="A12386" s="50" t="s">
        <v>7243</v>
      </c>
      <c r="B12386" s="65" t="s">
        <v>2378</v>
      </c>
      <c r="C12386" s="50" t="s">
        <v>2347</v>
      </c>
      <c r="D12386" s="50" t="s">
        <v>2343</v>
      </c>
      <c r="E12386" s="49">
        <v>0</v>
      </c>
      <c r="F12386" s="49">
        <v>0</v>
      </c>
      <c r="G12386" s="51">
        <v>0</v>
      </c>
      <c r="H12386" s="34">
        <v>0</v>
      </c>
    </row>
    <row r="12387" spans="1:8" x14ac:dyDescent="0.25">
      <c r="A12387" s="50" t="s">
        <v>7139</v>
      </c>
      <c r="B12387" s="65" t="s">
        <v>3619</v>
      </c>
      <c r="C12387" s="50" t="s">
        <v>2345</v>
      </c>
      <c r="D12387" s="50" t="s">
        <v>2358</v>
      </c>
      <c r="E12387" s="49">
        <v>0</v>
      </c>
      <c r="F12387" s="49">
        <v>0</v>
      </c>
      <c r="G12387" s="51">
        <v>0</v>
      </c>
      <c r="H12387" s="34">
        <v>0</v>
      </c>
    </row>
    <row r="12388" spans="1:8" x14ac:dyDescent="0.25">
      <c r="A12388" s="50" t="s">
        <v>4139</v>
      </c>
      <c r="B12388" s="65" t="s">
        <v>2324</v>
      </c>
      <c r="C12388" s="50" t="s">
        <v>2325</v>
      </c>
      <c r="D12388" s="50" t="s">
        <v>2343</v>
      </c>
      <c r="E12388" s="49">
        <v>0</v>
      </c>
      <c r="F12388" s="49">
        <v>0</v>
      </c>
      <c r="G12388" s="51">
        <v>0</v>
      </c>
      <c r="H12388" s="34">
        <v>0</v>
      </c>
    </row>
    <row r="12389" spans="1:8" x14ac:dyDescent="0.25">
      <c r="A12389" s="50" t="s">
        <v>99</v>
      </c>
      <c r="B12389" s="65" t="s">
        <v>2381</v>
      </c>
      <c r="C12389" s="50" t="s">
        <v>2347</v>
      </c>
      <c r="D12389" s="50" t="s">
        <v>2326</v>
      </c>
      <c r="E12389" s="49">
        <v>43477610</v>
      </c>
      <c r="F12389" s="49">
        <v>4322</v>
      </c>
      <c r="G12389" s="51" t="s">
        <v>12064</v>
      </c>
      <c r="H12389" s="34">
        <v>46431693</v>
      </c>
    </row>
    <row r="12390" spans="1:8" x14ac:dyDescent="0.25">
      <c r="A12390" s="50" t="s">
        <v>7242</v>
      </c>
      <c r="B12390" s="65" t="s">
        <v>2439</v>
      </c>
      <c r="C12390" s="50" t="s">
        <v>2331</v>
      </c>
      <c r="D12390" s="50" t="s">
        <v>2343</v>
      </c>
      <c r="E12390" s="49">
        <v>0</v>
      </c>
      <c r="F12390" s="49">
        <v>0</v>
      </c>
      <c r="G12390" s="51">
        <v>0</v>
      </c>
      <c r="H12390" s="34">
        <v>0</v>
      </c>
    </row>
    <row r="12391" spans="1:8" x14ac:dyDescent="0.25">
      <c r="A12391" s="50" t="s">
        <v>1534</v>
      </c>
      <c r="B12391" s="65" t="s">
        <v>2726</v>
      </c>
      <c r="C12391" s="50" t="s">
        <v>2402</v>
      </c>
      <c r="D12391" s="50" t="s">
        <v>2326</v>
      </c>
      <c r="E12391" s="49">
        <v>923304</v>
      </c>
      <c r="F12391" s="49">
        <v>4321</v>
      </c>
      <c r="G12391" s="51" t="s">
        <v>12063</v>
      </c>
      <c r="H12391" s="34">
        <v>1243019</v>
      </c>
    </row>
    <row r="12392" spans="1:8" x14ac:dyDescent="0.25">
      <c r="A12392" s="50" t="s">
        <v>12320</v>
      </c>
      <c r="B12392" s="65" t="s">
        <v>2378</v>
      </c>
      <c r="C12392" s="50" t="s">
        <v>2347</v>
      </c>
      <c r="D12392" s="50" t="s">
        <v>2343</v>
      </c>
      <c r="E12392" s="49">
        <v>0</v>
      </c>
      <c r="F12392" s="49">
        <v>0</v>
      </c>
      <c r="G12392" s="51">
        <v>0</v>
      </c>
      <c r="H12392" s="34">
        <v>0</v>
      </c>
    </row>
    <row r="12393" spans="1:8" x14ac:dyDescent="0.25">
      <c r="A12393" s="50" t="s">
        <v>6000</v>
      </c>
      <c r="B12393" s="65" t="s">
        <v>2379</v>
      </c>
      <c r="C12393" s="50" t="s">
        <v>2380</v>
      </c>
      <c r="D12393" s="50" t="s">
        <v>2326</v>
      </c>
      <c r="E12393" s="49">
        <v>0</v>
      </c>
      <c r="F12393" s="49">
        <v>0</v>
      </c>
      <c r="G12393" s="51">
        <v>0</v>
      </c>
      <c r="H12393" s="34">
        <v>0</v>
      </c>
    </row>
    <row r="12394" spans="1:8" x14ac:dyDescent="0.25">
      <c r="A12394" s="50" t="s">
        <v>7241</v>
      </c>
      <c r="B12394" s="65" t="s">
        <v>2443</v>
      </c>
      <c r="C12394" s="50" t="s">
        <v>2325</v>
      </c>
      <c r="D12394" s="50" t="s">
        <v>2343</v>
      </c>
      <c r="E12394" s="49">
        <v>0</v>
      </c>
      <c r="F12394" s="49">
        <v>0</v>
      </c>
      <c r="G12394" s="51">
        <v>0</v>
      </c>
      <c r="H12394" s="34">
        <v>0</v>
      </c>
    </row>
    <row r="12395" spans="1:8" x14ac:dyDescent="0.25">
      <c r="A12395" s="50" t="s">
        <v>7240</v>
      </c>
      <c r="B12395" s="65" t="s">
        <v>2432</v>
      </c>
      <c r="C12395" s="50" t="s">
        <v>2363</v>
      </c>
      <c r="D12395" s="50" t="s">
        <v>2343</v>
      </c>
      <c r="E12395" s="49">
        <v>0</v>
      </c>
      <c r="F12395" s="49">
        <v>0</v>
      </c>
      <c r="G12395" s="51">
        <v>0</v>
      </c>
      <c r="H12395" s="34">
        <v>0</v>
      </c>
    </row>
    <row r="12396" spans="1:8" x14ac:dyDescent="0.25">
      <c r="A12396" s="50" t="s">
        <v>520</v>
      </c>
      <c r="B12396" s="65" t="s">
        <v>2334</v>
      </c>
      <c r="C12396" s="50" t="s">
        <v>2325</v>
      </c>
      <c r="D12396" s="50" t="s">
        <v>2326</v>
      </c>
      <c r="E12396" s="49">
        <v>4946076</v>
      </c>
      <c r="F12396" s="49">
        <v>7112</v>
      </c>
      <c r="G12396" s="51" t="s">
        <v>12085</v>
      </c>
      <c r="H12396" s="34">
        <v>12696388</v>
      </c>
    </row>
    <row r="12397" spans="1:8" x14ac:dyDescent="0.25">
      <c r="A12397" s="50" t="s">
        <v>7239</v>
      </c>
      <c r="B12397" s="65" t="s">
        <v>2427</v>
      </c>
      <c r="C12397" s="50" t="s">
        <v>2402</v>
      </c>
      <c r="D12397" s="50" t="s">
        <v>2326</v>
      </c>
      <c r="E12397" s="49">
        <v>10000000</v>
      </c>
      <c r="F12397" s="49">
        <v>0</v>
      </c>
      <c r="G12397" s="51">
        <v>0</v>
      </c>
      <c r="H12397" s="34">
        <v>0</v>
      </c>
    </row>
    <row r="12398" spans="1:8" x14ac:dyDescent="0.25">
      <c r="A12398" s="50" t="s">
        <v>106</v>
      </c>
      <c r="B12398" s="65" t="s">
        <v>2387</v>
      </c>
      <c r="C12398" s="50" t="s">
        <v>2331</v>
      </c>
      <c r="D12398" s="50" t="s">
        <v>2326</v>
      </c>
      <c r="E12398" s="49">
        <v>40866223</v>
      </c>
      <c r="F12398" s="49">
        <v>4120</v>
      </c>
      <c r="G12398" s="51" t="s">
        <v>12060</v>
      </c>
      <c r="H12398" s="34">
        <v>60266263</v>
      </c>
    </row>
    <row r="12399" spans="1:8" x14ac:dyDescent="0.25">
      <c r="A12399" s="50" t="s">
        <v>4893</v>
      </c>
      <c r="B12399" s="65" t="s">
        <v>2330</v>
      </c>
      <c r="C12399" s="50" t="s">
        <v>2331</v>
      </c>
      <c r="D12399" s="50" t="s">
        <v>2358</v>
      </c>
      <c r="E12399" s="49">
        <v>27859274</v>
      </c>
      <c r="F12399" s="49">
        <v>4321</v>
      </c>
      <c r="G12399" s="51" t="s">
        <v>12063</v>
      </c>
      <c r="H12399" s="34">
        <v>0</v>
      </c>
    </row>
    <row r="12400" spans="1:8" x14ac:dyDescent="0.25">
      <c r="A12400" s="50" t="s">
        <v>12319</v>
      </c>
      <c r="B12400" s="65" t="s">
        <v>2416</v>
      </c>
      <c r="C12400" s="50" t="s">
        <v>2325</v>
      </c>
      <c r="D12400" s="50" t="s">
        <v>2343</v>
      </c>
      <c r="E12400" s="49">
        <v>0</v>
      </c>
      <c r="F12400" s="49">
        <v>0</v>
      </c>
      <c r="G12400" s="51">
        <v>0</v>
      </c>
      <c r="H12400" s="34">
        <v>625926</v>
      </c>
    </row>
    <row r="12401" spans="1:8" x14ac:dyDescent="0.25">
      <c r="A12401" s="50" t="s">
        <v>7238</v>
      </c>
      <c r="B12401" s="65" t="s">
        <v>2334</v>
      </c>
      <c r="C12401" s="50" t="s">
        <v>2325</v>
      </c>
      <c r="D12401" s="50" t="s">
        <v>2343</v>
      </c>
      <c r="E12401" s="49">
        <v>0</v>
      </c>
      <c r="F12401" s="49">
        <v>0</v>
      </c>
      <c r="G12401" s="51">
        <v>0</v>
      </c>
      <c r="H12401" s="34">
        <v>0</v>
      </c>
    </row>
    <row r="12402" spans="1:8" x14ac:dyDescent="0.25">
      <c r="A12402" s="50" t="s">
        <v>2724</v>
      </c>
      <c r="B12402" s="65" t="s">
        <v>2324</v>
      </c>
      <c r="C12402" s="50" t="s">
        <v>2325</v>
      </c>
      <c r="D12402" s="50" t="s">
        <v>2326</v>
      </c>
      <c r="E12402" s="49">
        <v>0</v>
      </c>
      <c r="F12402" s="49">
        <v>0</v>
      </c>
      <c r="G12402" s="51">
        <v>0</v>
      </c>
      <c r="H12402" s="34">
        <v>14214029</v>
      </c>
    </row>
    <row r="12403" spans="1:8" x14ac:dyDescent="0.25">
      <c r="A12403" s="50" t="s">
        <v>1884</v>
      </c>
      <c r="B12403" s="65" t="s">
        <v>2439</v>
      </c>
      <c r="C12403" s="50" t="s">
        <v>2331</v>
      </c>
      <c r="D12403" s="50" t="s">
        <v>2343</v>
      </c>
      <c r="E12403" s="49">
        <v>6483389</v>
      </c>
      <c r="F12403" s="49">
        <v>4690</v>
      </c>
      <c r="G12403" s="51" t="s">
        <v>12076</v>
      </c>
      <c r="H12403" s="34">
        <v>0</v>
      </c>
    </row>
    <row r="12404" spans="1:8" x14ac:dyDescent="0.25">
      <c r="A12404" s="50" t="s">
        <v>4371</v>
      </c>
      <c r="B12404" s="65" t="s">
        <v>2352</v>
      </c>
      <c r="C12404" s="50" t="s">
        <v>2328</v>
      </c>
      <c r="D12404" s="50" t="s">
        <v>2326</v>
      </c>
      <c r="E12404" s="49">
        <v>58358652</v>
      </c>
      <c r="F12404" s="49">
        <v>4120</v>
      </c>
      <c r="G12404" s="51" t="s">
        <v>12060</v>
      </c>
      <c r="H12404" s="34">
        <v>26484292</v>
      </c>
    </row>
    <row r="12405" spans="1:8" x14ac:dyDescent="0.25">
      <c r="A12405" s="50" t="s">
        <v>7237</v>
      </c>
      <c r="B12405" s="65" t="s">
        <v>2572</v>
      </c>
      <c r="C12405" s="50" t="s">
        <v>2331</v>
      </c>
      <c r="D12405" s="50" t="s">
        <v>2343</v>
      </c>
      <c r="E12405" s="49">
        <v>0</v>
      </c>
      <c r="F12405" s="49">
        <v>0</v>
      </c>
      <c r="G12405" s="51">
        <v>0</v>
      </c>
      <c r="H12405" s="34">
        <v>0</v>
      </c>
    </row>
    <row r="12406" spans="1:8" x14ac:dyDescent="0.25">
      <c r="A12406" s="50" t="s">
        <v>5075</v>
      </c>
      <c r="B12406" s="65" t="s">
        <v>2454</v>
      </c>
      <c r="C12406" s="50" t="s">
        <v>2328</v>
      </c>
      <c r="D12406" s="50" t="s">
        <v>2343</v>
      </c>
      <c r="E12406" s="49">
        <v>0</v>
      </c>
      <c r="F12406" s="49">
        <v>0</v>
      </c>
      <c r="G12406" s="51">
        <v>0</v>
      </c>
      <c r="H12406" s="34">
        <v>2126871</v>
      </c>
    </row>
    <row r="12407" spans="1:8" x14ac:dyDescent="0.25">
      <c r="A12407" s="50" t="s">
        <v>4154</v>
      </c>
      <c r="B12407" s="65" t="s">
        <v>2428</v>
      </c>
      <c r="C12407" s="50" t="s">
        <v>2373</v>
      </c>
      <c r="D12407" s="50" t="s">
        <v>2326</v>
      </c>
      <c r="E12407" s="49">
        <v>0</v>
      </c>
      <c r="F12407" s="49">
        <v>0</v>
      </c>
      <c r="G12407" s="51">
        <v>0</v>
      </c>
      <c r="H12407" s="34">
        <v>0</v>
      </c>
    </row>
    <row r="12408" spans="1:8" x14ac:dyDescent="0.25">
      <c r="A12408" s="50" t="s">
        <v>5532</v>
      </c>
      <c r="B12408" s="65" t="s">
        <v>2334</v>
      </c>
      <c r="C12408" s="50" t="s">
        <v>2325</v>
      </c>
      <c r="D12408" s="50" t="s">
        <v>2326</v>
      </c>
      <c r="E12408" s="49">
        <v>0</v>
      </c>
      <c r="F12408" s="49">
        <v>0</v>
      </c>
      <c r="G12408" s="51">
        <v>0</v>
      </c>
      <c r="H12408" s="34">
        <v>43382962</v>
      </c>
    </row>
    <row r="12409" spans="1:8" x14ac:dyDescent="0.25">
      <c r="A12409" s="50" t="s">
        <v>636</v>
      </c>
      <c r="B12409" s="65" t="s">
        <v>2439</v>
      </c>
      <c r="C12409" s="50" t="s">
        <v>2331</v>
      </c>
      <c r="D12409" s="50" t="s">
        <v>2343</v>
      </c>
      <c r="E12409" s="49">
        <v>3776995</v>
      </c>
      <c r="F12409" s="49">
        <v>7112</v>
      </c>
      <c r="G12409" s="51" t="s">
        <v>12085</v>
      </c>
      <c r="H12409" s="34">
        <v>0</v>
      </c>
    </row>
    <row r="12410" spans="1:8" x14ac:dyDescent="0.25">
      <c r="A12410" s="50" t="s">
        <v>7236</v>
      </c>
      <c r="B12410" s="65" t="s">
        <v>5968</v>
      </c>
      <c r="C12410" s="50" t="s">
        <v>2331</v>
      </c>
      <c r="D12410" s="50" t="s">
        <v>2326</v>
      </c>
      <c r="E12410" s="49">
        <v>0</v>
      </c>
      <c r="F12410" s="49">
        <v>0</v>
      </c>
      <c r="G12410" s="51">
        <v>0</v>
      </c>
      <c r="H12410" s="34">
        <v>0</v>
      </c>
    </row>
    <row r="12411" spans="1:8" x14ac:dyDescent="0.25">
      <c r="A12411" s="50" t="s">
        <v>7235</v>
      </c>
      <c r="B12411" s="65" t="s">
        <v>2383</v>
      </c>
      <c r="C12411" s="50" t="s">
        <v>2347</v>
      </c>
      <c r="D12411" s="50" t="s">
        <v>2343</v>
      </c>
      <c r="E12411" s="49">
        <v>0</v>
      </c>
      <c r="F12411" s="49">
        <v>0</v>
      </c>
      <c r="G12411" s="51">
        <v>0</v>
      </c>
      <c r="H12411" s="34">
        <v>0</v>
      </c>
    </row>
    <row r="12412" spans="1:8" x14ac:dyDescent="0.25">
      <c r="A12412" s="50" t="s">
        <v>4618</v>
      </c>
      <c r="B12412" s="65" t="s">
        <v>2344</v>
      </c>
      <c r="C12412" s="50" t="s">
        <v>2345</v>
      </c>
      <c r="D12412" s="50" t="s">
        <v>2358</v>
      </c>
      <c r="E12412" s="49">
        <v>0</v>
      </c>
      <c r="F12412" s="49">
        <v>0</v>
      </c>
      <c r="G12412" s="51">
        <v>0</v>
      </c>
      <c r="H12412" s="34">
        <v>0</v>
      </c>
    </row>
    <row r="12413" spans="1:8" x14ac:dyDescent="0.25">
      <c r="A12413" s="50" t="s">
        <v>596</v>
      </c>
      <c r="B12413" s="65" t="s">
        <v>3580</v>
      </c>
      <c r="C12413" s="50" t="s">
        <v>2380</v>
      </c>
      <c r="D12413" s="50" t="s">
        <v>2326</v>
      </c>
      <c r="E12413" s="49">
        <v>4249461</v>
      </c>
      <c r="F12413" s="49">
        <v>4652</v>
      </c>
      <c r="G12413" s="51" t="s">
        <v>12072</v>
      </c>
      <c r="H12413" s="34">
        <v>0</v>
      </c>
    </row>
    <row r="12414" spans="1:8" x14ac:dyDescent="0.25">
      <c r="A12414" s="50" t="s">
        <v>7234</v>
      </c>
      <c r="B12414" s="65" t="s">
        <v>2428</v>
      </c>
      <c r="C12414" s="50" t="s">
        <v>2373</v>
      </c>
      <c r="D12414" s="50" t="s">
        <v>2343</v>
      </c>
      <c r="E12414" s="49">
        <v>0</v>
      </c>
      <c r="F12414" s="49">
        <v>0</v>
      </c>
      <c r="G12414" s="51">
        <v>0</v>
      </c>
      <c r="H12414" s="34">
        <v>0</v>
      </c>
    </row>
    <row r="12415" spans="1:8" x14ac:dyDescent="0.25">
      <c r="A12415" s="50" t="s">
        <v>6589</v>
      </c>
      <c r="B12415" s="65" t="s">
        <v>6263</v>
      </c>
      <c r="C12415" s="50" t="s">
        <v>2331</v>
      </c>
      <c r="D12415" s="50" t="s">
        <v>2343</v>
      </c>
      <c r="E12415" s="49">
        <v>0</v>
      </c>
      <c r="F12415" s="49">
        <v>0</v>
      </c>
      <c r="G12415" s="51">
        <v>0</v>
      </c>
      <c r="H12415" s="34">
        <v>0</v>
      </c>
    </row>
    <row r="12416" spans="1:8" x14ac:dyDescent="0.25">
      <c r="A12416" s="50" t="s">
        <v>7233</v>
      </c>
      <c r="B12416" s="65" t="s">
        <v>2334</v>
      </c>
      <c r="C12416" s="50" t="s">
        <v>2325</v>
      </c>
      <c r="D12416" s="50" t="s">
        <v>2343</v>
      </c>
      <c r="E12416" s="49">
        <v>0</v>
      </c>
      <c r="F12416" s="49">
        <v>0</v>
      </c>
      <c r="G12416" s="51">
        <v>0</v>
      </c>
      <c r="H12416" s="34">
        <v>2791421</v>
      </c>
    </row>
    <row r="12417" spans="1:8" x14ac:dyDescent="0.25">
      <c r="A12417" s="50" t="s">
        <v>3308</v>
      </c>
      <c r="B12417" s="65" t="s">
        <v>2522</v>
      </c>
      <c r="C12417" s="50" t="s">
        <v>2325</v>
      </c>
      <c r="D12417" s="50" t="s">
        <v>2326</v>
      </c>
      <c r="E12417" s="49">
        <v>0</v>
      </c>
      <c r="F12417" s="49">
        <v>0</v>
      </c>
      <c r="G12417" s="51">
        <v>0</v>
      </c>
      <c r="H12417" s="34">
        <v>10413895</v>
      </c>
    </row>
    <row r="12418" spans="1:8" x14ac:dyDescent="0.25">
      <c r="A12418" s="50" t="s">
        <v>7232</v>
      </c>
      <c r="B12418" s="65" t="s">
        <v>2428</v>
      </c>
      <c r="C12418" s="50" t="s">
        <v>2373</v>
      </c>
      <c r="D12418" s="50" t="s">
        <v>2343</v>
      </c>
      <c r="E12418" s="49">
        <v>0</v>
      </c>
      <c r="F12418" s="49">
        <v>0</v>
      </c>
      <c r="G12418" s="51">
        <v>0</v>
      </c>
      <c r="H12418" s="34">
        <v>0</v>
      </c>
    </row>
    <row r="12419" spans="1:8" x14ac:dyDescent="0.25">
      <c r="A12419" s="50" t="s">
        <v>7231</v>
      </c>
      <c r="B12419" s="65" t="s">
        <v>2354</v>
      </c>
      <c r="C12419" s="50" t="s">
        <v>2355</v>
      </c>
      <c r="D12419" s="50" t="s">
        <v>2343</v>
      </c>
      <c r="E12419" s="49">
        <v>3988239</v>
      </c>
      <c r="F12419" s="49">
        <v>4391</v>
      </c>
      <c r="G12419" s="51" t="s">
        <v>12163</v>
      </c>
      <c r="H12419" s="34">
        <v>0</v>
      </c>
    </row>
    <row r="12420" spans="1:8" x14ac:dyDescent="0.25">
      <c r="A12420" s="50" t="s">
        <v>1558</v>
      </c>
      <c r="B12420" s="65" t="s">
        <v>2334</v>
      </c>
      <c r="C12420" s="50" t="s">
        <v>2325</v>
      </c>
      <c r="D12420" s="50" t="s">
        <v>2326</v>
      </c>
      <c r="E12420" s="49">
        <v>1370584</v>
      </c>
      <c r="F12420" s="49">
        <v>8020</v>
      </c>
      <c r="G12420" s="51" t="s">
        <v>12088</v>
      </c>
      <c r="H12420" s="34">
        <v>2122098</v>
      </c>
    </row>
    <row r="12421" spans="1:8" x14ac:dyDescent="0.25">
      <c r="A12421" s="50" t="s">
        <v>12289</v>
      </c>
      <c r="B12421" s="65" t="s">
        <v>2499</v>
      </c>
      <c r="C12421" s="50" t="s">
        <v>2363</v>
      </c>
      <c r="D12421" s="50" t="s">
        <v>2343</v>
      </c>
      <c r="E12421" s="49">
        <v>0</v>
      </c>
      <c r="F12421" s="49">
        <v>0</v>
      </c>
      <c r="G12421" s="51">
        <v>0</v>
      </c>
      <c r="H12421" s="34">
        <v>0</v>
      </c>
    </row>
    <row r="12422" spans="1:8" x14ac:dyDescent="0.25">
      <c r="A12422" s="50" t="s">
        <v>7230</v>
      </c>
      <c r="B12422" s="65" t="s">
        <v>2439</v>
      </c>
      <c r="C12422" s="50" t="s">
        <v>2331</v>
      </c>
      <c r="D12422" s="50" t="s">
        <v>2343</v>
      </c>
      <c r="E12422" s="49">
        <v>0</v>
      </c>
      <c r="F12422" s="49">
        <v>0</v>
      </c>
      <c r="G12422" s="51">
        <v>0</v>
      </c>
      <c r="H12422" s="34">
        <v>0</v>
      </c>
    </row>
    <row r="12423" spans="1:8" x14ac:dyDescent="0.25">
      <c r="A12423" s="50" t="s">
        <v>7229</v>
      </c>
      <c r="B12423" s="65" t="s">
        <v>2369</v>
      </c>
      <c r="C12423" s="50" t="s">
        <v>2325</v>
      </c>
      <c r="D12423" s="50" t="s">
        <v>2329</v>
      </c>
      <c r="E12423" s="49">
        <v>0</v>
      </c>
      <c r="F12423" s="49">
        <v>0</v>
      </c>
      <c r="G12423" s="51">
        <v>0</v>
      </c>
      <c r="H12423" s="34">
        <v>1427713</v>
      </c>
    </row>
    <row r="12424" spans="1:8" x14ac:dyDescent="0.25">
      <c r="A12424" s="50" t="s">
        <v>3041</v>
      </c>
      <c r="B12424" s="65" t="s">
        <v>2340</v>
      </c>
      <c r="C12424" s="50" t="s">
        <v>2341</v>
      </c>
      <c r="D12424" s="50" t="s">
        <v>2329</v>
      </c>
      <c r="E12424" s="49">
        <v>0</v>
      </c>
      <c r="F12424" s="49">
        <v>0</v>
      </c>
      <c r="G12424" s="51">
        <v>0</v>
      </c>
      <c r="H12424" s="34">
        <v>0</v>
      </c>
    </row>
    <row r="12425" spans="1:8" x14ac:dyDescent="0.25">
      <c r="A12425" s="50" t="s">
        <v>5393</v>
      </c>
      <c r="B12425" s="65" t="s">
        <v>2428</v>
      </c>
      <c r="C12425" s="50" t="s">
        <v>2373</v>
      </c>
      <c r="D12425" s="50" t="s">
        <v>2343</v>
      </c>
      <c r="E12425" s="49">
        <v>0</v>
      </c>
      <c r="F12425" s="49">
        <v>0</v>
      </c>
      <c r="G12425" s="51">
        <v>0</v>
      </c>
      <c r="H12425" s="34">
        <v>0</v>
      </c>
    </row>
    <row r="12426" spans="1:8" x14ac:dyDescent="0.25">
      <c r="A12426" s="50" t="s">
        <v>5141</v>
      </c>
      <c r="B12426" s="65" t="s">
        <v>2428</v>
      </c>
      <c r="C12426" s="50" t="s">
        <v>2373</v>
      </c>
      <c r="D12426" s="50" t="s">
        <v>2326</v>
      </c>
      <c r="E12426" s="49">
        <v>0</v>
      </c>
      <c r="F12426" s="49">
        <v>0</v>
      </c>
      <c r="G12426" s="51">
        <v>0</v>
      </c>
      <c r="H12426" s="34">
        <v>0</v>
      </c>
    </row>
    <row r="12427" spans="1:8" x14ac:dyDescent="0.25">
      <c r="A12427" s="50" t="s">
        <v>7228</v>
      </c>
      <c r="B12427" s="65" t="s">
        <v>2352</v>
      </c>
      <c r="C12427" s="50" t="s">
        <v>2328</v>
      </c>
      <c r="D12427" s="50" t="s">
        <v>2326</v>
      </c>
      <c r="E12427" s="49">
        <v>0</v>
      </c>
      <c r="F12427" s="49">
        <v>0</v>
      </c>
      <c r="G12427" s="51">
        <v>0</v>
      </c>
      <c r="H12427" s="34">
        <v>0</v>
      </c>
    </row>
    <row r="12428" spans="1:8" x14ac:dyDescent="0.25">
      <c r="A12428" s="50" t="s">
        <v>7227</v>
      </c>
      <c r="B12428" s="65" t="s">
        <v>2346</v>
      </c>
      <c r="C12428" s="50" t="s">
        <v>2347</v>
      </c>
      <c r="D12428" s="50" t="s">
        <v>2343</v>
      </c>
      <c r="E12428" s="49">
        <v>0</v>
      </c>
      <c r="F12428" s="49">
        <v>0</v>
      </c>
      <c r="G12428" s="51">
        <v>0</v>
      </c>
      <c r="H12428" s="34">
        <v>0</v>
      </c>
    </row>
    <row r="12429" spans="1:8" x14ac:dyDescent="0.25">
      <c r="A12429" s="50" t="s">
        <v>1308</v>
      </c>
      <c r="B12429" s="65" t="s">
        <v>2354</v>
      </c>
      <c r="C12429" s="50" t="s">
        <v>2355</v>
      </c>
      <c r="D12429" s="50" t="s">
        <v>2326</v>
      </c>
      <c r="E12429" s="49">
        <v>3996777</v>
      </c>
      <c r="F12429" s="49">
        <v>4321</v>
      </c>
      <c r="G12429" s="51" t="s">
        <v>12063</v>
      </c>
      <c r="H12429" s="34">
        <v>0</v>
      </c>
    </row>
    <row r="12430" spans="1:8" x14ac:dyDescent="0.25">
      <c r="A12430" s="50" t="s">
        <v>7226</v>
      </c>
      <c r="B12430" s="65" t="s">
        <v>2324</v>
      </c>
      <c r="C12430" s="50" t="s">
        <v>2325</v>
      </c>
      <c r="D12430" s="50" t="s">
        <v>2343</v>
      </c>
      <c r="E12430" s="49">
        <v>0</v>
      </c>
      <c r="F12430" s="49">
        <v>0</v>
      </c>
      <c r="G12430" s="51">
        <v>0</v>
      </c>
      <c r="H12430" s="34">
        <v>0</v>
      </c>
    </row>
    <row r="12431" spans="1:8" x14ac:dyDescent="0.25">
      <c r="A12431" s="50" t="s">
        <v>7225</v>
      </c>
      <c r="B12431" s="65" t="s">
        <v>2344</v>
      </c>
      <c r="C12431" s="50" t="s">
        <v>2345</v>
      </c>
      <c r="D12431" s="50" t="s">
        <v>2329</v>
      </c>
      <c r="E12431" s="49">
        <v>0</v>
      </c>
      <c r="F12431" s="49">
        <v>0</v>
      </c>
      <c r="G12431" s="51">
        <v>0</v>
      </c>
      <c r="H12431" s="34">
        <v>0</v>
      </c>
    </row>
    <row r="12432" spans="1:8" x14ac:dyDescent="0.25">
      <c r="A12432" s="50" t="s">
        <v>6144</v>
      </c>
      <c r="B12432" s="65" t="s">
        <v>2737</v>
      </c>
      <c r="C12432" s="50" t="s">
        <v>2331</v>
      </c>
      <c r="D12432" s="50" t="s">
        <v>2343</v>
      </c>
      <c r="E12432" s="49">
        <v>0</v>
      </c>
      <c r="F12432" s="49">
        <v>0</v>
      </c>
      <c r="G12432" s="51">
        <v>0</v>
      </c>
      <c r="H12432" s="34">
        <v>0</v>
      </c>
    </row>
    <row r="12433" spans="1:8" x14ac:dyDescent="0.25">
      <c r="A12433" s="50" t="s">
        <v>177</v>
      </c>
      <c r="B12433" s="65" t="s">
        <v>2348</v>
      </c>
      <c r="C12433" s="50" t="s">
        <v>2331</v>
      </c>
      <c r="D12433" s="50" t="s">
        <v>2326</v>
      </c>
      <c r="E12433" s="49">
        <v>23170376</v>
      </c>
      <c r="F12433" s="49">
        <v>4120</v>
      </c>
      <c r="G12433" s="51" t="s">
        <v>12060</v>
      </c>
      <c r="H12433" s="34">
        <v>3582146</v>
      </c>
    </row>
    <row r="12434" spans="1:8" x14ac:dyDescent="0.25">
      <c r="A12434" s="50" t="s">
        <v>7224</v>
      </c>
      <c r="B12434" s="65" t="s">
        <v>2416</v>
      </c>
      <c r="C12434" s="50" t="s">
        <v>2325</v>
      </c>
      <c r="D12434" s="50" t="s">
        <v>2343</v>
      </c>
      <c r="E12434" s="49">
        <v>0</v>
      </c>
      <c r="F12434" s="49">
        <v>0</v>
      </c>
      <c r="G12434" s="51">
        <v>0</v>
      </c>
      <c r="H12434" s="34">
        <v>31066761</v>
      </c>
    </row>
    <row r="12435" spans="1:8" x14ac:dyDescent="0.25">
      <c r="A12435" s="50" t="s">
        <v>1302</v>
      </c>
      <c r="B12435" s="65" t="s">
        <v>2389</v>
      </c>
      <c r="C12435" s="50" t="s">
        <v>2355</v>
      </c>
      <c r="D12435" s="50" t="s">
        <v>2326</v>
      </c>
      <c r="E12435" s="49">
        <v>297551</v>
      </c>
      <c r="F12435" s="49">
        <v>4321</v>
      </c>
      <c r="G12435" s="51" t="s">
        <v>12063</v>
      </c>
      <c r="H12435" s="34">
        <v>281760</v>
      </c>
    </row>
    <row r="12436" spans="1:8" x14ac:dyDescent="0.25">
      <c r="A12436" s="50" t="s">
        <v>1411</v>
      </c>
      <c r="B12436" s="65" t="s">
        <v>2333</v>
      </c>
      <c r="C12436" s="50" t="s">
        <v>2331</v>
      </c>
      <c r="D12436" s="50" t="s">
        <v>2343</v>
      </c>
      <c r="E12436" s="49">
        <v>1796197</v>
      </c>
      <c r="F12436" s="49">
        <v>4120</v>
      </c>
      <c r="G12436" s="51" t="s">
        <v>12060</v>
      </c>
      <c r="H12436" s="34">
        <v>38210330</v>
      </c>
    </row>
    <row r="12437" spans="1:8" x14ac:dyDescent="0.25">
      <c r="A12437" s="50" t="s">
        <v>6578</v>
      </c>
      <c r="B12437" s="65" t="s">
        <v>2336</v>
      </c>
      <c r="C12437" s="50" t="s">
        <v>2331</v>
      </c>
      <c r="D12437" s="50" t="s">
        <v>2343</v>
      </c>
      <c r="E12437" s="49">
        <v>0</v>
      </c>
      <c r="F12437" s="49">
        <v>0</v>
      </c>
      <c r="G12437" s="51">
        <v>0</v>
      </c>
      <c r="H12437" s="34">
        <v>0</v>
      </c>
    </row>
    <row r="12438" spans="1:8" x14ac:dyDescent="0.25">
      <c r="A12438" s="50" t="s">
        <v>415</v>
      </c>
      <c r="B12438" s="65" t="s">
        <v>2371</v>
      </c>
      <c r="C12438" s="50" t="s">
        <v>2345</v>
      </c>
      <c r="D12438" s="50" t="s">
        <v>2326</v>
      </c>
      <c r="E12438" s="49">
        <v>7653330</v>
      </c>
      <c r="F12438" s="49">
        <v>7112</v>
      </c>
      <c r="G12438" s="51" t="s">
        <v>12085</v>
      </c>
      <c r="H12438" s="34">
        <v>6804595</v>
      </c>
    </row>
    <row r="12439" spans="1:8" x14ac:dyDescent="0.25">
      <c r="A12439" s="50" t="s">
        <v>7223</v>
      </c>
      <c r="B12439" s="65" t="s">
        <v>2427</v>
      </c>
      <c r="C12439" s="50" t="s">
        <v>2402</v>
      </c>
      <c r="D12439" s="50" t="s">
        <v>2326</v>
      </c>
      <c r="E12439" s="49">
        <v>1</v>
      </c>
      <c r="F12439" s="49">
        <v>0</v>
      </c>
      <c r="G12439" s="51">
        <v>0</v>
      </c>
      <c r="H12439" s="34">
        <v>0</v>
      </c>
    </row>
    <row r="12440" spans="1:8" x14ac:dyDescent="0.25">
      <c r="A12440" s="50" t="s">
        <v>7222</v>
      </c>
      <c r="B12440" s="65" t="s">
        <v>2572</v>
      </c>
      <c r="C12440" s="50" t="s">
        <v>2331</v>
      </c>
      <c r="D12440" s="50" t="s">
        <v>2343</v>
      </c>
      <c r="E12440" s="49">
        <v>0</v>
      </c>
      <c r="F12440" s="49">
        <v>0</v>
      </c>
      <c r="G12440" s="51">
        <v>0</v>
      </c>
      <c r="H12440" s="34">
        <v>0</v>
      </c>
    </row>
    <row r="12441" spans="1:8" x14ac:dyDescent="0.25">
      <c r="A12441" s="50" t="s">
        <v>5358</v>
      </c>
      <c r="B12441" s="65" t="s">
        <v>2439</v>
      </c>
      <c r="C12441" s="50" t="s">
        <v>2331</v>
      </c>
      <c r="D12441" s="50" t="s">
        <v>2343</v>
      </c>
      <c r="E12441" s="49">
        <v>0</v>
      </c>
      <c r="F12441" s="49">
        <v>0</v>
      </c>
      <c r="G12441" s="51">
        <v>0</v>
      </c>
      <c r="H12441" s="34">
        <v>25522081</v>
      </c>
    </row>
    <row r="12442" spans="1:8" x14ac:dyDescent="0.25">
      <c r="A12442" s="50" t="s">
        <v>215</v>
      </c>
      <c r="B12442" s="65" t="s">
        <v>2398</v>
      </c>
      <c r="C12442" s="50" t="s">
        <v>2331</v>
      </c>
      <c r="D12442" s="50" t="s">
        <v>2343</v>
      </c>
      <c r="E12442" s="49">
        <v>18561880</v>
      </c>
      <c r="F12442" s="49">
        <v>4222</v>
      </c>
      <c r="G12442" s="51" t="s">
        <v>12061</v>
      </c>
      <c r="H12442" s="34">
        <v>0</v>
      </c>
    </row>
    <row r="12443" spans="1:8" x14ac:dyDescent="0.25">
      <c r="A12443" s="50" t="s">
        <v>1116</v>
      </c>
      <c r="B12443" s="65" t="s">
        <v>2371</v>
      </c>
      <c r="C12443" s="50" t="s">
        <v>2345</v>
      </c>
      <c r="D12443" s="50" t="s">
        <v>2326</v>
      </c>
      <c r="E12443" s="49">
        <v>1058203</v>
      </c>
      <c r="F12443" s="49">
        <v>6190</v>
      </c>
      <c r="G12443" s="51" t="s">
        <v>12083</v>
      </c>
      <c r="H12443" s="34">
        <v>1728467</v>
      </c>
    </row>
    <row r="12444" spans="1:8" x14ac:dyDescent="0.25">
      <c r="A12444" s="50" t="s">
        <v>4685</v>
      </c>
      <c r="B12444" s="65" t="s">
        <v>2465</v>
      </c>
      <c r="C12444" s="50" t="s">
        <v>2328</v>
      </c>
      <c r="D12444" s="50" t="s">
        <v>2343</v>
      </c>
      <c r="E12444" s="49">
        <v>943702</v>
      </c>
      <c r="F12444" s="49">
        <v>4741</v>
      </c>
      <c r="G12444" s="51" t="s">
        <v>12183</v>
      </c>
      <c r="H12444" s="34">
        <v>778487</v>
      </c>
    </row>
    <row r="12445" spans="1:8" x14ac:dyDescent="0.25">
      <c r="A12445" s="50" t="s">
        <v>6522</v>
      </c>
      <c r="B12445" s="65" t="s">
        <v>3619</v>
      </c>
      <c r="C12445" s="50" t="s">
        <v>2345</v>
      </c>
      <c r="D12445" s="50" t="s">
        <v>2343</v>
      </c>
      <c r="E12445" s="49">
        <v>0</v>
      </c>
      <c r="F12445" s="49">
        <v>0</v>
      </c>
      <c r="G12445" s="51">
        <v>0</v>
      </c>
      <c r="H12445" s="34">
        <v>0</v>
      </c>
    </row>
    <row r="12446" spans="1:8" x14ac:dyDescent="0.25">
      <c r="A12446" s="50" t="s">
        <v>7221</v>
      </c>
      <c r="B12446" s="65" t="s">
        <v>3798</v>
      </c>
      <c r="C12446" s="50" t="s">
        <v>2355</v>
      </c>
      <c r="D12446" s="50" t="s">
        <v>2343</v>
      </c>
      <c r="E12446" s="49">
        <v>40711</v>
      </c>
      <c r="F12446" s="49">
        <v>6622</v>
      </c>
      <c r="G12446" s="51" t="s">
        <v>12286</v>
      </c>
      <c r="H12446" s="34">
        <v>0</v>
      </c>
    </row>
    <row r="12447" spans="1:8" x14ac:dyDescent="0.25">
      <c r="A12447" s="50" t="s">
        <v>7220</v>
      </c>
      <c r="B12447" s="65" t="s">
        <v>2454</v>
      </c>
      <c r="C12447" s="50" t="s">
        <v>2328</v>
      </c>
      <c r="D12447" s="50" t="s">
        <v>2343</v>
      </c>
      <c r="E12447" s="49">
        <v>0</v>
      </c>
      <c r="F12447" s="49">
        <v>0</v>
      </c>
      <c r="G12447" s="51">
        <v>0</v>
      </c>
      <c r="H12447" s="34">
        <v>0</v>
      </c>
    </row>
    <row r="12448" spans="1:8" x14ac:dyDescent="0.25">
      <c r="A12448" s="50" t="s">
        <v>2303</v>
      </c>
      <c r="B12448" s="65" t="s">
        <v>2381</v>
      </c>
      <c r="C12448" s="50" t="s">
        <v>2347</v>
      </c>
      <c r="D12448" s="50" t="s">
        <v>2326</v>
      </c>
      <c r="E12448" s="49">
        <v>0</v>
      </c>
      <c r="F12448" s="49">
        <v>0</v>
      </c>
      <c r="G12448" s="51">
        <v>0</v>
      </c>
      <c r="H12448" s="34">
        <v>4298026</v>
      </c>
    </row>
    <row r="12449" spans="1:8" x14ac:dyDescent="0.25">
      <c r="A12449" s="50" t="s">
        <v>5898</v>
      </c>
      <c r="B12449" s="65" t="s">
        <v>2432</v>
      </c>
      <c r="C12449" s="50" t="s">
        <v>2363</v>
      </c>
      <c r="D12449" s="50" t="s">
        <v>2343</v>
      </c>
      <c r="E12449" s="49">
        <v>0</v>
      </c>
      <c r="F12449" s="49">
        <v>0</v>
      </c>
      <c r="G12449" s="51">
        <v>0</v>
      </c>
      <c r="H12449" s="34">
        <v>5928446</v>
      </c>
    </row>
    <row r="12450" spans="1:8" x14ac:dyDescent="0.25">
      <c r="A12450" s="50" t="s">
        <v>5468</v>
      </c>
      <c r="B12450" s="65" t="s">
        <v>2439</v>
      </c>
      <c r="C12450" s="50" t="s">
        <v>2331</v>
      </c>
      <c r="D12450" s="50" t="s">
        <v>2343</v>
      </c>
      <c r="E12450" s="49">
        <v>0</v>
      </c>
      <c r="F12450" s="49">
        <v>0</v>
      </c>
      <c r="G12450" s="51">
        <v>0</v>
      </c>
      <c r="H12450" s="34">
        <v>0</v>
      </c>
    </row>
    <row r="12451" spans="1:8" x14ac:dyDescent="0.25">
      <c r="A12451" s="50" t="s">
        <v>7219</v>
      </c>
      <c r="B12451" s="65" t="s">
        <v>2572</v>
      </c>
      <c r="C12451" s="50" t="s">
        <v>2331</v>
      </c>
      <c r="D12451" s="50" t="s">
        <v>2353</v>
      </c>
      <c r="E12451" s="49">
        <v>0</v>
      </c>
      <c r="F12451" s="49">
        <v>0</v>
      </c>
      <c r="G12451" s="51">
        <v>0</v>
      </c>
      <c r="H12451" s="34">
        <v>0</v>
      </c>
    </row>
    <row r="12452" spans="1:8" x14ac:dyDescent="0.25">
      <c r="A12452" s="50" t="s">
        <v>5921</v>
      </c>
      <c r="B12452" s="65" t="s">
        <v>2572</v>
      </c>
      <c r="C12452" s="50" t="s">
        <v>2331</v>
      </c>
      <c r="D12452" s="50" t="s">
        <v>2343</v>
      </c>
      <c r="E12452" s="49">
        <v>0</v>
      </c>
      <c r="F12452" s="49">
        <v>0</v>
      </c>
      <c r="G12452" s="51">
        <v>0</v>
      </c>
      <c r="H12452" s="34">
        <v>0</v>
      </c>
    </row>
    <row r="12453" spans="1:8" x14ac:dyDescent="0.25">
      <c r="A12453" s="50" t="s">
        <v>7218</v>
      </c>
      <c r="B12453" s="65" t="s">
        <v>2382</v>
      </c>
      <c r="C12453" s="50" t="s">
        <v>2341</v>
      </c>
      <c r="D12453" s="50" t="s">
        <v>2329</v>
      </c>
      <c r="E12453" s="49">
        <v>3204149</v>
      </c>
      <c r="F12453" s="49">
        <v>0</v>
      </c>
      <c r="G12453" s="51">
        <v>0</v>
      </c>
      <c r="H12453" s="34">
        <v>486063</v>
      </c>
    </row>
    <row r="12454" spans="1:8" x14ac:dyDescent="0.25">
      <c r="A12454" s="50" t="s">
        <v>818</v>
      </c>
      <c r="B12454" s="65" t="s">
        <v>2376</v>
      </c>
      <c r="C12454" s="50" t="s">
        <v>2345</v>
      </c>
      <c r="D12454" s="50" t="s">
        <v>2326</v>
      </c>
      <c r="E12454" s="49">
        <v>390350</v>
      </c>
      <c r="F12454" s="49">
        <v>4321</v>
      </c>
      <c r="G12454" s="51" t="s">
        <v>12063</v>
      </c>
      <c r="H12454" s="34">
        <v>552639</v>
      </c>
    </row>
    <row r="12455" spans="1:8" x14ac:dyDescent="0.25">
      <c r="A12455" s="50" t="s">
        <v>7217</v>
      </c>
      <c r="B12455" s="65" t="s">
        <v>2371</v>
      </c>
      <c r="C12455" s="50" t="s">
        <v>2345</v>
      </c>
      <c r="D12455" s="50" t="s">
        <v>2343</v>
      </c>
      <c r="E12455" s="49">
        <v>0</v>
      </c>
      <c r="F12455" s="49">
        <v>0</v>
      </c>
      <c r="G12455" s="51">
        <v>0</v>
      </c>
      <c r="H12455" s="34">
        <v>0</v>
      </c>
    </row>
    <row r="12456" spans="1:8" x14ac:dyDescent="0.25">
      <c r="A12456" s="50" t="s">
        <v>7216</v>
      </c>
      <c r="B12456" s="65" t="s">
        <v>2336</v>
      </c>
      <c r="C12456" s="50" t="s">
        <v>2331</v>
      </c>
      <c r="D12456" s="50" t="s">
        <v>2343</v>
      </c>
      <c r="E12456" s="49">
        <v>0</v>
      </c>
      <c r="F12456" s="49">
        <v>0</v>
      </c>
      <c r="G12456" s="51">
        <v>0</v>
      </c>
      <c r="H12456" s="34">
        <v>0</v>
      </c>
    </row>
    <row r="12457" spans="1:8" x14ac:dyDescent="0.25">
      <c r="A12457" s="50" t="s">
        <v>6994</v>
      </c>
      <c r="B12457" s="65" t="s">
        <v>2398</v>
      </c>
      <c r="C12457" s="50" t="s">
        <v>2331</v>
      </c>
      <c r="D12457" s="50" t="s">
        <v>2343</v>
      </c>
      <c r="E12457" s="49">
        <v>0</v>
      </c>
      <c r="F12457" s="49">
        <v>0</v>
      </c>
      <c r="G12457" s="51">
        <v>0</v>
      </c>
      <c r="H12457" s="34">
        <v>0</v>
      </c>
    </row>
    <row r="12458" spans="1:8" x14ac:dyDescent="0.25">
      <c r="A12458" s="50" t="s">
        <v>7215</v>
      </c>
      <c r="B12458" s="65" t="s">
        <v>2344</v>
      </c>
      <c r="C12458" s="50" t="s">
        <v>2345</v>
      </c>
      <c r="D12458" s="50" t="s">
        <v>2343</v>
      </c>
      <c r="E12458" s="49">
        <v>0</v>
      </c>
      <c r="F12458" s="49">
        <v>0</v>
      </c>
      <c r="G12458" s="51">
        <v>0</v>
      </c>
      <c r="H12458" s="34">
        <v>1795426</v>
      </c>
    </row>
    <row r="12459" spans="1:8" x14ac:dyDescent="0.25">
      <c r="A12459" s="50" t="s">
        <v>2701</v>
      </c>
      <c r="B12459" s="65" t="s">
        <v>2416</v>
      </c>
      <c r="C12459" s="50" t="s">
        <v>2325</v>
      </c>
      <c r="D12459" s="50" t="s">
        <v>2329</v>
      </c>
      <c r="E12459" s="49">
        <v>0</v>
      </c>
      <c r="F12459" s="49">
        <v>0</v>
      </c>
      <c r="G12459" s="51">
        <v>0</v>
      </c>
      <c r="H12459" s="34">
        <v>5984291</v>
      </c>
    </row>
    <row r="12460" spans="1:8" x14ac:dyDescent="0.25">
      <c r="A12460" s="50" t="s">
        <v>7214</v>
      </c>
      <c r="B12460" s="65" t="s">
        <v>2737</v>
      </c>
      <c r="C12460" s="50" t="s">
        <v>2331</v>
      </c>
      <c r="D12460" s="50" t="s">
        <v>2343</v>
      </c>
      <c r="E12460" s="49">
        <v>0</v>
      </c>
      <c r="F12460" s="49">
        <v>0</v>
      </c>
      <c r="G12460" s="51">
        <v>0</v>
      </c>
      <c r="H12460" s="34">
        <v>0</v>
      </c>
    </row>
    <row r="12461" spans="1:8" x14ac:dyDescent="0.25">
      <c r="A12461" s="50" t="s">
        <v>4185</v>
      </c>
      <c r="B12461" s="65" t="s">
        <v>2350</v>
      </c>
      <c r="C12461" s="50" t="s">
        <v>2331</v>
      </c>
      <c r="D12461" s="50" t="s">
        <v>2343</v>
      </c>
      <c r="E12461" s="49">
        <v>21000</v>
      </c>
      <c r="F12461" s="49">
        <v>4321</v>
      </c>
      <c r="G12461" s="51" t="s">
        <v>12063</v>
      </c>
      <c r="H12461" s="34">
        <v>0</v>
      </c>
    </row>
    <row r="12462" spans="1:8" x14ac:dyDescent="0.25">
      <c r="A12462" s="50" t="s">
        <v>7213</v>
      </c>
      <c r="B12462" s="65" t="s">
        <v>2765</v>
      </c>
      <c r="C12462" s="50" t="s">
        <v>2331</v>
      </c>
      <c r="D12462" s="50" t="s">
        <v>2343</v>
      </c>
      <c r="E12462" s="49">
        <v>0</v>
      </c>
      <c r="F12462" s="49">
        <v>0</v>
      </c>
      <c r="G12462" s="51">
        <v>0</v>
      </c>
      <c r="H12462" s="34">
        <v>0</v>
      </c>
    </row>
    <row r="12463" spans="1:8" x14ac:dyDescent="0.25">
      <c r="A12463" s="50" t="s">
        <v>2683</v>
      </c>
      <c r="B12463" s="65" t="s">
        <v>2397</v>
      </c>
      <c r="C12463" s="50" t="s">
        <v>2355</v>
      </c>
      <c r="D12463" s="50" t="s">
        <v>2329</v>
      </c>
      <c r="E12463" s="49">
        <v>2350524</v>
      </c>
      <c r="F12463" s="49">
        <v>4652</v>
      </c>
      <c r="G12463" s="51" t="s">
        <v>12072</v>
      </c>
      <c r="H12463" s="34">
        <v>3758236</v>
      </c>
    </row>
    <row r="12464" spans="1:8" x14ac:dyDescent="0.25">
      <c r="A12464" s="50" t="s">
        <v>7212</v>
      </c>
      <c r="B12464" s="65" t="s">
        <v>2387</v>
      </c>
      <c r="C12464" s="50" t="s">
        <v>2331</v>
      </c>
      <c r="D12464" s="50" t="s">
        <v>2343</v>
      </c>
      <c r="E12464" s="49">
        <v>0</v>
      </c>
      <c r="F12464" s="49">
        <v>0</v>
      </c>
      <c r="G12464" s="51">
        <v>0</v>
      </c>
      <c r="H12464" s="34">
        <v>0</v>
      </c>
    </row>
    <row r="12465" spans="1:8" x14ac:dyDescent="0.25">
      <c r="A12465" s="50" t="s">
        <v>6858</v>
      </c>
      <c r="B12465" s="65" t="s">
        <v>3619</v>
      </c>
      <c r="C12465" s="50" t="s">
        <v>2345</v>
      </c>
      <c r="D12465" s="50" t="s">
        <v>2343</v>
      </c>
      <c r="E12465" s="49">
        <v>0</v>
      </c>
      <c r="F12465" s="49">
        <v>0</v>
      </c>
      <c r="G12465" s="51">
        <v>0</v>
      </c>
      <c r="H12465" s="34">
        <v>0</v>
      </c>
    </row>
    <row r="12466" spans="1:8" x14ac:dyDescent="0.25">
      <c r="A12466" s="50" t="s">
        <v>7211</v>
      </c>
      <c r="B12466" s="65" t="s">
        <v>2350</v>
      </c>
      <c r="C12466" s="50" t="s">
        <v>2331</v>
      </c>
      <c r="D12466" s="50" t="s">
        <v>2343</v>
      </c>
      <c r="E12466" s="49">
        <v>0</v>
      </c>
      <c r="F12466" s="49">
        <v>0</v>
      </c>
      <c r="G12466" s="51">
        <v>0</v>
      </c>
      <c r="H12466" s="34">
        <v>0</v>
      </c>
    </row>
    <row r="12467" spans="1:8" x14ac:dyDescent="0.25">
      <c r="A12467" s="50" t="s">
        <v>7210</v>
      </c>
      <c r="B12467" s="65" t="s">
        <v>2737</v>
      </c>
      <c r="C12467" s="50" t="s">
        <v>2331</v>
      </c>
      <c r="D12467" s="50" t="s">
        <v>2343</v>
      </c>
      <c r="E12467" s="49">
        <v>0</v>
      </c>
      <c r="F12467" s="49">
        <v>0</v>
      </c>
      <c r="G12467" s="51">
        <v>0</v>
      </c>
      <c r="H12467" s="34">
        <v>0</v>
      </c>
    </row>
    <row r="12468" spans="1:8" x14ac:dyDescent="0.25">
      <c r="A12468" s="50" t="s">
        <v>4282</v>
      </c>
      <c r="B12468" s="65" t="s">
        <v>2737</v>
      </c>
      <c r="C12468" s="50" t="s">
        <v>2331</v>
      </c>
      <c r="D12468" s="50" t="s">
        <v>2343</v>
      </c>
      <c r="E12468" s="49">
        <v>0</v>
      </c>
      <c r="F12468" s="49">
        <v>0</v>
      </c>
      <c r="G12468" s="51">
        <v>0</v>
      </c>
      <c r="H12468" s="34">
        <v>0</v>
      </c>
    </row>
    <row r="12469" spans="1:8" x14ac:dyDescent="0.25">
      <c r="A12469" s="50" t="s">
        <v>6276</v>
      </c>
      <c r="B12469" s="65" t="s">
        <v>2397</v>
      </c>
      <c r="C12469" s="50" t="s">
        <v>2355</v>
      </c>
      <c r="D12469" s="50" t="s">
        <v>2326</v>
      </c>
      <c r="E12469" s="49">
        <v>778472</v>
      </c>
      <c r="F12469" s="49">
        <v>4322</v>
      </c>
      <c r="G12469" s="51" t="s">
        <v>12064</v>
      </c>
      <c r="H12469" s="34">
        <v>635058</v>
      </c>
    </row>
    <row r="12470" spans="1:8" x14ac:dyDescent="0.25">
      <c r="A12470" s="50" t="s">
        <v>5797</v>
      </c>
      <c r="B12470" s="65" t="s">
        <v>3619</v>
      </c>
      <c r="C12470" s="50" t="s">
        <v>2345</v>
      </c>
      <c r="D12470" s="50" t="s">
        <v>2343</v>
      </c>
      <c r="E12470" s="49">
        <v>0</v>
      </c>
      <c r="F12470" s="49">
        <v>0</v>
      </c>
      <c r="G12470" s="51">
        <v>0</v>
      </c>
      <c r="H12470" s="34">
        <v>0</v>
      </c>
    </row>
  </sheetData>
  <autoFilter ref="A2:H12470" xr:uid="{37D3AD29-E4BC-41A2-B687-7CEF5477281C}">
    <sortState xmlns:xlrd2="http://schemas.microsoft.com/office/spreadsheetml/2017/richdata2" ref="A3:H12470">
      <sortCondition descending="1" ref="A2:A12470"/>
    </sortState>
  </autoFilter>
  <conditionalFormatting sqref="A1:A1048576">
    <cfRule type="duplicateValues" dxfId="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2F7B-4A1D-45AC-B79F-1E92456EB024}">
  <sheetPr codeName="Sheet4">
    <tabColor rgb="FF92D050"/>
  </sheetPr>
  <dimension ref="A2:B237"/>
  <sheetViews>
    <sheetView workbookViewId="0">
      <selection activeCell="A3" sqref="A3:B4"/>
    </sheetView>
  </sheetViews>
  <sheetFormatPr defaultRowHeight="15" x14ac:dyDescent="0.25"/>
  <cols>
    <col min="1" max="1" width="10.28515625" style="38" customWidth="1"/>
    <col min="2" max="2" width="104.140625" style="38" customWidth="1"/>
    <col min="3" max="16384" width="9.140625" style="39"/>
  </cols>
  <sheetData>
    <row r="2" spans="1:2" x14ac:dyDescent="0.25">
      <c r="A2" s="38" t="s">
        <v>12054</v>
      </c>
      <c r="B2" s="38" t="s">
        <v>12055</v>
      </c>
    </row>
    <row r="3" spans="1:2" x14ac:dyDescent="0.25">
      <c r="A3" s="38">
        <v>2640</v>
      </c>
      <c r="B3" s="38" t="s">
        <v>12056</v>
      </c>
    </row>
    <row r="4" spans="1:2" x14ac:dyDescent="0.25">
      <c r="A4" s="38">
        <v>2651</v>
      </c>
      <c r="B4" s="38" t="s">
        <v>12057</v>
      </c>
    </row>
    <row r="5" spans="1:2" x14ac:dyDescent="0.25">
      <c r="A5" s="38">
        <v>2790</v>
      </c>
      <c r="B5" s="38" t="s">
        <v>12058</v>
      </c>
    </row>
    <row r="6" spans="1:2" x14ac:dyDescent="0.25">
      <c r="A6" s="38">
        <v>4110</v>
      </c>
      <c r="B6" s="38" t="s">
        <v>12059</v>
      </c>
    </row>
    <row r="7" spans="1:2" x14ac:dyDescent="0.25">
      <c r="A7" s="38">
        <v>4120</v>
      </c>
      <c r="B7" s="38" t="s">
        <v>12060</v>
      </c>
    </row>
    <row r="8" spans="1:2" x14ac:dyDescent="0.25">
      <c r="A8" s="38">
        <v>4222</v>
      </c>
      <c r="B8" s="38" t="s">
        <v>12061</v>
      </c>
    </row>
    <row r="9" spans="1:2" x14ac:dyDescent="0.25">
      <c r="A9" s="38">
        <v>4299</v>
      </c>
      <c r="B9" s="38" t="s">
        <v>12062</v>
      </c>
    </row>
    <row r="10" spans="1:2" x14ac:dyDescent="0.25">
      <c r="A10" s="38">
        <v>4321</v>
      </c>
      <c r="B10" s="38" t="s">
        <v>12063</v>
      </c>
    </row>
    <row r="11" spans="1:2" x14ac:dyDescent="0.25">
      <c r="A11" s="38">
        <v>4322</v>
      </c>
      <c r="B11" s="38" t="s">
        <v>12064</v>
      </c>
    </row>
    <row r="12" spans="1:2" x14ac:dyDescent="0.25">
      <c r="A12" s="38">
        <v>4329</v>
      </c>
      <c r="B12" s="38" t="s">
        <v>12065</v>
      </c>
    </row>
    <row r="13" spans="1:2" x14ac:dyDescent="0.25">
      <c r="A13" s="38">
        <v>4399</v>
      </c>
      <c r="B13" s="38" t="s">
        <v>12066</v>
      </c>
    </row>
    <row r="14" spans="1:2" x14ac:dyDescent="0.25">
      <c r="A14" s="38">
        <v>4613</v>
      </c>
      <c r="B14" s="38" t="s">
        <v>12067</v>
      </c>
    </row>
    <row r="15" spans="1:2" x14ac:dyDescent="0.25">
      <c r="A15" s="38">
        <v>4618</v>
      </c>
      <c r="B15" s="38" t="s">
        <v>12068</v>
      </c>
    </row>
    <row r="16" spans="1:2" x14ac:dyDescent="0.25">
      <c r="A16" s="38">
        <v>4619</v>
      </c>
      <c r="B16" s="38" t="s">
        <v>12069</v>
      </c>
    </row>
    <row r="17" spans="1:2" x14ac:dyDescent="0.25">
      <c r="A17" s="38">
        <v>4643</v>
      </c>
      <c r="B17" s="38" t="s">
        <v>12070</v>
      </c>
    </row>
    <row r="18" spans="1:2" x14ac:dyDescent="0.25">
      <c r="A18" s="38">
        <v>4649</v>
      </c>
      <c r="B18" s="38" t="s">
        <v>12070</v>
      </c>
    </row>
    <row r="19" spans="1:2" x14ac:dyDescent="0.25">
      <c r="A19" s="38">
        <v>4651</v>
      </c>
      <c r="B19" s="38" t="s">
        <v>12071</v>
      </c>
    </row>
    <row r="20" spans="1:2" x14ac:dyDescent="0.25">
      <c r="A20" s="38">
        <v>4652</v>
      </c>
      <c r="B20" s="38" t="s">
        <v>12072</v>
      </c>
    </row>
    <row r="21" spans="1:2" x14ac:dyDescent="0.25">
      <c r="A21" s="38">
        <v>4666</v>
      </c>
      <c r="B21" s="38" t="s">
        <v>12073</v>
      </c>
    </row>
    <row r="22" spans="1:2" x14ac:dyDescent="0.25">
      <c r="A22" s="38">
        <v>4673</v>
      </c>
      <c r="B22" s="38" t="s">
        <v>12074</v>
      </c>
    </row>
    <row r="23" spans="1:2" x14ac:dyDescent="0.25">
      <c r="A23" s="38">
        <v>4676</v>
      </c>
      <c r="B23" s="38" t="s">
        <v>12075</v>
      </c>
    </row>
    <row r="24" spans="1:2" x14ac:dyDescent="0.25">
      <c r="A24" s="38">
        <v>4690</v>
      </c>
      <c r="B24" s="38" t="s">
        <v>12076</v>
      </c>
    </row>
    <row r="25" spans="1:2" x14ac:dyDescent="0.25">
      <c r="A25" s="38">
        <v>4719</v>
      </c>
      <c r="B25" s="38" t="s">
        <v>12077</v>
      </c>
    </row>
    <row r="26" spans="1:2" x14ac:dyDescent="0.25">
      <c r="A26" s="38">
        <v>4754</v>
      </c>
      <c r="B26" s="38" t="s">
        <v>12078</v>
      </c>
    </row>
    <row r="27" spans="1:2" x14ac:dyDescent="0.25">
      <c r="A27" s="38">
        <v>4759</v>
      </c>
      <c r="B27" s="38" t="s">
        <v>12079</v>
      </c>
    </row>
    <row r="28" spans="1:2" x14ac:dyDescent="0.25">
      <c r="A28" s="38">
        <v>4778</v>
      </c>
      <c r="B28" s="38" t="s">
        <v>12080</v>
      </c>
    </row>
    <row r="29" spans="1:2" x14ac:dyDescent="0.25">
      <c r="A29" s="38">
        <v>4799</v>
      </c>
      <c r="B29" s="38" t="s">
        <v>12081</v>
      </c>
    </row>
    <row r="30" spans="1:2" x14ac:dyDescent="0.25">
      <c r="A30" s="38">
        <v>6110</v>
      </c>
      <c r="B30" s="38" t="s">
        <v>12082</v>
      </c>
    </row>
    <row r="31" spans="1:2" x14ac:dyDescent="0.25">
      <c r="A31" s="38">
        <v>6190</v>
      </c>
      <c r="B31" s="38" t="s">
        <v>12083</v>
      </c>
    </row>
    <row r="32" spans="1:2" x14ac:dyDescent="0.25">
      <c r="A32" s="38">
        <v>7111</v>
      </c>
      <c r="B32" s="38" t="s">
        <v>12084</v>
      </c>
    </row>
    <row r="33" spans="1:2" x14ac:dyDescent="0.25">
      <c r="A33" s="38">
        <v>7112</v>
      </c>
      <c r="B33" s="38" t="s">
        <v>12085</v>
      </c>
    </row>
    <row r="34" spans="1:2" x14ac:dyDescent="0.25">
      <c r="A34" s="38">
        <v>7120</v>
      </c>
      <c r="B34" s="38" t="s">
        <v>12086</v>
      </c>
    </row>
    <row r="35" spans="1:2" x14ac:dyDescent="0.25">
      <c r="A35" s="38">
        <v>8010</v>
      </c>
      <c r="B35" s="38" t="s">
        <v>12087</v>
      </c>
    </row>
    <row r="36" spans="1:2" x14ac:dyDescent="0.25">
      <c r="A36" s="38">
        <v>8020</v>
      </c>
      <c r="B36" s="38" t="s">
        <v>12088</v>
      </c>
    </row>
    <row r="37" spans="1:2" x14ac:dyDescent="0.25">
      <c r="A37" s="38">
        <v>1011</v>
      </c>
      <c r="B37" s="38" t="s">
        <v>12089</v>
      </c>
    </row>
    <row r="38" spans="1:2" x14ac:dyDescent="0.25">
      <c r="A38" s="38">
        <v>1039</v>
      </c>
      <c r="B38" s="38" t="s">
        <v>12090</v>
      </c>
    </row>
    <row r="39" spans="1:2" x14ac:dyDescent="0.25">
      <c r="A39" s="38">
        <v>1071</v>
      </c>
      <c r="B39" s="38" t="s">
        <v>12091</v>
      </c>
    </row>
    <row r="40" spans="1:2" x14ac:dyDescent="0.25">
      <c r="A40" s="38">
        <v>1073</v>
      </c>
      <c r="B40" s="38" t="s">
        <v>12092</v>
      </c>
    </row>
    <row r="41" spans="1:2" x14ac:dyDescent="0.25">
      <c r="A41" s="38">
        <v>1439</v>
      </c>
      <c r="B41" s="38" t="s">
        <v>12093</v>
      </c>
    </row>
    <row r="42" spans="1:2" x14ac:dyDescent="0.25">
      <c r="A42" s="38">
        <v>1610</v>
      </c>
      <c r="B42" s="38" t="s">
        <v>12094</v>
      </c>
    </row>
    <row r="43" spans="1:2" x14ac:dyDescent="0.25">
      <c r="A43" s="38">
        <v>2320</v>
      </c>
      <c r="B43" s="38" t="s">
        <v>12095</v>
      </c>
    </row>
    <row r="44" spans="1:2" x14ac:dyDescent="0.25">
      <c r="A44" s="38">
        <v>2361</v>
      </c>
      <c r="B44" s="38" t="s">
        <v>12096</v>
      </c>
    </row>
    <row r="45" spans="1:2" x14ac:dyDescent="0.25">
      <c r="A45" s="38">
        <v>2932</v>
      </c>
      <c r="B45" s="38" t="s">
        <v>12097</v>
      </c>
    </row>
    <row r="46" spans="1:2" x14ac:dyDescent="0.25">
      <c r="A46" s="38">
        <v>3250</v>
      </c>
      <c r="B46" s="38" t="s">
        <v>12098</v>
      </c>
    </row>
    <row r="47" spans="1:2" x14ac:dyDescent="0.25">
      <c r="A47" s="38">
        <v>3320</v>
      </c>
      <c r="B47" s="38" t="s">
        <v>12099</v>
      </c>
    </row>
    <row r="48" spans="1:2" x14ac:dyDescent="0.25">
      <c r="A48" s="38">
        <v>4211</v>
      </c>
      <c r="B48" s="38" t="s">
        <v>12100</v>
      </c>
    </row>
    <row r="49" spans="1:2" x14ac:dyDescent="0.25">
      <c r="A49" s="38">
        <v>4312</v>
      </c>
      <c r="B49" s="38" t="s">
        <v>12101</v>
      </c>
    </row>
    <row r="50" spans="1:2" x14ac:dyDescent="0.25">
      <c r="A50" s="38">
        <v>4334</v>
      </c>
      <c r="B50" s="38" t="s">
        <v>12102</v>
      </c>
    </row>
    <row r="51" spans="1:2" x14ac:dyDescent="0.25">
      <c r="A51" s="38">
        <v>4520</v>
      </c>
      <c r="B51" s="38" t="s">
        <v>12103</v>
      </c>
    </row>
    <row r="52" spans="1:2" x14ac:dyDescent="0.25">
      <c r="A52" s="38">
        <v>4531</v>
      </c>
      <c r="B52" s="38" t="s">
        <v>12104</v>
      </c>
    </row>
    <row r="53" spans="1:2" x14ac:dyDescent="0.25">
      <c r="A53" s="38">
        <v>4638</v>
      </c>
      <c r="B53" s="38" t="s">
        <v>12105</v>
      </c>
    </row>
    <row r="54" spans="1:2" x14ac:dyDescent="0.25">
      <c r="A54" s="38">
        <v>2363</v>
      </c>
      <c r="B54" s="38" t="s">
        <v>12106</v>
      </c>
    </row>
    <row r="55" spans="1:2" x14ac:dyDescent="0.25">
      <c r="A55" s="38">
        <v>2511</v>
      </c>
      <c r="B55" s="38" t="s">
        <v>12107</v>
      </c>
    </row>
    <row r="56" spans="1:2" x14ac:dyDescent="0.25">
      <c r="A56" s="38">
        <v>2550</v>
      </c>
      <c r="B56" s="38" t="s">
        <v>12108</v>
      </c>
    </row>
    <row r="57" spans="1:2" x14ac:dyDescent="0.25">
      <c r="A57" s="38">
        <v>2561</v>
      </c>
      <c r="B57" s="38" t="s">
        <v>12109</v>
      </c>
    </row>
    <row r="58" spans="1:2" x14ac:dyDescent="0.25">
      <c r="A58" s="38">
        <v>4644</v>
      </c>
      <c r="B58" s="38" t="s">
        <v>12110</v>
      </c>
    </row>
    <row r="59" spans="1:2" x14ac:dyDescent="0.25">
      <c r="A59" s="38">
        <v>4669</v>
      </c>
      <c r="B59" s="38" t="s">
        <v>12111</v>
      </c>
    </row>
    <row r="60" spans="1:2" x14ac:dyDescent="0.25">
      <c r="A60" s="38">
        <v>4674</v>
      </c>
      <c r="B60" s="38" t="s">
        <v>12112</v>
      </c>
    </row>
    <row r="61" spans="1:2" x14ac:dyDescent="0.25">
      <c r="A61" s="38">
        <v>4675</v>
      </c>
      <c r="B61" s="38" t="s">
        <v>12113</v>
      </c>
    </row>
    <row r="62" spans="1:2" x14ac:dyDescent="0.25">
      <c r="A62" s="38">
        <v>4711</v>
      </c>
      <c r="B62" s="38" t="s">
        <v>12114</v>
      </c>
    </row>
    <row r="63" spans="1:2" x14ac:dyDescent="0.25">
      <c r="A63" s="38">
        <v>4730</v>
      </c>
      <c r="B63" s="38" t="s">
        <v>12115</v>
      </c>
    </row>
    <row r="64" spans="1:2" x14ac:dyDescent="0.25">
      <c r="A64" s="38">
        <v>4751</v>
      </c>
      <c r="B64" s="38" t="s">
        <v>12116</v>
      </c>
    </row>
    <row r="65" spans="1:2" x14ac:dyDescent="0.25">
      <c r="A65" s="38">
        <v>4752</v>
      </c>
      <c r="B65" s="38" t="s">
        <v>12117</v>
      </c>
    </row>
    <row r="66" spans="1:2" x14ac:dyDescent="0.25">
      <c r="A66" s="38">
        <v>4762</v>
      </c>
      <c r="B66" s="38" t="s">
        <v>12118</v>
      </c>
    </row>
    <row r="67" spans="1:2" x14ac:dyDescent="0.25">
      <c r="A67" s="38">
        <v>4771</v>
      </c>
      <c r="B67" s="38" t="s">
        <v>12119</v>
      </c>
    </row>
    <row r="68" spans="1:2" x14ac:dyDescent="0.25">
      <c r="A68" s="38">
        <v>4773</v>
      </c>
      <c r="B68" s="38" t="s">
        <v>12120</v>
      </c>
    </row>
    <row r="69" spans="1:2" x14ac:dyDescent="0.25">
      <c r="A69" s="38">
        <v>4941</v>
      </c>
      <c r="B69" s="38" t="s">
        <v>12121</v>
      </c>
    </row>
    <row r="70" spans="1:2" x14ac:dyDescent="0.25">
      <c r="A70" s="38">
        <v>5223</v>
      </c>
      <c r="B70" s="38" t="s">
        <v>12122</v>
      </c>
    </row>
    <row r="71" spans="1:2" x14ac:dyDescent="0.25">
      <c r="A71" s="38">
        <v>5229</v>
      </c>
      <c r="B71" s="38" t="s">
        <v>12123</v>
      </c>
    </row>
    <row r="72" spans="1:2" x14ac:dyDescent="0.25">
      <c r="A72" s="38">
        <v>5510</v>
      </c>
      <c r="B72" s="38" t="s">
        <v>12124</v>
      </c>
    </row>
    <row r="73" spans="1:2" x14ac:dyDescent="0.25">
      <c r="A73" s="38">
        <v>5520</v>
      </c>
      <c r="B73" s="38" t="s">
        <v>12125</v>
      </c>
    </row>
    <row r="74" spans="1:2" x14ac:dyDescent="0.25">
      <c r="A74" s="38">
        <v>5590</v>
      </c>
      <c r="B74" s="38" t="s">
        <v>12126</v>
      </c>
    </row>
    <row r="75" spans="1:2" x14ac:dyDescent="0.25">
      <c r="A75" s="38">
        <v>5610</v>
      </c>
      <c r="B75" s="38" t="s">
        <v>12127</v>
      </c>
    </row>
    <row r="76" spans="1:2" x14ac:dyDescent="0.25">
      <c r="A76" s="38">
        <v>6201</v>
      </c>
      <c r="B76" s="38" t="s">
        <v>12128</v>
      </c>
    </row>
    <row r="77" spans="1:2" x14ac:dyDescent="0.25">
      <c r="A77" s="38">
        <v>6202</v>
      </c>
      <c r="B77" s="38" t="s">
        <v>12129</v>
      </c>
    </row>
    <row r="78" spans="1:2" x14ac:dyDescent="0.25">
      <c r="A78" s="38">
        <v>6209</v>
      </c>
      <c r="B78" s="38" t="s">
        <v>12130</v>
      </c>
    </row>
    <row r="79" spans="1:2" x14ac:dyDescent="0.25">
      <c r="A79" s="38">
        <v>6810</v>
      </c>
      <c r="B79" s="38" t="s">
        <v>12131</v>
      </c>
    </row>
    <row r="80" spans="1:2" x14ac:dyDescent="0.25">
      <c r="A80" s="38">
        <v>6820</v>
      </c>
      <c r="B80" s="38" t="s">
        <v>12132</v>
      </c>
    </row>
    <row r="81" spans="1:2" x14ac:dyDescent="0.25">
      <c r="A81" s="38">
        <v>6832</v>
      </c>
      <c r="B81" s="38" t="s">
        <v>12133</v>
      </c>
    </row>
    <row r="82" spans="1:2" x14ac:dyDescent="0.25">
      <c r="A82" s="38">
        <v>6920</v>
      </c>
      <c r="B82" s="38" t="s">
        <v>12134</v>
      </c>
    </row>
    <row r="83" spans="1:2" x14ac:dyDescent="0.25">
      <c r="A83" s="38">
        <v>7022</v>
      </c>
      <c r="B83" s="38" t="s">
        <v>12135</v>
      </c>
    </row>
    <row r="84" spans="1:2" x14ac:dyDescent="0.25">
      <c r="A84" s="38">
        <v>7311</v>
      </c>
      <c r="B84" s="38" t="s">
        <v>12136</v>
      </c>
    </row>
    <row r="85" spans="1:2" x14ac:dyDescent="0.25">
      <c r="A85" s="38">
        <v>7732</v>
      </c>
      <c r="B85" s="38" t="s">
        <v>12137</v>
      </c>
    </row>
    <row r="86" spans="1:2" x14ac:dyDescent="0.25">
      <c r="A86" s="38">
        <v>8553</v>
      </c>
      <c r="B86" s="38" t="s">
        <v>12138</v>
      </c>
    </row>
    <row r="87" spans="1:2" x14ac:dyDescent="0.25">
      <c r="A87" s="38">
        <v>8559</v>
      </c>
      <c r="B87" s="38" t="s">
        <v>12139</v>
      </c>
    </row>
    <row r="88" spans="1:2" x14ac:dyDescent="0.25">
      <c r="A88" s="38">
        <v>8622</v>
      </c>
      <c r="B88" s="38" t="s">
        <v>12140</v>
      </c>
    </row>
    <row r="89" spans="1:2" x14ac:dyDescent="0.25">
      <c r="A89" s="38">
        <v>8690</v>
      </c>
      <c r="B89" s="38" t="s">
        <v>12141</v>
      </c>
    </row>
    <row r="90" spans="1:2" x14ac:dyDescent="0.25">
      <c r="A90" s="38">
        <v>9200</v>
      </c>
      <c r="B90" s="38" t="s">
        <v>12142</v>
      </c>
    </row>
    <row r="91" spans="1:2" x14ac:dyDescent="0.25">
      <c r="A91" s="38">
        <v>9329</v>
      </c>
      <c r="B91" s="38" t="s">
        <v>12143</v>
      </c>
    </row>
    <row r="92" spans="1:2" x14ac:dyDescent="0.25">
      <c r="A92" s="38">
        <v>9511</v>
      </c>
      <c r="B92" s="38" t="s">
        <v>12144</v>
      </c>
    </row>
    <row r="93" spans="1:2" x14ac:dyDescent="0.25">
      <c r="A93" s="38">
        <v>9601</v>
      </c>
      <c r="B93" s="38" t="s">
        <v>12145</v>
      </c>
    </row>
    <row r="94" spans="1:2" x14ac:dyDescent="0.25">
      <c r="A94" s="38">
        <v>4221</v>
      </c>
      <c r="B94" s="38" t="s">
        <v>12146</v>
      </c>
    </row>
    <row r="95" spans="1:2" x14ac:dyDescent="0.25">
      <c r="A95" s="38">
        <v>3821</v>
      </c>
      <c r="B95" s="38" t="s">
        <v>12147</v>
      </c>
    </row>
    <row r="96" spans="1:2" x14ac:dyDescent="0.25">
      <c r="A96" s="38">
        <v>4662</v>
      </c>
      <c r="B96" s="38" t="s">
        <v>12148</v>
      </c>
    </row>
    <row r="97" spans="1:2" x14ac:dyDescent="0.25">
      <c r="A97" s="38">
        <v>8299</v>
      </c>
      <c r="B97" s="38" t="s">
        <v>12149</v>
      </c>
    </row>
    <row r="98" spans="1:2" x14ac:dyDescent="0.25">
      <c r="A98" s="38">
        <v>4791</v>
      </c>
      <c r="B98" s="38" t="s">
        <v>12150</v>
      </c>
    </row>
    <row r="99" spans="1:2" x14ac:dyDescent="0.25">
      <c r="A99" s="38">
        <v>4631</v>
      </c>
      <c r="B99" s="38" t="s">
        <v>12151</v>
      </c>
    </row>
    <row r="100" spans="1:2" x14ac:dyDescent="0.25">
      <c r="A100" s="38">
        <v>4333</v>
      </c>
      <c r="B100" s="38" t="s">
        <v>12152</v>
      </c>
    </row>
    <row r="101" spans="1:2" x14ac:dyDescent="0.25">
      <c r="A101" s="38">
        <v>3315</v>
      </c>
      <c r="B101" s="38" t="s">
        <v>12153</v>
      </c>
    </row>
    <row r="102" spans="1:2" x14ac:dyDescent="0.25">
      <c r="A102" s="38">
        <v>2223</v>
      </c>
      <c r="B102" s="38" t="s">
        <v>12154</v>
      </c>
    </row>
    <row r="103" spans="1:2" x14ac:dyDescent="0.25">
      <c r="A103" s="38">
        <v>8510</v>
      </c>
      <c r="B103" s="38" t="s">
        <v>12155</v>
      </c>
    </row>
    <row r="104" spans="1:2" x14ac:dyDescent="0.25">
      <c r="A104" s="38">
        <v>4614</v>
      </c>
      <c r="B104" s="38" t="s">
        <v>12156</v>
      </c>
    </row>
    <row r="105" spans="1:2" x14ac:dyDescent="0.25">
      <c r="A105" s="38">
        <v>4532</v>
      </c>
      <c r="B105" s="38" t="s">
        <v>12157</v>
      </c>
    </row>
    <row r="106" spans="1:2" x14ac:dyDescent="0.25">
      <c r="A106" s="38">
        <v>5320</v>
      </c>
      <c r="B106" s="38" t="s">
        <v>12158</v>
      </c>
    </row>
    <row r="107" spans="1:2" x14ac:dyDescent="0.25">
      <c r="A107" s="38">
        <v>4632</v>
      </c>
      <c r="B107" s="38" t="s">
        <v>12159</v>
      </c>
    </row>
    <row r="108" spans="1:2" x14ac:dyDescent="0.25">
      <c r="A108" s="38">
        <v>220</v>
      </c>
      <c r="B108" s="38" t="s">
        <v>12160</v>
      </c>
    </row>
    <row r="109" spans="1:2" x14ac:dyDescent="0.25">
      <c r="A109" s="38">
        <v>2825</v>
      </c>
      <c r="B109" s="38" t="s">
        <v>12161</v>
      </c>
    </row>
    <row r="110" spans="1:2" x14ac:dyDescent="0.25">
      <c r="A110" s="38">
        <v>4931</v>
      </c>
      <c r="B110" s="38" t="s">
        <v>12162</v>
      </c>
    </row>
    <row r="111" spans="1:2" x14ac:dyDescent="0.25">
      <c r="A111" s="38">
        <v>4941</v>
      </c>
      <c r="B111" s="38" t="s">
        <v>12121</v>
      </c>
    </row>
    <row r="112" spans="1:2" x14ac:dyDescent="0.25">
      <c r="A112" s="38">
        <v>4391</v>
      </c>
      <c r="B112" s="38" t="s">
        <v>12163</v>
      </c>
    </row>
    <row r="113" spans="1:2" x14ac:dyDescent="0.25">
      <c r="A113" s="38">
        <v>5221</v>
      </c>
      <c r="B113" s="38" t="s">
        <v>12164</v>
      </c>
    </row>
    <row r="114" spans="1:2" x14ac:dyDescent="0.25">
      <c r="A114" s="38">
        <v>3109</v>
      </c>
      <c r="B114" s="38" t="s">
        <v>12165</v>
      </c>
    </row>
    <row r="115" spans="1:2" x14ac:dyDescent="0.25">
      <c r="A115" s="38">
        <v>2712</v>
      </c>
      <c r="B115" s="38" t="s">
        <v>12166</v>
      </c>
    </row>
    <row r="116" spans="1:2" x14ac:dyDescent="0.25">
      <c r="A116" s="38">
        <v>2920</v>
      </c>
      <c r="B116" s="38" t="s">
        <v>12167</v>
      </c>
    </row>
    <row r="117" spans="1:2" x14ac:dyDescent="0.25">
      <c r="A117" s="38">
        <v>4646</v>
      </c>
      <c r="B117" s="38" t="s">
        <v>12168</v>
      </c>
    </row>
    <row r="118" spans="1:2" x14ac:dyDescent="0.25">
      <c r="A118" s="38">
        <v>3011</v>
      </c>
      <c r="B118" s="38" t="s">
        <v>12169</v>
      </c>
    </row>
    <row r="119" spans="1:2" x14ac:dyDescent="0.25">
      <c r="A119" s="38">
        <v>4639</v>
      </c>
      <c r="B119" s="38" t="s">
        <v>12170</v>
      </c>
    </row>
    <row r="120" spans="1:2" x14ac:dyDescent="0.25">
      <c r="A120" s="38">
        <v>2434</v>
      </c>
      <c r="B120" s="38" t="s">
        <v>12171</v>
      </c>
    </row>
    <row r="121" spans="1:2" x14ac:dyDescent="0.25">
      <c r="A121" s="38">
        <v>150</v>
      </c>
      <c r="B121" s="38" t="s">
        <v>12172</v>
      </c>
    </row>
    <row r="122" spans="1:2" x14ac:dyDescent="0.25">
      <c r="A122" s="38">
        <v>2562</v>
      </c>
      <c r="B122" s="38" t="s">
        <v>12173</v>
      </c>
    </row>
    <row r="123" spans="1:2" x14ac:dyDescent="0.25">
      <c r="A123" s="38">
        <v>5224</v>
      </c>
      <c r="B123" s="38" t="s">
        <v>12174</v>
      </c>
    </row>
    <row r="124" spans="1:2" x14ac:dyDescent="0.25">
      <c r="A124" s="38">
        <v>3514</v>
      </c>
      <c r="B124" s="38" t="s">
        <v>12175</v>
      </c>
    </row>
    <row r="125" spans="1:2" x14ac:dyDescent="0.25">
      <c r="A125" s="38">
        <v>162</v>
      </c>
      <c r="B125" s="38" t="s">
        <v>12176</v>
      </c>
    </row>
    <row r="126" spans="1:2" x14ac:dyDescent="0.25">
      <c r="A126" s="38">
        <v>4291</v>
      </c>
      <c r="B126" s="38" t="s">
        <v>12177</v>
      </c>
    </row>
    <row r="127" spans="1:2" x14ac:dyDescent="0.25">
      <c r="A127" s="38">
        <v>111</v>
      </c>
      <c r="B127" s="38" t="s">
        <v>12178</v>
      </c>
    </row>
    <row r="128" spans="1:2" x14ac:dyDescent="0.25">
      <c r="A128" s="38">
        <v>142</v>
      </c>
      <c r="B128" s="38" t="s">
        <v>12179</v>
      </c>
    </row>
    <row r="129" spans="1:2" x14ac:dyDescent="0.25">
      <c r="A129" s="38">
        <v>3530</v>
      </c>
      <c r="B129" s="38" t="s">
        <v>12180</v>
      </c>
    </row>
    <row r="130" spans="1:2" x14ac:dyDescent="0.25">
      <c r="A130" s="38">
        <v>5222</v>
      </c>
      <c r="B130" s="38" t="s">
        <v>12181</v>
      </c>
    </row>
    <row r="131" spans="1:2" x14ac:dyDescent="0.25">
      <c r="A131" s="38">
        <v>4711</v>
      </c>
      <c r="B131" s="38" t="s">
        <v>12182</v>
      </c>
    </row>
    <row r="132" spans="1:2" x14ac:dyDescent="0.25">
      <c r="A132" s="38">
        <v>4741</v>
      </c>
      <c r="B132" s="38" t="s">
        <v>12183</v>
      </c>
    </row>
    <row r="133" spans="1:2" x14ac:dyDescent="0.25">
      <c r="A133" s="38">
        <v>4611</v>
      </c>
      <c r="B133" s="38" t="s">
        <v>12184</v>
      </c>
    </row>
    <row r="134" spans="1:2" x14ac:dyDescent="0.25">
      <c r="A134" s="38">
        <v>147</v>
      </c>
      <c r="B134" s="38" t="s">
        <v>12185</v>
      </c>
    </row>
    <row r="135" spans="1:2" x14ac:dyDescent="0.25">
      <c r="A135" s="38">
        <v>1413</v>
      </c>
      <c r="B135" s="38" t="s">
        <v>12186</v>
      </c>
    </row>
    <row r="136" spans="1:2" x14ac:dyDescent="0.25">
      <c r="A136" s="38">
        <v>7410</v>
      </c>
      <c r="B136" s="38" t="s">
        <v>12187</v>
      </c>
    </row>
    <row r="137" spans="1:2" x14ac:dyDescent="0.25">
      <c r="A137" s="38">
        <v>4313</v>
      </c>
      <c r="B137" s="38" t="s">
        <v>12188</v>
      </c>
    </row>
    <row r="138" spans="1:2" x14ac:dyDescent="0.25">
      <c r="A138" s="38">
        <v>161</v>
      </c>
      <c r="B138" s="38" t="s">
        <v>12189</v>
      </c>
    </row>
    <row r="139" spans="1:2" x14ac:dyDescent="0.25">
      <c r="A139" s="38">
        <v>3832</v>
      </c>
      <c r="B139" s="38" t="s">
        <v>12190</v>
      </c>
    </row>
    <row r="140" spans="1:2" x14ac:dyDescent="0.25">
      <c r="A140" s="38">
        <v>5210</v>
      </c>
      <c r="B140" s="38" t="s">
        <v>12191</v>
      </c>
    </row>
    <row r="141" spans="1:2" x14ac:dyDescent="0.25">
      <c r="A141" s="38">
        <v>2015</v>
      </c>
      <c r="B141" s="38" t="s">
        <v>12192</v>
      </c>
    </row>
    <row r="142" spans="1:2" x14ac:dyDescent="0.25">
      <c r="A142" s="38">
        <v>145</v>
      </c>
      <c r="B142" s="38" t="s">
        <v>12193</v>
      </c>
    </row>
    <row r="143" spans="1:2" x14ac:dyDescent="0.25">
      <c r="A143" s="38">
        <v>4621</v>
      </c>
      <c r="B143" s="38" t="s">
        <v>12194</v>
      </c>
    </row>
    <row r="144" spans="1:2" x14ac:dyDescent="0.25">
      <c r="A144" s="38">
        <v>8610</v>
      </c>
      <c r="B144" s="38" t="s">
        <v>12195</v>
      </c>
    </row>
    <row r="145" spans="1:2" x14ac:dyDescent="0.25">
      <c r="A145" s="38">
        <v>4677</v>
      </c>
      <c r="B145" s="38" t="s">
        <v>12196</v>
      </c>
    </row>
    <row r="146" spans="1:2" x14ac:dyDescent="0.25">
      <c r="A146" s="38">
        <v>7500</v>
      </c>
      <c r="B146" s="38" t="s">
        <v>12197</v>
      </c>
    </row>
    <row r="147" spans="1:2" x14ac:dyDescent="0.25">
      <c r="A147" s="38">
        <v>4725</v>
      </c>
      <c r="B147" s="38" t="s">
        <v>12198</v>
      </c>
    </row>
    <row r="148" spans="1:2" x14ac:dyDescent="0.25">
      <c r="A148" s="38">
        <v>1420</v>
      </c>
      <c r="B148" s="38" t="s">
        <v>12199</v>
      </c>
    </row>
    <row r="149" spans="1:2" x14ac:dyDescent="0.25">
      <c r="A149" s="38">
        <v>3317</v>
      </c>
      <c r="B149" s="38" t="s">
        <v>12200</v>
      </c>
    </row>
    <row r="150" spans="1:2" x14ac:dyDescent="0.25">
      <c r="A150" s="38">
        <v>4615</v>
      </c>
      <c r="B150" s="38" t="s">
        <v>12201</v>
      </c>
    </row>
    <row r="151" spans="1:2" x14ac:dyDescent="0.25">
      <c r="A151" s="38">
        <v>113</v>
      </c>
      <c r="B151" s="38" t="s">
        <v>12202</v>
      </c>
    </row>
    <row r="152" spans="1:2" x14ac:dyDescent="0.25">
      <c r="A152" s="38">
        <v>121</v>
      </c>
      <c r="B152" s="38" t="s">
        <v>12203</v>
      </c>
    </row>
    <row r="153" spans="1:2" x14ac:dyDescent="0.25">
      <c r="A153" s="38">
        <v>125</v>
      </c>
      <c r="B153" s="38" t="s">
        <v>12204</v>
      </c>
    </row>
    <row r="154" spans="1:2" x14ac:dyDescent="0.25">
      <c r="A154" s="38">
        <v>146</v>
      </c>
      <c r="B154" s="38" t="s">
        <v>12205</v>
      </c>
    </row>
    <row r="155" spans="1:2" x14ac:dyDescent="0.25">
      <c r="A155" s="38">
        <v>322</v>
      </c>
      <c r="B155" s="38" t="s">
        <v>12206</v>
      </c>
    </row>
    <row r="156" spans="1:2" x14ac:dyDescent="0.25">
      <c r="A156" s="38">
        <v>467</v>
      </c>
      <c r="B156" s="38" t="s">
        <v>12207</v>
      </c>
    </row>
    <row r="157" spans="1:2" x14ac:dyDescent="0.25">
      <c r="A157" s="38">
        <v>4743</v>
      </c>
      <c r="B157" s="38" t="s">
        <v>12208</v>
      </c>
    </row>
    <row r="158" spans="1:2" x14ac:dyDescent="0.25">
      <c r="A158" s="38">
        <v>2813</v>
      </c>
      <c r="B158" s="38" t="s">
        <v>12209</v>
      </c>
    </row>
    <row r="159" spans="1:2" x14ac:dyDescent="0.25">
      <c r="A159" s="38">
        <v>4789</v>
      </c>
      <c r="B159" s="38" t="s">
        <v>12210</v>
      </c>
    </row>
    <row r="160" spans="1:2" x14ac:dyDescent="0.25">
      <c r="A160" s="38">
        <v>2229</v>
      </c>
      <c r="B160" s="38" t="s">
        <v>12211</v>
      </c>
    </row>
    <row r="161" spans="1:2" x14ac:dyDescent="0.25">
      <c r="A161" s="38">
        <v>2740</v>
      </c>
      <c r="B161" s="38" t="s">
        <v>12212</v>
      </c>
    </row>
    <row r="162" spans="1:2" x14ac:dyDescent="0.25">
      <c r="A162" s="38">
        <v>1722</v>
      </c>
      <c r="B162" s="38" t="s">
        <v>12213</v>
      </c>
    </row>
    <row r="163" spans="1:2" x14ac:dyDescent="0.25">
      <c r="A163" s="38">
        <v>2899</v>
      </c>
      <c r="B163" s="38" t="s">
        <v>12214</v>
      </c>
    </row>
    <row r="164" spans="1:2" x14ac:dyDescent="0.25">
      <c r="A164" s="38">
        <v>8623</v>
      </c>
      <c r="B164" s="38" t="s">
        <v>12215</v>
      </c>
    </row>
    <row r="165" spans="1:2" x14ac:dyDescent="0.25">
      <c r="A165" s="38">
        <v>4331</v>
      </c>
      <c r="B165" s="38" t="s">
        <v>12216</v>
      </c>
    </row>
    <row r="166" spans="1:2" x14ac:dyDescent="0.25">
      <c r="A166" s="38">
        <v>4939</v>
      </c>
      <c r="B166" s="38" t="s">
        <v>12217</v>
      </c>
    </row>
    <row r="167" spans="1:2" x14ac:dyDescent="0.25">
      <c r="A167" s="38">
        <v>1012</v>
      </c>
      <c r="B167" s="38" t="s">
        <v>12218</v>
      </c>
    </row>
    <row r="168" spans="1:2" x14ac:dyDescent="0.25">
      <c r="A168" s="38">
        <v>9609</v>
      </c>
      <c r="B168" s="38" t="s">
        <v>12219</v>
      </c>
    </row>
    <row r="169" spans="1:2" x14ac:dyDescent="0.25">
      <c r="A169" s="38">
        <v>2849</v>
      </c>
      <c r="B169" s="38" t="s">
        <v>12220</v>
      </c>
    </row>
    <row r="170" spans="1:2" x14ac:dyDescent="0.25">
      <c r="A170" s="38">
        <v>2732</v>
      </c>
      <c r="B170" s="38" t="s">
        <v>12221</v>
      </c>
    </row>
    <row r="171" spans="1:2" x14ac:dyDescent="0.25">
      <c r="A171" s="38">
        <v>2620</v>
      </c>
      <c r="B171" s="38" t="s">
        <v>12222</v>
      </c>
    </row>
    <row r="172" spans="1:2" x14ac:dyDescent="0.25">
      <c r="A172" s="38">
        <v>1624</v>
      </c>
      <c r="B172" s="38" t="s">
        <v>12223</v>
      </c>
    </row>
    <row r="173" spans="1:2" x14ac:dyDescent="0.25">
      <c r="A173" s="38">
        <v>4641</v>
      </c>
      <c r="B173" s="38" t="s">
        <v>12224</v>
      </c>
    </row>
    <row r="174" spans="1:2" x14ac:dyDescent="0.25">
      <c r="A174" s="38">
        <v>4637</v>
      </c>
      <c r="B174" s="38" t="s">
        <v>12225</v>
      </c>
    </row>
    <row r="175" spans="1:2" x14ac:dyDescent="0.25">
      <c r="A175" s="38">
        <v>2222</v>
      </c>
      <c r="B175" s="38" t="s">
        <v>12226</v>
      </c>
    </row>
    <row r="176" spans="1:2" x14ac:dyDescent="0.25">
      <c r="A176" s="38">
        <v>7021</v>
      </c>
      <c r="B176" s="38" t="s">
        <v>12227</v>
      </c>
    </row>
    <row r="177" spans="1:2" x14ac:dyDescent="0.25">
      <c r="A177" s="38">
        <v>4339</v>
      </c>
      <c r="B177" s="38" t="s">
        <v>12228</v>
      </c>
    </row>
    <row r="178" spans="1:2" x14ac:dyDescent="0.25">
      <c r="A178" s="38">
        <v>4540</v>
      </c>
      <c r="B178" s="38" t="s">
        <v>12229</v>
      </c>
    </row>
    <row r="179" spans="1:2" x14ac:dyDescent="0.25">
      <c r="A179" s="38">
        <v>4519</v>
      </c>
      <c r="B179" s="38" t="s">
        <v>12230</v>
      </c>
    </row>
    <row r="180" spans="1:2" x14ac:dyDescent="0.25">
      <c r="A180" s="38">
        <v>4661</v>
      </c>
      <c r="B180" s="38" t="s">
        <v>12231</v>
      </c>
    </row>
    <row r="181" spans="1:2" x14ac:dyDescent="0.25">
      <c r="A181" s="38">
        <v>4633</v>
      </c>
      <c r="B181" s="38" t="s">
        <v>12232</v>
      </c>
    </row>
    <row r="182" spans="1:2" x14ac:dyDescent="0.25">
      <c r="A182" s="38">
        <v>4622</v>
      </c>
      <c r="B182" s="38" t="s">
        <v>12233</v>
      </c>
    </row>
    <row r="183" spans="1:2" x14ac:dyDescent="0.25">
      <c r="A183" s="38">
        <v>4511</v>
      </c>
      <c r="B183" s="38" t="s">
        <v>12234</v>
      </c>
    </row>
    <row r="184" spans="1:2" x14ac:dyDescent="0.25">
      <c r="A184" s="38">
        <v>4647</v>
      </c>
      <c r="B184" s="38" t="s">
        <v>12235</v>
      </c>
    </row>
    <row r="185" spans="1:2" x14ac:dyDescent="0.25">
      <c r="A185" s="38">
        <v>4663</v>
      </c>
      <c r="B185" s="38" t="s">
        <v>12236</v>
      </c>
    </row>
    <row r="186" spans="1:2" x14ac:dyDescent="0.25">
      <c r="A186" s="38">
        <v>4671</v>
      </c>
      <c r="B186" s="38" t="s">
        <v>12237</v>
      </c>
    </row>
    <row r="187" spans="1:2" x14ac:dyDescent="0.25">
      <c r="A187" s="38">
        <v>4776</v>
      </c>
      <c r="B187" s="38" t="s">
        <v>12238</v>
      </c>
    </row>
    <row r="188" spans="1:2" x14ac:dyDescent="0.25">
      <c r="A188" s="38">
        <v>4772</v>
      </c>
      <c r="B188" s="38" t="s">
        <v>12239</v>
      </c>
    </row>
    <row r="189" spans="1:2" x14ac:dyDescent="0.25">
      <c r="A189" s="38">
        <v>4722</v>
      </c>
      <c r="B189" s="38" t="s">
        <v>12240</v>
      </c>
    </row>
    <row r="190" spans="1:2" x14ac:dyDescent="0.25">
      <c r="A190" s="38">
        <v>4724</v>
      </c>
      <c r="B190" s="38" t="s">
        <v>12241</v>
      </c>
    </row>
    <row r="191" spans="1:2" x14ac:dyDescent="0.25">
      <c r="A191" s="38">
        <v>4634</v>
      </c>
      <c r="B191" s="38" t="s">
        <v>12242</v>
      </c>
    </row>
    <row r="192" spans="1:2" x14ac:dyDescent="0.25">
      <c r="A192" s="38">
        <v>4332</v>
      </c>
      <c r="B192" s="38" t="s">
        <v>12243</v>
      </c>
    </row>
    <row r="193" spans="1:2" x14ac:dyDescent="0.25">
      <c r="A193" s="38">
        <v>4764</v>
      </c>
      <c r="B193" s="38" t="s">
        <v>12244</v>
      </c>
    </row>
    <row r="194" spans="1:2" x14ac:dyDescent="0.25">
      <c r="A194" s="38">
        <v>4642</v>
      </c>
      <c r="B194" s="38" t="s">
        <v>12245</v>
      </c>
    </row>
    <row r="195" spans="1:2" x14ac:dyDescent="0.25">
      <c r="A195" s="38">
        <v>4761</v>
      </c>
      <c r="B195" s="38" t="s">
        <v>12246</v>
      </c>
    </row>
    <row r="196" spans="1:2" x14ac:dyDescent="0.25">
      <c r="A196" s="38">
        <v>2219</v>
      </c>
      <c r="B196" s="38" t="s">
        <v>12247</v>
      </c>
    </row>
    <row r="197" spans="1:2" x14ac:dyDescent="0.25">
      <c r="A197" s="38">
        <v>6311</v>
      </c>
      <c r="B197" s="38" t="s">
        <v>12248</v>
      </c>
    </row>
    <row r="198" spans="1:2" x14ac:dyDescent="0.25">
      <c r="A198" s="38">
        <v>3313</v>
      </c>
      <c r="B198" s="38" t="s">
        <v>12249</v>
      </c>
    </row>
    <row r="199" spans="1:2" x14ac:dyDescent="0.25">
      <c r="A199" s="38">
        <v>3811</v>
      </c>
      <c r="B199" s="38" t="s">
        <v>12250</v>
      </c>
    </row>
    <row r="200" spans="1:2" x14ac:dyDescent="0.25">
      <c r="A200" s="38">
        <v>2822</v>
      </c>
      <c r="B200" s="38" t="s">
        <v>12251</v>
      </c>
    </row>
    <row r="201" spans="1:2" x14ac:dyDescent="0.25">
      <c r="A201" s="38">
        <v>3600</v>
      </c>
      <c r="B201" s="38" t="s">
        <v>12252</v>
      </c>
    </row>
    <row r="202" spans="1:2" x14ac:dyDescent="0.25">
      <c r="A202" s="38">
        <v>8121</v>
      </c>
      <c r="B202" s="38" t="s">
        <v>12253</v>
      </c>
    </row>
    <row r="203" spans="1:2" x14ac:dyDescent="0.25">
      <c r="A203" s="38">
        <v>2041</v>
      </c>
      <c r="B203" s="38" t="s">
        <v>12254</v>
      </c>
    </row>
    <row r="204" spans="1:2" x14ac:dyDescent="0.25">
      <c r="A204" s="38">
        <v>1812</v>
      </c>
      <c r="B204" s="38" t="s">
        <v>12255</v>
      </c>
    </row>
    <row r="205" spans="1:2" x14ac:dyDescent="0.25">
      <c r="A205" s="38">
        <v>3101</v>
      </c>
      <c r="B205" s="38" t="s">
        <v>12256</v>
      </c>
    </row>
    <row r="206" spans="1:2" x14ac:dyDescent="0.25">
      <c r="A206" s="38">
        <v>9602</v>
      </c>
      <c r="B206" s="38" t="s">
        <v>12257</v>
      </c>
    </row>
    <row r="207" spans="1:2" x14ac:dyDescent="0.25">
      <c r="A207" s="38">
        <v>7711</v>
      </c>
      <c r="B207" s="38" t="s">
        <v>12258</v>
      </c>
    </row>
    <row r="208" spans="1:2" x14ac:dyDescent="0.25">
      <c r="A208" s="38">
        <v>2512</v>
      </c>
      <c r="B208" s="38" t="s">
        <v>12259</v>
      </c>
    </row>
    <row r="209" spans="1:2" x14ac:dyDescent="0.25">
      <c r="A209" s="38">
        <v>1392</v>
      </c>
      <c r="B209" s="38" t="s">
        <v>12260</v>
      </c>
    </row>
    <row r="210" spans="1:2" x14ac:dyDescent="0.25">
      <c r="A210" s="38">
        <v>9002</v>
      </c>
      <c r="B210" s="38" t="s">
        <v>12261</v>
      </c>
    </row>
    <row r="211" spans="1:2" x14ac:dyDescent="0.25">
      <c r="A211" s="38">
        <v>5630</v>
      </c>
      <c r="B211" s="38" t="s">
        <v>12262</v>
      </c>
    </row>
    <row r="212" spans="1:2" x14ac:dyDescent="0.25">
      <c r="A212" s="38">
        <v>7490</v>
      </c>
      <c r="B212" s="38" t="s">
        <v>12263</v>
      </c>
    </row>
    <row r="213" spans="1:2" x14ac:dyDescent="0.25">
      <c r="A213" s="38">
        <v>2611</v>
      </c>
      <c r="B213" s="38" t="s">
        <v>12264</v>
      </c>
    </row>
    <row r="214" spans="1:2" x14ac:dyDescent="0.25">
      <c r="A214" s="38">
        <v>1820</v>
      </c>
      <c r="B214" s="38" t="s">
        <v>12265</v>
      </c>
    </row>
    <row r="215" spans="1:2" x14ac:dyDescent="0.25">
      <c r="A215" s="38">
        <v>9004</v>
      </c>
      <c r="B215" s="38" t="s">
        <v>12266</v>
      </c>
    </row>
    <row r="216" spans="1:2" x14ac:dyDescent="0.25">
      <c r="A216" s="38">
        <v>3511</v>
      </c>
      <c r="B216" s="38" t="s">
        <v>12267</v>
      </c>
    </row>
    <row r="217" spans="1:2" x14ac:dyDescent="0.25">
      <c r="A217" s="38">
        <v>2815</v>
      </c>
      <c r="B217" s="38" t="s">
        <v>12268</v>
      </c>
    </row>
    <row r="218" spans="1:2" x14ac:dyDescent="0.25">
      <c r="A218" s="38">
        <v>5829</v>
      </c>
      <c r="B218" s="38" t="s">
        <v>12269</v>
      </c>
    </row>
    <row r="219" spans="1:2" x14ac:dyDescent="0.25">
      <c r="A219" s="38">
        <v>5811</v>
      </c>
      <c r="B219" s="38" t="s">
        <v>12270</v>
      </c>
    </row>
    <row r="220" spans="1:2" x14ac:dyDescent="0.25">
      <c r="A220" s="38">
        <v>7420</v>
      </c>
      <c r="B220" s="38" t="s">
        <v>12271</v>
      </c>
    </row>
    <row r="221" spans="1:2" x14ac:dyDescent="0.25">
      <c r="A221" s="38">
        <v>8130</v>
      </c>
      <c r="B221" s="38" t="s">
        <v>12272</v>
      </c>
    </row>
    <row r="222" spans="1:2" x14ac:dyDescent="0.25">
      <c r="A222" s="38">
        <v>1721</v>
      </c>
      <c r="B222" s="38" t="s">
        <v>12273</v>
      </c>
    </row>
    <row r="223" spans="1:2" x14ac:dyDescent="0.25">
      <c r="A223" s="38">
        <v>3831</v>
      </c>
      <c r="B223" s="38" t="s">
        <v>12274</v>
      </c>
    </row>
    <row r="224" spans="1:2" x14ac:dyDescent="0.25">
      <c r="A224" s="38">
        <v>5629</v>
      </c>
      <c r="B224" s="38" t="s">
        <v>12275</v>
      </c>
    </row>
    <row r="225" spans="1:2" x14ac:dyDescent="0.25">
      <c r="A225" s="38">
        <v>1051</v>
      </c>
      <c r="B225" s="38" t="s">
        <v>12276</v>
      </c>
    </row>
    <row r="226" spans="1:2" x14ac:dyDescent="0.25">
      <c r="A226" s="38">
        <v>7990</v>
      </c>
      <c r="B226" s="38" t="s">
        <v>12277</v>
      </c>
    </row>
    <row r="227" spans="1:2" x14ac:dyDescent="0.25">
      <c r="A227" s="38">
        <v>5912</v>
      </c>
      <c r="B227" s="38" t="s">
        <v>12278</v>
      </c>
    </row>
    <row r="228" spans="1:2" x14ac:dyDescent="0.25">
      <c r="A228" s="38">
        <v>1085</v>
      </c>
      <c r="B228" s="38" t="s">
        <v>12279</v>
      </c>
    </row>
    <row r="229" spans="1:2" x14ac:dyDescent="0.25">
      <c r="A229" s="38">
        <v>1623</v>
      </c>
      <c r="B229" s="38" t="s">
        <v>12280</v>
      </c>
    </row>
    <row r="230" spans="1:2" x14ac:dyDescent="0.25">
      <c r="A230" s="38">
        <v>9529</v>
      </c>
      <c r="B230" s="38" t="s">
        <v>12281</v>
      </c>
    </row>
    <row r="231" spans="1:2" x14ac:dyDescent="0.25">
      <c r="A231" s="38">
        <v>7220</v>
      </c>
      <c r="B231" s="38" t="s">
        <v>12282</v>
      </c>
    </row>
    <row r="232" spans="1:2" x14ac:dyDescent="0.25">
      <c r="A232" s="38">
        <v>1729</v>
      </c>
      <c r="B232" s="38" t="s">
        <v>12283</v>
      </c>
    </row>
    <row r="233" spans="1:2" x14ac:dyDescent="0.25">
      <c r="A233" s="38">
        <v>2221</v>
      </c>
      <c r="B233" s="38" t="s">
        <v>12284</v>
      </c>
    </row>
    <row r="234" spans="1:2" x14ac:dyDescent="0.25">
      <c r="A234" s="38">
        <v>7912</v>
      </c>
      <c r="B234" s="38" t="s">
        <v>12285</v>
      </c>
    </row>
    <row r="235" spans="1:2" x14ac:dyDescent="0.25">
      <c r="A235" s="38">
        <v>6622</v>
      </c>
      <c r="B235" s="38" t="s">
        <v>12286</v>
      </c>
    </row>
    <row r="236" spans="1:2" x14ac:dyDescent="0.25">
      <c r="A236" s="38">
        <v>6831</v>
      </c>
      <c r="B236" s="38" t="s">
        <v>12287</v>
      </c>
    </row>
    <row r="237" spans="1:2" x14ac:dyDescent="0.25">
      <c r="A237" s="38">
        <v>3513</v>
      </c>
      <c r="B237" s="38" t="s">
        <v>12288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B91A-9986-4E9C-BF8D-7F732FC09F97}">
  <sheetPr codeName="Sheet5">
    <tabColor rgb="FF92D050"/>
  </sheetPr>
  <dimension ref="A1:A77"/>
  <sheetViews>
    <sheetView workbookViewId="0">
      <selection activeCell="A10" sqref="A10"/>
    </sheetView>
  </sheetViews>
  <sheetFormatPr defaultRowHeight="15" x14ac:dyDescent="0.25"/>
  <cols>
    <col min="1" max="1" width="33.42578125" customWidth="1"/>
  </cols>
  <sheetData>
    <row r="1" spans="1:1" x14ac:dyDescent="0.25">
      <c r="A1" s="45" t="s">
        <v>2420</v>
      </c>
    </row>
    <row r="2" spans="1:1" x14ac:dyDescent="0.25">
      <c r="A2" s="45" t="s">
        <v>2420</v>
      </c>
    </row>
    <row r="3" spans="1:1" x14ac:dyDescent="0.25">
      <c r="A3" s="45" t="s">
        <v>2420</v>
      </c>
    </row>
    <row r="4" spans="1:1" x14ac:dyDescent="0.25">
      <c r="A4" s="45" t="s">
        <v>3885</v>
      </c>
    </row>
    <row r="5" spans="1:1" x14ac:dyDescent="0.25">
      <c r="A5" s="45" t="s">
        <v>3885</v>
      </c>
    </row>
    <row r="6" spans="1:1" x14ac:dyDescent="0.25">
      <c r="A6" s="45" t="s">
        <v>3885</v>
      </c>
    </row>
    <row r="7" spans="1:1" x14ac:dyDescent="0.25">
      <c r="A7" s="45" t="s">
        <v>3885</v>
      </c>
    </row>
    <row r="8" spans="1:1" x14ac:dyDescent="0.25">
      <c r="A8" s="45" t="s">
        <v>7200</v>
      </c>
    </row>
    <row r="9" spans="1:1" x14ac:dyDescent="0.25">
      <c r="A9" s="45" t="s">
        <v>6727</v>
      </c>
    </row>
    <row r="10" spans="1:1" x14ac:dyDescent="0.25">
      <c r="A10" s="45" t="s">
        <v>6727</v>
      </c>
    </row>
    <row r="11" spans="1:1" x14ac:dyDescent="0.25">
      <c r="A11" s="45" t="s">
        <v>5261</v>
      </c>
    </row>
    <row r="12" spans="1:1" x14ac:dyDescent="0.25">
      <c r="A12" s="45" t="s">
        <v>5261</v>
      </c>
    </row>
    <row r="13" spans="1:1" x14ac:dyDescent="0.25">
      <c r="A13" s="45" t="s">
        <v>2597</v>
      </c>
    </row>
    <row r="14" spans="1:1" x14ac:dyDescent="0.25">
      <c r="A14" s="45" t="s">
        <v>2597</v>
      </c>
    </row>
    <row r="15" spans="1:1" x14ac:dyDescent="0.25">
      <c r="A15" s="45" t="s">
        <v>832</v>
      </c>
    </row>
    <row r="16" spans="1:1" x14ac:dyDescent="0.25">
      <c r="A16" s="45" t="s">
        <v>832</v>
      </c>
    </row>
    <row r="17" spans="1:1" x14ac:dyDescent="0.25">
      <c r="A17" s="45" t="s">
        <v>8482</v>
      </c>
    </row>
    <row r="18" spans="1:1" x14ac:dyDescent="0.25">
      <c r="A18" s="45" t="s">
        <v>8482</v>
      </c>
    </row>
    <row r="19" spans="1:1" x14ac:dyDescent="0.25">
      <c r="A19" s="45" t="s">
        <v>8544</v>
      </c>
    </row>
    <row r="20" spans="1:1" x14ac:dyDescent="0.25">
      <c r="A20" s="45" t="s">
        <v>8544</v>
      </c>
    </row>
    <row r="21" spans="1:1" x14ac:dyDescent="0.25">
      <c r="A21" s="45" t="s">
        <v>8565</v>
      </c>
    </row>
    <row r="22" spans="1:1" x14ac:dyDescent="0.25">
      <c r="A22" s="45" t="s">
        <v>8566</v>
      </c>
    </row>
    <row r="23" spans="1:1" x14ac:dyDescent="0.25">
      <c r="A23" s="45" t="s">
        <v>8583</v>
      </c>
    </row>
    <row r="24" spans="1:1" x14ac:dyDescent="0.25">
      <c r="A24" s="45" t="s">
        <v>8583</v>
      </c>
    </row>
    <row r="25" spans="1:1" x14ac:dyDescent="0.25">
      <c r="A25" s="45" t="s">
        <v>3747</v>
      </c>
    </row>
    <row r="26" spans="1:1" x14ac:dyDescent="0.25">
      <c r="A26" s="45" t="s">
        <v>3747</v>
      </c>
    </row>
    <row r="27" spans="1:1" x14ac:dyDescent="0.25">
      <c r="A27" s="45" t="s">
        <v>542</v>
      </c>
    </row>
    <row r="28" spans="1:1" x14ac:dyDescent="0.25">
      <c r="A28" s="45" t="s">
        <v>542</v>
      </c>
    </row>
    <row r="29" spans="1:1" x14ac:dyDescent="0.25">
      <c r="A29" s="45" t="s">
        <v>2176</v>
      </c>
    </row>
    <row r="30" spans="1:1" x14ac:dyDescent="0.25">
      <c r="A30" s="45" t="s">
        <v>2176</v>
      </c>
    </row>
    <row r="31" spans="1:1" x14ac:dyDescent="0.25">
      <c r="A31" s="45" t="s">
        <v>2099</v>
      </c>
    </row>
    <row r="32" spans="1:1" x14ac:dyDescent="0.25">
      <c r="A32" s="45" t="s">
        <v>2099</v>
      </c>
    </row>
    <row r="33" spans="1:1" x14ac:dyDescent="0.25">
      <c r="A33" s="45" t="s">
        <v>2099</v>
      </c>
    </row>
    <row r="34" spans="1:1" x14ac:dyDescent="0.25">
      <c r="A34" s="45" t="s">
        <v>2099</v>
      </c>
    </row>
    <row r="35" spans="1:1" x14ac:dyDescent="0.25">
      <c r="A35" s="45" t="s">
        <v>4521</v>
      </c>
    </row>
    <row r="36" spans="1:1" x14ac:dyDescent="0.25">
      <c r="A36" s="45" t="s">
        <v>4521</v>
      </c>
    </row>
    <row r="37" spans="1:1" x14ac:dyDescent="0.25">
      <c r="A37" s="45" t="s">
        <v>1696</v>
      </c>
    </row>
    <row r="38" spans="1:1" x14ac:dyDescent="0.25">
      <c r="A38" s="45" t="s">
        <v>1696</v>
      </c>
    </row>
    <row r="39" spans="1:1" x14ac:dyDescent="0.25">
      <c r="A39" s="45" t="s">
        <v>2853</v>
      </c>
    </row>
    <row r="40" spans="1:1" x14ac:dyDescent="0.25">
      <c r="A40" s="45" t="s">
        <v>2853</v>
      </c>
    </row>
    <row r="41" spans="1:1" x14ac:dyDescent="0.25">
      <c r="A41" s="45" t="s">
        <v>2424</v>
      </c>
    </row>
    <row r="42" spans="1:1" x14ac:dyDescent="0.25">
      <c r="A42" s="45" t="s">
        <v>2424</v>
      </c>
    </row>
    <row r="43" spans="1:1" x14ac:dyDescent="0.25">
      <c r="A43" s="45" t="s">
        <v>2424</v>
      </c>
    </row>
    <row r="44" spans="1:1" x14ac:dyDescent="0.25">
      <c r="A44" s="45" t="s">
        <v>9272</v>
      </c>
    </row>
    <row r="45" spans="1:1" x14ac:dyDescent="0.25">
      <c r="A45" s="45" t="s">
        <v>9272</v>
      </c>
    </row>
    <row r="46" spans="1:1" x14ac:dyDescent="0.25">
      <c r="A46" s="45" t="s">
        <v>9713</v>
      </c>
    </row>
    <row r="47" spans="1:1" x14ac:dyDescent="0.25">
      <c r="A47" s="45" t="s">
        <v>9713</v>
      </c>
    </row>
    <row r="48" spans="1:1" x14ac:dyDescent="0.25">
      <c r="A48" s="45" t="s">
        <v>6827</v>
      </c>
    </row>
    <row r="49" spans="1:1" x14ac:dyDescent="0.25">
      <c r="A49" s="45" t="s">
        <v>6827</v>
      </c>
    </row>
    <row r="50" spans="1:1" x14ac:dyDescent="0.25">
      <c r="A50" s="45" t="s">
        <v>12613</v>
      </c>
    </row>
    <row r="51" spans="1:1" x14ac:dyDescent="0.25">
      <c r="A51" s="45" t="s">
        <v>12613</v>
      </c>
    </row>
    <row r="52" spans="1:1" x14ac:dyDescent="0.25">
      <c r="A52" s="45" t="s">
        <v>10049</v>
      </c>
    </row>
    <row r="53" spans="1:1" x14ac:dyDescent="0.25">
      <c r="A53" s="45" t="s">
        <v>10049</v>
      </c>
    </row>
    <row r="54" spans="1:1" x14ac:dyDescent="0.25">
      <c r="A54" s="45" t="s">
        <v>7122</v>
      </c>
    </row>
    <row r="55" spans="1:1" x14ac:dyDescent="0.25">
      <c r="A55" s="45" t="s">
        <v>7194</v>
      </c>
    </row>
    <row r="56" spans="1:1" x14ac:dyDescent="0.25">
      <c r="A56" s="45" t="s">
        <v>12645</v>
      </c>
    </row>
    <row r="57" spans="1:1" x14ac:dyDescent="0.25">
      <c r="A57" s="45" t="s">
        <v>12645</v>
      </c>
    </row>
    <row r="58" spans="1:1" x14ac:dyDescent="0.25">
      <c r="A58" s="45" t="s">
        <v>6759</v>
      </c>
    </row>
    <row r="59" spans="1:1" x14ac:dyDescent="0.25">
      <c r="A59" s="45" t="s">
        <v>12656</v>
      </c>
    </row>
    <row r="60" spans="1:1" x14ac:dyDescent="0.25">
      <c r="A60" s="45" t="s">
        <v>10620</v>
      </c>
    </row>
    <row r="61" spans="1:1" x14ac:dyDescent="0.25">
      <c r="A61" s="45" t="s">
        <v>10620</v>
      </c>
    </row>
    <row r="62" spans="1:1" x14ac:dyDescent="0.25">
      <c r="A62" s="45" t="s">
        <v>12687</v>
      </c>
    </row>
    <row r="63" spans="1:1" x14ac:dyDescent="0.25">
      <c r="A63" s="45" t="s">
        <v>12687</v>
      </c>
    </row>
    <row r="64" spans="1:1" x14ac:dyDescent="0.25">
      <c r="A64" s="45" t="s">
        <v>2512</v>
      </c>
    </row>
    <row r="65" spans="1:1" x14ac:dyDescent="0.25">
      <c r="A65" s="45" t="s">
        <v>2512</v>
      </c>
    </row>
    <row r="66" spans="1:1" x14ac:dyDescent="0.25">
      <c r="A66" s="45" t="s">
        <v>3071</v>
      </c>
    </row>
    <row r="67" spans="1:1" x14ac:dyDescent="0.25">
      <c r="A67" s="45" t="s">
        <v>3071</v>
      </c>
    </row>
    <row r="68" spans="1:1" x14ac:dyDescent="0.25">
      <c r="A68" s="45" t="s">
        <v>696</v>
      </c>
    </row>
    <row r="69" spans="1:1" x14ac:dyDescent="0.25">
      <c r="A69" s="45" t="s">
        <v>696</v>
      </c>
    </row>
    <row r="70" spans="1:1" x14ac:dyDescent="0.25">
      <c r="A70" s="45" t="s">
        <v>5850</v>
      </c>
    </row>
    <row r="71" spans="1:1" x14ac:dyDescent="0.25">
      <c r="A71" s="45" t="s">
        <v>5850</v>
      </c>
    </row>
    <row r="72" spans="1:1" x14ac:dyDescent="0.25">
      <c r="A72" s="45" t="s">
        <v>2448</v>
      </c>
    </row>
    <row r="73" spans="1:1" x14ac:dyDescent="0.25">
      <c r="A73" s="45" t="s">
        <v>2448</v>
      </c>
    </row>
    <row r="74" spans="1:1" x14ac:dyDescent="0.25">
      <c r="A74" s="45" t="s">
        <v>2448</v>
      </c>
    </row>
    <row r="75" spans="1:1" x14ac:dyDescent="0.25">
      <c r="A75" s="45" t="s">
        <v>2448</v>
      </c>
    </row>
    <row r="76" spans="1:1" x14ac:dyDescent="0.25">
      <c r="A76" s="45" t="s">
        <v>1300</v>
      </c>
    </row>
    <row r="77" spans="1:1" x14ac:dyDescent="0.25">
      <c r="A77" s="45" t="s">
        <v>1300</v>
      </c>
    </row>
  </sheetData>
  <conditionalFormatting sqref="A1:A77">
    <cfRule type="duplicateValues" dxfId="4" priority="5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B65F-9003-4620-9445-07FE33416DDD}">
  <sheetPr codeName="Sheet6"/>
  <dimension ref="A1:D1199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3" sqref="G23"/>
    </sheetView>
  </sheetViews>
  <sheetFormatPr defaultColWidth="23.28515625" defaultRowHeight="15" x14ac:dyDescent="0.25"/>
  <cols>
    <col min="1" max="1" width="33.42578125" style="63" customWidth="1"/>
    <col min="2" max="4" width="11.7109375" style="64" customWidth="1"/>
  </cols>
  <sheetData>
    <row r="1" spans="1:4" s="8" customFormat="1" ht="71.25" customHeight="1" x14ac:dyDescent="0.5">
      <c r="A1" s="52" t="s">
        <v>1</v>
      </c>
      <c r="B1" s="53" t="s">
        <v>12823</v>
      </c>
      <c r="C1" s="54" t="s">
        <v>12823</v>
      </c>
      <c r="D1" s="55" t="s">
        <v>12823</v>
      </c>
    </row>
    <row r="2" spans="1:4" s="12" customFormat="1" ht="24" x14ac:dyDescent="0.25">
      <c r="A2" s="56" t="s">
        <v>5</v>
      </c>
      <c r="B2" s="57" t="s">
        <v>12824</v>
      </c>
      <c r="C2" s="57" t="s">
        <v>12825</v>
      </c>
      <c r="D2" s="57" t="s">
        <v>12826</v>
      </c>
    </row>
    <row r="3" spans="1:4" x14ac:dyDescent="0.25">
      <c r="A3" s="58" t="s">
        <v>12827</v>
      </c>
      <c r="B3" s="59">
        <v>0</v>
      </c>
      <c r="C3" s="59">
        <v>0</v>
      </c>
      <c r="D3" s="59" t="s">
        <v>12828</v>
      </c>
    </row>
    <row r="4" spans="1:4" x14ac:dyDescent="0.25">
      <c r="A4" s="58" t="s">
        <v>3838</v>
      </c>
      <c r="B4" s="59">
        <v>0</v>
      </c>
      <c r="C4" s="59">
        <v>0</v>
      </c>
      <c r="D4" s="59" t="s">
        <v>12829</v>
      </c>
    </row>
    <row r="5" spans="1:4" x14ac:dyDescent="0.25">
      <c r="A5" s="58" t="s">
        <v>2536</v>
      </c>
      <c r="B5" s="59" t="s">
        <v>12829</v>
      </c>
      <c r="C5" s="59" t="s">
        <v>12829</v>
      </c>
      <c r="D5" s="59" t="s">
        <v>12829</v>
      </c>
    </row>
    <row r="6" spans="1:4" x14ac:dyDescent="0.25">
      <c r="A6" s="58" t="s">
        <v>2206</v>
      </c>
      <c r="B6" s="59" t="s">
        <v>12829</v>
      </c>
      <c r="C6" s="59" t="s">
        <v>12829</v>
      </c>
      <c r="D6" s="59" t="s">
        <v>12829</v>
      </c>
    </row>
    <row r="7" spans="1:4" x14ac:dyDescent="0.25">
      <c r="A7" s="58" t="s">
        <v>2388</v>
      </c>
      <c r="B7" s="59">
        <v>0</v>
      </c>
      <c r="C7" s="59">
        <v>0</v>
      </c>
      <c r="D7" s="59" t="s">
        <v>12829</v>
      </c>
    </row>
    <row r="8" spans="1:4" x14ac:dyDescent="0.25">
      <c r="A8" s="58" t="s">
        <v>2466</v>
      </c>
      <c r="B8" s="59" t="s">
        <v>12829</v>
      </c>
      <c r="C8" s="59" t="s">
        <v>12829</v>
      </c>
      <c r="D8" s="59" t="s">
        <v>12829</v>
      </c>
    </row>
    <row r="9" spans="1:4" x14ac:dyDescent="0.25">
      <c r="A9" s="58" t="s">
        <v>116</v>
      </c>
      <c r="B9" s="59">
        <v>0</v>
      </c>
      <c r="C9" s="59">
        <v>0</v>
      </c>
      <c r="D9" s="59" t="s">
        <v>12829</v>
      </c>
    </row>
    <row r="10" spans="1:4" x14ac:dyDescent="0.25">
      <c r="A10" s="58" t="s">
        <v>2076</v>
      </c>
      <c r="B10" s="59">
        <v>0</v>
      </c>
      <c r="C10" s="59">
        <v>0</v>
      </c>
      <c r="D10" s="59" t="s">
        <v>12829</v>
      </c>
    </row>
    <row r="11" spans="1:4" x14ac:dyDescent="0.25">
      <c r="A11" s="58" t="s">
        <v>89</v>
      </c>
      <c r="B11" s="59">
        <v>0</v>
      </c>
      <c r="C11" s="59">
        <v>0</v>
      </c>
      <c r="D11" s="59" t="s">
        <v>12829</v>
      </c>
    </row>
    <row r="12" spans="1:4" x14ac:dyDescent="0.25">
      <c r="A12" s="58" t="s">
        <v>2650</v>
      </c>
      <c r="B12" s="59" t="s">
        <v>12829</v>
      </c>
      <c r="C12" s="59" t="s">
        <v>12829</v>
      </c>
      <c r="D12" s="59" t="s">
        <v>12829</v>
      </c>
    </row>
    <row r="13" spans="1:4" x14ac:dyDescent="0.25">
      <c r="A13" s="58" t="s">
        <v>323</v>
      </c>
      <c r="B13" s="59" t="s">
        <v>12829</v>
      </c>
      <c r="C13" s="59" t="s">
        <v>12830</v>
      </c>
      <c r="D13" s="59" t="s">
        <v>12829</v>
      </c>
    </row>
    <row r="14" spans="1:4" x14ac:dyDescent="0.25">
      <c r="A14" s="58" t="s">
        <v>12506</v>
      </c>
      <c r="B14" s="59" t="s">
        <v>12830</v>
      </c>
      <c r="C14" s="59" t="s">
        <v>12830</v>
      </c>
      <c r="D14" s="59" t="s">
        <v>12829</v>
      </c>
    </row>
    <row r="15" spans="1:4" x14ac:dyDescent="0.25">
      <c r="A15" s="58" t="s">
        <v>240</v>
      </c>
      <c r="B15" s="59" t="s">
        <v>12829</v>
      </c>
      <c r="C15" s="59" t="s">
        <v>12829</v>
      </c>
      <c r="D15" s="59" t="s">
        <v>12829</v>
      </c>
    </row>
    <row r="16" spans="1:4" x14ac:dyDescent="0.25">
      <c r="A16" s="58" t="s">
        <v>12831</v>
      </c>
      <c r="B16" s="59">
        <v>0</v>
      </c>
      <c r="C16" s="59" t="s">
        <v>12832</v>
      </c>
      <c r="D16" s="59" t="s">
        <v>12829</v>
      </c>
    </row>
    <row r="17" spans="1:4" x14ac:dyDescent="0.25">
      <c r="A17" s="58" t="s">
        <v>417</v>
      </c>
      <c r="B17" s="59" t="s">
        <v>12829</v>
      </c>
      <c r="C17" s="59" t="s">
        <v>12829</v>
      </c>
      <c r="D17" s="59" t="s">
        <v>12829</v>
      </c>
    </row>
    <row r="18" spans="1:4" x14ac:dyDescent="0.25">
      <c r="A18" s="58" t="s">
        <v>12833</v>
      </c>
      <c r="B18" s="59" t="s">
        <v>12832</v>
      </c>
      <c r="C18" s="59" t="s">
        <v>12832</v>
      </c>
      <c r="D18" s="59" t="s">
        <v>12829</v>
      </c>
    </row>
    <row r="19" spans="1:4" x14ac:dyDescent="0.25">
      <c r="A19" s="58" t="s">
        <v>1878</v>
      </c>
      <c r="B19" s="59" t="s">
        <v>12829</v>
      </c>
      <c r="C19" s="59" t="s">
        <v>12829</v>
      </c>
      <c r="D19" s="59" t="s">
        <v>12829</v>
      </c>
    </row>
    <row r="20" spans="1:4" x14ac:dyDescent="0.25">
      <c r="A20" s="58" t="s">
        <v>451</v>
      </c>
      <c r="B20" s="59" t="s">
        <v>12829</v>
      </c>
      <c r="C20" s="59" t="s">
        <v>12829</v>
      </c>
      <c r="D20" s="59" t="s">
        <v>12829</v>
      </c>
    </row>
    <row r="21" spans="1:4" x14ac:dyDescent="0.25">
      <c r="A21" s="58" t="s">
        <v>2771</v>
      </c>
      <c r="B21" s="59">
        <v>0</v>
      </c>
      <c r="C21" s="59">
        <v>0</v>
      </c>
      <c r="D21" s="59" t="s">
        <v>12829</v>
      </c>
    </row>
    <row r="22" spans="1:4" x14ac:dyDescent="0.25">
      <c r="A22" s="58" t="s">
        <v>5252</v>
      </c>
      <c r="B22" s="59" t="s">
        <v>12832</v>
      </c>
      <c r="C22" s="59" t="s">
        <v>12829</v>
      </c>
      <c r="D22" s="59" t="s">
        <v>12829</v>
      </c>
    </row>
    <row r="23" spans="1:4" x14ac:dyDescent="0.25">
      <c r="A23" s="58" t="s">
        <v>640</v>
      </c>
      <c r="B23" s="59">
        <v>0</v>
      </c>
      <c r="C23" s="59">
        <v>0</v>
      </c>
      <c r="D23" s="59" t="s">
        <v>12829</v>
      </c>
    </row>
    <row r="24" spans="1:4" x14ac:dyDescent="0.25">
      <c r="A24" s="58" t="s">
        <v>12834</v>
      </c>
      <c r="B24" s="59">
        <v>0</v>
      </c>
      <c r="C24" s="59">
        <v>0</v>
      </c>
      <c r="D24" s="59" t="s">
        <v>12829</v>
      </c>
    </row>
    <row r="25" spans="1:4" x14ac:dyDescent="0.25">
      <c r="A25" s="58" t="s">
        <v>11520</v>
      </c>
      <c r="B25" s="59" t="s">
        <v>12830</v>
      </c>
      <c r="C25" s="59" t="s">
        <v>12829</v>
      </c>
      <c r="D25" s="59" t="s">
        <v>12829</v>
      </c>
    </row>
    <row r="26" spans="1:4" x14ac:dyDescent="0.25">
      <c r="A26" s="58" t="s">
        <v>3850</v>
      </c>
      <c r="B26" s="59" t="s">
        <v>12830</v>
      </c>
      <c r="C26" s="59" t="s">
        <v>12829</v>
      </c>
      <c r="D26" s="59" t="s">
        <v>12829</v>
      </c>
    </row>
    <row r="27" spans="1:4" x14ac:dyDescent="0.25">
      <c r="A27" s="58" t="s">
        <v>461</v>
      </c>
      <c r="B27" s="59" t="s">
        <v>12829</v>
      </c>
      <c r="C27" s="59" t="s">
        <v>12829</v>
      </c>
      <c r="D27" s="59" t="s">
        <v>12829</v>
      </c>
    </row>
    <row r="28" spans="1:4" x14ac:dyDescent="0.25">
      <c r="A28" s="58" t="s">
        <v>3084</v>
      </c>
      <c r="B28" s="59" t="s">
        <v>12830</v>
      </c>
      <c r="C28" s="59" t="s">
        <v>12830</v>
      </c>
      <c r="D28" s="59" t="s">
        <v>12829</v>
      </c>
    </row>
    <row r="29" spans="1:4" x14ac:dyDescent="0.25">
      <c r="A29" s="58" t="s">
        <v>347</v>
      </c>
      <c r="B29" s="59">
        <v>0</v>
      </c>
      <c r="C29" s="59">
        <v>0</v>
      </c>
      <c r="D29" s="59" t="s">
        <v>12830</v>
      </c>
    </row>
    <row r="30" spans="1:4" x14ac:dyDescent="0.25">
      <c r="A30" s="58" t="s">
        <v>12835</v>
      </c>
      <c r="B30" s="59">
        <v>0</v>
      </c>
      <c r="C30" s="59">
        <v>0</v>
      </c>
      <c r="D30" s="59" t="s">
        <v>12829</v>
      </c>
    </row>
    <row r="31" spans="1:4" x14ac:dyDescent="0.25">
      <c r="A31" s="58" t="s">
        <v>12836</v>
      </c>
      <c r="B31" s="59">
        <v>0</v>
      </c>
      <c r="C31" s="59">
        <v>0</v>
      </c>
      <c r="D31" s="59" t="s">
        <v>12830</v>
      </c>
    </row>
    <row r="32" spans="1:4" x14ac:dyDescent="0.25">
      <c r="A32" s="58" t="s">
        <v>284</v>
      </c>
      <c r="B32" s="59">
        <v>0</v>
      </c>
      <c r="C32" s="59">
        <v>0</v>
      </c>
      <c r="D32" s="59" t="s">
        <v>12829</v>
      </c>
    </row>
    <row r="33" spans="1:4" x14ac:dyDescent="0.25">
      <c r="A33" s="58" t="s">
        <v>3325</v>
      </c>
      <c r="B33" s="59">
        <v>0</v>
      </c>
      <c r="C33" s="59">
        <v>0</v>
      </c>
      <c r="D33" s="59" t="s">
        <v>12829</v>
      </c>
    </row>
    <row r="34" spans="1:4" x14ac:dyDescent="0.25">
      <c r="A34" s="58" t="s">
        <v>96</v>
      </c>
      <c r="B34" s="59">
        <v>0</v>
      </c>
      <c r="C34" s="59">
        <v>0</v>
      </c>
      <c r="D34" s="59" t="s">
        <v>12829</v>
      </c>
    </row>
    <row r="35" spans="1:4" x14ac:dyDescent="0.25">
      <c r="A35" s="58" t="s">
        <v>198</v>
      </c>
      <c r="B35" s="59">
        <v>0</v>
      </c>
      <c r="C35" s="59">
        <v>0</v>
      </c>
      <c r="D35" s="59" t="s">
        <v>12829</v>
      </c>
    </row>
    <row r="36" spans="1:4" x14ac:dyDescent="0.25">
      <c r="A36" s="58" t="s">
        <v>105</v>
      </c>
      <c r="B36" s="59" t="s">
        <v>12832</v>
      </c>
      <c r="C36" s="59">
        <v>0</v>
      </c>
      <c r="D36" s="59" t="s">
        <v>12830</v>
      </c>
    </row>
    <row r="37" spans="1:4" x14ac:dyDescent="0.25">
      <c r="A37" s="58" t="s">
        <v>3498</v>
      </c>
      <c r="B37" s="59">
        <v>0</v>
      </c>
      <c r="C37" s="59">
        <v>0</v>
      </c>
      <c r="D37" s="59" t="s">
        <v>12830</v>
      </c>
    </row>
    <row r="38" spans="1:4" x14ac:dyDescent="0.25">
      <c r="A38" s="58" t="s">
        <v>1499</v>
      </c>
      <c r="B38" s="59" t="s">
        <v>12830</v>
      </c>
      <c r="C38" s="59" t="s">
        <v>12829</v>
      </c>
      <c r="D38" s="59" t="s">
        <v>12829</v>
      </c>
    </row>
    <row r="39" spans="1:4" x14ac:dyDescent="0.25">
      <c r="A39" s="58" t="s">
        <v>2594</v>
      </c>
      <c r="B39" s="59" t="s">
        <v>12829</v>
      </c>
      <c r="C39" s="59" t="s">
        <v>12829</v>
      </c>
      <c r="D39" s="59" t="s">
        <v>12830</v>
      </c>
    </row>
    <row r="40" spans="1:4" x14ac:dyDescent="0.25">
      <c r="A40" s="58" t="s">
        <v>1775</v>
      </c>
      <c r="B40" s="59">
        <v>0</v>
      </c>
      <c r="C40" s="59">
        <v>0</v>
      </c>
      <c r="D40" s="59" t="s">
        <v>12829</v>
      </c>
    </row>
    <row r="41" spans="1:4" x14ac:dyDescent="0.25">
      <c r="A41" s="58" t="s">
        <v>4489</v>
      </c>
      <c r="B41" s="59">
        <v>0</v>
      </c>
      <c r="C41" s="59">
        <v>0</v>
      </c>
      <c r="D41" s="59" t="s">
        <v>12830</v>
      </c>
    </row>
    <row r="42" spans="1:4" x14ac:dyDescent="0.25">
      <c r="A42" s="58" t="s">
        <v>2683</v>
      </c>
      <c r="B42" s="59" t="s">
        <v>12829</v>
      </c>
      <c r="C42" s="59" t="s">
        <v>12830</v>
      </c>
      <c r="D42" s="59" t="s">
        <v>12829</v>
      </c>
    </row>
    <row r="43" spans="1:4" x14ac:dyDescent="0.25">
      <c r="A43" s="58" t="s">
        <v>2596</v>
      </c>
      <c r="B43" s="59" t="s">
        <v>12829</v>
      </c>
      <c r="C43" s="59" t="s">
        <v>12829</v>
      </c>
      <c r="D43" s="59" t="s">
        <v>12829</v>
      </c>
    </row>
    <row r="44" spans="1:4" x14ac:dyDescent="0.25">
      <c r="A44" s="58" t="s">
        <v>2827</v>
      </c>
      <c r="B44" s="59" t="s">
        <v>12830</v>
      </c>
      <c r="C44" s="59" t="s">
        <v>12830</v>
      </c>
      <c r="D44" s="59" t="s">
        <v>12830</v>
      </c>
    </row>
    <row r="45" spans="1:4" x14ac:dyDescent="0.25">
      <c r="A45" s="58" t="s">
        <v>1556</v>
      </c>
      <c r="B45" s="59">
        <v>0</v>
      </c>
      <c r="C45" s="59" t="s">
        <v>12830</v>
      </c>
      <c r="D45" s="59" t="s">
        <v>12830</v>
      </c>
    </row>
    <row r="46" spans="1:4" x14ac:dyDescent="0.25">
      <c r="A46" s="58" t="s">
        <v>12837</v>
      </c>
      <c r="B46" s="59">
        <v>0</v>
      </c>
      <c r="C46" s="59" t="s">
        <v>12832</v>
      </c>
      <c r="D46" s="59" t="s">
        <v>12830</v>
      </c>
    </row>
    <row r="47" spans="1:4" x14ac:dyDescent="0.25">
      <c r="A47" s="58" t="s">
        <v>9536</v>
      </c>
      <c r="B47" s="59" t="s">
        <v>12830</v>
      </c>
      <c r="C47" s="59" t="s">
        <v>12830</v>
      </c>
      <c r="D47" s="59" t="s">
        <v>12830</v>
      </c>
    </row>
    <row r="48" spans="1:4" x14ac:dyDescent="0.25">
      <c r="A48" s="58" t="s">
        <v>1482</v>
      </c>
      <c r="B48" s="59">
        <v>0</v>
      </c>
      <c r="C48" s="59">
        <v>0</v>
      </c>
      <c r="D48" s="59" t="s">
        <v>12830</v>
      </c>
    </row>
    <row r="49" spans="1:4" x14ac:dyDescent="0.25">
      <c r="A49" s="58" t="s">
        <v>3451</v>
      </c>
      <c r="B49" s="59" t="s">
        <v>12832</v>
      </c>
      <c r="C49" s="59" t="s">
        <v>12830</v>
      </c>
      <c r="D49" s="59" t="s">
        <v>12830</v>
      </c>
    </row>
    <row r="50" spans="1:4" x14ac:dyDescent="0.25">
      <c r="A50" s="58" t="s">
        <v>10941</v>
      </c>
      <c r="B50" s="59">
        <v>0</v>
      </c>
      <c r="C50" s="59">
        <v>0</v>
      </c>
      <c r="D50" s="59" t="s">
        <v>12830</v>
      </c>
    </row>
    <row r="51" spans="1:4" x14ac:dyDescent="0.25">
      <c r="A51" s="58" t="s">
        <v>12838</v>
      </c>
      <c r="B51" s="59">
        <v>0</v>
      </c>
      <c r="C51" s="59">
        <v>0</v>
      </c>
      <c r="D51" s="59" t="s">
        <v>12830</v>
      </c>
    </row>
    <row r="52" spans="1:4" x14ac:dyDescent="0.25">
      <c r="A52" s="58" t="s">
        <v>12839</v>
      </c>
      <c r="B52" s="59">
        <v>0</v>
      </c>
      <c r="C52" s="59">
        <v>0</v>
      </c>
      <c r="D52" s="59" t="s">
        <v>12830</v>
      </c>
    </row>
    <row r="53" spans="1:4" x14ac:dyDescent="0.25">
      <c r="A53" s="58" t="s">
        <v>1563</v>
      </c>
      <c r="B53" s="59">
        <v>0</v>
      </c>
      <c r="C53" s="59">
        <v>0</v>
      </c>
      <c r="D53" s="59" t="s">
        <v>12830</v>
      </c>
    </row>
    <row r="54" spans="1:4" x14ac:dyDescent="0.25">
      <c r="A54" s="58" t="s">
        <v>2227</v>
      </c>
      <c r="B54" s="59" t="s">
        <v>12830</v>
      </c>
      <c r="C54" s="59" t="s">
        <v>12830</v>
      </c>
      <c r="D54" s="59" t="s">
        <v>12830</v>
      </c>
    </row>
    <row r="55" spans="1:4" x14ac:dyDescent="0.25">
      <c r="A55" s="58" t="s">
        <v>12840</v>
      </c>
      <c r="B55" s="59">
        <v>0</v>
      </c>
      <c r="C55" s="59">
        <v>0</v>
      </c>
      <c r="D55" s="59" t="s">
        <v>12830</v>
      </c>
    </row>
    <row r="56" spans="1:4" x14ac:dyDescent="0.25">
      <c r="A56" s="58" t="s">
        <v>3309</v>
      </c>
      <c r="B56" s="59" t="s">
        <v>12832</v>
      </c>
      <c r="C56" s="59" t="s">
        <v>12832</v>
      </c>
      <c r="D56" s="59" t="s">
        <v>12830</v>
      </c>
    </row>
    <row r="57" spans="1:4" x14ac:dyDescent="0.25">
      <c r="A57" s="58" t="s">
        <v>1880</v>
      </c>
      <c r="B57" s="59">
        <v>0</v>
      </c>
      <c r="C57" s="59">
        <v>0</v>
      </c>
      <c r="D57" s="59" t="s">
        <v>12830</v>
      </c>
    </row>
    <row r="58" spans="1:4" x14ac:dyDescent="0.25">
      <c r="A58" s="58" t="s">
        <v>3159</v>
      </c>
      <c r="B58" s="59" t="s">
        <v>12829</v>
      </c>
      <c r="C58" s="59" t="s">
        <v>12829</v>
      </c>
      <c r="D58" s="59" t="s">
        <v>12830</v>
      </c>
    </row>
    <row r="59" spans="1:4" x14ac:dyDescent="0.25">
      <c r="A59" s="58" t="s">
        <v>2851</v>
      </c>
      <c r="B59" s="59" t="s">
        <v>12829</v>
      </c>
      <c r="C59" s="59" t="s">
        <v>12829</v>
      </c>
      <c r="D59" s="59" t="s">
        <v>12830</v>
      </c>
    </row>
    <row r="60" spans="1:4" x14ac:dyDescent="0.25">
      <c r="A60" s="58" t="s">
        <v>1258</v>
      </c>
      <c r="B60" s="59" t="s">
        <v>12830</v>
      </c>
      <c r="C60" s="59" t="s">
        <v>12830</v>
      </c>
      <c r="D60" s="59" t="s">
        <v>12830</v>
      </c>
    </row>
    <row r="61" spans="1:4" x14ac:dyDescent="0.25">
      <c r="A61" s="58" t="s">
        <v>2217</v>
      </c>
      <c r="B61" s="59">
        <v>0</v>
      </c>
      <c r="C61" s="59">
        <v>0</v>
      </c>
      <c r="D61" s="59" t="s">
        <v>12830</v>
      </c>
    </row>
    <row r="62" spans="1:4" x14ac:dyDescent="0.25">
      <c r="A62" s="58" t="s">
        <v>326</v>
      </c>
      <c r="B62" s="59">
        <v>0</v>
      </c>
      <c r="C62" s="59">
        <v>0</v>
      </c>
      <c r="D62" s="59" t="s">
        <v>12830</v>
      </c>
    </row>
    <row r="63" spans="1:4" x14ac:dyDescent="0.25">
      <c r="A63" s="58" t="s">
        <v>1295</v>
      </c>
      <c r="B63" s="59">
        <v>0</v>
      </c>
      <c r="C63" s="59">
        <v>0</v>
      </c>
      <c r="D63" s="59" t="s">
        <v>12830</v>
      </c>
    </row>
    <row r="64" spans="1:4" x14ac:dyDescent="0.25">
      <c r="A64" s="58" t="s">
        <v>1031</v>
      </c>
      <c r="B64" s="59" t="s">
        <v>12830</v>
      </c>
      <c r="C64" s="59" t="s">
        <v>12829</v>
      </c>
      <c r="D64" s="59" t="s">
        <v>12830</v>
      </c>
    </row>
    <row r="65" spans="1:4" x14ac:dyDescent="0.25">
      <c r="A65" s="58" t="s">
        <v>3397</v>
      </c>
      <c r="B65" s="59">
        <v>0</v>
      </c>
      <c r="C65" s="59">
        <v>0</v>
      </c>
      <c r="D65" s="59" t="s">
        <v>12830</v>
      </c>
    </row>
    <row r="66" spans="1:4" x14ac:dyDescent="0.25">
      <c r="A66" s="58" t="s">
        <v>1402</v>
      </c>
      <c r="B66" s="59" t="s">
        <v>12830</v>
      </c>
      <c r="C66" s="59" t="s">
        <v>12830</v>
      </c>
      <c r="D66" s="59" t="s">
        <v>12830</v>
      </c>
    </row>
    <row r="67" spans="1:4" x14ac:dyDescent="0.25">
      <c r="A67" s="58" t="s">
        <v>12841</v>
      </c>
      <c r="B67" s="59">
        <v>0</v>
      </c>
      <c r="C67" s="59">
        <v>0</v>
      </c>
      <c r="D67" s="59" t="s">
        <v>12830</v>
      </c>
    </row>
    <row r="68" spans="1:4" x14ac:dyDescent="0.25">
      <c r="A68" s="58" t="s">
        <v>4123</v>
      </c>
      <c r="B68" s="59" t="s">
        <v>12830</v>
      </c>
      <c r="C68" s="59" t="s">
        <v>12830</v>
      </c>
      <c r="D68" s="59" t="s">
        <v>12830</v>
      </c>
    </row>
    <row r="69" spans="1:4" x14ac:dyDescent="0.25">
      <c r="A69" s="58" t="s">
        <v>2215</v>
      </c>
      <c r="B69" s="59" t="s">
        <v>12832</v>
      </c>
      <c r="C69" s="59" t="s">
        <v>12832</v>
      </c>
      <c r="D69" s="59" t="s">
        <v>12830</v>
      </c>
    </row>
    <row r="70" spans="1:4" x14ac:dyDescent="0.25">
      <c r="A70" s="58" t="s">
        <v>1516</v>
      </c>
      <c r="B70" s="59" t="s">
        <v>12829</v>
      </c>
      <c r="C70" s="59" t="s">
        <v>12829</v>
      </c>
      <c r="D70" s="59" t="s">
        <v>12830</v>
      </c>
    </row>
    <row r="71" spans="1:4" x14ac:dyDescent="0.25">
      <c r="A71" s="58" t="s">
        <v>12842</v>
      </c>
      <c r="B71" s="59">
        <v>0</v>
      </c>
      <c r="C71" s="59" t="s">
        <v>12829</v>
      </c>
      <c r="D71" s="59" t="s">
        <v>12830</v>
      </c>
    </row>
    <row r="72" spans="1:4" x14ac:dyDescent="0.25">
      <c r="A72" s="58" t="s">
        <v>3264</v>
      </c>
      <c r="B72" s="59" t="s">
        <v>12832</v>
      </c>
      <c r="C72" s="59" t="s">
        <v>12832</v>
      </c>
      <c r="D72" s="59" t="s">
        <v>12830</v>
      </c>
    </row>
    <row r="73" spans="1:4" x14ac:dyDescent="0.25">
      <c r="A73" s="58" t="s">
        <v>12843</v>
      </c>
      <c r="B73" s="59">
        <v>0</v>
      </c>
      <c r="C73" s="59">
        <v>0</v>
      </c>
      <c r="D73" s="59" t="s">
        <v>12830</v>
      </c>
    </row>
    <row r="74" spans="1:4" x14ac:dyDescent="0.25">
      <c r="A74" s="58" t="s">
        <v>2025</v>
      </c>
      <c r="B74" s="59" t="s">
        <v>12829</v>
      </c>
      <c r="C74" s="59" t="s">
        <v>12829</v>
      </c>
      <c r="D74" s="59" t="s">
        <v>12830</v>
      </c>
    </row>
    <row r="75" spans="1:4" x14ac:dyDescent="0.25">
      <c r="A75" s="58" t="s">
        <v>3022</v>
      </c>
      <c r="B75" s="59" t="s">
        <v>12830</v>
      </c>
      <c r="C75" s="59" t="s">
        <v>12830</v>
      </c>
      <c r="D75" s="59" t="s">
        <v>12830</v>
      </c>
    </row>
    <row r="76" spans="1:4" x14ac:dyDescent="0.25">
      <c r="A76" s="58" t="s">
        <v>11600</v>
      </c>
      <c r="B76" s="59">
        <v>0</v>
      </c>
      <c r="C76" s="59">
        <v>0</v>
      </c>
      <c r="D76" s="59" t="s">
        <v>12830</v>
      </c>
    </row>
    <row r="77" spans="1:4" x14ac:dyDescent="0.25">
      <c r="A77" s="58" t="s">
        <v>1785</v>
      </c>
      <c r="B77" s="59" t="s">
        <v>12830</v>
      </c>
      <c r="C77" s="59" t="s">
        <v>12829</v>
      </c>
      <c r="D77" s="59" t="s">
        <v>12830</v>
      </c>
    </row>
    <row r="78" spans="1:4" x14ac:dyDescent="0.25">
      <c r="A78" s="58" t="s">
        <v>3075</v>
      </c>
      <c r="B78" s="59" t="s">
        <v>12830</v>
      </c>
      <c r="C78" s="59" t="s">
        <v>12830</v>
      </c>
      <c r="D78" s="59" t="s">
        <v>12830</v>
      </c>
    </row>
    <row r="79" spans="1:4" x14ac:dyDescent="0.25">
      <c r="A79" s="58" t="s">
        <v>2521</v>
      </c>
      <c r="B79" s="59" t="s">
        <v>12829</v>
      </c>
      <c r="C79" s="59" t="s">
        <v>12830</v>
      </c>
      <c r="D79" s="59" t="s">
        <v>12830</v>
      </c>
    </row>
    <row r="80" spans="1:4" x14ac:dyDescent="0.25">
      <c r="A80" s="58" t="s">
        <v>12844</v>
      </c>
      <c r="B80" s="59">
        <v>0</v>
      </c>
      <c r="C80" s="59">
        <v>0</v>
      </c>
      <c r="D80" s="59" t="s">
        <v>12830</v>
      </c>
    </row>
    <row r="81" spans="1:4" x14ac:dyDescent="0.25">
      <c r="A81" s="58" t="s">
        <v>68</v>
      </c>
      <c r="B81" s="59">
        <v>0</v>
      </c>
      <c r="C81" s="59">
        <v>0</v>
      </c>
      <c r="D81" s="59" t="s">
        <v>12830</v>
      </c>
    </row>
    <row r="82" spans="1:4" x14ac:dyDescent="0.25">
      <c r="A82" s="58" t="s">
        <v>7334</v>
      </c>
      <c r="B82" s="59">
        <v>0</v>
      </c>
      <c r="C82" s="59">
        <v>0</v>
      </c>
      <c r="D82" s="59" t="s">
        <v>12830</v>
      </c>
    </row>
    <row r="83" spans="1:4" x14ac:dyDescent="0.25">
      <c r="A83" s="58" t="s">
        <v>87</v>
      </c>
      <c r="B83" s="59" t="s">
        <v>12829</v>
      </c>
      <c r="C83" s="59" t="s">
        <v>12829</v>
      </c>
      <c r="D83" s="59" t="s">
        <v>12830</v>
      </c>
    </row>
    <row r="84" spans="1:4" x14ac:dyDescent="0.25">
      <c r="A84" s="58" t="s">
        <v>2560</v>
      </c>
      <c r="B84" s="59" t="s">
        <v>12829</v>
      </c>
      <c r="C84" s="59" t="s">
        <v>12829</v>
      </c>
      <c r="D84" s="59" t="s">
        <v>12830</v>
      </c>
    </row>
    <row r="85" spans="1:4" x14ac:dyDescent="0.25">
      <c r="A85" s="58" t="s">
        <v>12845</v>
      </c>
      <c r="B85" s="59">
        <v>0</v>
      </c>
      <c r="C85" s="59">
        <v>0</v>
      </c>
      <c r="D85" s="59" t="s">
        <v>12830</v>
      </c>
    </row>
    <row r="86" spans="1:4" x14ac:dyDescent="0.25">
      <c r="A86" s="58" t="s">
        <v>4274</v>
      </c>
      <c r="B86" s="59">
        <v>0</v>
      </c>
      <c r="C86" s="59">
        <v>0</v>
      </c>
      <c r="D86" s="59" t="s">
        <v>12830</v>
      </c>
    </row>
    <row r="87" spans="1:4" x14ac:dyDescent="0.25">
      <c r="A87" s="58" t="s">
        <v>7592</v>
      </c>
      <c r="B87" s="59">
        <v>0</v>
      </c>
      <c r="C87" s="59">
        <v>0</v>
      </c>
      <c r="D87" s="59" t="s">
        <v>12830</v>
      </c>
    </row>
    <row r="88" spans="1:4" x14ac:dyDescent="0.25">
      <c r="A88" s="58" t="s">
        <v>12846</v>
      </c>
      <c r="B88" s="59">
        <v>0</v>
      </c>
      <c r="C88" s="59">
        <v>0</v>
      </c>
      <c r="D88" s="59" t="s">
        <v>12830</v>
      </c>
    </row>
    <row r="89" spans="1:4" x14ac:dyDescent="0.25">
      <c r="A89" s="58" t="s">
        <v>12847</v>
      </c>
      <c r="B89" s="59">
        <v>0</v>
      </c>
      <c r="C89" s="59">
        <v>0</v>
      </c>
      <c r="D89" s="59" t="s">
        <v>12830</v>
      </c>
    </row>
    <row r="90" spans="1:4" x14ac:dyDescent="0.25">
      <c r="A90" s="58" t="s">
        <v>10574</v>
      </c>
      <c r="B90" s="59" t="s">
        <v>12829</v>
      </c>
      <c r="C90" s="59" t="s">
        <v>12829</v>
      </c>
      <c r="D90" s="59" t="s">
        <v>12830</v>
      </c>
    </row>
    <row r="91" spans="1:4" x14ac:dyDescent="0.25">
      <c r="A91" s="58" t="s">
        <v>2143</v>
      </c>
      <c r="B91" s="59" t="s">
        <v>12830</v>
      </c>
      <c r="C91" s="59" t="s">
        <v>12832</v>
      </c>
      <c r="D91" s="59" t="s">
        <v>12830</v>
      </c>
    </row>
    <row r="92" spans="1:4" x14ac:dyDescent="0.25">
      <c r="A92" s="58" t="s">
        <v>12848</v>
      </c>
      <c r="B92" s="59">
        <v>0</v>
      </c>
      <c r="C92" s="59">
        <v>0</v>
      </c>
      <c r="D92" s="59" t="s">
        <v>12830</v>
      </c>
    </row>
    <row r="93" spans="1:4" x14ac:dyDescent="0.25">
      <c r="A93" s="58" t="s">
        <v>4069</v>
      </c>
      <c r="B93" s="59" t="s">
        <v>12832</v>
      </c>
      <c r="C93" s="59" t="s">
        <v>12832</v>
      </c>
      <c r="D93" s="59" t="s">
        <v>12830</v>
      </c>
    </row>
    <row r="94" spans="1:4" x14ac:dyDescent="0.25">
      <c r="A94" s="58" t="s">
        <v>718</v>
      </c>
      <c r="B94" s="59">
        <v>0</v>
      </c>
      <c r="C94" s="59">
        <v>0</v>
      </c>
      <c r="D94" s="59" t="s">
        <v>12832</v>
      </c>
    </row>
    <row r="95" spans="1:4" x14ac:dyDescent="0.25">
      <c r="A95" s="58" t="s">
        <v>12849</v>
      </c>
      <c r="B95" s="59">
        <v>0</v>
      </c>
      <c r="C95" s="59" t="s">
        <v>12832</v>
      </c>
      <c r="D95" s="59" t="s">
        <v>12830</v>
      </c>
    </row>
    <row r="96" spans="1:4" x14ac:dyDescent="0.25">
      <c r="A96" s="58" t="s">
        <v>12850</v>
      </c>
      <c r="B96" s="59">
        <v>0</v>
      </c>
      <c r="C96" s="59">
        <v>0</v>
      </c>
      <c r="D96" s="59" t="s">
        <v>12830</v>
      </c>
    </row>
    <row r="97" spans="1:4" x14ac:dyDescent="0.25">
      <c r="A97" s="58" t="s">
        <v>3027</v>
      </c>
      <c r="B97" s="59" t="s">
        <v>12830</v>
      </c>
      <c r="C97" s="59" t="s">
        <v>12830</v>
      </c>
      <c r="D97" s="59" t="s">
        <v>12830</v>
      </c>
    </row>
    <row r="98" spans="1:4" x14ac:dyDescent="0.25">
      <c r="A98" s="58" t="s">
        <v>12851</v>
      </c>
      <c r="B98" s="59">
        <v>0</v>
      </c>
      <c r="C98" s="59">
        <v>0</v>
      </c>
      <c r="D98" s="59" t="s">
        <v>12830</v>
      </c>
    </row>
    <row r="99" spans="1:4" x14ac:dyDescent="0.25">
      <c r="A99" s="58" t="s">
        <v>12852</v>
      </c>
      <c r="B99" s="59">
        <v>0</v>
      </c>
      <c r="C99" s="59">
        <v>0</v>
      </c>
      <c r="D99" s="59" t="s">
        <v>12830</v>
      </c>
    </row>
    <row r="100" spans="1:4" x14ac:dyDescent="0.25">
      <c r="A100" s="58" t="s">
        <v>3522</v>
      </c>
      <c r="B100" s="59" t="s">
        <v>12829</v>
      </c>
      <c r="C100" s="59" t="s">
        <v>12829</v>
      </c>
      <c r="D100" s="59" t="s">
        <v>12830</v>
      </c>
    </row>
    <row r="101" spans="1:4" x14ac:dyDescent="0.25">
      <c r="A101" s="58" t="s">
        <v>12853</v>
      </c>
      <c r="B101" s="59">
        <v>0</v>
      </c>
      <c r="C101" s="59">
        <v>0</v>
      </c>
      <c r="D101" s="59" t="s">
        <v>12830</v>
      </c>
    </row>
    <row r="102" spans="1:4" x14ac:dyDescent="0.25">
      <c r="A102" s="58" t="s">
        <v>3719</v>
      </c>
      <c r="B102" s="59" t="s">
        <v>12832</v>
      </c>
      <c r="C102" s="59" t="s">
        <v>12832</v>
      </c>
      <c r="D102" s="59" t="s">
        <v>12830</v>
      </c>
    </row>
    <row r="103" spans="1:4" x14ac:dyDescent="0.25">
      <c r="A103" s="58" t="s">
        <v>2044</v>
      </c>
      <c r="B103" s="59" t="s">
        <v>12830</v>
      </c>
      <c r="C103" s="59" t="s">
        <v>12830</v>
      </c>
      <c r="D103" s="59" t="s">
        <v>12830</v>
      </c>
    </row>
    <row r="104" spans="1:4" x14ac:dyDescent="0.25">
      <c r="A104" s="58" t="s">
        <v>12854</v>
      </c>
      <c r="B104" s="59">
        <v>0</v>
      </c>
      <c r="C104" s="59">
        <v>0</v>
      </c>
      <c r="D104" s="59" t="s">
        <v>12830</v>
      </c>
    </row>
    <row r="105" spans="1:4" x14ac:dyDescent="0.25">
      <c r="A105" s="58" t="s">
        <v>12855</v>
      </c>
      <c r="B105" s="59">
        <v>0</v>
      </c>
      <c r="C105" s="59">
        <v>0</v>
      </c>
      <c r="D105" s="59" t="s">
        <v>12830</v>
      </c>
    </row>
    <row r="106" spans="1:4" x14ac:dyDescent="0.25">
      <c r="A106" s="58" t="s">
        <v>2570</v>
      </c>
      <c r="B106" s="59">
        <v>0</v>
      </c>
      <c r="C106" s="59">
        <v>0</v>
      </c>
      <c r="D106" s="59" t="s">
        <v>12830</v>
      </c>
    </row>
    <row r="107" spans="1:4" x14ac:dyDescent="0.25">
      <c r="A107" s="58" t="s">
        <v>3421</v>
      </c>
      <c r="B107" s="59">
        <v>0</v>
      </c>
      <c r="C107" s="59">
        <v>0</v>
      </c>
      <c r="D107" s="59" t="s">
        <v>12830</v>
      </c>
    </row>
    <row r="108" spans="1:4" x14ac:dyDescent="0.25">
      <c r="A108" s="58" t="s">
        <v>4473</v>
      </c>
      <c r="B108" s="59">
        <v>0</v>
      </c>
      <c r="C108" s="59">
        <v>0</v>
      </c>
      <c r="D108" s="59" t="s">
        <v>12830</v>
      </c>
    </row>
    <row r="109" spans="1:4" x14ac:dyDescent="0.25">
      <c r="A109" s="58" t="s">
        <v>2207</v>
      </c>
      <c r="B109" s="59" t="s">
        <v>12830</v>
      </c>
      <c r="C109" s="59" t="s">
        <v>12830</v>
      </c>
      <c r="D109" s="59" t="s">
        <v>12832</v>
      </c>
    </row>
    <row r="110" spans="1:4" x14ac:dyDescent="0.25">
      <c r="A110" s="58" t="s">
        <v>12856</v>
      </c>
      <c r="B110" s="59">
        <v>0</v>
      </c>
      <c r="C110" s="59">
        <v>0</v>
      </c>
      <c r="D110" s="59" t="s">
        <v>12830</v>
      </c>
    </row>
    <row r="111" spans="1:4" x14ac:dyDescent="0.25">
      <c r="A111" s="58" t="s">
        <v>12857</v>
      </c>
      <c r="B111" s="59">
        <v>0</v>
      </c>
      <c r="C111" s="59">
        <v>0</v>
      </c>
      <c r="D111" s="59" t="s">
        <v>12830</v>
      </c>
    </row>
    <row r="112" spans="1:4" x14ac:dyDescent="0.25">
      <c r="A112" s="58" t="s">
        <v>12858</v>
      </c>
      <c r="B112" s="59">
        <v>0</v>
      </c>
      <c r="C112" s="59">
        <v>0</v>
      </c>
      <c r="D112" s="59" t="s">
        <v>12830</v>
      </c>
    </row>
    <row r="113" spans="1:4" x14ac:dyDescent="0.25">
      <c r="A113" s="58" t="s">
        <v>3791</v>
      </c>
      <c r="B113" s="59" t="s">
        <v>12832</v>
      </c>
      <c r="C113" s="59" t="s">
        <v>12830</v>
      </c>
      <c r="D113" s="59" t="s">
        <v>12832</v>
      </c>
    </row>
    <row r="114" spans="1:4" x14ac:dyDescent="0.25">
      <c r="A114" s="58" t="s">
        <v>12859</v>
      </c>
      <c r="B114" s="59">
        <v>0</v>
      </c>
      <c r="C114" s="59">
        <v>0</v>
      </c>
      <c r="D114" s="59" t="s">
        <v>12832</v>
      </c>
    </row>
    <row r="115" spans="1:4" x14ac:dyDescent="0.25">
      <c r="A115" s="58" t="s">
        <v>4163</v>
      </c>
      <c r="B115" s="59" t="s">
        <v>12830</v>
      </c>
      <c r="C115" s="59" t="s">
        <v>12832</v>
      </c>
      <c r="D115" s="59" t="s">
        <v>12832</v>
      </c>
    </row>
    <row r="116" spans="1:4" x14ac:dyDescent="0.25">
      <c r="A116" s="58" t="s">
        <v>10853</v>
      </c>
      <c r="B116" s="59" t="s">
        <v>12830</v>
      </c>
      <c r="C116" s="59" t="s">
        <v>12830</v>
      </c>
      <c r="D116" s="59" t="s">
        <v>12832</v>
      </c>
    </row>
    <row r="117" spans="1:4" x14ac:dyDescent="0.25">
      <c r="A117" s="58" t="s">
        <v>12860</v>
      </c>
      <c r="B117" s="59">
        <v>0</v>
      </c>
      <c r="C117" s="59" t="s">
        <v>12830</v>
      </c>
      <c r="D117" s="59" t="s">
        <v>12832</v>
      </c>
    </row>
    <row r="118" spans="1:4" x14ac:dyDescent="0.25">
      <c r="A118" s="58" t="s">
        <v>1646</v>
      </c>
      <c r="B118" s="59" t="s">
        <v>12830</v>
      </c>
      <c r="C118" s="59" t="s">
        <v>12830</v>
      </c>
      <c r="D118" s="59" t="s">
        <v>12832</v>
      </c>
    </row>
    <row r="119" spans="1:4" x14ac:dyDescent="0.25">
      <c r="A119" s="58" t="s">
        <v>1547</v>
      </c>
      <c r="B119" s="59" t="s">
        <v>12830</v>
      </c>
      <c r="C119" s="59" t="s">
        <v>12830</v>
      </c>
      <c r="D119" s="59" t="s">
        <v>12832</v>
      </c>
    </row>
    <row r="120" spans="1:4" x14ac:dyDescent="0.25">
      <c r="A120" s="58" t="s">
        <v>12861</v>
      </c>
      <c r="B120" s="59">
        <v>0</v>
      </c>
      <c r="C120" s="59">
        <v>0</v>
      </c>
      <c r="D120" s="59" t="s">
        <v>12832</v>
      </c>
    </row>
    <row r="121" spans="1:4" x14ac:dyDescent="0.25">
      <c r="A121" s="58" t="s">
        <v>12862</v>
      </c>
      <c r="B121" s="59">
        <v>0</v>
      </c>
      <c r="C121" s="59">
        <v>0</v>
      </c>
      <c r="D121" s="59" t="s">
        <v>12832</v>
      </c>
    </row>
    <row r="122" spans="1:4" x14ac:dyDescent="0.25">
      <c r="A122" s="58" t="s">
        <v>12863</v>
      </c>
      <c r="B122" s="59">
        <v>0</v>
      </c>
      <c r="C122" s="59" t="s">
        <v>12832</v>
      </c>
      <c r="D122" s="59" t="s">
        <v>12832</v>
      </c>
    </row>
    <row r="123" spans="1:4" x14ac:dyDescent="0.25">
      <c r="A123" s="58" t="s">
        <v>12864</v>
      </c>
      <c r="B123" s="59">
        <v>0</v>
      </c>
      <c r="C123" s="59">
        <v>0</v>
      </c>
      <c r="D123" s="59" t="s">
        <v>12832</v>
      </c>
    </row>
    <row r="124" spans="1:4" x14ac:dyDescent="0.25">
      <c r="A124" s="58" t="s">
        <v>7632</v>
      </c>
      <c r="B124" s="59">
        <v>0</v>
      </c>
      <c r="C124" s="59">
        <v>0</v>
      </c>
      <c r="D124" s="59" t="s">
        <v>12832</v>
      </c>
    </row>
    <row r="125" spans="1:4" x14ac:dyDescent="0.25">
      <c r="A125" s="58" t="s">
        <v>446</v>
      </c>
      <c r="B125" s="59" t="s">
        <v>12832</v>
      </c>
      <c r="C125" s="59" t="s">
        <v>12832</v>
      </c>
      <c r="D125" s="59" t="s">
        <v>12832</v>
      </c>
    </row>
    <row r="126" spans="1:4" x14ac:dyDescent="0.25">
      <c r="A126" s="58" t="s">
        <v>2929</v>
      </c>
      <c r="B126" s="59" t="s">
        <v>12830</v>
      </c>
      <c r="C126" s="59" t="s">
        <v>12830</v>
      </c>
      <c r="D126" s="59" t="s">
        <v>12832</v>
      </c>
    </row>
    <row r="127" spans="1:4" x14ac:dyDescent="0.25">
      <c r="A127" s="58" t="s">
        <v>12865</v>
      </c>
      <c r="B127" s="59">
        <v>0</v>
      </c>
      <c r="C127" s="59" t="s">
        <v>12832</v>
      </c>
      <c r="D127" s="59" t="s">
        <v>12832</v>
      </c>
    </row>
    <row r="128" spans="1:4" x14ac:dyDescent="0.25">
      <c r="A128" s="58" t="s">
        <v>1969</v>
      </c>
      <c r="B128" s="59" t="s">
        <v>12830</v>
      </c>
      <c r="C128" s="59" t="s">
        <v>12830</v>
      </c>
      <c r="D128" s="59" t="s">
        <v>12832</v>
      </c>
    </row>
    <row r="129" spans="1:4" x14ac:dyDescent="0.25">
      <c r="A129" s="58" t="s">
        <v>4214</v>
      </c>
      <c r="B129" s="59">
        <v>0</v>
      </c>
      <c r="C129" s="59" t="s">
        <v>12832</v>
      </c>
      <c r="D129" s="59" t="s">
        <v>12832</v>
      </c>
    </row>
    <row r="130" spans="1:4" x14ac:dyDescent="0.25">
      <c r="A130" s="58" t="s">
        <v>67</v>
      </c>
      <c r="B130" s="59">
        <v>0</v>
      </c>
      <c r="C130" s="59">
        <v>0</v>
      </c>
      <c r="D130" s="59" t="s">
        <v>12832</v>
      </c>
    </row>
    <row r="131" spans="1:4" x14ac:dyDescent="0.25">
      <c r="A131" s="58" t="s">
        <v>3078</v>
      </c>
      <c r="B131" s="59" t="s">
        <v>12830</v>
      </c>
      <c r="C131" s="59" t="s">
        <v>12830</v>
      </c>
      <c r="D131" s="59" t="s">
        <v>12832</v>
      </c>
    </row>
    <row r="132" spans="1:4" x14ac:dyDescent="0.25">
      <c r="A132" s="58" t="s">
        <v>6713</v>
      </c>
      <c r="B132" s="59">
        <v>0</v>
      </c>
      <c r="C132" s="59" t="s">
        <v>12829</v>
      </c>
      <c r="D132" s="59" t="s">
        <v>12832</v>
      </c>
    </row>
    <row r="133" spans="1:4" x14ac:dyDescent="0.25">
      <c r="A133" s="58" t="s">
        <v>12866</v>
      </c>
      <c r="B133" s="59">
        <v>0</v>
      </c>
      <c r="C133" s="59" t="s">
        <v>12830</v>
      </c>
      <c r="D133" s="59" t="s">
        <v>12832</v>
      </c>
    </row>
    <row r="134" spans="1:4" x14ac:dyDescent="0.25">
      <c r="A134" s="58" t="s">
        <v>12867</v>
      </c>
      <c r="B134" s="59">
        <v>0</v>
      </c>
      <c r="C134" s="59">
        <v>0</v>
      </c>
      <c r="D134" s="59" t="s">
        <v>12832</v>
      </c>
    </row>
    <row r="135" spans="1:4" x14ac:dyDescent="0.25">
      <c r="A135" s="58" t="s">
        <v>12868</v>
      </c>
      <c r="B135" s="59">
        <v>0</v>
      </c>
      <c r="C135" s="59">
        <v>0</v>
      </c>
      <c r="D135" s="59" t="s">
        <v>12832</v>
      </c>
    </row>
    <row r="136" spans="1:4" x14ac:dyDescent="0.25">
      <c r="A136" s="58" t="s">
        <v>12869</v>
      </c>
      <c r="B136" s="59">
        <v>0</v>
      </c>
      <c r="C136" s="59">
        <v>0</v>
      </c>
      <c r="D136" s="59" t="s">
        <v>12832</v>
      </c>
    </row>
    <row r="137" spans="1:4" x14ac:dyDescent="0.25">
      <c r="A137" s="58" t="s">
        <v>12870</v>
      </c>
      <c r="B137" s="59">
        <v>0</v>
      </c>
      <c r="C137" s="59">
        <v>0</v>
      </c>
      <c r="D137" s="59" t="s">
        <v>12832</v>
      </c>
    </row>
    <row r="138" spans="1:4" x14ac:dyDescent="0.25">
      <c r="A138" s="58" t="s">
        <v>1293</v>
      </c>
      <c r="B138" s="59">
        <v>0</v>
      </c>
      <c r="C138" s="59">
        <v>0</v>
      </c>
      <c r="D138" s="59" t="s">
        <v>12832</v>
      </c>
    </row>
    <row r="139" spans="1:4" x14ac:dyDescent="0.25">
      <c r="A139" s="58" t="s">
        <v>3844</v>
      </c>
      <c r="B139" s="59">
        <v>0</v>
      </c>
      <c r="C139" s="59">
        <v>0</v>
      </c>
      <c r="D139" s="59" t="s">
        <v>12832</v>
      </c>
    </row>
    <row r="140" spans="1:4" x14ac:dyDescent="0.25">
      <c r="A140" s="58" t="s">
        <v>12871</v>
      </c>
      <c r="B140" s="59">
        <v>0</v>
      </c>
      <c r="C140" s="59">
        <v>0</v>
      </c>
      <c r="D140" s="59" t="s">
        <v>12832</v>
      </c>
    </row>
    <row r="141" spans="1:4" x14ac:dyDescent="0.25">
      <c r="A141" s="58" t="s">
        <v>12872</v>
      </c>
      <c r="B141" s="59">
        <v>0</v>
      </c>
      <c r="C141" s="59">
        <v>0</v>
      </c>
      <c r="D141" s="59" t="s">
        <v>12832</v>
      </c>
    </row>
    <row r="142" spans="1:4" x14ac:dyDescent="0.25">
      <c r="A142" s="58" t="s">
        <v>684</v>
      </c>
      <c r="B142" s="59">
        <v>0</v>
      </c>
      <c r="C142" s="59">
        <v>0</v>
      </c>
      <c r="D142" s="59" t="s">
        <v>12832</v>
      </c>
    </row>
    <row r="143" spans="1:4" x14ac:dyDescent="0.25">
      <c r="A143" s="58" t="s">
        <v>12873</v>
      </c>
      <c r="B143" s="59">
        <v>0</v>
      </c>
      <c r="C143" s="59">
        <v>0</v>
      </c>
      <c r="D143" s="59" t="s">
        <v>12832</v>
      </c>
    </row>
    <row r="144" spans="1:4" x14ac:dyDescent="0.25">
      <c r="A144" s="58" t="s">
        <v>3475</v>
      </c>
      <c r="B144" s="59">
        <v>0</v>
      </c>
      <c r="C144" s="59">
        <v>0</v>
      </c>
      <c r="D144" s="59" t="s">
        <v>12832</v>
      </c>
    </row>
    <row r="145" spans="1:4" x14ac:dyDescent="0.25">
      <c r="A145" s="58" t="s">
        <v>12874</v>
      </c>
      <c r="B145" s="59">
        <v>0</v>
      </c>
      <c r="C145" s="59">
        <v>0</v>
      </c>
      <c r="D145" s="59" t="s">
        <v>12832</v>
      </c>
    </row>
    <row r="146" spans="1:4" x14ac:dyDescent="0.25">
      <c r="A146" s="58" t="s">
        <v>3318</v>
      </c>
      <c r="B146" s="59" t="s">
        <v>12830</v>
      </c>
      <c r="C146" s="59" t="s">
        <v>12832</v>
      </c>
      <c r="D146" s="59" t="s">
        <v>12832</v>
      </c>
    </row>
    <row r="147" spans="1:4" x14ac:dyDescent="0.25">
      <c r="A147" s="58" t="s">
        <v>935</v>
      </c>
      <c r="B147" s="59">
        <v>0</v>
      </c>
      <c r="C147" s="59">
        <v>0</v>
      </c>
      <c r="D147" s="59" t="s">
        <v>12832</v>
      </c>
    </row>
    <row r="148" spans="1:4" x14ac:dyDescent="0.25">
      <c r="A148" s="58" t="s">
        <v>12875</v>
      </c>
      <c r="B148" s="59">
        <v>0</v>
      </c>
      <c r="C148" s="59">
        <v>0</v>
      </c>
      <c r="D148" s="59" t="s">
        <v>12832</v>
      </c>
    </row>
    <row r="149" spans="1:4" x14ac:dyDescent="0.25">
      <c r="A149" s="58" t="s">
        <v>1810</v>
      </c>
      <c r="B149" s="59" t="s">
        <v>12832</v>
      </c>
      <c r="C149" s="59" t="s">
        <v>12832</v>
      </c>
      <c r="D149" s="59" t="s">
        <v>12832</v>
      </c>
    </row>
    <row r="150" spans="1:4" x14ac:dyDescent="0.25">
      <c r="A150" s="58" t="s">
        <v>6604</v>
      </c>
      <c r="B150" s="59" t="s">
        <v>12832</v>
      </c>
      <c r="C150" s="59" t="s">
        <v>12832</v>
      </c>
      <c r="D150" s="59" t="s">
        <v>12832</v>
      </c>
    </row>
    <row r="151" spans="1:4" x14ac:dyDescent="0.25">
      <c r="A151" s="58" t="s">
        <v>4849</v>
      </c>
      <c r="B151" s="59">
        <v>0</v>
      </c>
      <c r="C151" s="59" t="s">
        <v>12832</v>
      </c>
      <c r="D151" s="59" t="s">
        <v>12832</v>
      </c>
    </row>
    <row r="152" spans="1:4" x14ac:dyDescent="0.25">
      <c r="A152" s="58" t="s">
        <v>11822</v>
      </c>
      <c r="B152" s="59">
        <v>0</v>
      </c>
      <c r="C152" s="59">
        <v>0</v>
      </c>
      <c r="D152" s="59" t="s">
        <v>12832</v>
      </c>
    </row>
    <row r="153" spans="1:4" x14ac:dyDescent="0.25">
      <c r="A153" s="58" t="s">
        <v>4066</v>
      </c>
      <c r="B153" s="59">
        <v>0</v>
      </c>
      <c r="C153" s="59">
        <v>0</v>
      </c>
      <c r="D153" s="59" t="s">
        <v>12832</v>
      </c>
    </row>
    <row r="154" spans="1:4" x14ac:dyDescent="0.25">
      <c r="A154" s="58" t="s">
        <v>12876</v>
      </c>
      <c r="B154" s="59">
        <v>0</v>
      </c>
      <c r="C154" s="59">
        <v>0</v>
      </c>
      <c r="D154" s="59" t="s">
        <v>12832</v>
      </c>
    </row>
    <row r="155" spans="1:4" x14ac:dyDescent="0.25">
      <c r="A155" s="58" t="s">
        <v>12877</v>
      </c>
      <c r="B155" s="59">
        <v>0</v>
      </c>
      <c r="C155" s="59">
        <v>0</v>
      </c>
      <c r="D155" s="59" t="s">
        <v>12832</v>
      </c>
    </row>
    <row r="156" spans="1:4" x14ac:dyDescent="0.25">
      <c r="A156" s="58" t="s">
        <v>12878</v>
      </c>
      <c r="B156" s="59">
        <v>0</v>
      </c>
      <c r="C156" s="59" t="s">
        <v>12832</v>
      </c>
      <c r="D156" s="59" t="s">
        <v>12832</v>
      </c>
    </row>
    <row r="157" spans="1:4" x14ac:dyDescent="0.25">
      <c r="A157" s="58" t="s">
        <v>12879</v>
      </c>
      <c r="B157" s="59" t="s">
        <v>17525</v>
      </c>
      <c r="C157" s="59" t="s">
        <v>17525</v>
      </c>
      <c r="D157" s="59" t="s">
        <v>12880</v>
      </c>
    </row>
    <row r="158" spans="1:4" x14ac:dyDescent="0.25">
      <c r="A158" s="58" t="s">
        <v>5282</v>
      </c>
      <c r="B158" s="59">
        <v>0</v>
      </c>
      <c r="C158" s="59" t="s">
        <v>12832</v>
      </c>
      <c r="D158" s="59" t="s">
        <v>12832</v>
      </c>
    </row>
    <row r="159" spans="1:4" x14ac:dyDescent="0.25">
      <c r="A159" s="58" t="s">
        <v>2945</v>
      </c>
      <c r="B159" s="59" t="s">
        <v>12830</v>
      </c>
      <c r="C159" s="59" t="s">
        <v>12830</v>
      </c>
      <c r="D159" s="59" t="s">
        <v>12832</v>
      </c>
    </row>
    <row r="160" spans="1:4" x14ac:dyDescent="0.25">
      <c r="A160" s="58" t="s">
        <v>12881</v>
      </c>
      <c r="B160" s="59">
        <v>0</v>
      </c>
      <c r="C160" s="59">
        <v>0</v>
      </c>
      <c r="D160" s="59" t="s">
        <v>12832</v>
      </c>
    </row>
    <row r="161" spans="1:4" x14ac:dyDescent="0.25">
      <c r="A161" s="58" t="s">
        <v>3674</v>
      </c>
      <c r="B161" s="59" t="s">
        <v>12832</v>
      </c>
      <c r="C161" s="59" t="s">
        <v>12832</v>
      </c>
      <c r="D161" s="59" t="s">
        <v>12832</v>
      </c>
    </row>
    <row r="162" spans="1:4" x14ac:dyDescent="0.25">
      <c r="A162" s="58" t="s">
        <v>12882</v>
      </c>
      <c r="B162" s="59">
        <v>0</v>
      </c>
      <c r="C162" s="59">
        <v>0</v>
      </c>
      <c r="D162" s="59" t="s">
        <v>12832</v>
      </c>
    </row>
    <row r="163" spans="1:4" x14ac:dyDescent="0.25">
      <c r="A163" s="58" t="s">
        <v>12883</v>
      </c>
      <c r="B163" s="59">
        <v>0</v>
      </c>
      <c r="C163" s="59">
        <v>0</v>
      </c>
      <c r="D163" s="59" t="s">
        <v>12832</v>
      </c>
    </row>
    <row r="164" spans="1:4" x14ac:dyDescent="0.25">
      <c r="A164" s="58" t="s">
        <v>5811</v>
      </c>
      <c r="B164" s="59">
        <v>0</v>
      </c>
      <c r="C164" s="59">
        <v>0</v>
      </c>
      <c r="D164" s="59" t="s">
        <v>12832</v>
      </c>
    </row>
    <row r="165" spans="1:4" x14ac:dyDescent="0.25">
      <c r="A165" s="58" t="s">
        <v>12884</v>
      </c>
      <c r="B165" s="59">
        <v>0</v>
      </c>
      <c r="C165" s="59">
        <v>0</v>
      </c>
      <c r="D165" s="59" t="s">
        <v>12832</v>
      </c>
    </row>
    <row r="166" spans="1:4" x14ac:dyDescent="0.25">
      <c r="A166" s="58" t="s">
        <v>12885</v>
      </c>
      <c r="B166" s="59">
        <v>0</v>
      </c>
      <c r="C166" s="59">
        <v>0</v>
      </c>
      <c r="D166" s="59" t="s">
        <v>12832</v>
      </c>
    </row>
    <row r="167" spans="1:4" x14ac:dyDescent="0.25">
      <c r="A167" s="58" t="s">
        <v>12886</v>
      </c>
      <c r="B167" s="59">
        <v>0</v>
      </c>
      <c r="C167" s="59" t="s">
        <v>12830</v>
      </c>
      <c r="D167" s="59" t="s">
        <v>12832</v>
      </c>
    </row>
    <row r="168" spans="1:4" x14ac:dyDescent="0.25">
      <c r="A168" s="58" t="s">
        <v>12887</v>
      </c>
      <c r="B168" s="59">
        <v>0</v>
      </c>
      <c r="C168" s="59">
        <v>0</v>
      </c>
      <c r="D168" s="59" t="s">
        <v>12832</v>
      </c>
    </row>
    <row r="169" spans="1:4" x14ac:dyDescent="0.25">
      <c r="A169" s="58" t="s">
        <v>3332</v>
      </c>
      <c r="B169" s="59" t="s">
        <v>12829</v>
      </c>
      <c r="C169" s="59" t="s">
        <v>12832</v>
      </c>
      <c r="D169" s="59" t="s">
        <v>12832</v>
      </c>
    </row>
    <row r="170" spans="1:4" x14ac:dyDescent="0.25">
      <c r="A170" s="58" t="s">
        <v>12888</v>
      </c>
      <c r="B170" s="59">
        <v>0</v>
      </c>
      <c r="C170" s="59">
        <v>0</v>
      </c>
      <c r="D170" s="59" t="s">
        <v>12832</v>
      </c>
    </row>
    <row r="171" spans="1:4" x14ac:dyDescent="0.25">
      <c r="A171" s="58" t="s">
        <v>12889</v>
      </c>
      <c r="B171" s="59">
        <v>0</v>
      </c>
      <c r="C171" s="59">
        <v>0</v>
      </c>
      <c r="D171" s="59" t="s">
        <v>12832</v>
      </c>
    </row>
    <row r="172" spans="1:4" x14ac:dyDescent="0.25">
      <c r="A172" s="58" t="s">
        <v>2930</v>
      </c>
      <c r="B172" s="59" t="s">
        <v>12832</v>
      </c>
      <c r="C172" s="59" t="s">
        <v>12832</v>
      </c>
      <c r="D172" s="59">
        <v>0</v>
      </c>
    </row>
    <row r="173" spans="1:4" x14ac:dyDescent="0.25">
      <c r="A173" s="58" t="s">
        <v>5281</v>
      </c>
      <c r="B173" s="59" t="s">
        <v>12832</v>
      </c>
      <c r="C173" s="59" t="s">
        <v>12830</v>
      </c>
      <c r="D173" s="59" t="s">
        <v>12832</v>
      </c>
    </row>
    <row r="174" spans="1:4" x14ac:dyDescent="0.25">
      <c r="A174" s="58" t="s">
        <v>12890</v>
      </c>
      <c r="B174" s="59">
        <v>0</v>
      </c>
      <c r="C174" s="59">
        <v>0</v>
      </c>
      <c r="D174" s="59" t="s">
        <v>12832</v>
      </c>
    </row>
    <row r="175" spans="1:4" x14ac:dyDescent="0.25">
      <c r="A175" s="58" t="s">
        <v>1337</v>
      </c>
      <c r="B175" s="59" t="s">
        <v>12829</v>
      </c>
      <c r="C175" s="59" t="s">
        <v>12832</v>
      </c>
      <c r="D175" s="59" t="s">
        <v>12832</v>
      </c>
    </row>
    <row r="176" spans="1:4" x14ac:dyDescent="0.25">
      <c r="A176" s="58" t="s">
        <v>12891</v>
      </c>
      <c r="B176" s="59">
        <v>0</v>
      </c>
      <c r="C176" s="59">
        <v>0</v>
      </c>
      <c r="D176" s="59" t="s">
        <v>12832</v>
      </c>
    </row>
    <row r="177" spans="1:4" x14ac:dyDescent="0.25">
      <c r="A177" s="58" t="s">
        <v>12892</v>
      </c>
      <c r="B177" s="59">
        <v>0</v>
      </c>
      <c r="C177" s="59">
        <v>0</v>
      </c>
      <c r="D177" s="59" t="s">
        <v>12832</v>
      </c>
    </row>
    <row r="178" spans="1:4" x14ac:dyDescent="0.25">
      <c r="A178" s="58" t="s">
        <v>5528</v>
      </c>
      <c r="B178" s="59" t="s">
        <v>12832</v>
      </c>
      <c r="C178" s="59" t="s">
        <v>12832</v>
      </c>
      <c r="D178" s="59" t="s">
        <v>12832</v>
      </c>
    </row>
    <row r="179" spans="1:4" x14ac:dyDescent="0.25">
      <c r="A179" s="58" t="s">
        <v>12893</v>
      </c>
      <c r="B179" s="59">
        <v>0</v>
      </c>
      <c r="C179" s="59">
        <v>0</v>
      </c>
      <c r="D179" s="59" t="s">
        <v>12832</v>
      </c>
    </row>
    <row r="180" spans="1:4" x14ac:dyDescent="0.25">
      <c r="A180" s="58" t="s">
        <v>12894</v>
      </c>
      <c r="B180" s="59">
        <v>0</v>
      </c>
      <c r="C180" s="59">
        <v>0</v>
      </c>
      <c r="D180" s="59" t="s">
        <v>12832</v>
      </c>
    </row>
    <row r="181" spans="1:4" x14ac:dyDescent="0.25">
      <c r="A181" s="58" t="s">
        <v>12895</v>
      </c>
      <c r="B181" s="59">
        <v>0</v>
      </c>
      <c r="C181" s="59">
        <v>0</v>
      </c>
      <c r="D181" s="59" t="s">
        <v>12832</v>
      </c>
    </row>
    <row r="182" spans="1:4" x14ac:dyDescent="0.25">
      <c r="A182" s="58" t="s">
        <v>4561</v>
      </c>
      <c r="B182" s="59" t="s">
        <v>12830</v>
      </c>
      <c r="C182" s="59" t="s">
        <v>12832</v>
      </c>
      <c r="D182" s="59" t="s">
        <v>12832</v>
      </c>
    </row>
    <row r="183" spans="1:4" x14ac:dyDescent="0.25">
      <c r="A183" s="58" t="s">
        <v>12896</v>
      </c>
      <c r="B183" s="59" t="s">
        <v>17525</v>
      </c>
      <c r="C183" s="59" t="s">
        <v>17525</v>
      </c>
      <c r="D183" s="59" t="s">
        <v>12880</v>
      </c>
    </row>
    <row r="184" spans="1:4" x14ac:dyDescent="0.25">
      <c r="A184" s="58" t="s">
        <v>12897</v>
      </c>
      <c r="B184" s="59">
        <v>0</v>
      </c>
      <c r="C184" s="59" t="s">
        <v>12832</v>
      </c>
      <c r="D184" s="59" t="s">
        <v>12832</v>
      </c>
    </row>
    <row r="185" spans="1:4" x14ac:dyDescent="0.25">
      <c r="A185" s="58" t="s">
        <v>4563</v>
      </c>
      <c r="B185" s="59" t="s">
        <v>12832</v>
      </c>
      <c r="C185" s="59">
        <v>0</v>
      </c>
      <c r="D185" s="59" t="s">
        <v>12832</v>
      </c>
    </row>
    <row r="186" spans="1:4" x14ac:dyDescent="0.25">
      <c r="A186" s="58" t="s">
        <v>12898</v>
      </c>
      <c r="B186" s="59">
        <v>0</v>
      </c>
      <c r="C186" s="59">
        <v>0</v>
      </c>
      <c r="D186" s="59" t="s">
        <v>12832</v>
      </c>
    </row>
    <row r="187" spans="1:4" x14ac:dyDescent="0.25">
      <c r="A187" s="58" t="s">
        <v>3413</v>
      </c>
      <c r="B187" s="59" t="s">
        <v>12832</v>
      </c>
      <c r="C187" s="59" t="s">
        <v>12832</v>
      </c>
      <c r="D187" s="59" t="s">
        <v>12832</v>
      </c>
    </row>
    <row r="188" spans="1:4" x14ac:dyDescent="0.25">
      <c r="A188" s="58" t="s">
        <v>12899</v>
      </c>
      <c r="B188" s="59">
        <v>0</v>
      </c>
      <c r="C188" s="59">
        <v>0</v>
      </c>
      <c r="D188" s="59" t="s">
        <v>12832</v>
      </c>
    </row>
    <row r="189" spans="1:4" x14ac:dyDescent="0.25">
      <c r="A189" s="58" t="s">
        <v>12900</v>
      </c>
      <c r="B189" s="59">
        <v>0</v>
      </c>
      <c r="C189" s="59">
        <v>0</v>
      </c>
      <c r="D189" s="59" t="s">
        <v>12832</v>
      </c>
    </row>
    <row r="190" spans="1:4" x14ac:dyDescent="0.25">
      <c r="A190" s="58" t="s">
        <v>12901</v>
      </c>
      <c r="B190" s="59">
        <v>0</v>
      </c>
      <c r="C190" s="59">
        <v>0</v>
      </c>
      <c r="D190" s="59" t="s">
        <v>12832</v>
      </c>
    </row>
    <row r="191" spans="1:4" x14ac:dyDescent="0.25">
      <c r="A191" s="58" t="s">
        <v>12902</v>
      </c>
      <c r="B191" s="59">
        <v>0</v>
      </c>
      <c r="C191" s="59">
        <v>0</v>
      </c>
      <c r="D191" s="59" t="s">
        <v>12832</v>
      </c>
    </row>
    <row r="192" spans="1:4" x14ac:dyDescent="0.25">
      <c r="A192" s="58" t="s">
        <v>5497</v>
      </c>
      <c r="B192" s="59" t="s">
        <v>17525</v>
      </c>
      <c r="C192" s="59" t="s">
        <v>17525</v>
      </c>
      <c r="D192" s="59" t="s">
        <v>12880</v>
      </c>
    </row>
    <row r="193" spans="1:4" x14ac:dyDescent="0.25">
      <c r="A193" s="58" t="s">
        <v>2809</v>
      </c>
      <c r="B193" s="59" t="s">
        <v>12830</v>
      </c>
      <c r="C193" s="59" t="s">
        <v>12830</v>
      </c>
      <c r="D193" s="59" t="s">
        <v>12832</v>
      </c>
    </row>
    <row r="194" spans="1:4" x14ac:dyDescent="0.25">
      <c r="A194" s="58" t="s">
        <v>12903</v>
      </c>
      <c r="B194" s="59">
        <v>0</v>
      </c>
      <c r="C194" s="59">
        <v>0</v>
      </c>
      <c r="D194" s="59" t="s">
        <v>12832</v>
      </c>
    </row>
    <row r="195" spans="1:4" x14ac:dyDescent="0.25">
      <c r="A195" s="58" t="s">
        <v>12585</v>
      </c>
      <c r="B195" s="59" t="s">
        <v>17525</v>
      </c>
      <c r="C195" s="59" t="s">
        <v>17525</v>
      </c>
      <c r="D195" s="59" t="s">
        <v>12880</v>
      </c>
    </row>
    <row r="196" spans="1:4" x14ac:dyDescent="0.25">
      <c r="A196" s="58" t="s">
        <v>9749</v>
      </c>
      <c r="B196" s="59" t="s">
        <v>17525</v>
      </c>
      <c r="C196" s="59" t="s">
        <v>17525</v>
      </c>
      <c r="D196" s="59" t="s">
        <v>12880</v>
      </c>
    </row>
    <row r="197" spans="1:4" x14ac:dyDescent="0.25">
      <c r="A197" s="58" t="s">
        <v>1468</v>
      </c>
      <c r="B197" s="59" t="s">
        <v>12832</v>
      </c>
      <c r="C197" s="59" t="s">
        <v>12830</v>
      </c>
      <c r="D197" s="59" t="s">
        <v>12832</v>
      </c>
    </row>
    <row r="198" spans="1:4" x14ac:dyDescent="0.25">
      <c r="A198" s="58" t="s">
        <v>12476</v>
      </c>
      <c r="B198" s="59">
        <v>0</v>
      </c>
      <c r="C198" s="59" t="s">
        <v>12830</v>
      </c>
      <c r="D198" s="59">
        <v>0</v>
      </c>
    </row>
    <row r="199" spans="1:4" x14ac:dyDescent="0.25">
      <c r="A199" s="58" t="s">
        <v>9679</v>
      </c>
      <c r="B199" s="59" t="s">
        <v>12830</v>
      </c>
      <c r="C199" s="59" t="s">
        <v>12830</v>
      </c>
      <c r="D199" s="59" t="s">
        <v>12832</v>
      </c>
    </row>
    <row r="200" spans="1:4" x14ac:dyDescent="0.25">
      <c r="A200" s="58" t="s">
        <v>3450</v>
      </c>
      <c r="B200" s="59" t="s">
        <v>12832</v>
      </c>
      <c r="C200" s="59" t="s">
        <v>12830</v>
      </c>
      <c r="D200" s="59" t="s">
        <v>12832</v>
      </c>
    </row>
    <row r="201" spans="1:4" x14ac:dyDescent="0.25">
      <c r="A201" s="58" t="s">
        <v>12904</v>
      </c>
      <c r="B201" s="59">
        <v>0</v>
      </c>
      <c r="C201" s="59">
        <v>0</v>
      </c>
      <c r="D201" s="59" t="s">
        <v>12832</v>
      </c>
    </row>
    <row r="202" spans="1:4" x14ac:dyDescent="0.25">
      <c r="A202" s="58" t="s">
        <v>12905</v>
      </c>
      <c r="B202" s="59">
        <v>0</v>
      </c>
      <c r="C202" s="59">
        <v>0</v>
      </c>
      <c r="D202" s="59" t="s">
        <v>12832</v>
      </c>
    </row>
    <row r="203" spans="1:4" x14ac:dyDescent="0.25">
      <c r="A203" s="58" t="s">
        <v>12906</v>
      </c>
      <c r="B203" s="59">
        <v>0</v>
      </c>
      <c r="C203" s="59">
        <v>0</v>
      </c>
      <c r="D203" s="59" t="s">
        <v>12832</v>
      </c>
    </row>
    <row r="204" spans="1:4" x14ac:dyDescent="0.25">
      <c r="A204" s="58" t="s">
        <v>12907</v>
      </c>
      <c r="B204" s="59">
        <v>0</v>
      </c>
      <c r="C204" s="59">
        <v>0</v>
      </c>
      <c r="D204" s="59" t="s">
        <v>12832</v>
      </c>
    </row>
    <row r="205" spans="1:4" x14ac:dyDescent="0.25">
      <c r="A205" s="58" t="s">
        <v>4470</v>
      </c>
      <c r="B205" s="59">
        <v>0</v>
      </c>
      <c r="C205" s="59">
        <v>0</v>
      </c>
      <c r="D205" s="59" t="s">
        <v>12832</v>
      </c>
    </row>
    <row r="206" spans="1:4" x14ac:dyDescent="0.25">
      <c r="A206" s="58" t="s">
        <v>2687</v>
      </c>
      <c r="B206" s="59">
        <v>0</v>
      </c>
      <c r="C206" s="59">
        <v>0</v>
      </c>
      <c r="D206" s="59" t="s">
        <v>12832</v>
      </c>
    </row>
    <row r="207" spans="1:4" x14ac:dyDescent="0.25">
      <c r="A207" s="58" t="s">
        <v>12908</v>
      </c>
      <c r="B207" s="59" t="s">
        <v>17525</v>
      </c>
      <c r="C207" s="59" t="s">
        <v>17525</v>
      </c>
      <c r="D207" s="59" t="s">
        <v>12880</v>
      </c>
    </row>
    <row r="208" spans="1:4" x14ac:dyDescent="0.25">
      <c r="A208" s="58" t="s">
        <v>4614</v>
      </c>
      <c r="B208" s="59" t="s">
        <v>12832</v>
      </c>
      <c r="C208" s="59" t="s">
        <v>12832</v>
      </c>
      <c r="D208" s="59" t="s">
        <v>12832</v>
      </c>
    </row>
    <row r="209" spans="1:4" x14ac:dyDescent="0.25">
      <c r="A209" s="58" t="s">
        <v>12909</v>
      </c>
      <c r="B209" s="59">
        <v>0</v>
      </c>
      <c r="C209" s="59">
        <v>0</v>
      </c>
      <c r="D209" s="59" t="s">
        <v>12832</v>
      </c>
    </row>
    <row r="210" spans="1:4" x14ac:dyDescent="0.25">
      <c r="A210" s="58" t="s">
        <v>12910</v>
      </c>
      <c r="B210" s="59">
        <v>0</v>
      </c>
      <c r="C210" s="59">
        <v>0</v>
      </c>
      <c r="D210" s="59" t="s">
        <v>12832</v>
      </c>
    </row>
    <row r="211" spans="1:4" x14ac:dyDescent="0.25">
      <c r="A211" s="58" t="s">
        <v>12911</v>
      </c>
      <c r="B211" s="59">
        <v>0</v>
      </c>
      <c r="C211" s="59">
        <v>0</v>
      </c>
      <c r="D211" s="59" t="s">
        <v>12832</v>
      </c>
    </row>
    <row r="212" spans="1:4" x14ac:dyDescent="0.25">
      <c r="A212" s="58" t="s">
        <v>12912</v>
      </c>
      <c r="B212" s="59">
        <v>0</v>
      </c>
      <c r="C212" s="59">
        <v>0</v>
      </c>
      <c r="D212" s="59" t="s">
        <v>12832</v>
      </c>
    </row>
    <row r="213" spans="1:4" x14ac:dyDescent="0.25">
      <c r="A213" s="58" t="s">
        <v>12913</v>
      </c>
      <c r="B213" s="59">
        <v>0</v>
      </c>
      <c r="C213" s="59">
        <v>0</v>
      </c>
      <c r="D213" s="59" t="s">
        <v>12832</v>
      </c>
    </row>
    <row r="214" spans="1:4" x14ac:dyDescent="0.25">
      <c r="A214" s="58" t="s">
        <v>12914</v>
      </c>
      <c r="B214" s="59">
        <v>0</v>
      </c>
      <c r="C214" s="59">
        <v>0</v>
      </c>
      <c r="D214" s="59" t="s">
        <v>12832</v>
      </c>
    </row>
    <row r="215" spans="1:4" x14ac:dyDescent="0.25">
      <c r="A215" s="58" t="s">
        <v>10904</v>
      </c>
      <c r="B215" s="59" t="s">
        <v>17525</v>
      </c>
      <c r="C215" s="59" t="s">
        <v>17525</v>
      </c>
      <c r="D215" s="59" t="s">
        <v>12880</v>
      </c>
    </row>
    <row r="216" spans="1:4" x14ac:dyDescent="0.25">
      <c r="A216" s="58" t="s">
        <v>12915</v>
      </c>
      <c r="B216" s="59">
        <v>0</v>
      </c>
      <c r="C216" s="59">
        <v>0</v>
      </c>
      <c r="D216" s="59" t="s">
        <v>12832</v>
      </c>
    </row>
    <row r="217" spans="1:4" x14ac:dyDescent="0.25">
      <c r="A217" s="58" t="s">
        <v>305</v>
      </c>
      <c r="B217" s="59">
        <v>0</v>
      </c>
      <c r="C217" s="59">
        <v>0</v>
      </c>
      <c r="D217" s="59" t="s">
        <v>12832</v>
      </c>
    </row>
    <row r="218" spans="1:4" x14ac:dyDescent="0.25">
      <c r="A218" s="58" t="s">
        <v>7514</v>
      </c>
      <c r="B218" s="59">
        <v>0</v>
      </c>
      <c r="C218" s="59">
        <v>0</v>
      </c>
      <c r="D218" s="59" t="s">
        <v>12832</v>
      </c>
    </row>
    <row r="219" spans="1:4" x14ac:dyDescent="0.25">
      <c r="A219" s="58" t="s">
        <v>3076</v>
      </c>
      <c r="B219" s="59" t="s">
        <v>12830</v>
      </c>
      <c r="C219" s="59" t="s">
        <v>12832</v>
      </c>
      <c r="D219" s="59" t="s">
        <v>12832</v>
      </c>
    </row>
    <row r="220" spans="1:4" x14ac:dyDescent="0.25">
      <c r="A220" s="58" t="s">
        <v>1565</v>
      </c>
      <c r="B220" s="59">
        <v>0</v>
      </c>
      <c r="C220" s="59">
        <v>0</v>
      </c>
      <c r="D220" s="59" t="s">
        <v>12832</v>
      </c>
    </row>
    <row r="221" spans="1:4" x14ac:dyDescent="0.25">
      <c r="A221" s="58" t="s">
        <v>12916</v>
      </c>
      <c r="B221" s="59">
        <v>0</v>
      </c>
      <c r="C221" s="59">
        <v>0</v>
      </c>
      <c r="D221" s="59" t="s">
        <v>12832</v>
      </c>
    </row>
    <row r="222" spans="1:4" x14ac:dyDescent="0.25">
      <c r="A222" s="58" t="s">
        <v>12917</v>
      </c>
      <c r="B222" s="59">
        <v>0</v>
      </c>
      <c r="C222" s="59">
        <v>0</v>
      </c>
      <c r="D222" s="59" t="s">
        <v>12832</v>
      </c>
    </row>
    <row r="223" spans="1:4" x14ac:dyDescent="0.25">
      <c r="A223" s="58" t="s">
        <v>9134</v>
      </c>
      <c r="B223" s="59" t="s">
        <v>12832</v>
      </c>
      <c r="C223" s="59" t="s">
        <v>12832</v>
      </c>
      <c r="D223" s="59" t="s">
        <v>12832</v>
      </c>
    </row>
    <row r="224" spans="1:4" x14ac:dyDescent="0.25">
      <c r="A224" s="58" t="s">
        <v>5503</v>
      </c>
      <c r="B224" s="59" t="s">
        <v>17525</v>
      </c>
      <c r="C224" s="59" t="s">
        <v>17525</v>
      </c>
      <c r="D224" s="59" t="s">
        <v>12880</v>
      </c>
    </row>
    <row r="225" spans="1:4" x14ac:dyDescent="0.25">
      <c r="A225" s="58" t="s">
        <v>12918</v>
      </c>
      <c r="B225" s="59">
        <v>0</v>
      </c>
      <c r="C225" s="59">
        <v>0</v>
      </c>
      <c r="D225" s="59" t="s">
        <v>12832</v>
      </c>
    </row>
    <row r="226" spans="1:4" x14ac:dyDescent="0.25">
      <c r="A226" s="58" t="s">
        <v>12919</v>
      </c>
      <c r="B226" s="59">
        <v>0</v>
      </c>
      <c r="C226" s="59">
        <v>0</v>
      </c>
      <c r="D226" s="59" t="s">
        <v>12832</v>
      </c>
    </row>
    <row r="227" spans="1:4" x14ac:dyDescent="0.25">
      <c r="A227" s="58" t="s">
        <v>12920</v>
      </c>
      <c r="B227" s="59">
        <v>0</v>
      </c>
      <c r="C227" s="59">
        <v>0</v>
      </c>
      <c r="D227" s="59" t="s">
        <v>12832</v>
      </c>
    </row>
    <row r="228" spans="1:4" x14ac:dyDescent="0.25">
      <c r="A228" s="58" t="s">
        <v>12921</v>
      </c>
      <c r="B228" s="59">
        <v>0</v>
      </c>
      <c r="C228" s="59">
        <v>0</v>
      </c>
      <c r="D228" s="59" t="s">
        <v>12832</v>
      </c>
    </row>
    <row r="229" spans="1:4" x14ac:dyDescent="0.25">
      <c r="A229" s="58" t="s">
        <v>12922</v>
      </c>
      <c r="B229" s="59">
        <v>0</v>
      </c>
      <c r="C229" s="59">
        <v>0</v>
      </c>
      <c r="D229" s="59" t="s">
        <v>12832</v>
      </c>
    </row>
    <row r="230" spans="1:4" x14ac:dyDescent="0.25">
      <c r="A230" s="58" t="s">
        <v>12923</v>
      </c>
      <c r="B230" s="59" t="s">
        <v>17525</v>
      </c>
      <c r="C230" s="59" t="s">
        <v>17525</v>
      </c>
      <c r="D230" s="59" t="s">
        <v>12880</v>
      </c>
    </row>
    <row r="231" spans="1:4" x14ac:dyDescent="0.25">
      <c r="A231" s="58" t="s">
        <v>12924</v>
      </c>
      <c r="B231" s="59">
        <v>0</v>
      </c>
      <c r="C231" s="59">
        <v>0</v>
      </c>
      <c r="D231" s="59" t="s">
        <v>12832</v>
      </c>
    </row>
    <row r="232" spans="1:4" x14ac:dyDescent="0.25">
      <c r="A232" s="58" t="s">
        <v>609</v>
      </c>
      <c r="B232" s="59" t="s">
        <v>17525</v>
      </c>
      <c r="C232" s="59" t="s">
        <v>17525</v>
      </c>
      <c r="D232" s="59" t="s">
        <v>12880</v>
      </c>
    </row>
    <row r="233" spans="1:4" x14ac:dyDescent="0.25">
      <c r="A233" s="58" t="s">
        <v>12925</v>
      </c>
      <c r="B233" s="59">
        <v>0</v>
      </c>
      <c r="C233" s="59">
        <v>0</v>
      </c>
      <c r="D233" s="59" t="s">
        <v>12832</v>
      </c>
    </row>
    <row r="234" spans="1:4" x14ac:dyDescent="0.25">
      <c r="A234" s="58" t="s">
        <v>4882</v>
      </c>
      <c r="B234" s="59" t="s">
        <v>17525</v>
      </c>
      <c r="C234" s="59" t="s">
        <v>17525</v>
      </c>
      <c r="D234" s="59" t="s">
        <v>12880</v>
      </c>
    </row>
    <row r="235" spans="1:4" x14ac:dyDescent="0.25">
      <c r="A235" s="58" t="s">
        <v>12926</v>
      </c>
      <c r="B235" s="59">
        <v>0</v>
      </c>
      <c r="C235" s="59">
        <v>0</v>
      </c>
      <c r="D235" s="59" t="s">
        <v>12832</v>
      </c>
    </row>
    <row r="236" spans="1:4" x14ac:dyDescent="0.25">
      <c r="A236" s="58" t="s">
        <v>12927</v>
      </c>
      <c r="B236" s="59">
        <v>0</v>
      </c>
      <c r="C236" s="59">
        <v>0</v>
      </c>
      <c r="D236" s="59" t="s">
        <v>12832</v>
      </c>
    </row>
    <row r="237" spans="1:4" x14ac:dyDescent="0.25">
      <c r="A237" s="58" t="s">
        <v>8893</v>
      </c>
      <c r="B237" s="59" t="s">
        <v>12832</v>
      </c>
      <c r="C237" s="59">
        <v>0</v>
      </c>
      <c r="D237" s="59" t="s">
        <v>12832</v>
      </c>
    </row>
    <row r="238" spans="1:4" x14ac:dyDescent="0.25">
      <c r="A238" s="58" t="s">
        <v>12928</v>
      </c>
      <c r="B238" s="59">
        <v>0</v>
      </c>
      <c r="C238" s="59">
        <v>0</v>
      </c>
      <c r="D238" s="59" t="s">
        <v>12832</v>
      </c>
    </row>
    <row r="239" spans="1:4" x14ac:dyDescent="0.25">
      <c r="A239" s="58" t="s">
        <v>12929</v>
      </c>
      <c r="B239" s="59">
        <v>0</v>
      </c>
      <c r="C239" s="59">
        <v>0</v>
      </c>
      <c r="D239" s="59" t="s">
        <v>12832</v>
      </c>
    </row>
    <row r="240" spans="1:4" x14ac:dyDescent="0.25">
      <c r="A240" s="58" t="s">
        <v>12930</v>
      </c>
      <c r="B240" s="59" t="s">
        <v>17525</v>
      </c>
      <c r="C240" s="59" t="s">
        <v>17525</v>
      </c>
      <c r="D240" s="59" t="s">
        <v>12880</v>
      </c>
    </row>
    <row r="241" spans="1:4" x14ac:dyDescent="0.25">
      <c r="A241" s="58" t="s">
        <v>12931</v>
      </c>
      <c r="B241" s="59">
        <v>0</v>
      </c>
      <c r="C241" s="59">
        <v>0</v>
      </c>
      <c r="D241" s="59" t="s">
        <v>12832</v>
      </c>
    </row>
    <row r="242" spans="1:4" x14ac:dyDescent="0.25">
      <c r="A242" s="58" t="s">
        <v>1265</v>
      </c>
      <c r="B242" s="59">
        <v>0</v>
      </c>
      <c r="C242" s="59">
        <v>0</v>
      </c>
      <c r="D242" s="59" t="s">
        <v>12832</v>
      </c>
    </row>
    <row r="243" spans="1:4" x14ac:dyDescent="0.25">
      <c r="A243" s="58" t="s">
        <v>12932</v>
      </c>
      <c r="B243" s="59">
        <v>0</v>
      </c>
      <c r="C243" s="59">
        <v>0</v>
      </c>
      <c r="D243" s="59" t="s">
        <v>12832</v>
      </c>
    </row>
    <row r="244" spans="1:4" x14ac:dyDescent="0.25">
      <c r="A244" s="58" t="s">
        <v>12933</v>
      </c>
      <c r="B244" s="59">
        <v>0</v>
      </c>
      <c r="C244" s="59">
        <v>0</v>
      </c>
      <c r="D244" s="59" t="s">
        <v>12832</v>
      </c>
    </row>
    <row r="245" spans="1:4" x14ac:dyDescent="0.25">
      <c r="A245" s="58" t="s">
        <v>12934</v>
      </c>
      <c r="B245" s="59">
        <v>0</v>
      </c>
      <c r="C245" s="59">
        <v>0</v>
      </c>
      <c r="D245" s="59" t="s">
        <v>12832</v>
      </c>
    </row>
    <row r="246" spans="1:4" x14ac:dyDescent="0.25">
      <c r="A246" s="58" t="s">
        <v>6423</v>
      </c>
      <c r="B246" s="59">
        <v>0</v>
      </c>
      <c r="C246" s="59">
        <v>0</v>
      </c>
      <c r="D246" s="59" t="s">
        <v>12832</v>
      </c>
    </row>
    <row r="247" spans="1:4" x14ac:dyDescent="0.25">
      <c r="A247" s="58" t="s">
        <v>12935</v>
      </c>
      <c r="B247" s="59">
        <v>0</v>
      </c>
      <c r="C247" s="59">
        <v>0</v>
      </c>
      <c r="D247" s="59" t="s">
        <v>12832</v>
      </c>
    </row>
    <row r="248" spans="1:4" x14ac:dyDescent="0.25">
      <c r="A248" s="58" t="s">
        <v>12936</v>
      </c>
      <c r="B248" s="59">
        <v>0</v>
      </c>
      <c r="C248" s="59">
        <v>0</v>
      </c>
      <c r="D248" s="59" t="s">
        <v>12832</v>
      </c>
    </row>
    <row r="249" spans="1:4" x14ac:dyDescent="0.25">
      <c r="A249" s="58" t="s">
        <v>2212</v>
      </c>
      <c r="B249" s="59" t="s">
        <v>17525</v>
      </c>
      <c r="C249" s="59" t="s">
        <v>17525</v>
      </c>
      <c r="D249" s="59" t="s">
        <v>12880</v>
      </c>
    </row>
    <row r="250" spans="1:4" x14ac:dyDescent="0.25">
      <c r="A250" s="58" t="s">
        <v>12937</v>
      </c>
      <c r="B250" s="59">
        <v>0</v>
      </c>
      <c r="C250" s="59" t="s">
        <v>12832</v>
      </c>
      <c r="D250" s="59" t="s">
        <v>12832</v>
      </c>
    </row>
    <row r="251" spans="1:4" x14ac:dyDescent="0.25">
      <c r="A251" s="58" t="s">
        <v>11757</v>
      </c>
      <c r="B251" s="59" t="s">
        <v>12832</v>
      </c>
      <c r="C251" s="59" t="s">
        <v>12832</v>
      </c>
      <c r="D251" s="59" t="s">
        <v>12832</v>
      </c>
    </row>
    <row r="252" spans="1:4" x14ac:dyDescent="0.25">
      <c r="A252" s="58" t="s">
        <v>12938</v>
      </c>
      <c r="B252" s="59">
        <v>0</v>
      </c>
      <c r="C252" s="59">
        <v>0</v>
      </c>
      <c r="D252" s="59" t="s">
        <v>12832</v>
      </c>
    </row>
    <row r="253" spans="1:4" x14ac:dyDescent="0.25">
      <c r="A253" s="58" t="s">
        <v>12939</v>
      </c>
      <c r="B253" s="59">
        <v>0</v>
      </c>
      <c r="C253" s="59">
        <v>0</v>
      </c>
      <c r="D253" s="59" t="s">
        <v>12832</v>
      </c>
    </row>
    <row r="254" spans="1:4" x14ac:dyDescent="0.25">
      <c r="A254" s="58" t="s">
        <v>12940</v>
      </c>
      <c r="B254" s="59">
        <v>0</v>
      </c>
      <c r="C254" s="59" t="s">
        <v>12832</v>
      </c>
      <c r="D254" s="59" t="s">
        <v>12832</v>
      </c>
    </row>
    <row r="255" spans="1:4" x14ac:dyDescent="0.25">
      <c r="A255" s="58" t="s">
        <v>12941</v>
      </c>
      <c r="B255" s="59">
        <v>0</v>
      </c>
      <c r="C255" s="59">
        <v>0</v>
      </c>
      <c r="D255" s="59" t="s">
        <v>12832</v>
      </c>
    </row>
    <row r="256" spans="1:4" x14ac:dyDescent="0.25">
      <c r="A256" s="58" t="s">
        <v>12942</v>
      </c>
      <c r="B256" s="59">
        <v>0</v>
      </c>
      <c r="C256" s="59" t="s">
        <v>12832</v>
      </c>
      <c r="D256" s="59" t="s">
        <v>12832</v>
      </c>
    </row>
    <row r="257" spans="1:4" x14ac:dyDescent="0.25">
      <c r="A257" s="58" t="s">
        <v>3896</v>
      </c>
      <c r="B257" s="59" t="s">
        <v>12832</v>
      </c>
      <c r="C257" s="59" t="s">
        <v>12832</v>
      </c>
      <c r="D257" s="59">
        <v>0</v>
      </c>
    </row>
    <row r="258" spans="1:4" x14ac:dyDescent="0.25">
      <c r="A258" s="58" t="s">
        <v>12943</v>
      </c>
      <c r="B258" s="59">
        <v>0</v>
      </c>
      <c r="C258" s="59">
        <v>0</v>
      </c>
      <c r="D258" s="59" t="s">
        <v>12832</v>
      </c>
    </row>
    <row r="259" spans="1:4" x14ac:dyDescent="0.25">
      <c r="A259" s="58" t="s">
        <v>12944</v>
      </c>
      <c r="B259" s="59">
        <v>0</v>
      </c>
      <c r="C259" s="59" t="s">
        <v>12832</v>
      </c>
      <c r="D259" s="59" t="s">
        <v>12832</v>
      </c>
    </row>
    <row r="260" spans="1:4" x14ac:dyDescent="0.25">
      <c r="A260" s="58" t="s">
        <v>742</v>
      </c>
      <c r="B260" s="59">
        <v>0</v>
      </c>
      <c r="C260" s="59">
        <v>0</v>
      </c>
      <c r="D260" s="59" t="s">
        <v>12832</v>
      </c>
    </row>
    <row r="261" spans="1:4" x14ac:dyDescent="0.25">
      <c r="A261" s="58" t="s">
        <v>1384</v>
      </c>
      <c r="B261" s="59" t="s">
        <v>17525</v>
      </c>
      <c r="C261" s="59" t="s">
        <v>17525</v>
      </c>
      <c r="D261" s="59" t="s">
        <v>12880</v>
      </c>
    </row>
    <row r="262" spans="1:4" x14ac:dyDescent="0.25">
      <c r="A262" s="58" t="s">
        <v>8881</v>
      </c>
      <c r="B262" s="59" t="s">
        <v>12832</v>
      </c>
      <c r="C262" s="59">
        <v>0</v>
      </c>
      <c r="D262" s="59" t="s">
        <v>12832</v>
      </c>
    </row>
    <row r="263" spans="1:4" x14ac:dyDescent="0.25">
      <c r="A263" s="58" t="s">
        <v>12945</v>
      </c>
      <c r="B263" s="59">
        <v>0</v>
      </c>
      <c r="C263" s="59">
        <v>0</v>
      </c>
      <c r="D263" s="59" t="s">
        <v>12832</v>
      </c>
    </row>
    <row r="264" spans="1:4" x14ac:dyDescent="0.25">
      <c r="A264" s="58" t="s">
        <v>12946</v>
      </c>
      <c r="B264" s="59">
        <v>0</v>
      </c>
      <c r="C264" s="59">
        <v>0</v>
      </c>
      <c r="D264" s="59" t="s">
        <v>12832</v>
      </c>
    </row>
    <row r="265" spans="1:4" x14ac:dyDescent="0.25">
      <c r="A265" s="58" t="s">
        <v>12947</v>
      </c>
      <c r="B265" s="59">
        <v>0</v>
      </c>
      <c r="C265" s="59">
        <v>0</v>
      </c>
      <c r="D265" s="59" t="s">
        <v>12832</v>
      </c>
    </row>
    <row r="266" spans="1:4" x14ac:dyDescent="0.25">
      <c r="A266" s="58" t="s">
        <v>12948</v>
      </c>
      <c r="B266" s="59">
        <v>0</v>
      </c>
      <c r="C266" s="59">
        <v>0</v>
      </c>
      <c r="D266" s="59" t="s">
        <v>12832</v>
      </c>
    </row>
    <row r="267" spans="1:4" x14ac:dyDescent="0.25">
      <c r="A267" s="58" t="s">
        <v>12949</v>
      </c>
      <c r="B267" s="59" t="s">
        <v>17525</v>
      </c>
      <c r="C267" s="59" t="s">
        <v>17525</v>
      </c>
      <c r="D267" s="59" t="s">
        <v>12880</v>
      </c>
    </row>
    <row r="268" spans="1:4" x14ac:dyDescent="0.25">
      <c r="A268" s="58" t="s">
        <v>3631</v>
      </c>
      <c r="B268" s="59" t="s">
        <v>12832</v>
      </c>
      <c r="C268" s="59">
        <v>0</v>
      </c>
      <c r="D268" s="59" t="s">
        <v>12832</v>
      </c>
    </row>
    <row r="269" spans="1:4" x14ac:dyDescent="0.25">
      <c r="A269" s="58" t="s">
        <v>9820</v>
      </c>
      <c r="B269" s="59">
        <v>0</v>
      </c>
      <c r="C269" s="59" t="s">
        <v>12832</v>
      </c>
      <c r="D269" s="59" t="s">
        <v>12832</v>
      </c>
    </row>
    <row r="270" spans="1:4" x14ac:dyDescent="0.25">
      <c r="A270" s="58" t="s">
        <v>12950</v>
      </c>
      <c r="B270" s="59">
        <v>0</v>
      </c>
      <c r="C270" s="59">
        <v>0</v>
      </c>
      <c r="D270" s="59" t="s">
        <v>12832</v>
      </c>
    </row>
    <row r="271" spans="1:4" x14ac:dyDescent="0.25">
      <c r="A271" s="58" t="s">
        <v>12951</v>
      </c>
      <c r="B271" s="59">
        <v>0</v>
      </c>
      <c r="C271" s="59">
        <v>0</v>
      </c>
      <c r="D271" s="59" t="s">
        <v>12832</v>
      </c>
    </row>
    <row r="272" spans="1:4" x14ac:dyDescent="0.25">
      <c r="A272" s="58" t="s">
        <v>2095</v>
      </c>
      <c r="B272" s="59" t="s">
        <v>12832</v>
      </c>
      <c r="C272" s="59" t="s">
        <v>12832</v>
      </c>
      <c r="D272" s="59" t="s">
        <v>12832</v>
      </c>
    </row>
    <row r="273" spans="1:4" x14ac:dyDescent="0.25">
      <c r="A273" s="58" t="s">
        <v>7463</v>
      </c>
      <c r="B273" s="59">
        <v>0</v>
      </c>
      <c r="C273" s="59" t="s">
        <v>12830</v>
      </c>
      <c r="D273" s="59" t="s">
        <v>12832</v>
      </c>
    </row>
    <row r="274" spans="1:4" x14ac:dyDescent="0.25">
      <c r="A274" s="58" t="s">
        <v>12952</v>
      </c>
      <c r="B274" s="59">
        <v>0</v>
      </c>
      <c r="C274" s="59">
        <v>0</v>
      </c>
      <c r="D274" s="59" t="s">
        <v>12832</v>
      </c>
    </row>
    <row r="275" spans="1:4" x14ac:dyDescent="0.25">
      <c r="A275" s="58" t="s">
        <v>4358</v>
      </c>
      <c r="B275" s="59" t="s">
        <v>12832</v>
      </c>
      <c r="C275" s="59">
        <v>0</v>
      </c>
      <c r="D275" s="59" t="s">
        <v>12832</v>
      </c>
    </row>
    <row r="276" spans="1:4" x14ac:dyDescent="0.25">
      <c r="A276" s="58" t="s">
        <v>7350</v>
      </c>
      <c r="B276" s="59" t="s">
        <v>17525</v>
      </c>
      <c r="C276" s="59" t="s">
        <v>17525</v>
      </c>
      <c r="D276" s="59" t="s">
        <v>12880</v>
      </c>
    </row>
    <row r="277" spans="1:4" x14ac:dyDescent="0.25">
      <c r="A277" s="58" t="s">
        <v>10915</v>
      </c>
      <c r="B277" s="59" t="s">
        <v>17525</v>
      </c>
      <c r="C277" s="59" t="s">
        <v>17525</v>
      </c>
      <c r="D277" s="59" t="s">
        <v>12880</v>
      </c>
    </row>
    <row r="278" spans="1:4" x14ac:dyDescent="0.25">
      <c r="A278" s="58" t="s">
        <v>12953</v>
      </c>
      <c r="B278" s="59">
        <v>0</v>
      </c>
      <c r="C278" s="59">
        <v>0</v>
      </c>
      <c r="D278" s="59" t="s">
        <v>12832</v>
      </c>
    </row>
    <row r="279" spans="1:4" x14ac:dyDescent="0.25">
      <c r="A279" s="58" t="s">
        <v>7090</v>
      </c>
      <c r="B279" s="59" t="s">
        <v>17525</v>
      </c>
      <c r="C279" s="59" t="s">
        <v>17525</v>
      </c>
      <c r="D279" s="59" t="s">
        <v>12880</v>
      </c>
    </row>
    <row r="280" spans="1:4" x14ac:dyDescent="0.25">
      <c r="A280" s="58" t="s">
        <v>12954</v>
      </c>
      <c r="B280" s="59">
        <v>0</v>
      </c>
      <c r="C280" s="59">
        <v>0</v>
      </c>
      <c r="D280" s="59" t="s">
        <v>12832</v>
      </c>
    </row>
    <row r="281" spans="1:4" x14ac:dyDescent="0.25">
      <c r="A281" s="58" t="s">
        <v>12955</v>
      </c>
      <c r="B281" s="59">
        <v>0</v>
      </c>
      <c r="C281" s="59">
        <v>0</v>
      </c>
      <c r="D281" s="59" t="s">
        <v>12832</v>
      </c>
    </row>
    <row r="282" spans="1:4" x14ac:dyDescent="0.25">
      <c r="A282" s="58" t="s">
        <v>8269</v>
      </c>
      <c r="B282" s="59" t="s">
        <v>17525</v>
      </c>
      <c r="C282" s="59" t="s">
        <v>17525</v>
      </c>
      <c r="D282" s="59" t="s">
        <v>12880</v>
      </c>
    </row>
    <row r="283" spans="1:4" x14ac:dyDescent="0.25">
      <c r="A283" s="58" t="s">
        <v>12956</v>
      </c>
      <c r="B283" s="59">
        <v>0</v>
      </c>
      <c r="C283" s="59">
        <v>0</v>
      </c>
      <c r="D283" s="59" t="s">
        <v>12832</v>
      </c>
    </row>
    <row r="284" spans="1:4" x14ac:dyDescent="0.25">
      <c r="A284" s="58" t="s">
        <v>12957</v>
      </c>
      <c r="B284" s="59">
        <v>0</v>
      </c>
      <c r="C284" s="59">
        <v>0</v>
      </c>
      <c r="D284" s="59" t="s">
        <v>12832</v>
      </c>
    </row>
    <row r="285" spans="1:4" x14ac:dyDescent="0.25">
      <c r="A285" s="58" t="s">
        <v>12958</v>
      </c>
      <c r="B285" s="59">
        <v>0</v>
      </c>
      <c r="C285" s="59">
        <v>0</v>
      </c>
      <c r="D285" s="59" t="s">
        <v>12832</v>
      </c>
    </row>
    <row r="286" spans="1:4" x14ac:dyDescent="0.25">
      <c r="A286" s="58" t="s">
        <v>4535</v>
      </c>
      <c r="B286" s="59" t="s">
        <v>12832</v>
      </c>
      <c r="C286" s="59" t="s">
        <v>12832</v>
      </c>
      <c r="D286" s="59" t="s">
        <v>12832</v>
      </c>
    </row>
    <row r="287" spans="1:4" x14ac:dyDescent="0.25">
      <c r="A287" s="58" t="s">
        <v>9845</v>
      </c>
      <c r="B287" s="59" t="s">
        <v>12830</v>
      </c>
      <c r="C287" s="59" t="s">
        <v>12830</v>
      </c>
      <c r="D287" s="59">
        <v>0</v>
      </c>
    </row>
    <row r="288" spans="1:4" x14ac:dyDescent="0.25">
      <c r="A288" s="58" t="s">
        <v>12959</v>
      </c>
      <c r="B288" s="59">
        <v>0</v>
      </c>
      <c r="C288" s="59">
        <v>0</v>
      </c>
      <c r="D288" s="59" t="s">
        <v>12832</v>
      </c>
    </row>
    <row r="289" spans="1:4" x14ac:dyDescent="0.25">
      <c r="A289" s="58" t="s">
        <v>12960</v>
      </c>
      <c r="B289" s="59" t="s">
        <v>17525</v>
      </c>
      <c r="C289" s="59" t="s">
        <v>17525</v>
      </c>
      <c r="D289" s="59" t="s">
        <v>12880</v>
      </c>
    </row>
    <row r="290" spans="1:4" x14ac:dyDescent="0.25">
      <c r="A290" s="58" t="s">
        <v>12961</v>
      </c>
      <c r="B290" s="59">
        <v>0</v>
      </c>
      <c r="C290" s="59">
        <v>0</v>
      </c>
      <c r="D290" s="59" t="s">
        <v>12832</v>
      </c>
    </row>
    <row r="291" spans="1:4" x14ac:dyDescent="0.25">
      <c r="A291" s="58" t="s">
        <v>12962</v>
      </c>
      <c r="B291" s="59">
        <v>0</v>
      </c>
      <c r="C291" s="59">
        <v>0</v>
      </c>
      <c r="D291" s="59" t="s">
        <v>12832</v>
      </c>
    </row>
    <row r="292" spans="1:4" x14ac:dyDescent="0.25">
      <c r="A292" s="58" t="s">
        <v>12963</v>
      </c>
      <c r="B292" s="59">
        <v>0</v>
      </c>
      <c r="C292" s="59">
        <v>0</v>
      </c>
      <c r="D292" s="59" t="s">
        <v>12832</v>
      </c>
    </row>
    <row r="293" spans="1:4" x14ac:dyDescent="0.25">
      <c r="A293" s="58" t="s">
        <v>12964</v>
      </c>
      <c r="B293" s="59" t="s">
        <v>17525</v>
      </c>
      <c r="C293" s="59" t="s">
        <v>17525</v>
      </c>
      <c r="D293" s="59" t="s">
        <v>12880</v>
      </c>
    </row>
    <row r="294" spans="1:4" x14ac:dyDescent="0.25">
      <c r="A294" s="58" t="s">
        <v>12965</v>
      </c>
      <c r="B294" s="59" t="s">
        <v>17525</v>
      </c>
      <c r="C294" s="59" t="s">
        <v>17525</v>
      </c>
      <c r="D294" s="59" t="s">
        <v>12880</v>
      </c>
    </row>
    <row r="295" spans="1:4" x14ac:dyDescent="0.25">
      <c r="A295" s="58" t="s">
        <v>12966</v>
      </c>
      <c r="B295" s="59">
        <v>0</v>
      </c>
      <c r="C295" s="59">
        <v>0</v>
      </c>
      <c r="D295" s="59" t="s">
        <v>12832</v>
      </c>
    </row>
    <row r="296" spans="1:4" x14ac:dyDescent="0.25">
      <c r="A296" s="58" t="s">
        <v>1114</v>
      </c>
      <c r="B296" s="59" t="s">
        <v>12832</v>
      </c>
      <c r="C296" s="59" t="s">
        <v>12832</v>
      </c>
      <c r="D296" s="59" t="s">
        <v>12832</v>
      </c>
    </row>
    <row r="297" spans="1:4" x14ac:dyDescent="0.25">
      <c r="A297" s="58" t="s">
        <v>10142</v>
      </c>
      <c r="B297" s="59">
        <v>0</v>
      </c>
      <c r="C297" s="59">
        <v>0</v>
      </c>
      <c r="D297" s="59" t="s">
        <v>12832</v>
      </c>
    </row>
    <row r="298" spans="1:4" x14ac:dyDescent="0.25">
      <c r="A298" s="58" t="s">
        <v>12967</v>
      </c>
      <c r="B298" s="59">
        <v>0</v>
      </c>
      <c r="C298" s="59">
        <v>0</v>
      </c>
      <c r="D298" s="59" t="s">
        <v>12832</v>
      </c>
    </row>
    <row r="299" spans="1:4" x14ac:dyDescent="0.25">
      <c r="A299" s="58" t="s">
        <v>12968</v>
      </c>
      <c r="B299" s="59">
        <v>0</v>
      </c>
      <c r="C299" s="59">
        <v>0</v>
      </c>
      <c r="D299" s="59" t="s">
        <v>12832</v>
      </c>
    </row>
    <row r="300" spans="1:4" x14ac:dyDescent="0.25">
      <c r="A300" s="58" t="s">
        <v>12969</v>
      </c>
      <c r="B300" s="59">
        <v>0</v>
      </c>
      <c r="C300" s="59">
        <v>0</v>
      </c>
      <c r="D300" s="59" t="s">
        <v>12832</v>
      </c>
    </row>
    <row r="301" spans="1:4" x14ac:dyDescent="0.25">
      <c r="A301" s="58" t="s">
        <v>12970</v>
      </c>
      <c r="B301" s="59">
        <v>0</v>
      </c>
      <c r="C301" s="59">
        <v>0</v>
      </c>
      <c r="D301" s="59" t="s">
        <v>12832</v>
      </c>
    </row>
    <row r="302" spans="1:4" x14ac:dyDescent="0.25">
      <c r="A302" s="58" t="s">
        <v>12971</v>
      </c>
      <c r="B302" s="59">
        <v>0</v>
      </c>
      <c r="C302" s="59">
        <v>0</v>
      </c>
      <c r="D302" s="59" t="s">
        <v>12832</v>
      </c>
    </row>
    <row r="303" spans="1:4" x14ac:dyDescent="0.25">
      <c r="A303" s="58" t="s">
        <v>3620</v>
      </c>
      <c r="B303" s="59">
        <v>0</v>
      </c>
      <c r="C303" s="59">
        <v>0</v>
      </c>
      <c r="D303" s="59" t="s">
        <v>12832</v>
      </c>
    </row>
    <row r="304" spans="1:4" x14ac:dyDescent="0.25">
      <c r="A304" s="58" t="s">
        <v>12972</v>
      </c>
      <c r="B304" s="59">
        <v>0</v>
      </c>
      <c r="C304" s="59">
        <v>0</v>
      </c>
      <c r="D304" s="59" t="s">
        <v>12832</v>
      </c>
    </row>
    <row r="305" spans="1:4" x14ac:dyDescent="0.25">
      <c r="A305" s="58" t="s">
        <v>12973</v>
      </c>
      <c r="B305" s="59">
        <v>0</v>
      </c>
      <c r="C305" s="59">
        <v>0</v>
      </c>
      <c r="D305" s="59" t="s">
        <v>12832</v>
      </c>
    </row>
    <row r="306" spans="1:4" x14ac:dyDescent="0.25">
      <c r="A306" s="58" t="s">
        <v>12974</v>
      </c>
      <c r="B306" s="59" t="s">
        <v>17525</v>
      </c>
      <c r="C306" s="59" t="s">
        <v>17525</v>
      </c>
      <c r="D306" s="59" t="s">
        <v>12880</v>
      </c>
    </row>
    <row r="307" spans="1:4" x14ac:dyDescent="0.25">
      <c r="A307" s="58" t="s">
        <v>12975</v>
      </c>
      <c r="B307" s="59">
        <v>0</v>
      </c>
      <c r="C307" s="59">
        <v>0</v>
      </c>
      <c r="D307" s="59" t="s">
        <v>12832</v>
      </c>
    </row>
    <row r="308" spans="1:4" x14ac:dyDescent="0.25">
      <c r="A308" s="58" t="s">
        <v>12728</v>
      </c>
      <c r="B308" s="59" t="s">
        <v>12832</v>
      </c>
      <c r="C308" s="59" t="s">
        <v>12832</v>
      </c>
      <c r="D308" s="59" t="s">
        <v>12832</v>
      </c>
    </row>
    <row r="309" spans="1:4" x14ac:dyDescent="0.25">
      <c r="A309" s="58" t="s">
        <v>12976</v>
      </c>
      <c r="B309" s="59">
        <v>0</v>
      </c>
      <c r="C309" s="59">
        <v>0</v>
      </c>
      <c r="D309" s="59" t="s">
        <v>12832</v>
      </c>
    </row>
    <row r="310" spans="1:4" x14ac:dyDescent="0.25">
      <c r="A310" s="58" t="s">
        <v>12977</v>
      </c>
      <c r="B310" s="59">
        <v>0</v>
      </c>
      <c r="C310" s="59">
        <v>0</v>
      </c>
      <c r="D310" s="59" t="s">
        <v>12832</v>
      </c>
    </row>
    <row r="311" spans="1:4" x14ac:dyDescent="0.25">
      <c r="A311" s="58" t="s">
        <v>12978</v>
      </c>
      <c r="B311" s="59">
        <v>0</v>
      </c>
      <c r="C311" s="59">
        <v>0</v>
      </c>
      <c r="D311" s="59" t="s">
        <v>12832</v>
      </c>
    </row>
    <row r="312" spans="1:4" x14ac:dyDescent="0.25">
      <c r="A312" s="58" t="s">
        <v>3704</v>
      </c>
      <c r="B312" s="59" t="s">
        <v>12832</v>
      </c>
      <c r="C312" s="59" t="s">
        <v>12832</v>
      </c>
      <c r="D312" s="59" t="s">
        <v>12832</v>
      </c>
    </row>
    <row r="313" spans="1:4" x14ac:dyDescent="0.25">
      <c r="A313" s="58" t="s">
        <v>12979</v>
      </c>
      <c r="B313" s="59">
        <v>0</v>
      </c>
      <c r="C313" s="59">
        <v>0</v>
      </c>
      <c r="D313" s="59" t="s">
        <v>12832</v>
      </c>
    </row>
    <row r="314" spans="1:4" x14ac:dyDescent="0.25">
      <c r="A314" s="58" t="s">
        <v>12980</v>
      </c>
      <c r="B314" s="59">
        <v>0</v>
      </c>
      <c r="C314" s="59">
        <v>0</v>
      </c>
      <c r="D314" s="59" t="s">
        <v>12832</v>
      </c>
    </row>
    <row r="315" spans="1:4" x14ac:dyDescent="0.25">
      <c r="A315" s="58" t="s">
        <v>12981</v>
      </c>
      <c r="B315" s="59">
        <v>0</v>
      </c>
      <c r="C315" s="59">
        <v>0</v>
      </c>
      <c r="D315" s="59" t="s">
        <v>12832</v>
      </c>
    </row>
    <row r="316" spans="1:4" x14ac:dyDescent="0.25">
      <c r="A316" s="58" t="s">
        <v>203</v>
      </c>
      <c r="B316" s="59" t="s">
        <v>17525</v>
      </c>
      <c r="C316" s="59" t="s">
        <v>17525</v>
      </c>
      <c r="D316" s="59" t="s">
        <v>12880</v>
      </c>
    </row>
    <row r="317" spans="1:4" x14ac:dyDescent="0.25">
      <c r="A317" s="58" t="s">
        <v>727</v>
      </c>
      <c r="B317" s="59" t="s">
        <v>17525</v>
      </c>
      <c r="C317" s="59" t="s">
        <v>17525</v>
      </c>
      <c r="D317" s="59" t="s">
        <v>12880</v>
      </c>
    </row>
    <row r="318" spans="1:4" x14ac:dyDescent="0.25">
      <c r="A318" s="58" t="s">
        <v>12982</v>
      </c>
      <c r="B318" s="59" t="s">
        <v>17525</v>
      </c>
      <c r="C318" s="59" t="s">
        <v>17525</v>
      </c>
      <c r="D318" s="59" t="s">
        <v>12880</v>
      </c>
    </row>
    <row r="319" spans="1:4" x14ac:dyDescent="0.25">
      <c r="A319" s="58" t="s">
        <v>12983</v>
      </c>
      <c r="B319" s="59">
        <v>0</v>
      </c>
      <c r="C319" s="59">
        <v>0</v>
      </c>
      <c r="D319" s="59" t="s">
        <v>12832</v>
      </c>
    </row>
    <row r="320" spans="1:4" x14ac:dyDescent="0.25">
      <c r="A320" s="58" t="s">
        <v>12984</v>
      </c>
      <c r="B320" s="59" t="s">
        <v>17525</v>
      </c>
      <c r="C320" s="59" t="s">
        <v>17525</v>
      </c>
      <c r="D320" s="59" t="s">
        <v>12880</v>
      </c>
    </row>
    <row r="321" spans="1:4" x14ac:dyDescent="0.25">
      <c r="A321" s="58" t="s">
        <v>6379</v>
      </c>
      <c r="B321" s="59" t="s">
        <v>17525</v>
      </c>
      <c r="C321" s="59" t="s">
        <v>17525</v>
      </c>
      <c r="D321" s="59" t="s">
        <v>12880</v>
      </c>
    </row>
    <row r="322" spans="1:4" x14ac:dyDescent="0.25">
      <c r="A322" s="58" t="s">
        <v>12985</v>
      </c>
      <c r="B322" s="59">
        <v>0</v>
      </c>
      <c r="C322" s="59">
        <v>0</v>
      </c>
      <c r="D322" s="59" t="s">
        <v>12832</v>
      </c>
    </row>
    <row r="323" spans="1:4" x14ac:dyDescent="0.25">
      <c r="A323" s="58" t="s">
        <v>12986</v>
      </c>
      <c r="B323" s="59" t="s">
        <v>17525</v>
      </c>
      <c r="C323" s="59" t="s">
        <v>17525</v>
      </c>
      <c r="D323" s="59" t="s">
        <v>12880</v>
      </c>
    </row>
    <row r="324" spans="1:4" x14ac:dyDescent="0.25">
      <c r="A324" s="58" t="s">
        <v>12987</v>
      </c>
      <c r="B324" s="59">
        <v>0</v>
      </c>
      <c r="C324" s="59" t="s">
        <v>12832</v>
      </c>
      <c r="D324" s="59" t="s">
        <v>12832</v>
      </c>
    </row>
    <row r="325" spans="1:4" x14ac:dyDescent="0.25">
      <c r="A325" s="58" t="s">
        <v>12988</v>
      </c>
      <c r="B325" s="59">
        <v>0</v>
      </c>
      <c r="C325" s="59">
        <v>0</v>
      </c>
      <c r="D325" s="59" t="s">
        <v>12832</v>
      </c>
    </row>
    <row r="326" spans="1:4" x14ac:dyDescent="0.25">
      <c r="A326" s="58" t="s">
        <v>7143</v>
      </c>
      <c r="B326" s="59">
        <v>0</v>
      </c>
      <c r="C326" s="59">
        <v>0</v>
      </c>
      <c r="D326" s="59" t="s">
        <v>12832</v>
      </c>
    </row>
    <row r="327" spans="1:4" x14ac:dyDescent="0.25">
      <c r="A327" s="58" t="s">
        <v>12989</v>
      </c>
      <c r="B327" s="59">
        <v>0</v>
      </c>
      <c r="C327" s="59">
        <v>0</v>
      </c>
      <c r="D327" s="59" t="s">
        <v>12832</v>
      </c>
    </row>
    <row r="328" spans="1:4" x14ac:dyDescent="0.25">
      <c r="A328" s="58" t="s">
        <v>12990</v>
      </c>
      <c r="B328" s="59">
        <v>0</v>
      </c>
      <c r="C328" s="59">
        <v>0</v>
      </c>
      <c r="D328" s="59" t="s">
        <v>12832</v>
      </c>
    </row>
    <row r="329" spans="1:4" x14ac:dyDescent="0.25">
      <c r="A329" s="58" t="s">
        <v>12991</v>
      </c>
      <c r="B329" s="59">
        <v>0</v>
      </c>
      <c r="C329" s="59">
        <v>0</v>
      </c>
      <c r="D329" s="59" t="s">
        <v>12832</v>
      </c>
    </row>
    <row r="330" spans="1:4" x14ac:dyDescent="0.25">
      <c r="A330" s="58" t="s">
        <v>12992</v>
      </c>
      <c r="B330" s="59">
        <v>0</v>
      </c>
      <c r="C330" s="59">
        <v>0</v>
      </c>
      <c r="D330" s="59" t="s">
        <v>12832</v>
      </c>
    </row>
    <row r="331" spans="1:4" x14ac:dyDescent="0.25">
      <c r="A331" s="58" t="s">
        <v>12993</v>
      </c>
      <c r="B331" s="59">
        <v>0</v>
      </c>
      <c r="C331" s="59">
        <v>0</v>
      </c>
      <c r="D331" s="59" t="s">
        <v>12832</v>
      </c>
    </row>
    <row r="332" spans="1:4" x14ac:dyDescent="0.25">
      <c r="A332" s="58" t="s">
        <v>12994</v>
      </c>
      <c r="B332" s="59">
        <v>0</v>
      </c>
      <c r="C332" s="59">
        <v>0</v>
      </c>
      <c r="D332" s="59" t="s">
        <v>12832</v>
      </c>
    </row>
    <row r="333" spans="1:4" x14ac:dyDescent="0.25">
      <c r="A333" s="58" t="s">
        <v>12995</v>
      </c>
      <c r="B333" s="59">
        <v>0</v>
      </c>
      <c r="C333" s="59">
        <v>0</v>
      </c>
      <c r="D333" s="59" t="s">
        <v>12832</v>
      </c>
    </row>
    <row r="334" spans="1:4" x14ac:dyDescent="0.25">
      <c r="A334" s="58" t="s">
        <v>239</v>
      </c>
      <c r="B334" s="59" t="s">
        <v>12832</v>
      </c>
      <c r="C334" s="59" t="s">
        <v>12832</v>
      </c>
      <c r="D334" s="59" t="s">
        <v>12832</v>
      </c>
    </row>
    <row r="335" spans="1:4" x14ac:dyDescent="0.25">
      <c r="A335" s="58" t="s">
        <v>12996</v>
      </c>
      <c r="B335" s="59">
        <v>0</v>
      </c>
      <c r="C335" s="59" t="s">
        <v>12832</v>
      </c>
      <c r="D335" s="59" t="s">
        <v>12832</v>
      </c>
    </row>
    <row r="336" spans="1:4" x14ac:dyDescent="0.25">
      <c r="A336" s="58" t="s">
        <v>6445</v>
      </c>
      <c r="B336" s="59">
        <v>0</v>
      </c>
      <c r="C336" s="59">
        <v>0</v>
      </c>
      <c r="D336" s="59" t="s">
        <v>12832</v>
      </c>
    </row>
    <row r="337" spans="1:4" x14ac:dyDescent="0.25">
      <c r="A337" s="58" t="s">
        <v>12997</v>
      </c>
      <c r="B337" s="59">
        <v>0</v>
      </c>
      <c r="C337" s="59">
        <v>0</v>
      </c>
      <c r="D337" s="59" t="s">
        <v>12832</v>
      </c>
    </row>
    <row r="338" spans="1:4" x14ac:dyDescent="0.25">
      <c r="A338" s="58" t="s">
        <v>12998</v>
      </c>
      <c r="B338" s="59">
        <v>0</v>
      </c>
      <c r="C338" s="59">
        <v>0</v>
      </c>
      <c r="D338" s="59" t="s">
        <v>12832</v>
      </c>
    </row>
    <row r="339" spans="1:4" x14ac:dyDescent="0.25">
      <c r="A339" s="58" t="s">
        <v>11784</v>
      </c>
      <c r="B339" s="59">
        <v>0</v>
      </c>
      <c r="C339" s="59" t="s">
        <v>12832</v>
      </c>
      <c r="D339" s="59">
        <v>0</v>
      </c>
    </row>
    <row r="340" spans="1:4" x14ac:dyDescent="0.25">
      <c r="A340" s="58" t="s">
        <v>10287</v>
      </c>
      <c r="B340" s="59" t="s">
        <v>17525</v>
      </c>
      <c r="C340" s="59" t="s">
        <v>17525</v>
      </c>
      <c r="D340" s="59" t="s">
        <v>12880</v>
      </c>
    </row>
    <row r="341" spans="1:4" x14ac:dyDescent="0.25">
      <c r="A341" s="58" t="s">
        <v>12999</v>
      </c>
      <c r="B341" s="59" t="s">
        <v>17525</v>
      </c>
      <c r="C341" s="59" t="s">
        <v>17525</v>
      </c>
      <c r="D341" s="59" t="s">
        <v>12880</v>
      </c>
    </row>
    <row r="342" spans="1:4" x14ac:dyDescent="0.25">
      <c r="A342" s="58" t="s">
        <v>9369</v>
      </c>
      <c r="B342" s="59" t="s">
        <v>12832</v>
      </c>
      <c r="C342" s="59" t="s">
        <v>12830</v>
      </c>
      <c r="D342" s="59" t="s">
        <v>12832</v>
      </c>
    </row>
    <row r="343" spans="1:4" x14ac:dyDescent="0.25">
      <c r="A343" s="58" t="s">
        <v>13000</v>
      </c>
      <c r="B343" s="59" t="s">
        <v>17525</v>
      </c>
      <c r="C343" s="59" t="s">
        <v>17525</v>
      </c>
      <c r="D343" s="59" t="s">
        <v>12880</v>
      </c>
    </row>
    <row r="344" spans="1:4" x14ac:dyDescent="0.25">
      <c r="A344" s="58" t="s">
        <v>13001</v>
      </c>
      <c r="B344" s="59">
        <v>0</v>
      </c>
      <c r="C344" s="59" t="s">
        <v>12830</v>
      </c>
      <c r="D344" s="59">
        <v>0</v>
      </c>
    </row>
    <row r="345" spans="1:4" x14ac:dyDescent="0.25">
      <c r="A345" s="58" t="s">
        <v>8351</v>
      </c>
      <c r="B345" s="59" t="s">
        <v>12830</v>
      </c>
      <c r="C345" s="59" t="s">
        <v>12830</v>
      </c>
      <c r="D345" s="59">
        <v>0</v>
      </c>
    </row>
    <row r="346" spans="1:4" x14ac:dyDescent="0.25">
      <c r="A346" s="58" t="s">
        <v>5736</v>
      </c>
      <c r="B346" s="59" t="s">
        <v>12832</v>
      </c>
      <c r="C346" s="59" t="s">
        <v>12830</v>
      </c>
      <c r="D346" s="59">
        <v>0</v>
      </c>
    </row>
    <row r="347" spans="1:4" x14ac:dyDescent="0.25">
      <c r="A347" s="58" t="s">
        <v>13002</v>
      </c>
      <c r="B347" s="59">
        <v>0</v>
      </c>
      <c r="C347" s="59" t="s">
        <v>12830</v>
      </c>
      <c r="D347" s="59">
        <v>0</v>
      </c>
    </row>
    <row r="348" spans="1:4" x14ac:dyDescent="0.25">
      <c r="A348" s="58" t="s">
        <v>12658</v>
      </c>
      <c r="B348" s="59" t="s">
        <v>12832</v>
      </c>
      <c r="C348" s="59" t="s">
        <v>12830</v>
      </c>
      <c r="D348" s="59">
        <v>0</v>
      </c>
    </row>
    <row r="349" spans="1:4" x14ac:dyDescent="0.25">
      <c r="A349" s="58" t="s">
        <v>194</v>
      </c>
      <c r="B349" s="59" t="s">
        <v>12832</v>
      </c>
      <c r="C349" s="59" t="s">
        <v>12830</v>
      </c>
      <c r="D349" s="59">
        <v>0</v>
      </c>
    </row>
    <row r="350" spans="1:4" x14ac:dyDescent="0.25">
      <c r="A350" s="58" t="s">
        <v>1765</v>
      </c>
      <c r="B350" s="59" t="s">
        <v>12830</v>
      </c>
      <c r="C350" s="59" t="s">
        <v>12830</v>
      </c>
      <c r="D350" s="59">
        <v>0</v>
      </c>
    </row>
    <row r="351" spans="1:4" x14ac:dyDescent="0.25">
      <c r="A351" s="58" t="s">
        <v>603</v>
      </c>
      <c r="B351" s="59" t="s">
        <v>12830</v>
      </c>
      <c r="C351" s="59" t="s">
        <v>12830</v>
      </c>
      <c r="D351" s="59">
        <v>0</v>
      </c>
    </row>
    <row r="352" spans="1:4" x14ac:dyDescent="0.25">
      <c r="A352" s="58" t="s">
        <v>13003</v>
      </c>
      <c r="B352" s="59">
        <v>0</v>
      </c>
      <c r="C352" s="59" t="s">
        <v>12830</v>
      </c>
      <c r="D352" s="59">
        <v>0</v>
      </c>
    </row>
    <row r="353" spans="1:4" x14ac:dyDescent="0.25">
      <c r="A353" s="58" t="s">
        <v>2987</v>
      </c>
      <c r="B353" s="59" t="s">
        <v>12830</v>
      </c>
      <c r="C353" s="59" t="s">
        <v>12830</v>
      </c>
      <c r="D353" s="59">
        <v>0</v>
      </c>
    </row>
    <row r="354" spans="1:4" x14ac:dyDescent="0.25">
      <c r="A354" s="58" t="s">
        <v>13004</v>
      </c>
      <c r="B354" s="59">
        <v>0</v>
      </c>
      <c r="C354" s="59" t="s">
        <v>12830</v>
      </c>
      <c r="D354" s="59">
        <v>0</v>
      </c>
    </row>
    <row r="355" spans="1:4" x14ac:dyDescent="0.25">
      <c r="A355" s="58" t="s">
        <v>10597</v>
      </c>
      <c r="B355" s="59" t="s">
        <v>12832</v>
      </c>
      <c r="C355" s="59" t="s">
        <v>12830</v>
      </c>
      <c r="D355" s="59">
        <v>0</v>
      </c>
    </row>
    <row r="356" spans="1:4" x14ac:dyDescent="0.25">
      <c r="A356" s="58" t="s">
        <v>13005</v>
      </c>
      <c r="B356" s="59">
        <v>0</v>
      </c>
      <c r="C356" s="59" t="s">
        <v>12832</v>
      </c>
      <c r="D356" s="59">
        <v>0</v>
      </c>
    </row>
    <row r="357" spans="1:4" x14ac:dyDescent="0.25">
      <c r="A357" s="58" t="s">
        <v>13006</v>
      </c>
      <c r="B357" s="59">
        <v>0</v>
      </c>
      <c r="C357" s="59" t="s">
        <v>12832</v>
      </c>
      <c r="D357" s="59">
        <v>0</v>
      </c>
    </row>
    <row r="358" spans="1:4" x14ac:dyDescent="0.25">
      <c r="A358" s="58" t="s">
        <v>12337</v>
      </c>
      <c r="B358" s="59" t="s">
        <v>12832</v>
      </c>
      <c r="C358" s="59" t="s">
        <v>12832</v>
      </c>
      <c r="D358" s="59">
        <v>0</v>
      </c>
    </row>
    <row r="359" spans="1:4" x14ac:dyDescent="0.25">
      <c r="A359" s="58" t="s">
        <v>13007</v>
      </c>
      <c r="B359" s="59">
        <v>0</v>
      </c>
      <c r="C359" s="59" t="s">
        <v>12832</v>
      </c>
      <c r="D359" s="59">
        <v>0</v>
      </c>
    </row>
    <row r="360" spans="1:4" x14ac:dyDescent="0.25">
      <c r="A360" s="58" t="s">
        <v>1777</v>
      </c>
      <c r="B360" s="59" t="s">
        <v>12830</v>
      </c>
      <c r="C360" s="59" t="s">
        <v>12832</v>
      </c>
      <c r="D360" s="59">
        <v>0</v>
      </c>
    </row>
    <row r="361" spans="1:4" x14ac:dyDescent="0.25">
      <c r="A361" s="58" t="s">
        <v>4440</v>
      </c>
      <c r="B361" s="59" t="s">
        <v>12832</v>
      </c>
      <c r="C361" s="59" t="s">
        <v>12832</v>
      </c>
      <c r="D361" s="59">
        <v>0</v>
      </c>
    </row>
    <row r="362" spans="1:4" x14ac:dyDescent="0.25">
      <c r="A362" s="58" t="s">
        <v>13008</v>
      </c>
      <c r="B362" s="59">
        <v>0</v>
      </c>
      <c r="C362" s="59" t="s">
        <v>12832</v>
      </c>
      <c r="D362" s="59">
        <v>0</v>
      </c>
    </row>
    <row r="363" spans="1:4" x14ac:dyDescent="0.25">
      <c r="A363" s="58" t="s">
        <v>6043</v>
      </c>
      <c r="B363" s="59" t="s">
        <v>12832</v>
      </c>
      <c r="C363" s="59" t="s">
        <v>12832</v>
      </c>
      <c r="D363" s="59">
        <v>0</v>
      </c>
    </row>
    <row r="364" spans="1:4" x14ac:dyDescent="0.25">
      <c r="A364" s="58" t="s">
        <v>4445</v>
      </c>
      <c r="B364" s="59" t="s">
        <v>12832</v>
      </c>
      <c r="C364" s="59" t="s">
        <v>12832</v>
      </c>
      <c r="D364" s="59">
        <v>0</v>
      </c>
    </row>
    <row r="365" spans="1:4" x14ac:dyDescent="0.25">
      <c r="A365" s="58" t="s">
        <v>13009</v>
      </c>
      <c r="B365" s="59">
        <v>0</v>
      </c>
      <c r="C365" s="59" t="s">
        <v>12832</v>
      </c>
      <c r="D365" s="59">
        <v>0</v>
      </c>
    </row>
    <row r="366" spans="1:4" x14ac:dyDescent="0.25">
      <c r="A366" s="58" t="s">
        <v>13010</v>
      </c>
      <c r="B366" s="59">
        <v>0</v>
      </c>
      <c r="C366" s="59" t="s">
        <v>12832</v>
      </c>
      <c r="D366" s="59">
        <v>0</v>
      </c>
    </row>
    <row r="367" spans="1:4" x14ac:dyDescent="0.25">
      <c r="A367" s="58" t="s">
        <v>3596</v>
      </c>
      <c r="B367" s="59" t="s">
        <v>12832</v>
      </c>
      <c r="C367" s="59" t="s">
        <v>12832</v>
      </c>
      <c r="D367" s="59">
        <v>0</v>
      </c>
    </row>
    <row r="368" spans="1:4" x14ac:dyDescent="0.25">
      <c r="A368" s="58" t="s">
        <v>13011</v>
      </c>
      <c r="B368" s="59">
        <v>0</v>
      </c>
      <c r="C368" s="59" t="s">
        <v>12832</v>
      </c>
      <c r="D368" s="59">
        <v>0</v>
      </c>
    </row>
    <row r="369" spans="1:4" x14ac:dyDescent="0.25">
      <c r="A369" s="58" t="s">
        <v>6889</v>
      </c>
      <c r="B369" s="59" t="s">
        <v>12832</v>
      </c>
      <c r="C369" s="59" t="s">
        <v>12832</v>
      </c>
      <c r="D369" s="59">
        <v>0</v>
      </c>
    </row>
    <row r="370" spans="1:4" x14ac:dyDescent="0.25">
      <c r="A370" s="58" t="s">
        <v>13012</v>
      </c>
      <c r="B370" s="59">
        <v>0</v>
      </c>
      <c r="C370" s="59" t="s">
        <v>12832</v>
      </c>
      <c r="D370" s="59">
        <v>0</v>
      </c>
    </row>
    <row r="371" spans="1:4" x14ac:dyDescent="0.25">
      <c r="A371" s="58" t="s">
        <v>4265</v>
      </c>
      <c r="B371" s="59" t="s">
        <v>12832</v>
      </c>
      <c r="C371" s="59" t="s">
        <v>12832</v>
      </c>
      <c r="D371" s="59">
        <v>0</v>
      </c>
    </row>
    <row r="372" spans="1:4" x14ac:dyDescent="0.25">
      <c r="A372" s="58" t="s">
        <v>13013</v>
      </c>
      <c r="B372" s="59">
        <v>0</v>
      </c>
      <c r="C372" s="59" t="s">
        <v>12832</v>
      </c>
      <c r="D372" s="59">
        <v>0</v>
      </c>
    </row>
    <row r="373" spans="1:4" x14ac:dyDescent="0.25">
      <c r="A373" s="58" t="s">
        <v>13014</v>
      </c>
      <c r="B373" s="59">
        <v>0</v>
      </c>
      <c r="C373" s="59" t="s">
        <v>12832</v>
      </c>
      <c r="D373" s="59">
        <v>0</v>
      </c>
    </row>
    <row r="374" spans="1:4" x14ac:dyDescent="0.25">
      <c r="A374" s="58" t="s">
        <v>8777</v>
      </c>
      <c r="B374" s="59" t="s">
        <v>17525</v>
      </c>
      <c r="C374" s="59" t="s">
        <v>17525</v>
      </c>
      <c r="D374" s="59" t="s">
        <v>12880</v>
      </c>
    </row>
    <row r="375" spans="1:4" x14ac:dyDescent="0.25">
      <c r="A375" s="58" t="s">
        <v>13015</v>
      </c>
      <c r="B375" s="59">
        <v>0</v>
      </c>
      <c r="C375" s="59" t="s">
        <v>12832</v>
      </c>
      <c r="D375" s="59">
        <v>0</v>
      </c>
    </row>
    <row r="376" spans="1:4" x14ac:dyDescent="0.25">
      <c r="A376" s="58" t="s">
        <v>1580</v>
      </c>
      <c r="B376" s="59" t="s">
        <v>12832</v>
      </c>
      <c r="C376" s="59" t="s">
        <v>12832</v>
      </c>
      <c r="D376" s="59">
        <v>0</v>
      </c>
    </row>
    <row r="377" spans="1:4" x14ac:dyDescent="0.25">
      <c r="A377" s="58" t="s">
        <v>245</v>
      </c>
      <c r="B377" s="59" t="s">
        <v>12832</v>
      </c>
      <c r="C377" s="59" t="s">
        <v>12832</v>
      </c>
      <c r="D377" s="59">
        <v>0</v>
      </c>
    </row>
    <row r="378" spans="1:4" x14ac:dyDescent="0.25">
      <c r="A378" s="58" t="s">
        <v>13016</v>
      </c>
      <c r="B378" s="59">
        <v>0</v>
      </c>
      <c r="C378" s="59" t="s">
        <v>12832</v>
      </c>
      <c r="D378" s="59">
        <v>0</v>
      </c>
    </row>
    <row r="379" spans="1:4" x14ac:dyDescent="0.25">
      <c r="A379" s="58" t="s">
        <v>13017</v>
      </c>
      <c r="B379" s="59">
        <v>0</v>
      </c>
      <c r="C379" s="59" t="s">
        <v>12832</v>
      </c>
      <c r="D379" s="59">
        <v>0</v>
      </c>
    </row>
    <row r="380" spans="1:4" x14ac:dyDescent="0.25">
      <c r="A380" s="58" t="s">
        <v>13018</v>
      </c>
      <c r="B380" s="59">
        <v>0</v>
      </c>
      <c r="C380" s="59" t="s">
        <v>12832</v>
      </c>
      <c r="D380" s="59">
        <v>0</v>
      </c>
    </row>
    <row r="381" spans="1:4" x14ac:dyDescent="0.25">
      <c r="A381" s="58" t="s">
        <v>13019</v>
      </c>
      <c r="B381" s="59">
        <v>0</v>
      </c>
      <c r="C381" s="59" t="s">
        <v>12832</v>
      </c>
      <c r="D381" s="59">
        <v>0</v>
      </c>
    </row>
    <row r="382" spans="1:4" x14ac:dyDescent="0.25">
      <c r="A382" s="58" t="s">
        <v>13020</v>
      </c>
      <c r="B382" s="59">
        <v>0</v>
      </c>
      <c r="C382" s="59" t="s">
        <v>12832</v>
      </c>
      <c r="D382" s="59">
        <v>0</v>
      </c>
    </row>
    <row r="383" spans="1:4" x14ac:dyDescent="0.25">
      <c r="A383" s="58" t="s">
        <v>1302</v>
      </c>
      <c r="B383" s="59" t="s">
        <v>12832</v>
      </c>
      <c r="C383" s="59" t="s">
        <v>12832</v>
      </c>
      <c r="D383" s="59">
        <v>0</v>
      </c>
    </row>
    <row r="384" spans="1:4" x14ac:dyDescent="0.25">
      <c r="A384" s="58" t="s">
        <v>13021</v>
      </c>
      <c r="B384" s="59">
        <v>0</v>
      </c>
      <c r="C384" s="59" t="s">
        <v>12832</v>
      </c>
      <c r="D384" s="59">
        <v>0</v>
      </c>
    </row>
    <row r="385" spans="1:4" x14ac:dyDescent="0.25">
      <c r="A385" s="58" t="s">
        <v>1927</v>
      </c>
      <c r="B385" s="59" t="s">
        <v>12832</v>
      </c>
      <c r="C385" s="59" t="s">
        <v>12832</v>
      </c>
      <c r="D385" s="59">
        <v>0</v>
      </c>
    </row>
    <row r="386" spans="1:4" x14ac:dyDescent="0.25">
      <c r="A386" s="58" t="s">
        <v>3590</v>
      </c>
      <c r="B386" s="59" t="s">
        <v>12830</v>
      </c>
      <c r="C386" s="59" t="s">
        <v>12832</v>
      </c>
      <c r="D386" s="59">
        <v>0</v>
      </c>
    </row>
    <row r="387" spans="1:4" x14ac:dyDescent="0.25">
      <c r="A387" s="58" t="s">
        <v>13022</v>
      </c>
      <c r="B387" s="59">
        <v>0</v>
      </c>
      <c r="C387" s="59" t="s">
        <v>12832</v>
      </c>
      <c r="D387" s="59">
        <v>0</v>
      </c>
    </row>
    <row r="388" spans="1:4" x14ac:dyDescent="0.25">
      <c r="A388" s="58" t="s">
        <v>13023</v>
      </c>
      <c r="B388" s="59">
        <v>0</v>
      </c>
      <c r="C388" s="59" t="s">
        <v>12832</v>
      </c>
      <c r="D388" s="59">
        <v>0</v>
      </c>
    </row>
    <row r="389" spans="1:4" x14ac:dyDescent="0.25">
      <c r="A389" s="58" t="s">
        <v>13024</v>
      </c>
      <c r="B389" s="59">
        <v>0</v>
      </c>
      <c r="C389" s="59" t="s">
        <v>12832</v>
      </c>
      <c r="D389" s="59">
        <v>0</v>
      </c>
    </row>
    <row r="390" spans="1:4" x14ac:dyDescent="0.25">
      <c r="A390" s="58" t="s">
        <v>7475</v>
      </c>
      <c r="B390" s="59" t="s">
        <v>12830</v>
      </c>
      <c r="C390" s="59" t="s">
        <v>12832</v>
      </c>
      <c r="D390" s="59">
        <v>0</v>
      </c>
    </row>
    <row r="391" spans="1:4" x14ac:dyDescent="0.25">
      <c r="A391" s="58" t="s">
        <v>4595</v>
      </c>
      <c r="B391" s="59" t="s">
        <v>12832</v>
      </c>
      <c r="C391" s="59" t="s">
        <v>12832</v>
      </c>
      <c r="D391" s="59">
        <v>0</v>
      </c>
    </row>
    <row r="392" spans="1:4" x14ac:dyDescent="0.25">
      <c r="A392" s="58" t="s">
        <v>13025</v>
      </c>
      <c r="B392" s="59" t="s">
        <v>17525</v>
      </c>
      <c r="C392" s="59" t="s">
        <v>17525</v>
      </c>
      <c r="D392" s="59" t="s">
        <v>12880</v>
      </c>
    </row>
    <row r="393" spans="1:4" x14ac:dyDescent="0.25">
      <c r="A393" s="58" t="s">
        <v>286</v>
      </c>
      <c r="B393" s="59" t="s">
        <v>12832</v>
      </c>
      <c r="C393" s="59" t="s">
        <v>12832</v>
      </c>
      <c r="D393" s="59">
        <v>0</v>
      </c>
    </row>
    <row r="394" spans="1:4" x14ac:dyDescent="0.25">
      <c r="A394" s="58" t="s">
        <v>2825</v>
      </c>
      <c r="B394" s="59" t="s">
        <v>12830</v>
      </c>
      <c r="C394" s="59" t="s">
        <v>12832</v>
      </c>
      <c r="D394" s="59">
        <v>0</v>
      </c>
    </row>
    <row r="395" spans="1:4" x14ac:dyDescent="0.25">
      <c r="A395" s="58" t="s">
        <v>12463</v>
      </c>
      <c r="B395" s="59" t="s">
        <v>12830</v>
      </c>
      <c r="C395" s="59" t="s">
        <v>12832</v>
      </c>
      <c r="D395" s="59">
        <v>0</v>
      </c>
    </row>
    <row r="396" spans="1:4" x14ac:dyDescent="0.25">
      <c r="A396" s="58" t="s">
        <v>13026</v>
      </c>
      <c r="B396" s="59">
        <v>0</v>
      </c>
      <c r="C396" s="59" t="s">
        <v>12832</v>
      </c>
      <c r="D396" s="59">
        <v>0</v>
      </c>
    </row>
    <row r="397" spans="1:4" x14ac:dyDescent="0.25">
      <c r="A397" s="58" t="s">
        <v>13027</v>
      </c>
      <c r="B397" s="59">
        <v>0</v>
      </c>
      <c r="C397" s="59" t="s">
        <v>12832</v>
      </c>
      <c r="D397" s="59">
        <v>0</v>
      </c>
    </row>
    <row r="398" spans="1:4" x14ac:dyDescent="0.25">
      <c r="A398" s="58" t="s">
        <v>13028</v>
      </c>
      <c r="B398" s="59">
        <v>0</v>
      </c>
      <c r="C398" s="59" t="s">
        <v>12832</v>
      </c>
      <c r="D398" s="59">
        <v>0</v>
      </c>
    </row>
    <row r="399" spans="1:4" x14ac:dyDescent="0.25">
      <c r="A399" s="58" t="s">
        <v>13029</v>
      </c>
      <c r="B399" s="59">
        <v>0</v>
      </c>
      <c r="C399" s="59" t="s">
        <v>12832</v>
      </c>
      <c r="D399" s="59">
        <v>0</v>
      </c>
    </row>
    <row r="400" spans="1:4" x14ac:dyDescent="0.25">
      <c r="A400" s="58" t="s">
        <v>13030</v>
      </c>
      <c r="B400" s="59">
        <v>0</v>
      </c>
      <c r="C400" s="59" t="s">
        <v>12832</v>
      </c>
      <c r="D400" s="59">
        <v>0</v>
      </c>
    </row>
    <row r="401" spans="1:4" x14ac:dyDescent="0.25">
      <c r="A401" s="58" t="s">
        <v>5920</v>
      </c>
      <c r="B401" s="59" t="s">
        <v>12832</v>
      </c>
      <c r="C401" s="59" t="s">
        <v>12832</v>
      </c>
      <c r="D401" s="59">
        <v>0</v>
      </c>
    </row>
    <row r="402" spans="1:4" x14ac:dyDescent="0.25">
      <c r="A402" s="58" t="s">
        <v>9334</v>
      </c>
      <c r="B402" s="59" t="s">
        <v>12832</v>
      </c>
      <c r="C402" s="59" t="s">
        <v>12832</v>
      </c>
      <c r="D402" s="59">
        <v>0</v>
      </c>
    </row>
    <row r="403" spans="1:4" x14ac:dyDescent="0.25">
      <c r="A403" s="58" t="s">
        <v>3906</v>
      </c>
      <c r="B403" s="59" t="s">
        <v>12832</v>
      </c>
      <c r="C403" s="59" t="s">
        <v>12832</v>
      </c>
      <c r="D403" s="59">
        <v>0</v>
      </c>
    </row>
    <row r="404" spans="1:4" x14ac:dyDescent="0.25">
      <c r="A404" s="58" t="s">
        <v>13031</v>
      </c>
      <c r="B404" s="59" t="s">
        <v>17525</v>
      </c>
      <c r="C404" s="59" t="s">
        <v>17525</v>
      </c>
      <c r="D404" s="59" t="s">
        <v>12880</v>
      </c>
    </row>
    <row r="405" spans="1:4" x14ac:dyDescent="0.25">
      <c r="A405" s="58" t="s">
        <v>13032</v>
      </c>
      <c r="B405" s="59">
        <v>0</v>
      </c>
      <c r="C405" s="59" t="s">
        <v>12832</v>
      </c>
      <c r="D405" s="59">
        <v>0</v>
      </c>
    </row>
    <row r="406" spans="1:4" x14ac:dyDescent="0.25">
      <c r="A406" s="58" t="s">
        <v>13033</v>
      </c>
      <c r="B406" s="59">
        <v>0</v>
      </c>
      <c r="C406" s="59" t="s">
        <v>12832</v>
      </c>
      <c r="D406" s="59">
        <v>0</v>
      </c>
    </row>
    <row r="407" spans="1:4" x14ac:dyDescent="0.25">
      <c r="A407" s="58" t="s">
        <v>850</v>
      </c>
      <c r="B407" s="59" t="s">
        <v>12832</v>
      </c>
      <c r="C407" s="59" t="s">
        <v>12832</v>
      </c>
      <c r="D407" s="59">
        <v>0</v>
      </c>
    </row>
    <row r="408" spans="1:4" x14ac:dyDescent="0.25">
      <c r="A408" s="58" t="s">
        <v>4986</v>
      </c>
      <c r="B408" s="59">
        <v>0</v>
      </c>
      <c r="C408" s="59" t="s">
        <v>12832</v>
      </c>
      <c r="D408" s="59">
        <v>0</v>
      </c>
    </row>
    <row r="409" spans="1:4" x14ac:dyDescent="0.25">
      <c r="A409" s="58" t="s">
        <v>10860</v>
      </c>
      <c r="B409" s="59" t="s">
        <v>12832</v>
      </c>
      <c r="C409" s="59" t="s">
        <v>12832</v>
      </c>
      <c r="D409" s="59">
        <v>0</v>
      </c>
    </row>
    <row r="410" spans="1:4" x14ac:dyDescent="0.25">
      <c r="A410" s="58" t="s">
        <v>13034</v>
      </c>
      <c r="B410" s="59">
        <v>0</v>
      </c>
      <c r="C410" s="59" t="s">
        <v>12832</v>
      </c>
      <c r="D410" s="59">
        <v>0</v>
      </c>
    </row>
    <row r="411" spans="1:4" x14ac:dyDescent="0.25">
      <c r="A411" s="58" t="s">
        <v>13035</v>
      </c>
      <c r="B411" s="59">
        <v>0</v>
      </c>
      <c r="C411" s="59" t="s">
        <v>12832</v>
      </c>
      <c r="D411" s="59">
        <v>0</v>
      </c>
    </row>
    <row r="412" spans="1:4" x14ac:dyDescent="0.25">
      <c r="A412" s="58" t="s">
        <v>13036</v>
      </c>
      <c r="B412" s="59">
        <v>0</v>
      </c>
      <c r="C412" s="59" t="s">
        <v>12832</v>
      </c>
      <c r="D412" s="59">
        <v>0</v>
      </c>
    </row>
    <row r="413" spans="1:4" x14ac:dyDescent="0.25">
      <c r="A413" s="58" t="s">
        <v>11988</v>
      </c>
      <c r="B413" s="59" t="s">
        <v>12832</v>
      </c>
      <c r="C413" s="59" t="s">
        <v>12832</v>
      </c>
      <c r="D413" s="59">
        <v>0</v>
      </c>
    </row>
    <row r="414" spans="1:4" x14ac:dyDescent="0.25">
      <c r="A414" s="58" t="s">
        <v>13037</v>
      </c>
      <c r="B414" s="59">
        <v>0</v>
      </c>
      <c r="C414" s="59" t="s">
        <v>12832</v>
      </c>
      <c r="D414" s="59">
        <v>0</v>
      </c>
    </row>
    <row r="415" spans="1:4" x14ac:dyDescent="0.25">
      <c r="A415" s="58" t="s">
        <v>13038</v>
      </c>
      <c r="B415" s="59">
        <v>0</v>
      </c>
      <c r="C415" s="59" t="s">
        <v>12832</v>
      </c>
      <c r="D415" s="59">
        <v>0</v>
      </c>
    </row>
    <row r="416" spans="1:4" x14ac:dyDescent="0.25">
      <c r="A416" s="58" t="s">
        <v>10886</v>
      </c>
      <c r="B416" s="59" t="s">
        <v>17525</v>
      </c>
      <c r="C416" s="59" t="s">
        <v>17525</v>
      </c>
      <c r="D416" s="59" t="s">
        <v>12880</v>
      </c>
    </row>
    <row r="417" spans="1:4" x14ac:dyDescent="0.25">
      <c r="A417" s="58" t="s">
        <v>13039</v>
      </c>
      <c r="B417" s="59" t="s">
        <v>17525</v>
      </c>
      <c r="C417" s="59" t="s">
        <v>17525</v>
      </c>
      <c r="D417" s="59" t="s">
        <v>12880</v>
      </c>
    </row>
    <row r="418" spans="1:4" x14ac:dyDescent="0.25">
      <c r="A418" s="58" t="s">
        <v>13040</v>
      </c>
      <c r="B418" s="59">
        <v>0</v>
      </c>
      <c r="C418" s="59" t="s">
        <v>12832</v>
      </c>
      <c r="D418" s="59">
        <v>0</v>
      </c>
    </row>
    <row r="419" spans="1:4" x14ac:dyDescent="0.25">
      <c r="A419" s="58" t="s">
        <v>13041</v>
      </c>
      <c r="B419" s="59">
        <v>0</v>
      </c>
      <c r="C419" s="59" t="s">
        <v>12832</v>
      </c>
      <c r="D419" s="59">
        <v>0</v>
      </c>
    </row>
    <row r="420" spans="1:4" x14ac:dyDescent="0.25">
      <c r="A420" s="58" t="s">
        <v>13042</v>
      </c>
      <c r="B420" s="59" t="s">
        <v>17525</v>
      </c>
      <c r="C420" s="59" t="s">
        <v>17525</v>
      </c>
      <c r="D420" s="59" t="s">
        <v>12880</v>
      </c>
    </row>
    <row r="421" spans="1:4" x14ac:dyDescent="0.25">
      <c r="A421" s="58" t="s">
        <v>13043</v>
      </c>
      <c r="B421" s="59">
        <v>0</v>
      </c>
      <c r="C421" s="59" t="s">
        <v>12832</v>
      </c>
      <c r="D421" s="59">
        <v>0</v>
      </c>
    </row>
    <row r="422" spans="1:4" x14ac:dyDescent="0.25">
      <c r="A422" s="58" t="s">
        <v>12373</v>
      </c>
      <c r="B422" s="59" t="s">
        <v>12832</v>
      </c>
      <c r="C422" s="59" t="s">
        <v>12832</v>
      </c>
      <c r="D422" s="59">
        <v>0</v>
      </c>
    </row>
    <row r="423" spans="1:4" x14ac:dyDescent="0.25">
      <c r="A423" s="58" t="s">
        <v>13044</v>
      </c>
      <c r="B423" s="59">
        <v>0</v>
      </c>
      <c r="C423" s="59" t="s">
        <v>12832</v>
      </c>
      <c r="D423" s="59">
        <v>0</v>
      </c>
    </row>
    <row r="424" spans="1:4" x14ac:dyDescent="0.25">
      <c r="A424" s="58" t="s">
        <v>4081</v>
      </c>
      <c r="B424" s="59" t="s">
        <v>12832</v>
      </c>
      <c r="C424" s="59" t="s">
        <v>12832</v>
      </c>
      <c r="D424" s="59">
        <v>0</v>
      </c>
    </row>
    <row r="425" spans="1:4" x14ac:dyDescent="0.25">
      <c r="A425" s="58" t="s">
        <v>13045</v>
      </c>
      <c r="B425" s="59">
        <v>0</v>
      </c>
      <c r="C425" s="59" t="s">
        <v>12832</v>
      </c>
      <c r="D425" s="59">
        <v>0</v>
      </c>
    </row>
    <row r="426" spans="1:4" x14ac:dyDescent="0.25">
      <c r="A426" s="58" t="s">
        <v>5040</v>
      </c>
      <c r="B426" s="59" t="s">
        <v>12832</v>
      </c>
      <c r="C426" s="59" t="s">
        <v>12832</v>
      </c>
      <c r="D426" s="59">
        <v>0</v>
      </c>
    </row>
    <row r="427" spans="1:4" x14ac:dyDescent="0.25">
      <c r="A427" s="58" t="s">
        <v>4102</v>
      </c>
      <c r="B427" s="59" t="s">
        <v>17525</v>
      </c>
      <c r="C427" s="59" t="s">
        <v>17525</v>
      </c>
      <c r="D427" s="59" t="s">
        <v>12880</v>
      </c>
    </row>
    <row r="428" spans="1:4" x14ac:dyDescent="0.25">
      <c r="A428" s="58" t="s">
        <v>5436</v>
      </c>
      <c r="B428" s="59" t="s">
        <v>12832</v>
      </c>
      <c r="C428" s="59" t="s">
        <v>12832</v>
      </c>
      <c r="D428" s="59">
        <v>0</v>
      </c>
    </row>
    <row r="429" spans="1:4" x14ac:dyDescent="0.25">
      <c r="A429" s="58" t="s">
        <v>13046</v>
      </c>
      <c r="B429" s="59">
        <v>0</v>
      </c>
      <c r="C429" s="59" t="s">
        <v>12832</v>
      </c>
      <c r="D429" s="59">
        <v>0</v>
      </c>
    </row>
    <row r="430" spans="1:4" x14ac:dyDescent="0.25">
      <c r="A430" s="58" t="s">
        <v>9893</v>
      </c>
      <c r="B430" s="59" t="s">
        <v>17525</v>
      </c>
      <c r="C430" s="59" t="s">
        <v>17525</v>
      </c>
      <c r="D430" s="59" t="s">
        <v>12880</v>
      </c>
    </row>
    <row r="431" spans="1:4" x14ac:dyDescent="0.25">
      <c r="A431" s="58" t="s">
        <v>4339</v>
      </c>
      <c r="B431" s="59" t="s">
        <v>17525</v>
      </c>
      <c r="C431" s="59" t="s">
        <v>17525</v>
      </c>
      <c r="D431" s="59" t="s">
        <v>12880</v>
      </c>
    </row>
    <row r="432" spans="1:4" x14ac:dyDescent="0.25">
      <c r="A432" s="58" t="s">
        <v>13047</v>
      </c>
      <c r="B432" s="59">
        <v>0</v>
      </c>
      <c r="C432" s="59" t="s">
        <v>12832</v>
      </c>
      <c r="D432" s="59">
        <v>0</v>
      </c>
    </row>
    <row r="433" spans="1:4" x14ac:dyDescent="0.25">
      <c r="A433" s="58" t="s">
        <v>5125</v>
      </c>
      <c r="B433" s="59" t="s">
        <v>17525</v>
      </c>
      <c r="C433" s="59" t="s">
        <v>17525</v>
      </c>
      <c r="D433" s="59" t="s">
        <v>12880</v>
      </c>
    </row>
    <row r="434" spans="1:4" x14ac:dyDescent="0.25">
      <c r="A434" s="58" t="s">
        <v>13048</v>
      </c>
      <c r="B434" s="59">
        <v>0</v>
      </c>
      <c r="C434" s="59" t="s">
        <v>12832</v>
      </c>
      <c r="D434" s="59">
        <v>0</v>
      </c>
    </row>
    <row r="435" spans="1:4" x14ac:dyDescent="0.25">
      <c r="A435" s="58" t="s">
        <v>13049</v>
      </c>
      <c r="B435" s="59">
        <v>0</v>
      </c>
      <c r="C435" s="59" t="s">
        <v>12832</v>
      </c>
      <c r="D435" s="59">
        <v>0</v>
      </c>
    </row>
    <row r="436" spans="1:4" x14ac:dyDescent="0.25">
      <c r="A436" s="58" t="s">
        <v>13050</v>
      </c>
      <c r="B436" s="59">
        <v>0</v>
      </c>
      <c r="C436" s="59" t="s">
        <v>12832</v>
      </c>
      <c r="D436" s="59">
        <v>0</v>
      </c>
    </row>
    <row r="437" spans="1:4" x14ac:dyDescent="0.25">
      <c r="A437" s="58" t="s">
        <v>13051</v>
      </c>
      <c r="B437" s="59" t="s">
        <v>17525</v>
      </c>
      <c r="C437" s="59" t="s">
        <v>17525</v>
      </c>
      <c r="D437" s="59" t="s">
        <v>12880</v>
      </c>
    </row>
    <row r="438" spans="1:4" x14ac:dyDescent="0.25">
      <c r="A438" s="58" t="s">
        <v>10384</v>
      </c>
      <c r="B438" s="59">
        <v>0</v>
      </c>
      <c r="C438" s="59" t="s">
        <v>12832</v>
      </c>
      <c r="D438" s="59">
        <v>0</v>
      </c>
    </row>
    <row r="439" spans="1:4" x14ac:dyDescent="0.25">
      <c r="A439" s="58" t="s">
        <v>13052</v>
      </c>
      <c r="B439" s="59">
        <v>0</v>
      </c>
      <c r="C439" s="59" t="s">
        <v>12832</v>
      </c>
      <c r="D439" s="59">
        <v>0</v>
      </c>
    </row>
    <row r="440" spans="1:4" x14ac:dyDescent="0.25">
      <c r="A440" s="58" t="s">
        <v>3650</v>
      </c>
      <c r="B440" s="59" t="s">
        <v>12832</v>
      </c>
      <c r="C440" s="59" t="s">
        <v>12832</v>
      </c>
      <c r="D440" s="59">
        <v>0</v>
      </c>
    </row>
    <row r="441" spans="1:4" x14ac:dyDescent="0.25">
      <c r="A441" s="58" t="s">
        <v>13053</v>
      </c>
      <c r="B441" s="59">
        <v>0</v>
      </c>
      <c r="C441" s="59" t="s">
        <v>12832</v>
      </c>
      <c r="D441" s="59">
        <v>0</v>
      </c>
    </row>
    <row r="442" spans="1:4" x14ac:dyDescent="0.25">
      <c r="A442" s="58" t="s">
        <v>2023</v>
      </c>
      <c r="B442" s="59" t="s">
        <v>17525</v>
      </c>
      <c r="C442" s="59" t="s">
        <v>17525</v>
      </c>
      <c r="D442" s="59" t="s">
        <v>12880</v>
      </c>
    </row>
    <row r="443" spans="1:4" x14ac:dyDescent="0.25">
      <c r="A443" s="58" t="s">
        <v>3294</v>
      </c>
      <c r="B443" s="59" t="s">
        <v>12830</v>
      </c>
      <c r="C443" s="59" t="s">
        <v>12832</v>
      </c>
      <c r="D443" s="59">
        <v>0</v>
      </c>
    </row>
    <row r="444" spans="1:4" x14ac:dyDescent="0.25">
      <c r="A444" s="58" t="s">
        <v>13054</v>
      </c>
      <c r="B444" s="59" t="s">
        <v>17525</v>
      </c>
      <c r="C444" s="59" t="s">
        <v>17525</v>
      </c>
      <c r="D444" s="59" t="s">
        <v>12880</v>
      </c>
    </row>
    <row r="445" spans="1:4" x14ac:dyDescent="0.25">
      <c r="A445" s="58" t="s">
        <v>13055</v>
      </c>
      <c r="B445" s="59">
        <v>0</v>
      </c>
      <c r="C445" s="59" t="s">
        <v>12832</v>
      </c>
      <c r="D445" s="59">
        <v>0</v>
      </c>
    </row>
    <row r="446" spans="1:4" x14ac:dyDescent="0.25">
      <c r="A446" s="58" t="s">
        <v>13056</v>
      </c>
      <c r="B446" s="59">
        <v>0</v>
      </c>
      <c r="C446" s="59" t="s">
        <v>12832</v>
      </c>
      <c r="D446" s="59">
        <v>0</v>
      </c>
    </row>
    <row r="447" spans="1:4" x14ac:dyDescent="0.25">
      <c r="A447" s="58" t="s">
        <v>13057</v>
      </c>
      <c r="B447" s="59" t="s">
        <v>17525</v>
      </c>
      <c r="C447" s="59" t="s">
        <v>17525</v>
      </c>
      <c r="D447" s="59" t="s">
        <v>12880</v>
      </c>
    </row>
    <row r="448" spans="1:4" x14ac:dyDescent="0.25">
      <c r="A448" s="58" t="s">
        <v>4042</v>
      </c>
      <c r="B448" s="59" t="s">
        <v>17525</v>
      </c>
      <c r="C448" s="59" t="s">
        <v>17525</v>
      </c>
      <c r="D448" s="59" t="s">
        <v>12880</v>
      </c>
    </row>
    <row r="449" spans="1:4" x14ac:dyDescent="0.25">
      <c r="A449" s="58" t="s">
        <v>13058</v>
      </c>
      <c r="B449" s="59" t="s">
        <v>17525</v>
      </c>
      <c r="C449" s="59" t="s">
        <v>17525</v>
      </c>
      <c r="D449" s="59" t="s">
        <v>12880</v>
      </c>
    </row>
    <row r="450" spans="1:4" x14ac:dyDescent="0.25">
      <c r="A450" s="58" t="s">
        <v>8015</v>
      </c>
      <c r="B450" s="59" t="s">
        <v>12832</v>
      </c>
      <c r="C450" s="59" t="s">
        <v>12832</v>
      </c>
      <c r="D450" s="59">
        <v>0</v>
      </c>
    </row>
    <row r="451" spans="1:4" x14ac:dyDescent="0.25">
      <c r="A451" s="58" t="s">
        <v>13059</v>
      </c>
      <c r="B451" s="59">
        <v>0</v>
      </c>
      <c r="C451" s="59" t="s">
        <v>12832</v>
      </c>
      <c r="D451" s="59">
        <v>0</v>
      </c>
    </row>
    <row r="452" spans="1:4" x14ac:dyDescent="0.25">
      <c r="A452" s="58" t="s">
        <v>13060</v>
      </c>
      <c r="B452" s="59">
        <v>0</v>
      </c>
      <c r="C452" s="59" t="s">
        <v>12832</v>
      </c>
      <c r="D452" s="59">
        <v>0</v>
      </c>
    </row>
    <row r="453" spans="1:4" x14ac:dyDescent="0.25">
      <c r="A453" s="58" t="s">
        <v>9897</v>
      </c>
      <c r="B453" s="59" t="s">
        <v>12832</v>
      </c>
      <c r="C453" s="59" t="s">
        <v>12832</v>
      </c>
      <c r="D453" s="59">
        <v>0</v>
      </c>
    </row>
    <row r="454" spans="1:4" x14ac:dyDescent="0.25">
      <c r="A454" s="58" t="s">
        <v>7185</v>
      </c>
      <c r="B454" s="59">
        <v>0</v>
      </c>
      <c r="C454" s="59" t="s">
        <v>12832</v>
      </c>
      <c r="D454" s="59">
        <v>0</v>
      </c>
    </row>
    <row r="455" spans="1:4" x14ac:dyDescent="0.25">
      <c r="A455" s="58" t="s">
        <v>13061</v>
      </c>
      <c r="B455" s="59" t="s">
        <v>17525</v>
      </c>
      <c r="C455" s="59" t="s">
        <v>17525</v>
      </c>
      <c r="D455" s="59" t="s">
        <v>12880</v>
      </c>
    </row>
    <row r="456" spans="1:4" x14ac:dyDescent="0.25">
      <c r="A456" s="58" t="s">
        <v>13062</v>
      </c>
      <c r="B456" s="59">
        <v>0</v>
      </c>
      <c r="C456" s="59" t="s">
        <v>12832</v>
      </c>
      <c r="D456" s="59">
        <v>0</v>
      </c>
    </row>
    <row r="457" spans="1:4" x14ac:dyDescent="0.25">
      <c r="A457" s="58" t="s">
        <v>13063</v>
      </c>
      <c r="B457" s="59">
        <v>0</v>
      </c>
      <c r="C457" s="59" t="s">
        <v>12832</v>
      </c>
      <c r="D457" s="59">
        <v>0</v>
      </c>
    </row>
    <row r="458" spans="1:4" x14ac:dyDescent="0.25">
      <c r="A458" s="58" t="s">
        <v>13064</v>
      </c>
      <c r="B458" s="59" t="s">
        <v>17525</v>
      </c>
      <c r="C458" s="59" t="s">
        <v>17525</v>
      </c>
      <c r="D458" s="59" t="s">
        <v>12880</v>
      </c>
    </row>
    <row r="459" spans="1:4" x14ac:dyDescent="0.25">
      <c r="A459" s="58" t="s">
        <v>13065</v>
      </c>
      <c r="B459" s="59">
        <v>0</v>
      </c>
      <c r="C459" s="59" t="s">
        <v>12832</v>
      </c>
      <c r="D459" s="59">
        <v>0</v>
      </c>
    </row>
    <row r="460" spans="1:4" x14ac:dyDescent="0.25">
      <c r="A460" s="58" t="s">
        <v>10923</v>
      </c>
      <c r="B460" s="59">
        <v>0</v>
      </c>
      <c r="C460" s="59" t="s">
        <v>12832</v>
      </c>
      <c r="D460" s="59">
        <v>0</v>
      </c>
    </row>
    <row r="461" spans="1:4" x14ac:dyDescent="0.25">
      <c r="A461" s="58" t="s">
        <v>2071</v>
      </c>
      <c r="B461" s="59">
        <v>0</v>
      </c>
      <c r="C461" s="59" t="s">
        <v>12832</v>
      </c>
      <c r="D461" s="59">
        <v>0</v>
      </c>
    </row>
    <row r="462" spans="1:4" x14ac:dyDescent="0.25">
      <c r="A462" s="58" t="s">
        <v>13066</v>
      </c>
      <c r="B462" s="59" t="s">
        <v>17525</v>
      </c>
      <c r="C462" s="59" t="s">
        <v>17525</v>
      </c>
      <c r="D462" s="59" t="s">
        <v>12880</v>
      </c>
    </row>
    <row r="463" spans="1:4" x14ac:dyDescent="0.25">
      <c r="A463" s="58" t="s">
        <v>9563</v>
      </c>
      <c r="B463" s="59" t="s">
        <v>17525</v>
      </c>
      <c r="C463" s="59" t="s">
        <v>17525</v>
      </c>
      <c r="D463" s="59" t="s">
        <v>12880</v>
      </c>
    </row>
    <row r="464" spans="1:4" x14ac:dyDescent="0.25">
      <c r="A464" s="58" t="s">
        <v>10285</v>
      </c>
      <c r="B464" s="59" t="s">
        <v>17525</v>
      </c>
      <c r="C464" s="59" t="s">
        <v>17525</v>
      </c>
      <c r="D464" s="59" t="s">
        <v>12880</v>
      </c>
    </row>
    <row r="465" spans="1:4" x14ac:dyDescent="0.25">
      <c r="A465" s="58" t="s">
        <v>13067</v>
      </c>
      <c r="B465" s="59">
        <v>0</v>
      </c>
      <c r="C465" s="59" t="s">
        <v>12832</v>
      </c>
      <c r="D465" s="59">
        <v>0</v>
      </c>
    </row>
    <row r="466" spans="1:4" x14ac:dyDescent="0.25">
      <c r="A466" s="58" t="s">
        <v>13068</v>
      </c>
      <c r="B466" s="59">
        <v>0</v>
      </c>
      <c r="C466" s="59" t="s">
        <v>12832</v>
      </c>
      <c r="D466" s="59">
        <v>0</v>
      </c>
    </row>
    <row r="467" spans="1:4" x14ac:dyDescent="0.25">
      <c r="A467" s="58" t="s">
        <v>4165</v>
      </c>
      <c r="B467" s="59">
        <v>0</v>
      </c>
      <c r="C467" s="59" t="s">
        <v>12832</v>
      </c>
      <c r="D467" s="59">
        <v>0</v>
      </c>
    </row>
    <row r="468" spans="1:4" x14ac:dyDescent="0.25">
      <c r="A468" s="58" t="s">
        <v>13069</v>
      </c>
      <c r="B468" s="59">
        <v>0</v>
      </c>
      <c r="C468" s="59" t="s">
        <v>12832</v>
      </c>
      <c r="D468" s="59">
        <v>0</v>
      </c>
    </row>
    <row r="469" spans="1:4" x14ac:dyDescent="0.25">
      <c r="A469" s="58" t="s">
        <v>13070</v>
      </c>
      <c r="B469" s="59">
        <v>0</v>
      </c>
      <c r="C469" s="59" t="s">
        <v>12832</v>
      </c>
      <c r="D469" s="59">
        <v>0</v>
      </c>
    </row>
    <row r="470" spans="1:4" x14ac:dyDescent="0.25">
      <c r="A470" s="58" t="s">
        <v>13071</v>
      </c>
      <c r="B470" s="59">
        <v>0</v>
      </c>
      <c r="C470" s="59" t="s">
        <v>12832</v>
      </c>
      <c r="D470" s="59">
        <v>0</v>
      </c>
    </row>
    <row r="471" spans="1:4" x14ac:dyDescent="0.25">
      <c r="A471" s="58" t="s">
        <v>13072</v>
      </c>
      <c r="B471" s="59">
        <v>0</v>
      </c>
      <c r="C471" s="59" t="s">
        <v>12832</v>
      </c>
      <c r="D471" s="59">
        <v>0</v>
      </c>
    </row>
    <row r="472" spans="1:4" x14ac:dyDescent="0.25">
      <c r="A472" s="58" t="s">
        <v>6257</v>
      </c>
      <c r="B472" s="59">
        <v>0</v>
      </c>
      <c r="C472" s="59" t="s">
        <v>12832</v>
      </c>
      <c r="D472" s="59">
        <v>0</v>
      </c>
    </row>
    <row r="473" spans="1:4" x14ac:dyDescent="0.25">
      <c r="A473" s="58" t="s">
        <v>13073</v>
      </c>
      <c r="B473" s="59" t="s">
        <v>12830</v>
      </c>
      <c r="C473" s="59" t="s">
        <v>12832</v>
      </c>
      <c r="D473" s="59">
        <v>0</v>
      </c>
    </row>
    <row r="474" spans="1:4" x14ac:dyDescent="0.25">
      <c r="A474" s="58" t="s">
        <v>13074</v>
      </c>
      <c r="B474" s="59">
        <v>0</v>
      </c>
      <c r="C474" s="59" t="s">
        <v>12832</v>
      </c>
      <c r="D474" s="59">
        <v>0</v>
      </c>
    </row>
    <row r="475" spans="1:4" x14ac:dyDescent="0.25">
      <c r="A475" s="58" t="s">
        <v>11560</v>
      </c>
      <c r="B475" s="59" t="s">
        <v>17525</v>
      </c>
      <c r="C475" s="59" t="s">
        <v>17525</v>
      </c>
      <c r="D475" s="59" t="s">
        <v>12880</v>
      </c>
    </row>
    <row r="476" spans="1:4" x14ac:dyDescent="0.25">
      <c r="A476" s="58" t="s">
        <v>10711</v>
      </c>
      <c r="B476" s="59">
        <v>0</v>
      </c>
      <c r="C476" s="59" t="s">
        <v>12832</v>
      </c>
      <c r="D476" s="59">
        <v>0</v>
      </c>
    </row>
    <row r="477" spans="1:4" x14ac:dyDescent="0.25">
      <c r="A477" s="58" t="s">
        <v>5901</v>
      </c>
      <c r="B477" s="59" t="s">
        <v>12832</v>
      </c>
      <c r="C477" s="59" t="s">
        <v>12832</v>
      </c>
      <c r="D477" s="59">
        <v>0</v>
      </c>
    </row>
    <row r="478" spans="1:4" x14ac:dyDescent="0.25">
      <c r="A478" s="58" t="s">
        <v>13075</v>
      </c>
      <c r="B478" s="59">
        <v>0</v>
      </c>
      <c r="C478" s="59" t="s">
        <v>12832</v>
      </c>
      <c r="D478" s="59">
        <v>0</v>
      </c>
    </row>
    <row r="479" spans="1:4" x14ac:dyDescent="0.25">
      <c r="A479" s="58" t="s">
        <v>13076</v>
      </c>
      <c r="B479" s="59" t="s">
        <v>17525</v>
      </c>
      <c r="C479" s="59" t="s">
        <v>17525</v>
      </c>
      <c r="D479" s="59" t="s">
        <v>12880</v>
      </c>
    </row>
    <row r="480" spans="1:4" x14ac:dyDescent="0.25">
      <c r="A480" s="58" t="s">
        <v>989</v>
      </c>
      <c r="B480" s="59" t="s">
        <v>12832</v>
      </c>
      <c r="C480" s="59" t="s">
        <v>12832</v>
      </c>
      <c r="D480" s="59">
        <v>0</v>
      </c>
    </row>
    <row r="481" spans="1:4" x14ac:dyDescent="0.25">
      <c r="A481" s="58" t="s">
        <v>13077</v>
      </c>
      <c r="B481" s="59">
        <v>0</v>
      </c>
      <c r="C481" s="59" t="s">
        <v>12832</v>
      </c>
      <c r="D481" s="59">
        <v>0</v>
      </c>
    </row>
    <row r="482" spans="1:4" x14ac:dyDescent="0.25">
      <c r="A482" s="58" t="s">
        <v>10883</v>
      </c>
      <c r="B482" s="59" t="s">
        <v>17525</v>
      </c>
      <c r="C482" s="59" t="s">
        <v>17525</v>
      </c>
      <c r="D482" s="59" t="s">
        <v>12880</v>
      </c>
    </row>
    <row r="483" spans="1:4" x14ac:dyDescent="0.25">
      <c r="A483" s="58" t="s">
        <v>13078</v>
      </c>
      <c r="B483" s="59">
        <v>0</v>
      </c>
      <c r="C483" s="59" t="s">
        <v>12832</v>
      </c>
      <c r="D483" s="59">
        <v>0</v>
      </c>
    </row>
    <row r="484" spans="1:4" x14ac:dyDescent="0.25">
      <c r="A484" s="58" t="s">
        <v>13079</v>
      </c>
      <c r="B484" s="59">
        <v>0</v>
      </c>
      <c r="C484" s="59" t="s">
        <v>12832</v>
      </c>
      <c r="D484" s="59">
        <v>0</v>
      </c>
    </row>
    <row r="485" spans="1:4" x14ac:dyDescent="0.25">
      <c r="A485" s="58" t="s">
        <v>13080</v>
      </c>
      <c r="B485" s="59">
        <v>0</v>
      </c>
      <c r="C485" s="59" t="s">
        <v>12832</v>
      </c>
      <c r="D485" s="59">
        <v>0</v>
      </c>
    </row>
    <row r="486" spans="1:4" x14ac:dyDescent="0.25">
      <c r="A486" s="58" t="s">
        <v>13081</v>
      </c>
      <c r="B486" s="59" t="s">
        <v>17525</v>
      </c>
      <c r="C486" s="59" t="s">
        <v>17525</v>
      </c>
      <c r="D486" s="59" t="s">
        <v>12880</v>
      </c>
    </row>
    <row r="487" spans="1:4" x14ac:dyDescent="0.25">
      <c r="A487" s="58" t="s">
        <v>4065</v>
      </c>
      <c r="B487" s="59" t="s">
        <v>12832</v>
      </c>
      <c r="C487" s="59" t="s">
        <v>12832</v>
      </c>
      <c r="D487" s="59">
        <v>0</v>
      </c>
    </row>
    <row r="488" spans="1:4" x14ac:dyDescent="0.25">
      <c r="A488" s="58" t="s">
        <v>13082</v>
      </c>
      <c r="B488" s="59">
        <v>0</v>
      </c>
      <c r="C488" s="59" t="s">
        <v>12832</v>
      </c>
      <c r="D488" s="59">
        <v>0</v>
      </c>
    </row>
    <row r="489" spans="1:4" x14ac:dyDescent="0.25">
      <c r="A489" s="58" t="s">
        <v>13083</v>
      </c>
      <c r="B489" s="59">
        <v>0</v>
      </c>
      <c r="C489" s="59" t="s">
        <v>12832</v>
      </c>
      <c r="D489" s="59">
        <v>0</v>
      </c>
    </row>
    <row r="490" spans="1:4" x14ac:dyDescent="0.25">
      <c r="A490" s="58" t="s">
        <v>5097</v>
      </c>
      <c r="B490" s="59" t="s">
        <v>17525</v>
      </c>
      <c r="C490" s="59" t="s">
        <v>17525</v>
      </c>
      <c r="D490" s="59" t="s">
        <v>12880</v>
      </c>
    </row>
    <row r="491" spans="1:4" x14ac:dyDescent="0.25">
      <c r="A491" s="58" t="s">
        <v>13084</v>
      </c>
      <c r="B491" s="59" t="s">
        <v>17525</v>
      </c>
      <c r="C491" s="59" t="s">
        <v>17525</v>
      </c>
      <c r="D491" s="59" t="s">
        <v>12880</v>
      </c>
    </row>
    <row r="492" spans="1:4" x14ac:dyDescent="0.25">
      <c r="A492" s="58" t="s">
        <v>13085</v>
      </c>
      <c r="B492" s="59">
        <v>0</v>
      </c>
      <c r="C492" s="59" t="s">
        <v>12832</v>
      </c>
      <c r="D492" s="59">
        <v>0</v>
      </c>
    </row>
    <row r="493" spans="1:4" x14ac:dyDescent="0.25">
      <c r="A493" s="58" t="s">
        <v>13086</v>
      </c>
      <c r="B493" s="59" t="s">
        <v>17525</v>
      </c>
      <c r="C493" s="59" t="s">
        <v>17525</v>
      </c>
      <c r="D493" s="59" t="s">
        <v>12880</v>
      </c>
    </row>
    <row r="494" spans="1:4" x14ac:dyDescent="0.25">
      <c r="A494" s="58" t="s">
        <v>5726</v>
      </c>
      <c r="B494" s="59" t="s">
        <v>17525</v>
      </c>
      <c r="C494" s="59" t="s">
        <v>17525</v>
      </c>
      <c r="D494" s="59" t="s">
        <v>12880</v>
      </c>
    </row>
    <row r="495" spans="1:4" x14ac:dyDescent="0.25">
      <c r="A495" s="58" t="s">
        <v>13087</v>
      </c>
      <c r="B495" s="59">
        <v>0</v>
      </c>
      <c r="C495" s="59" t="s">
        <v>12832</v>
      </c>
      <c r="D495" s="59">
        <v>0</v>
      </c>
    </row>
    <row r="496" spans="1:4" x14ac:dyDescent="0.25">
      <c r="A496" s="58" t="s">
        <v>9898</v>
      </c>
      <c r="B496" s="59">
        <v>0</v>
      </c>
      <c r="C496" s="59" t="s">
        <v>12832</v>
      </c>
      <c r="D496" s="59">
        <v>0</v>
      </c>
    </row>
    <row r="497" spans="1:4" x14ac:dyDescent="0.25">
      <c r="A497" s="58" t="s">
        <v>13088</v>
      </c>
      <c r="B497" s="59">
        <v>0</v>
      </c>
      <c r="C497" s="59" t="s">
        <v>12832</v>
      </c>
      <c r="D497" s="59">
        <v>0</v>
      </c>
    </row>
    <row r="498" spans="1:4" x14ac:dyDescent="0.25">
      <c r="A498" s="58" t="s">
        <v>13089</v>
      </c>
      <c r="B498" s="59">
        <v>0</v>
      </c>
      <c r="C498" s="59" t="s">
        <v>12832</v>
      </c>
      <c r="D498" s="59">
        <v>0</v>
      </c>
    </row>
    <row r="499" spans="1:4" x14ac:dyDescent="0.25">
      <c r="A499" s="58" t="s">
        <v>13090</v>
      </c>
      <c r="B499" s="59">
        <v>0</v>
      </c>
      <c r="C499" s="59" t="s">
        <v>12832</v>
      </c>
      <c r="D499" s="59">
        <v>0</v>
      </c>
    </row>
    <row r="500" spans="1:4" x14ac:dyDescent="0.25">
      <c r="A500" s="58" t="s">
        <v>9545</v>
      </c>
      <c r="B500" s="59" t="s">
        <v>17525</v>
      </c>
      <c r="C500" s="59" t="s">
        <v>17525</v>
      </c>
      <c r="D500" s="59" t="s">
        <v>12880</v>
      </c>
    </row>
    <row r="501" spans="1:4" x14ac:dyDescent="0.25">
      <c r="A501" s="58" t="s">
        <v>3064</v>
      </c>
      <c r="B501" s="59" t="s">
        <v>12832</v>
      </c>
      <c r="C501" s="59" t="s">
        <v>12832</v>
      </c>
      <c r="D501" s="59">
        <v>0</v>
      </c>
    </row>
    <row r="502" spans="1:4" x14ac:dyDescent="0.25">
      <c r="A502" s="58" t="s">
        <v>13091</v>
      </c>
      <c r="B502" s="59" t="s">
        <v>17525</v>
      </c>
      <c r="C502" s="59" t="s">
        <v>17525</v>
      </c>
      <c r="D502" s="59" t="s">
        <v>12880</v>
      </c>
    </row>
    <row r="503" spans="1:4" x14ac:dyDescent="0.25">
      <c r="A503" s="58" t="s">
        <v>13092</v>
      </c>
      <c r="B503" s="59">
        <v>0</v>
      </c>
      <c r="C503" s="59" t="s">
        <v>12832</v>
      </c>
      <c r="D503" s="59">
        <v>0</v>
      </c>
    </row>
    <row r="504" spans="1:4" x14ac:dyDescent="0.25">
      <c r="A504" s="58" t="s">
        <v>4113</v>
      </c>
      <c r="B504" s="59" t="s">
        <v>17525</v>
      </c>
      <c r="C504" s="59" t="s">
        <v>17525</v>
      </c>
      <c r="D504" s="59" t="s">
        <v>12880</v>
      </c>
    </row>
    <row r="505" spans="1:4" x14ac:dyDescent="0.25">
      <c r="A505" s="58" t="s">
        <v>7163</v>
      </c>
      <c r="B505" s="59" t="s">
        <v>17525</v>
      </c>
      <c r="C505" s="59" t="s">
        <v>17525</v>
      </c>
      <c r="D505" s="59" t="s">
        <v>12880</v>
      </c>
    </row>
    <row r="506" spans="1:4" x14ac:dyDescent="0.25">
      <c r="A506" s="58" t="s">
        <v>13093</v>
      </c>
      <c r="B506" s="59">
        <v>0</v>
      </c>
      <c r="C506" s="59" t="s">
        <v>12832</v>
      </c>
      <c r="D506" s="59">
        <v>0</v>
      </c>
    </row>
    <row r="507" spans="1:4" x14ac:dyDescent="0.25">
      <c r="A507" s="58" t="s">
        <v>4059</v>
      </c>
      <c r="B507" s="59">
        <v>0</v>
      </c>
      <c r="C507" s="59" t="s">
        <v>12832</v>
      </c>
      <c r="D507" s="59">
        <v>0</v>
      </c>
    </row>
    <row r="508" spans="1:4" x14ac:dyDescent="0.25">
      <c r="A508" s="58" t="s">
        <v>13094</v>
      </c>
      <c r="B508" s="59">
        <v>0</v>
      </c>
      <c r="C508" s="59" t="s">
        <v>12832</v>
      </c>
      <c r="D508" s="59">
        <v>0</v>
      </c>
    </row>
    <row r="509" spans="1:4" x14ac:dyDescent="0.25">
      <c r="A509" s="58" t="s">
        <v>7879</v>
      </c>
      <c r="B509" s="59" t="s">
        <v>12829</v>
      </c>
      <c r="C509" s="59">
        <v>0</v>
      </c>
      <c r="D509" s="59">
        <v>0</v>
      </c>
    </row>
    <row r="510" spans="1:4" x14ac:dyDescent="0.25">
      <c r="A510" s="58" t="s">
        <v>7887</v>
      </c>
      <c r="B510" s="59" t="s">
        <v>17525</v>
      </c>
      <c r="C510" s="59" t="s">
        <v>17525</v>
      </c>
      <c r="D510" s="59" t="s">
        <v>12880</v>
      </c>
    </row>
    <row r="511" spans="1:4" x14ac:dyDescent="0.25">
      <c r="A511" s="58" t="s">
        <v>8579</v>
      </c>
      <c r="B511" s="59" t="s">
        <v>17525</v>
      </c>
      <c r="C511" s="59" t="s">
        <v>17525</v>
      </c>
      <c r="D511" s="59" t="s">
        <v>12880</v>
      </c>
    </row>
    <row r="512" spans="1:4" x14ac:dyDescent="0.25">
      <c r="A512" s="58" t="s">
        <v>11628</v>
      </c>
      <c r="B512" s="59" t="s">
        <v>12832</v>
      </c>
      <c r="C512" s="59">
        <v>0</v>
      </c>
      <c r="D512" s="59">
        <v>0</v>
      </c>
    </row>
    <row r="513" spans="1:4" x14ac:dyDescent="0.25">
      <c r="A513" s="58" t="s">
        <v>9920</v>
      </c>
      <c r="B513" s="59" t="s">
        <v>12832</v>
      </c>
      <c r="C513" s="59">
        <v>0</v>
      </c>
      <c r="D513" s="59">
        <v>0</v>
      </c>
    </row>
    <row r="514" spans="1:4" x14ac:dyDescent="0.25">
      <c r="A514" s="58" t="s">
        <v>7424</v>
      </c>
      <c r="B514" s="59" t="s">
        <v>17525</v>
      </c>
      <c r="C514" s="59" t="s">
        <v>17525</v>
      </c>
      <c r="D514" s="59" t="s">
        <v>12880</v>
      </c>
    </row>
    <row r="515" spans="1:4" x14ac:dyDescent="0.25">
      <c r="A515" s="58" t="s">
        <v>9903</v>
      </c>
      <c r="B515" s="59" t="s">
        <v>17525</v>
      </c>
      <c r="C515" s="59" t="s">
        <v>17525</v>
      </c>
      <c r="D515" s="59" t="s">
        <v>12880</v>
      </c>
    </row>
    <row r="516" spans="1:4" x14ac:dyDescent="0.25">
      <c r="A516" s="58" t="s">
        <v>11084</v>
      </c>
      <c r="B516" s="59" t="s">
        <v>17525</v>
      </c>
      <c r="C516" s="59" t="s">
        <v>17525</v>
      </c>
      <c r="D516" s="59" t="s">
        <v>12880</v>
      </c>
    </row>
    <row r="517" spans="1:4" x14ac:dyDescent="0.25">
      <c r="A517" s="58" t="s">
        <v>8574</v>
      </c>
      <c r="B517" s="59" t="s">
        <v>17525</v>
      </c>
      <c r="C517" s="59" t="s">
        <v>17525</v>
      </c>
      <c r="D517" s="59" t="s">
        <v>12880</v>
      </c>
    </row>
    <row r="518" spans="1:4" x14ac:dyDescent="0.25">
      <c r="A518" s="58" t="s">
        <v>7487</v>
      </c>
      <c r="B518" s="59" t="s">
        <v>17525</v>
      </c>
      <c r="C518" s="59" t="s">
        <v>17525</v>
      </c>
      <c r="D518" s="59" t="s">
        <v>12880</v>
      </c>
    </row>
    <row r="519" spans="1:4" x14ac:dyDescent="0.25">
      <c r="A519" s="58" t="s">
        <v>8793</v>
      </c>
      <c r="B519" s="59" t="s">
        <v>12832</v>
      </c>
      <c r="C519" s="59">
        <v>0</v>
      </c>
      <c r="D519" s="59">
        <v>0</v>
      </c>
    </row>
    <row r="520" spans="1:4" x14ac:dyDescent="0.25">
      <c r="A520" s="58" t="s">
        <v>8433</v>
      </c>
      <c r="B520" s="59" t="s">
        <v>17525</v>
      </c>
      <c r="C520" s="59" t="s">
        <v>17525</v>
      </c>
      <c r="D520" s="59" t="s">
        <v>12880</v>
      </c>
    </row>
    <row r="521" spans="1:4" x14ac:dyDescent="0.25">
      <c r="A521" s="58" t="s">
        <v>4114</v>
      </c>
      <c r="B521" s="59" t="s">
        <v>12832</v>
      </c>
      <c r="C521" s="59">
        <v>0</v>
      </c>
      <c r="D521" s="59">
        <v>0</v>
      </c>
    </row>
    <row r="522" spans="1:4" x14ac:dyDescent="0.25">
      <c r="A522" s="58" t="s">
        <v>10110</v>
      </c>
      <c r="B522" s="59" t="s">
        <v>17525</v>
      </c>
      <c r="C522" s="59" t="s">
        <v>17525</v>
      </c>
      <c r="D522" s="59" t="s">
        <v>12880</v>
      </c>
    </row>
    <row r="523" spans="1:4" x14ac:dyDescent="0.25">
      <c r="A523" s="58" t="s">
        <v>343</v>
      </c>
      <c r="B523" s="59" t="s">
        <v>12832</v>
      </c>
      <c r="C523" s="59">
        <v>0</v>
      </c>
      <c r="D523" s="59">
        <v>0</v>
      </c>
    </row>
    <row r="524" spans="1:4" x14ac:dyDescent="0.25">
      <c r="A524" s="58" t="s">
        <v>10311</v>
      </c>
      <c r="B524" s="59" t="s">
        <v>12832</v>
      </c>
      <c r="C524" s="59">
        <v>0</v>
      </c>
      <c r="D524" s="59">
        <v>0</v>
      </c>
    </row>
    <row r="525" spans="1:4" x14ac:dyDescent="0.25">
      <c r="A525" s="58" t="s">
        <v>1932</v>
      </c>
      <c r="B525" s="59" t="s">
        <v>17525</v>
      </c>
      <c r="C525" s="59" t="s">
        <v>17525</v>
      </c>
      <c r="D525" s="59" t="s">
        <v>12880</v>
      </c>
    </row>
    <row r="526" spans="1:4" x14ac:dyDescent="0.25">
      <c r="A526" s="58" t="s">
        <v>12749</v>
      </c>
      <c r="B526" s="59" t="s">
        <v>12832</v>
      </c>
      <c r="C526" s="59">
        <v>0</v>
      </c>
      <c r="D526" s="59">
        <v>0</v>
      </c>
    </row>
    <row r="527" spans="1:4" x14ac:dyDescent="0.25">
      <c r="A527" s="58" t="s">
        <v>12599</v>
      </c>
      <c r="B527" s="59" t="s">
        <v>12832</v>
      </c>
      <c r="C527" s="59">
        <v>0</v>
      </c>
      <c r="D527" s="59">
        <v>0</v>
      </c>
    </row>
    <row r="528" spans="1:4" x14ac:dyDescent="0.25">
      <c r="A528" s="58" t="s">
        <v>1483</v>
      </c>
      <c r="B528" s="59" t="s">
        <v>12832</v>
      </c>
      <c r="C528" s="59">
        <v>0</v>
      </c>
      <c r="D528" s="59">
        <v>0</v>
      </c>
    </row>
    <row r="529" spans="1:4" x14ac:dyDescent="0.25">
      <c r="A529" s="58" t="s">
        <v>2146</v>
      </c>
      <c r="B529" s="59" t="s">
        <v>17525</v>
      </c>
      <c r="C529" s="59" t="s">
        <v>17525</v>
      </c>
      <c r="D529" s="59" t="s">
        <v>12880</v>
      </c>
    </row>
    <row r="530" spans="1:4" x14ac:dyDescent="0.25">
      <c r="A530" s="58" t="s">
        <v>1988</v>
      </c>
      <c r="B530" s="59" t="s">
        <v>17525</v>
      </c>
      <c r="C530" s="59" t="s">
        <v>17525</v>
      </c>
      <c r="D530" s="59" t="s">
        <v>12880</v>
      </c>
    </row>
    <row r="531" spans="1:4" x14ac:dyDescent="0.25">
      <c r="A531" s="58" t="s">
        <v>6276</v>
      </c>
      <c r="B531" s="59" t="s">
        <v>12832</v>
      </c>
      <c r="C531" s="59">
        <v>0</v>
      </c>
      <c r="D531" s="59">
        <v>0</v>
      </c>
    </row>
    <row r="532" spans="1:4" x14ac:dyDescent="0.25">
      <c r="A532" s="58" t="s">
        <v>12404</v>
      </c>
      <c r="B532" s="59" t="s">
        <v>17525</v>
      </c>
      <c r="C532" s="59" t="s">
        <v>17525</v>
      </c>
      <c r="D532" s="59" t="s">
        <v>12880</v>
      </c>
    </row>
    <row r="533" spans="1:4" x14ac:dyDescent="0.25">
      <c r="A533" s="58" t="s">
        <v>9833</v>
      </c>
      <c r="B533" s="59" t="s">
        <v>17525</v>
      </c>
      <c r="C533" s="59" t="s">
        <v>17525</v>
      </c>
      <c r="D533" s="59" t="s">
        <v>12880</v>
      </c>
    </row>
    <row r="534" spans="1:4" x14ac:dyDescent="0.25">
      <c r="A534" s="58" t="s">
        <v>13095</v>
      </c>
      <c r="B534" s="59">
        <v>0</v>
      </c>
      <c r="C534" s="59">
        <v>0</v>
      </c>
      <c r="D534" s="59" t="e">
        <v>#REF!</v>
      </c>
    </row>
    <row r="535" spans="1:4" x14ac:dyDescent="0.25">
      <c r="A535" s="58" t="s">
        <v>12762</v>
      </c>
      <c r="B535" s="59" t="s">
        <v>17525</v>
      </c>
      <c r="C535" s="59" t="s">
        <v>17525</v>
      </c>
      <c r="D535" s="59" t="s">
        <v>12880</v>
      </c>
    </row>
    <row r="536" spans="1:4" x14ac:dyDescent="0.25">
      <c r="A536" s="58" t="s">
        <v>863</v>
      </c>
      <c r="B536" s="59" t="s">
        <v>12832</v>
      </c>
      <c r="C536" s="59">
        <v>0</v>
      </c>
      <c r="D536" s="59">
        <v>0</v>
      </c>
    </row>
    <row r="537" spans="1:4" x14ac:dyDescent="0.25">
      <c r="A537" s="58" t="s">
        <v>10905</v>
      </c>
      <c r="B537" s="59" t="s">
        <v>12830</v>
      </c>
      <c r="C537" s="59">
        <v>0</v>
      </c>
      <c r="D537" s="59">
        <v>0</v>
      </c>
    </row>
    <row r="538" spans="1:4" x14ac:dyDescent="0.25">
      <c r="A538" s="58" t="s">
        <v>860</v>
      </c>
      <c r="B538" s="59" t="s">
        <v>17525</v>
      </c>
      <c r="C538" s="59" t="s">
        <v>17525</v>
      </c>
      <c r="D538" s="59" t="s">
        <v>12880</v>
      </c>
    </row>
    <row r="539" spans="1:4" x14ac:dyDescent="0.25">
      <c r="A539" s="58" t="s">
        <v>8849</v>
      </c>
      <c r="B539" s="59" t="s">
        <v>12830</v>
      </c>
      <c r="C539" s="59">
        <v>0</v>
      </c>
      <c r="D539" s="59">
        <v>0</v>
      </c>
    </row>
    <row r="540" spans="1:4" x14ac:dyDescent="0.25">
      <c r="A540" s="58" t="s">
        <v>3988</v>
      </c>
      <c r="B540" s="59" t="s">
        <v>12832</v>
      </c>
      <c r="C540" s="59">
        <v>0</v>
      </c>
      <c r="D540" s="59">
        <v>0</v>
      </c>
    </row>
    <row r="541" spans="1:4" x14ac:dyDescent="0.25">
      <c r="A541" s="58" t="s">
        <v>4415</v>
      </c>
      <c r="B541" s="59" t="s">
        <v>17525</v>
      </c>
      <c r="C541" s="59" t="s">
        <v>17525</v>
      </c>
      <c r="D541" s="59" t="s">
        <v>12880</v>
      </c>
    </row>
    <row r="542" spans="1:4" x14ac:dyDescent="0.25">
      <c r="A542" s="58" t="s">
        <v>9929</v>
      </c>
      <c r="B542" s="59" t="s">
        <v>12832</v>
      </c>
      <c r="C542" s="59">
        <v>0</v>
      </c>
      <c r="D542" s="59">
        <v>0</v>
      </c>
    </row>
    <row r="543" spans="1:4" x14ac:dyDescent="0.25">
      <c r="A543" s="58" t="s">
        <v>5834</v>
      </c>
      <c r="B543" s="59" t="s">
        <v>12832</v>
      </c>
      <c r="C543" s="59">
        <v>0</v>
      </c>
      <c r="D543" s="59">
        <v>0</v>
      </c>
    </row>
    <row r="544" spans="1:4" x14ac:dyDescent="0.25">
      <c r="A544" s="58" t="s">
        <v>12778</v>
      </c>
      <c r="B544" s="59" t="s">
        <v>17525</v>
      </c>
      <c r="C544" s="59" t="s">
        <v>17525</v>
      </c>
      <c r="D544" s="59" t="s">
        <v>12880</v>
      </c>
    </row>
    <row r="545" spans="1:4" x14ac:dyDescent="0.25">
      <c r="A545" s="58" t="s">
        <v>9745</v>
      </c>
      <c r="B545" s="59" t="s">
        <v>17525</v>
      </c>
      <c r="C545" s="59" t="s">
        <v>17525</v>
      </c>
      <c r="D545" s="59" t="s">
        <v>12880</v>
      </c>
    </row>
    <row r="546" spans="1:4" x14ac:dyDescent="0.25">
      <c r="A546" s="58" t="s">
        <v>5354</v>
      </c>
      <c r="B546" s="59" t="s">
        <v>12832</v>
      </c>
      <c r="C546" s="59">
        <v>0</v>
      </c>
      <c r="D546" s="59">
        <v>0</v>
      </c>
    </row>
    <row r="547" spans="1:4" x14ac:dyDescent="0.25">
      <c r="A547" s="58" t="s">
        <v>8250</v>
      </c>
      <c r="B547" s="59" t="s">
        <v>17525</v>
      </c>
      <c r="C547" s="59" t="s">
        <v>17525</v>
      </c>
      <c r="D547" s="59" t="s">
        <v>12880</v>
      </c>
    </row>
    <row r="548" spans="1:4" x14ac:dyDescent="0.25">
      <c r="A548" s="58" t="s">
        <v>7822</v>
      </c>
      <c r="B548" s="59" t="s">
        <v>17525</v>
      </c>
      <c r="C548" s="59" t="s">
        <v>17525</v>
      </c>
      <c r="D548" s="59" t="s">
        <v>12880</v>
      </c>
    </row>
    <row r="549" spans="1:4" x14ac:dyDescent="0.25">
      <c r="A549" s="58" t="s">
        <v>12768</v>
      </c>
      <c r="B549" s="59" t="s">
        <v>17525</v>
      </c>
      <c r="C549" s="59" t="s">
        <v>17525</v>
      </c>
      <c r="D549" s="59" t="s">
        <v>12880</v>
      </c>
    </row>
    <row r="550" spans="1:4" x14ac:dyDescent="0.25">
      <c r="A550" s="58" t="s">
        <v>10858</v>
      </c>
      <c r="B550" s="59" t="s">
        <v>12832</v>
      </c>
      <c r="C550" s="59">
        <v>0</v>
      </c>
      <c r="D550" s="59">
        <v>0</v>
      </c>
    </row>
    <row r="551" spans="1:4" x14ac:dyDescent="0.25">
      <c r="A551" s="58" t="s">
        <v>13096</v>
      </c>
      <c r="B551" s="59" t="s">
        <v>12832</v>
      </c>
      <c r="C551" s="59">
        <v>0</v>
      </c>
      <c r="D551" s="59">
        <v>0</v>
      </c>
    </row>
    <row r="552" spans="1:4" x14ac:dyDescent="0.25">
      <c r="A552" s="58" t="s">
        <v>12472</v>
      </c>
      <c r="B552" s="59" t="s">
        <v>17525</v>
      </c>
      <c r="C552" s="59" t="s">
        <v>17525</v>
      </c>
      <c r="D552" s="59" t="s">
        <v>12880</v>
      </c>
    </row>
    <row r="553" spans="1:4" x14ac:dyDescent="0.25">
      <c r="A553" s="58" t="s">
        <v>10739</v>
      </c>
      <c r="B553" s="59" t="s">
        <v>17525</v>
      </c>
      <c r="C553" s="59" t="s">
        <v>17525</v>
      </c>
      <c r="D553" s="59" t="s">
        <v>12880</v>
      </c>
    </row>
    <row r="554" spans="1:4" x14ac:dyDescent="0.25">
      <c r="A554" s="58" t="s">
        <v>13097</v>
      </c>
      <c r="B554" s="59">
        <v>0</v>
      </c>
      <c r="C554" s="59">
        <v>0</v>
      </c>
      <c r="D554" s="59" t="e">
        <v>#REF!</v>
      </c>
    </row>
    <row r="555" spans="1:4" x14ac:dyDescent="0.25">
      <c r="A555" s="58" t="s">
        <v>130</v>
      </c>
      <c r="B555" s="59">
        <v>0</v>
      </c>
      <c r="C555" s="59">
        <v>0</v>
      </c>
      <c r="D555" s="59" t="e">
        <v>#REF!</v>
      </c>
    </row>
    <row r="556" spans="1:4" x14ac:dyDescent="0.25">
      <c r="A556" s="58" t="s">
        <v>10925</v>
      </c>
      <c r="B556" s="59" t="s">
        <v>17525</v>
      </c>
      <c r="C556" s="59" t="s">
        <v>17525</v>
      </c>
      <c r="D556" s="59" t="s">
        <v>12880</v>
      </c>
    </row>
    <row r="557" spans="1:4" x14ac:dyDescent="0.25">
      <c r="A557" s="58" t="s">
        <v>6574</v>
      </c>
      <c r="B557" s="59" t="s">
        <v>12832</v>
      </c>
      <c r="C557" s="59">
        <v>0</v>
      </c>
      <c r="D557" s="59">
        <v>0</v>
      </c>
    </row>
    <row r="558" spans="1:4" x14ac:dyDescent="0.25">
      <c r="A558" s="58" t="s">
        <v>2214</v>
      </c>
      <c r="B558" s="59" t="s">
        <v>12832</v>
      </c>
      <c r="C558" s="59">
        <v>0</v>
      </c>
      <c r="D558" s="59">
        <v>0</v>
      </c>
    </row>
    <row r="559" spans="1:4" x14ac:dyDescent="0.25">
      <c r="A559" s="58" t="s">
        <v>8537</v>
      </c>
      <c r="B559" s="59" t="s">
        <v>17525</v>
      </c>
      <c r="C559" s="59" t="s">
        <v>17525</v>
      </c>
      <c r="D559" s="59" t="s">
        <v>12880</v>
      </c>
    </row>
    <row r="560" spans="1:4" x14ac:dyDescent="0.25">
      <c r="A560" s="58" t="s">
        <v>12780</v>
      </c>
      <c r="B560" s="59" t="s">
        <v>17525</v>
      </c>
      <c r="C560" s="59" t="s">
        <v>17525</v>
      </c>
      <c r="D560" s="59" t="s">
        <v>12880</v>
      </c>
    </row>
    <row r="561" spans="1:4" x14ac:dyDescent="0.25">
      <c r="A561" s="58" t="s">
        <v>7604</v>
      </c>
      <c r="B561" s="59" t="s">
        <v>17525</v>
      </c>
      <c r="C561" s="59" t="s">
        <v>17525</v>
      </c>
      <c r="D561" s="59" t="s">
        <v>12880</v>
      </c>
    </row>
    <row r="562" spans="1:4" x14ac:dyDescent="0.25">
      <c r="A562" s="58" t="s">
        <v>8139</v>
      </c>
      <c r="B562" s="59" t="s">
        <v>12832</v>
      </c>
      <c r="C562" s="59">
        <v>0</v>
      </c>
      <c r="D562" s="59">
        <v>0</v>
      </c>
    </row>
    <row r="563" spans="1:4" x14ac:dyDescent="0.25">
      <c r="A563" s="58" t="s">
        <v>11391</v>
      </c>
      <c r="B563" s="59" t="s">
        <v>17525</v>
      </c>
      <c r="C563" s="59" t="s">
        <v>17525</v>
      </c>
      <c r="D563" s="59" t="s">
        <v>12880</v>
      </c>
    </row>
    <row r="564" spans="1:4" x14ac:dyDescent="0.25">
      <c r="A564" s="58" t="s">
        <v>3568</v>
      </c>
      <c r="B564" s="59" t="s">
        <v>17525</v>
      </c>
      <c r="C564" s="59" t="s">
        <v>17525</v>
      </c>
      <c r="D564" s="59" t="s">
        <v>12880</v>
      </c>
    </row>
    <row r="565" spans="1:4" x14ac:dyDescent="0.25">
      <c r="A565" s="58" t="s">
        <v>9021</v>
      </c>
      <c r="B565" s="59" t="s">
        <v>12832</v>
      </c>
      <c r="C565" s="59">
        <v>0</v>
      </c>
      <c r="D565" s="59">
        <v>0</v>
      </c>
    </row>
    <row r="566" spans="1:4" x14ac:dyDescent="0.25">
      <c r="A566" s="58" t="s">
        <v>1783</v>
      </c>
      <c r="B566" s="59" t="s">
        <v>17525</v>
      </c>
      <c r="C566" s="59" t="s">
        <v>17525</v>
      </c>
      <c r="D566" s="59" t="s">
        <v>12880</v>
      </c>
    </row>
    <row r="567" spans="1:4" x14ac:dyDescent="0.25">
      <c r="A567" s="58" t="s">
        <v>2914</v>
      </c>
      <c r="B567" s="59" t="s">
        <v>12832</v>
      </c>
      <c r="C567" s="59">
        <v>0</v>
      </c>
      <c r="D567" s="59">
        <v>0</v>
      </c>
    </row>
    <row r="568" spans="1:4" x14ac:dyDescent="0.25">
      <c r="A568" s="58" t="s">
        <v>4578</v>
      </c>
      <c r="B568" s="59" t="s">
        <v>17525</v>
      </c>
      <c r="C568" s="59" t="s">
        <v>17525</v>
      </c>
      <c r="D568" s="59" t="s">
        <v>12880</v>
      </c>
    </row>
    <row r="569" spans="1:4" x14ac:dyDescent="0.25">
      <c r="A569" s="58" t="s">
        <v>934</v>
      </c>
      <c r="B569" s="59" t="s">
        <v>12832</v>
      </c>
      <c r="C569" s="59">
        <v>0</v>
      </c>
      <c r="D569" s="59">
        <v>0</v>
      </c>
    </row>
    <row r="570" spans="1:4" x14ac:dyDescent="0.25">
      <c r="A570" s="58" t="s">
        <v>7841</v>
      </c>
      <c r="B570" s="59" t="s">
        <v>12832</v>
      </c>
      <c r="C570" s="59">
        <v>0</v>
      </c>
      <c r="D570" s="59">
        <v>0</v>
      </c>
    </row>
    <row r="571" spans="1:4" x14ac:dyDescent="0.25">
      <c r="A571" s="58" t="s">
        <v>8375</v>
      </c>
      <c r="B571" s="59" t="s">
        <v>17525</v>
      </c>
      <c r="C571" s="59" t="s">
        <v>17525</v>
      </c>
      <c r="D571" s="59" t="s">
        <v>12880</v>
      </c>
    </row>
    <row r="572" spans="1:4" x14ac:dyDescent="0.25">
      <c r="A572" s="58" t="s">
        <v>1938</v>
      </c>
      <c r="B572" s="59" t="s">
        <v>12832</v>
      </c>
      <c r="C572" s="59">
        <v>0</v>
      </c>
      <c r="D572" s="59">
        <v>0</v>
      </c>
    </row>
    <row r="573" spans="1:4" x14ac:dyDescent="0.25">
      <c r="A573" s="58" t="s">
        <v>10309</v>
      </c>
      <c r="B573" s="59" t="s">
        <v>17525</v>
      </c>
      <c r="C573" s="59" t="s">
        <v>17525</v>
      </c>
      <c r="D573" s="59" t="s">
        <v>12880</v>
      </c>
    </row>
    <row r="574" spans="1:4" x14ac:dyDescent="0.25">
      <c r="A574" s="58" t="s">
        <v>668</v>
      </c>
      <c r="B574" s="59" t="s">
        <v>12832</v>
      </c>
      <c r="C574" s="59">
        <v>0</v>
      </c>
      <c r="D574" s="59">
        <v>0</v>
      </c>
    </row>
    <row r="575" spans="1:4" x14ac:dyDescent="0.25">
      <c r="A575" s="58" t="s">
        <v>1622</v>
      </c>
      <c r="B575" s="59" t="s">
        <v>12832</v>
      </c>
      <c r="C575" s="59">
        <v>0</v>
      </c>
      <c r="D575" s="59">
        <v>0</v>
      </c>
    </row>
    <row r="576" spans="1:4" x14ac:dyDescent="0.25">
      <c r="A576" s="58" t="s">
        <v>6524</v>
      </c>
      <c r="B576" s="59" t="s">
        <v>12832</v>
      </c>
      <c r="C576" s="59">
        <v>0</v>
      </c>
      <c r="D576" s="59">
        <v>0</v>
      </c>
    </row>
    <row r="577" spans="1:4" x14ac:dyDescent="0.25">
      <c r="A577" s="58" t="s">
        <v>7186</v>
      </c>
      <c r="B577" s="59" t="s">
        <v>17525</v>
      </c>
      <c r="C577" s="59" t="s">
        <v>17525</v>
      </c>
      <c r="D577" s="59" t="s">
        <v>12880</v>
      </c>
    </row>
    <row r="578" spans="1:4" x14ac:dyDescent="0.25">
      <c r="A578" s="58" t="s">
        <v>11692</v>
      </c>
      <c r="B578" s="59" t="s">
        <v>12832</v>
      </c>
      <c r="C578" s="59">
        <v>0</v>
      </c>
      <c r="D578" s="59">
        <v>0</v>
      </c>
    </row>
    <row r="579" spans="1:4" x14ac:dyDescent="0.25">
      <c r="A579" s="58" t="s">
        <v>12340</v>
      </c>
      <c r="B579" s="59" t="s">
        <v>17525</v>
      </c>
      <c r="C579" s="59" t="s">
        <v>17525</v>
      </c>
      <c r="D579" s="59" t="s">
        <v>12880</v>
      </c>
    </row>
    <row r="580" spans="1:4" x14ac:dyDescent="0.25">
      <c r="A580" s="58" t="s">
        <v>6427</v>
      </c>
      <c r="B580" s="59" t="s">
        <v>12832</v>
      </c>
      <c r="C580" s="59">
        <v>0</v>
      </c>
      <c r="D580" s="59">
        <v>0</v>
      </c>
    </row>
    <row r="581" spans="1:4" x14ac:dyDescent="0.25">
      <c r="A581" s="58" t="s">
        <v>8848</v>
      </c>
      <c r="B581" s="59" t="s">
        <v>17525</v>
      </c>
      <c r="C581" s="59" t="s">
        <v>17525</v>
      </c>
      <c r="D581" s="59" t="s">
        <v>12880</v>
      </c>
    </row>
    <row r="582" spans="1:4" x14ac:dyDescent="0.25">
      <c r="A582" s="58" t="s">
        <v>3697</v>
      </c>
      <c r="B582" s="59" t="s">
        <v>17525</v>
      </c>
      <c r="C582" s="59" t="s">
        <v>17525</v>
      </c>
      <c r="D582" s="59" t="s">
        <v>12880</v>
      </c>
    </row>
    <row r="583" spans="1:4" x14ac:dyDescent="0.25">
      <c r="A583" s="58" t="s">
        <v>10095</v>
      </c>
      <c r="B583" s="59" t="s">
        <v>17525</v>
      </c>
      <c r="C583" s="59" t="s">
        <v>17525</v>
      </c>
      <c r="D583" s="59" t="s">
        <v>12880</v>
      </c>
    </row>
    <row r="584" spans="1:4" x14ac:dyDescent="0.25">
      <c r="A584" s="58" t="s">
        <v>2884</v>
      </c>
      <c r="B584" s="59" t="s">
        <v>12832</v>
      </c>
      <c r="C584" s="59">
        <v>0</v>
      </c>
      <c r="D584" s="59">
        <v>0</v>
      </c>
    </row>
    <row r="585" spans="1:4" x14ac:dyDescent="0.25">
      <c r="A585" s="58" t="s">
        <v>4706</v>
      </c>
      <c r="B585" s="59" t="s">
        <v>12832</v>
      </c>
      <c r="C585" s="59">
        <v>0</v>
      </c>
      <c r="D585" s="59">
        <v>0</v>
      </c>
    </row>
    <row r="586" spans="1:4" x14ac:dyDescent="0.25">
      <c r="A586" s="58" t="s">
        <v>1624</v>
      </c>
      <c r="B586" s="59" t="s">
        <v>12832</v>
      </c>
      <c r="C586" s="59">
        <v>0</v>
      </c>
      <c r="D586" s="59">
        <v>0</v>
      </c>
    </row>
    <row r="587" spans="1:4" x14ac:dyDescent="0.25">
      <c r="A587" s="58" t="s">
        <v>166</v>
      </c>
      <c r="B587" s="59" t="s">
        <v>12832</v>
      </c>
      <c r="C587" s="59">
        <v>0</v>
      </c>
      <c r="D587" s="59">
        <v>0</v>
      </c>
    </row>
    <row r="588" spans="1:4" x14ac:dyDescent="0.25">
      <c r="A588" s="58" t="s">
        <v>11456</v>
      </c>
      <c r="B588" s="59" t="s">
        <v>12832</v>
      </c>
      <c r="C588" s="59">
        <v>0</v>
      </c>
      <c r="D588" s="59">
        <v>0</v>
      </c>
    </row>
    <row r="589" spans="1:4" x14ac:dyDescent="0.25">
      <c r="A589" s="58" t="s">
        <v>11902</v>
      </c>
      <c r="B589" s="59" t="s">
        <v>12832</v>
      </c>
      <c r="C589" s="59">
        <v>0</v>
      </c>
      <c r="D589" s="59">
        <v>0</v>
      </c>
    </row>
    <row r="590" spans="1:4" x14ac:dyDescent="0.25">
      <c r="A590" s="58" t="s">
        <v>2775</v>
      </c>
      <c r="B590" s="59" t="s">
        <v>12829</v>
      </c>
      <c r="C590" s="59">
        <v>0</v>
      </c>
      <c r="D590" s="59">
        <v>0</v>
      </c>
    </row>
    <row r="591" spans="1:4" x14ac:dyDescent="0.25">
      <c r="A591" s="58" t="s">
        <v>11458</v>
      </c>
      <c r="B591" s="59" t="s">
        <v>17525</v>
      </c>
      <c r="C591" s="59" t="s">
        <v>17525</v>
      </c>
      <c r="D591" s="59" t="s">
        <v>12880</v>
      </c>
    </row>
    <row r="592" spans="1:4" x14ac:dyDescent="0.25">
      <c r="A592" s="58" t="s">
        <v>1643</v>
      </c>
      <c r="B592" s="59" t="s">
        <v>12832</v>
      </c>
      <c r="C592" s="59">
        <v>0</v>
      </c>
      <c r="D592" s="59">
        <v>0</v>
      </c>
    </row>
    <row r="593" spans="1:4" x14ac:dyDescent="0.25">
      <c r="A593" s="58" t="s">
        <v>1650</v>
      </c>
      <c r="B593" s="59" t="s">
        <v>12830</v>
      </c>
      <c r="C593" s="59">
        <v>0</v>
      </c>
      <c r="D593" s="59">
        <v>0</v>
      </c>
    </row>
    <row r="594" spans="1:4" x14ac:dyDescent="0.25">
      <c r="A594" s="58" t="s">
        <v>8066</v>
      </c>
      <c r="B594" s="59" t="s">
        <v>17525</v>
      </c>
      <c r="C594" s="59" t="s">
        <v>17525</v>
      </c>
      <c r="D594" s="59" t="s">
        <v>12880</v>
      </c>
    </row>
    <row r="595" spans="1:4" x14ac:dyDescent="0.25">
      <c r="A595" s="58" t="s">
        <v>7839</v>
      </c>
      <c r="B595" s="59" t="s">
        <v>17525</v>
      </c>
      <c r="C595" s="59" t="s">
        <v>17525</v>
      </c>
      <c r="D595" s="59" t="s">
        <v>12880</v>
      </c>
    </row>
    <row r="596" spans="1:4" x14ac:dyDescent="0.25">
      <c r="A596" s="58" t="s">
        <v>1964</v>
      </c>
      <c r="B596" s="59" t="s">
        <v>12832</v>
      </c>
      <c r="C596" s="59">
        <v>0</v>
      </c>
      <c r="D596" s="59">
        <v>0</v>
      </c>
    </row>
    <row r="597" spans="1:4" x14ac:dyDescent="0.25">
      <c r="A597" s="58" t="s">
        <v>8871</v>
      </c>
      <c r="B597" s="59" t="s">
        <v>17525</v>
      </c>
      <c r="C597" s="59" t="s">
        <v>17525</v>
      </c>
      <c r="D597" s="59" t="s">
        <v>12880</v>
      </c>
    </row>
    <row r="598" spans="1:4" x14ac:dyDescent="0.25">
      <c r="A598" s="58" t="s">
        <v>8423</v>
      </c>
      <c r="B598" s="59" t="s">
        <v>17525</v>
      </c>
      <c r="C598" s="59" t="s">
        <v>17525</v>
      </c>
      <c r="D598" s="59" t="s">
        <v>12880</v>
      </c>
    </row>
    <row r="599" spans="1:4" x14ac:dyDescent="0.25">
      <c r="A599" s="58" t="s">
        <v>1425</v>
      </c>
      <c r="B599" s="59" t="s">
        <v>12832</v>
      </c>
      <c r="C599" s="59">
        <v>0</v>
      </c>
      <c r="D599" s="59">
        <v>0</v>
      </c>
    </row>
    <row r="600" spans="1:4" x14ac:dyDescent="0.25">
      <c r="A600" s="58" t="s">
        <v>4091</v>
      </c>
      <c r="B600" s="59" t="s">
        <v>12832</v>
      </c>
      <c r="C600" s="59">
        <v>0</v>
      </c>
      <c r="D600" s="59">
        <v>0</v>
      </c>
    </row>
    <row r="601" spans="1:4" x14ac:dyDescent="0.25">
      <c r="A601" s="58" t="s">
        <v>12406</v>
      </c>
      <c r="B601" s="59" t="s">
        <v>12832</v>
      </c>
      <c r="C601" s="59">
        <v>0</v>
      </c>
      <c r="D601" s="59">
        <v>0</v>
      </c>
    </row>
    <row r="602" spans="1:4" x14ac:dyDescent="0.25">
      <c r="A602" s="58" t="s">
        <v>12579</v>
      </c>
      <c r="B602" s="59" t="s">
        <v>12832</v>
      </c>
      <c r="C602" s="59">
        <v>0</v>
      </c>
      <c r="D602" s="59">
        <v>0</v>
      </c>
    </row>
    <row r="603" spans="1:4" x14ac:dyDescent="0.25">
      <c r="A603" s="58" t="s">
        <v>10462</v>
      </c>
      <c r="B603" s="59" t="s">
        <v>12832</v>
      </c>
      <c r="C603" s="59">
        <v>0</v>
      </c>
      <c r="D603" s="59">
        <v>0</v>
      </c>
    </row>
    <row r="604" spans="1:4" x14ac:dyDescent="0.25">
      <c r="A604" s="58" t="s">
        <v>4213</v>
      </c>
      <c r="B604" s="59" t="s">
        <v>12832</v>
      </c>
      <c r="C604" s="59">
        <v>0</v>
      </c>
      <c r="D604" s="59">
        <v>0</v>
      </c>
    </row>
    <row r="605" spans="1:4" x14ac:dyDescent="0.25">
      <c r="A605" s="58" t="s">
        <v>10684</v>
      </c>
      <c r="B605" s="59" t="s">
        <v>17525</v>
      </c>
      <c r="C605" s="59" t="s">
        <v>17525</v>
      </c>
      <c r="D605" s="59" t="s">
        <v>12880</v>
      </c>
    </row>
    <row r="606" spans="1:4" x14ac:dyDescent="0.25">
      <c r="A606" s="58" t="s">
        <v>8268</v>
      </c>
      <c r="B606" s="59" t="s">
        <v>17525</v>
      </c>
      <c r="C606" s="59" t="s">
        <v>17525</v>
      </c>
      <c r="D606" s="59" t="s">
        <v>12880</v>
      </c>
    </row>
    <row r="607" spans="1:4" x14ac:dyDescent="0.25">
      <c r="A607" s="58" t="s">
        <v>638</v>
      </c>
      <c r="B607" s="59" t="s">
        <v>12830</v>
      </c>
      <c r="C607" s="59">
        <v>0</v>
      </c>
      <c r="D607" s="59">
        <v>0</v>
      </c>
    </row>
    <row r="608" spans="1:4" x14ac:dyDescent="0.25">
      <c r="A608" s="58" t="s">
        <v>10674</v>
      </c>
      <c r="B608" s="59" t="s">
        <v>17525</v>
      </c>
      <c r="C608" s="59" t="s">
        <v>17525</v>
      </c>
      <c r="D608" s="59" t="s">
        <v>12880</v>
      </c>
    </row>
    <row r="609" spans="1:4" x14ac:dyDescent="0.25">
      <c r="A609" s="58" t="s">
        <v>7975</v>
      </c>
      <c r="B609" s="59" t="s">
        <v>17525</v>
      </c>
      <c r="C609" s="59" t="s">
        <v>17525</v>
      </c>
      <c r="D609" s="59" t="s">
        <v>12880</v>
      </c>
    </row>
    <row r="610" spans="1:4" x14ac:dyDescent="0.25">
      <c r="A610" s="58" t="s">
        <v>11273</v>
      </c>
      <c r="B610" s="59" t="s">
        <v>17525</v>
      </c>
      <c r="C610" s="59" t="s">
        <v>17525</v>
      </c>
      <c r="D610" s="59" t="s">
        <v>12880</v>
      </c>
    </row>
    <row r="611" spans="1:4" x14ac:dyDescent="0.25">
      <c r="A611" s="58" t="s">
        <v>4875</v>
      </c>
      <c r="B611" s="59" t="s">
        <v>12832</v>
      </c>
      <c r="C611" s="59">
        <v>0</v>
      </c>
      <c r="D611" s="59">
        <v>0</v>
      </c>
    </row>
    <row r="612" spans="1:4" x14ac:dyDescent="0.25">
      <c r="A612" s="58" t="s">
        <v>8947</v>
      </c>
      <c r="B612" s="59" t="s">
        <v>17525</v>
      </c>
      <c r="C612" s="59" t="s">
        <v>17525</v>
      </c>
      <c r="D612" s="59" t="s">
        <v>12880</v>
      </c>
    </row>
    <row r="613" spans="1:4" x14ac:dyDescent="0.25">
      <c r="A613" s="58" t="s">
        <v>3474</v>
      </c>
      <c r="B613" s="59" t="s">
        <v>17525</v>
      </c>
      <c r="C613" s="59" t="s">
        <v>17525</v>
      </c>
      <c r="D613" s="59" t="s">
        <v>12880</v>
      </c>
    </row>
    <row r="614" spans="1:4" x14ac:dyDescent="0.25">
      <c r="A614" s="58" t="s">
        <v>7326</v>
      </c>
      <c r="B614" s="59" t="s">
        <v>17525</v>
      </c>
      <c r="C614" s="59" t="s">
        <v>17525</v>
      </c>
      <c r="D614" s="59" t="s">
        <v>12880</v>
      </c>
    </row>
    <row r="615" spans="1:4" x14ac:dyDescent="0.25">
      <c r="A615" s="58" t="s">
        <v>10139</v>
      </c>
      <c r="B615" s="59" t="s">
        <v>12832</v>
      </c>
      <c r="C615" s="59">
        <v>0</v>
      </c>
      <c r="D615" s="59">
        <v>0</v>
      </c>
    </row>
    <row r="616" spans="1:4" x14ac:dyDescent="0.25">
      <c r="A616" s="58" t="s">
        <v>5622</v>
      </c>
      <c r="B616" s="59" t="s">
        <v>17525</v>
      </c>
      <c r="C616" s="59" t="s">
        <v>17525</v>
      </c>
      <c r="D616" s="59" t="s">
        <v>12880</v>
      </c>
    </row>
    <row r="617" spans="1:4" x14ac:dyDescent="0.25">
      <c r="A617" s="58" t="s">
        <v>8108</v>
      </c>
      <c r="B617" s="59" t="s">
        <v>12832</v>
      </c>
      <c r="C617" s="59">
        <v>0</v>
      </c>
      <c r="D617" s="59">
        <v>0</v>
      </c>
    </row>
    <row r="618" spans="1:4" x14ac:dyDescent="0.25">
      <c r="A618" s="58" t="s">
        <v>5951</v>
      </c>
      <c r="B618" s="59" t="s">
        <v>17525</v>
      </c>
      <c r="C618" s="59" t="s">
        <v>17525</v>
      </c>
      <c r="D618" s="59" t="s">
        <v>12880</v>
      </c>
    </row>
    <row r="619" spans="1:4" x14ac:dyDescent="0.25">
      <c r="A619" s="58" t="s">
        <v>11078</v>
      </c>
      <c r="B619" s="59" t="s">
        <v>17525</v>
      </c>
      <c r="C619" s="59" t="s">
        <v>17525</v>
      </c>
      <c r="D619" s="59" t="s">
        <v>12880</v>
      </c>
    </row>
    <row r="620" spans="1:4" x14ac:dyDescent="0.25">
      <c r="A620" s="58" t="s">
        <v>10701</v>
      </c>
      <c r="B620" s="59" t="s">
        <v>17525</v>
      </c>
      <c r="C620" s="59" t="s">
        <v>17525</v>
      </c>
      <c r="D620" s="59" t="s">
        <v>12880</v>
      </c>
    </row>
    <row r="621" spans="1:4" x14ac:dyDescent="0.25">
      <c r="A621" s="58" t="s">
        <v>8216</v>
      </c>
      <c r="B621" s="59" t="s">
        <v>12832</v>
      </c>
      <c r="C621" s="59">
        <v>0</v>
      </c>
      <c r="D621" s="59">
        <v>0</v>
      </c>
    </row>
    <row r="622" spans="1:4" x14ac:dyDescent="0.25">
      <c r="A622" s="58" t="s">
        <v>5889</v>
      </c>
      <c r="B622" s="59" t="s">
        <v>17525</v>
      </c>
      <c r="C622" s="59" t="s">
        <v>17525</v>
      </c>
      <c r="D622" s="59" t="s">
        <v>12880</v>
      </c>
    </row>
    <row r="623" spans="1:4" x14ac:dyDescent="0.25">
      <c r="A623" s="58" t="s">
        <v>7407</v>
      </c>
      <c r="B623" s="59" t="s">
        <v>12830</v>
      </c>
      <c r="C623" s="59">
        <v>0</v>
      </c>
      <c r="D623" s="59">
        <v>0</v>
      </c>
    </row>
    <row r="624" spans="1:4" x14ac:dyDescent="0.25">
      <c r="A624" s="58" t="s">
        <v>9424</v>
      </c>
      <c r="B624" s="59" t="s">
        <v>17525</v>
      </c>
      <c r="C624" s="59" t="s">
        <v>17525</v>
      </c>
      <c r="D624" s="59" t="s">
        <v>12880</v>
      </c>
    </row>
    <row r="625" spans="1:4" x14ac:dyDescent="0.25">
      <c r="A625" s="58" t="s">
        <v>747</v>
      </c>
      <c r="B625" s="59" t="s">
        <v>17525</v>
      </c>
      <c r="C625" s="59" t="s">
        <v>17525</v>
      </c>
      <c r="D625" s="59" t="s">
        <v>12880</v>
      </c>
    </row>
    <row r="626" spans="1:4" x14ac:dyDescent="0.25">
      <c r="A626" s="58" t="s">
        <v>12637</v>
      </c>
      <c r="B626" s="59" t="s">
        <v>17525</v>
      </c>
      <c r="C626" s="59" t="s">
        <v>17525</v>
      </c>
      <c r="D626" s="59" t="s">
        <v>12880</v>
      </c>
    </row>
    <row r="627" spans="1:4" x14ac:dyDescent="0.25">
      <c r="A627" s="58" t="s">
        <v>5593</v>
      </c>
      <c r="B627" s="59" t="s">
        <v>12832</v>
      </c>
      <c r="C627" s="59">
        <v>0</v>
      </c>
      <c r="D627" s="59">
        <v>0</v>
      </c>
    </row>
    <row r="628" spans="1:4" x14ac:dyDescent="0.25">
      <c r="A628" s="58" t="s">
        <v>11702</v>
      </c>
      <c r="B628" s="59" t="s">
        <v>12832</v>
      </c>
      <c r="C628" s="59">
        <v>0</v>
      </c>
      <c r="D628" s="59">
        <v>0</v>
      </c>
    </row>
    <row r="629" spans="1:4" x14ac:dyDescent="0.25">
      <c r="A629" s="58" t="s">
        <v>11687</v>
      </c>
      <c r="B629" s="59" t="s">
        <v>17525</v>
      </c>
      <c r="C629" s="59" t="s">
        <v>17525</v>
      </c>
      <c r="D629" s="59" t="s">
        <v>12880</v>
      </c>
    </row>
    <row r="630" spans="1:4" x14ac:dyDescent="0.25">
      <c r="A630" s="58" t="s">
        <v>8271</v>
      </c>
      <c r="B630" s="59" t="s">
        <v>17525</v>
      </c>
      <c r="C630" s="59" t="s">
        <v>17525</v>
      </c>
      <c r="D630" s="59" t="s">
        <v>12880</v>
      </c>
    </row>
    <row r="631" spans="1:4" x14ac:dyDescent="0.25">
      <c r="A631" s="58" t="s">
        <v>8948</v>
      </c>
      <c r="B631" s="59" t="s">
        <v>12832</v>
      </c>
      <c r="C631" s="59">
        <v>0</v>
      </c>
      <c r="D631" s="59">
        <v>0</v>
      </c>
    </row>
    <row r="632" spans="1:4" x14ac:dyDescent="0.25">
      <c r="A632" s="58" t="s">
        <v>13098</v>
      </c>
      <c r="B632" s="59">
        <v>0</v>
      </c>
      <c r="C632" s="59">
        <v>0</v>
      </c>
      <c r="D632" s="59" t="e">
        <v>#REF!</v>
      </c>
    </row>
    <row r="633" spans="1:4" x14ac:dyDescent="0.25">
      <c r="A633" s="58" t="s">
        <v>1897</v>
      </c>
      <c r="B633" s="59" t="s">
        <v>17525</v>
      </c>
      <c r="C633" s="59" t="s">
        <v>17525</v>
      </c>
      <c r="D633" s="59" t="s">
        <v>12880</v>
      </c>
    </row>
    <row r="634" spans="1:4" x14ac:dyDescent="0.25">
      <c r="A634" s="58" t="s">
        <v>6454</v>
      </c>
      <c r="B634" s="59" t="s">
        <v>17525</v>
      </c>
      <c r="C634" s="59" t="s">
        <v>17525</v>
      </c>
      <c r="D634" s="59" t="s">
        <v>12880</v>
      </c>
    </row>
    <row r="635" spans="1:4" x14ac:dyDescent="0.25">
      <c r="A635" s="58" t="s">
        <v>11204</v>
      </c>
      <c r="B635" s="59" t="s">
        <v>12829</v>
      </c>
      <c r="C635" s="59">
        <v>0</v>
      </c>
      <c r="D635" s="59" t="s">
        <v>12832</v>
      </c>
    </row>
    <row r="636" spans="1:4" x14ac:dyDescent="0.25">
      <c r="A636" s="58" t="s">
        <v>12671</v>
      </c>
      <c r="B636" s="59" t="s">
        <v>17525</v>
      </c>
      <c r="C636" s="59" t="s">
        <v>17525</v>
      </c>
      <c r="D636" s="59" t="s">
        <v>12880</v>
      </c>
    </row>
    <row r="637" spans="1:4" x14ac:dyDescent="0.25">
      <c r="A637" s="58" t="s">
        <v>7541</v>
      </c>
      <c r="B637" s="59" t="s">
        <v>12832</v>
      </c>
      <c r="C637" s="59">
        <v>0</v>
      </c>
      <c r="D637" s="59">
        <v>0</v>
      </c>
    </row>
    <row r="638" spans="1:4" x14ac:dyDescent="0.25">
      <c r="A638" s="58" t="s">
        <v>11475</v>
      </c>
      <c r="B638" s="59" t="s">
        <v>12832</v>
      </c>
      <c r="C638" s="59">
        <v>0</v>
      </c>
      <c r="D638" s="59">
        <v>0</v>
      </c>
    </row>
    <row r="639" spans="1:4" x14ac:dyDescent="0.25">
      <c r="A639" s="58" t="s">
        <v>12376</v>
      </c>
      <c r="B639" s="59" t="s">
        <v>12832</v>
      </c>
      <c r="C639" s="59">
        <v>0</v>
      </c>
      <c r="D639" s="59">
        <v>0</v>
      </c>
    </row>
    <row r="640" spans="1:4" x14ac:dyDescent="0.25">
      <c r="A640" s="58" t="s">
        <v>7335</v>
      </c>
      <c r="B640" s="59" t="s">
        <v>17525</v>
      </c>
      <c r="C640" s="59" t="s">
        <v>17525</v>
      </c>
      <c r="D640" s="59" t="s">
        <v>12880</v>
      </c>
    </row>
    <row r="641" spans="1:4" x14ac:dyDescent="0.25">
      <c r="A641" s="58" t="s">
        <v>7651</v>
      </c>
      <c r="B641" s="59" t="s">
        <v>12830</v>
      </c>
      <c r="C641" s="59">
        <v>0</v>
      </c>
      <c r="D641" s="59">
        <v>0</v>
      </c>
    </row>
    <row r="642" spans="1:4" x14ac:dyDescent="0.25">
      <c r="A642" s="58" t="s">
        <v>12336</v>
      </c>
      <c r="B642" s="59" t="s">
        <v>12832</v>
      </c>
      <c r="C642" s="59">
        <v>0</v>
      </c>
      <c r="D642" s="59">
        <v>0</v>
      </c>
    </row>
    <row r="643" spans="1:4" x14ac:dyDescent="0.25">
      <c r="A643" s="58" t="s">
        <v>11995</v>
      </c>
      <c r="B643" s="59" t="s">
        <v>17525</v>
      </c>
      <c r="C643" s="59" t="s">
        <v>17525</v>
      </c>
      <c r="D643" s="59" t="s">
        <v>12880</v>
      </c>
    </row>
    <row r="644" spans="1:4" x14ac:dyDescent="0.25">
      <c r="A644" s="58" t="s">
        <v>5443</v>
      </c>
      <c r="B644" s="59" t="s">
        <v>17525</v>
      </c>
      <c r="C644" s="59" t="s">
        <v>17525</v>
      </c>
      <c r="D644" s="59" t="s">
        <v>12880</v>
      </c>
    </row>
    <row r="645" spans="1:4" x14ac:dyDescent="0.25">
      <c r="A645" s="58" t="s">
        <v>10268</v>
      </c>
      <c r="B645" s="59" t="s">
        <v>17525</v>
      </c>
      <c r="C645" s="59" t="s">
        <v>17525</v>
      </c>
      <c r="D645" s="59" t="s">
        <v>12880</v>
      </c>
    </row>
    <row r="646" spans="1:4" x14ac:dyDescent="0.25">
      <c r="A646" s="58" t="s">
        <v>10961</v>
      </c>
      <c r="B646" s="59" t="s">
        <v>12832</v>
      </c>
      <c r="C646" s="59">
        <v>0</v>
      </c>
      <c r="D646" s="59">
        <v>0</v>
      </c>
    </row>
    <row r="647" spans="1:4" x14ac:dyDescent="0.25">
      <c r="A647" s="58" t="s">
        <v>13099</v>
      </c>
      <c r="B647" s="59">
        <v>0</v>
      </c>
      <c r="C647" s="59">
        <v>0</v>
      </c>
      <c r="D647" s="59" t="e">
        <v>#REF!</v>
      </c>
    </row>
    <row r="648" spans="1:4" x14ac:dyDescent="0.25">
      <c r="A648" s="58" t="s">
        <v>12638</v>
      </c>
      <c r="B648" s="59" t="s">
        <v>12832</v>
      </c>
      <c r="C648" s="59">
        <v>0</v>
      </c>
      <c r="D648" s="59">
        <v>0</v>
      </c>
    </row>
    <row r="649" spans="1:4" x14ac:dyDescent="0.25">
      <c r="A649" s="58" t="s">
        <v>7964</v>
      </c>
      <c r="B649" s="59" t="s">
        <v>12829</v>
      </c>
      <c r="C649" s="59">
        <v>0</v>
      </c>
      <c r="D649" s="59">
        <v>0</v>
      </c>
    </row>
    <row r="650" spans="1:4" x14ac:dyDescent="0.25">
      <c r="A650" s="58" t="s">
        <v>13100</v>
      </c>
      <c r="B650" s="59" t="s">
        <v>17525</v>
      </c>
      <c r="C650" s="59" t="s">
        <v>17525</v>
      </c>
      <c r="D650" s="59" t="s">
        <v>12880</v>
      </c>
    </row>
    <row r="651" spans="1:4" x14ac:dyDescent="0.25">
      <c r="A651" s="58" t="s">
        <v>295</v>
      </c>
      <c r="B651" s="59" t="s">
        <v>12828</v>
      </c>
      <c r="C651" s="59" t="s">
        <v>12828</v>
      </c>
      <c r="D651" s="59" t="s">
        <v>12828</v>
      </c>
    </row>
    <row r="652" spans="1:4" x14ac:dyDescent="0.25">
      <c r="A652" s="58" t="s">
        <v>2335</v>
      </c>
      <c r="B652" s="59" t="s">
        <v>17525</v>
      </c>
      <c r="C652" s="59" t="s">
        <v>17525</v>
      </c>
      <c r="D652" s="59" t="s">
        <v>12880</v>
      </c>
    </row>
    <row r="653" spans="1:4" x14ac:dyDescent="0.25">
      <c r="A653" s="58" t="s">
        <v>2451</v>
      </c>
      <c r="B653" s="59" t="s">
        <v>17525</v>
      </c>
      <c r="C653" s="59" t="s">
        <v>17525</v>
      </c>
      <c r="D653" s="59" t="s">
        <v>12880</v>
      </c>
    </row>
    <row r="654" spans="1:4" x14ac:dyDescent="0.25">
      <c r="A654" s="58" t="s">
        <v>13101</v>
      </c>
      <c r="B654" s="59">
        <v>0</v>
      </c>
      <c r="C654" s="59" t="s">
        <v>12832</v>
      </c>
      <c r="D654" s="59" t="s">
        <v>12828</v>
      </c>
    </row>
    <row r="655" spans="1:4" x14ac:dyDescent="0.25">
      <c r="A655" s="58" t="s">
        <v>10738</v>
      </c>
      <c r="B655" s="59" t="s">
        <v>17525</v>
      </c>
      <c r="C655" s="59" t="s">
        <v>17525</v>
      </c>
      <c r="D655" s="59" t="s">
        <v>12880</v>
      </c>
    </row>
    <row r="656" spans="1:4" x14ac:dyDescent="0.25">
      <c r="A656" s="58" t="s">
        <v>82</v>
      </c>
      <c r="B656" s="59">
        <v>0</v>
      </c>
      <c r="C656" s="59" t="s">
        <v>12830</v>
      </c>
      <c r="D656" s="59" t="s">
        <v>12828</v>
      </c>
    </row>
    <row r="657" spans="1:4" x14ac:dyDescent="0.25">
      <c r="A657" s="58" t="s">
        <v>1985</v>
      </c>
      <c r="B657" s="59" t="s">
        <v>12828</v>
      </c>
      <c r="C657" s="59" t="s">
        <v>12829</v>
      </c>
      <c r="D657" s="59" t="s">
        <v>12828</v>
      </c>
    </row>
    <row r="658" spans="1:4" x14ac:dyDescent="0.25">
      <c r="A658" s="58" t="s">
        <v>2111</v>
      </c>
      <c r="B658" s="59" t="s">
        <v>12828</v>
      </c>
      <c r="C658" s="59" t="s">
        <v>12828</v>
      </c>
      <c r="D658" s="59" t="s">
        <v>12828</v>
      </c>
    </row>
    <row r="659" spans="1:4" x14ac:dyDescent="0.25">
      <c r="A659" s="58" t="s">
        <v>5220</v>
      </c>
      <c r="B659" s="59" t="s">
        <v>12829</v>
      </c>
      <c r="C659" s="59" t="s">
        <v>12829</v>
      </c>
      <c r="D659" s="59" t="s">
        <v>12829</v>
      </c>
    </row>
    <row r="660" spans="1:4" x14ac:dyDescent="0.25">
      <c r="A660" s="58" t="s">
        <v>2368</v>
      </c>
      <c r="B660" s="59" t="s">
        <v>12829</v>
      </c>
      <c r="C660" s="59" t="s">
        <v>12829</v>
      </c>
      <c r="D660" s="59" t="s">
        <v>12829</v>
      </c>
    </row>
    <row r="661" spans="1:4" x14ac:dyDescent="0.25">
      <c r="A661" s="58" t="s">
        <v>833</v>
      </c>
      <c r="B661" s="59" t="s">
        <v>12829</v>
      </c>
      <c r="C661" s="59" t="s">
        <v>12829</v>
      </c>
      <c r="D661" s="59" t="s">
        <v>12829</v>
      </c>
    </row>
    <row r="662" spans="1:4" x14ac:dyDescent="0.25">
      <c r="A662" s="58" t="s">
        <v>8029</v>
      </c>
      <c r="B662" s="59" t="s">
        <v>17525</v>
      </c>
      <c r="C662" s="59" t="s">
        <v>17525</v>
      </c>
      <c r="D662" s="59" t="s">
        <v>12880</v>
      </c>
    </row>
    <row r="663" spans="1:4" x14ac:dyDescent="0.25">
      <c r="A663" s="58" t="s">
        <v>2406</v>
      </c>
      <c r="B663" s="59" t="s">
        <v>12829</v>
      </c>
      <c r="C663" s="59" t="s">
        <v>12829</v>
      </c>
      <c r="D663" s="59" t="s">
        <v>12829</v>
      </c>
    </row>
    <row r="664" spans="1:4" x14ac:dyDescent="0.25">
      <c r="A664" s="58" t="s">
        <v>12350</v>
      </c>
      <c r="B664" s="59" t="s">
        <v>12829</v>
      </c>
      <c r="C664" s="59" t="s">
        <v>12828</v>
      </c>
      <c r="D664" s="59" t="s">
        <v>12829</v>
      </c>
    </row>
    <row r="665" spans="1:4" x14ac:dyDescent="0.25">
      <c r="A665" s="58" t="s">
        <v>2448</v>
      </c>
      <c r="B665" s="59" t="s">
        <v>12830</v>
      </c>
      <c r="C665" s="59" t="s">
        <v>12829</v>
      </c>
      <c r="D665" s="59" t="s">
        <v>12829</v>
      </c>
    </row>
    <row r="666" spans="1:4" x14ac:dyDescent="0.25">
      <c r="A666" s="58" t="s">
        <v>407</v>
      </c>
      <c r="B666" s="59" t="s">
        <v>12829</v>
      </c>
      <c r="C666" s="59" t="s">
        <v>12829</v>
      </c>
      <c r="D666" s="59" t="s">
        <v>12829</v>
      </c>
    </row>
    <row r="667" spans="1:4" x14ac:dyDescent="0.25">
      <c r="A667" s="58" t="s">
        <v>1290</v>
      </c>
      <c r="B667" s="59" t="s">
        <v>12832</v>
      </c>
      <c r="C667" s="59" t="s">
        <v>12829</v>
      </c>
      <c r="D667" s="59" t="s">
        <v>12829</v>
      </c>
    </row>
    <row r="668" spans="1:4" x14ac:dyDescent="0.25">
      <c r="A668" s="58" t="s">
        <v>2390</v>
      </c>
      <c r="B668" s="59" t="s">
        <v>17525</v>
      </c>
      <c r="C668" s="59" t="s">
        <v>17525</v>
      </c>
      <c r="D668" s="59" t="s">
        <v>12880</v>
      </c>
    </row>
    <row r="669" spans="1:4" x14ac:dyDescent="0.25">
      <c r="A669" s="58" t="s">
        <v>422</v>
      </c>
      <c r="B669" s="59" t="s">
        <v>12829</v>
      </c>
      <c r="C669" s="59" t="s">
        <v>12829</v>
      </c>
      <c r="D669" s="59" t="s">
        <v>12829</v>
      </c>
    </row>
    <row r="670" spans="1:4" x14ac:dyDescent="0.25">
      <c r="A670" s="58" t="s">
        <v>14</v>
      </c>
      <c r="B670" s="59">
        <v>0</v>
      </c>
      <c r="C670" s="59" t="s">
        <v>12830</v>
      </c>
      <c r="D670" s="59" t="s">
        <v>12829</v>
      </c>
    </row>
    <row r="671" spans="1:4" x14ac:dyDescent="0.25">
      <c r="A671" s="58" t="s">
        <v>15</v>
      </c>
      <c r="B671" s="59" t="s">
        <v>12829</v>
      </c>
      <c r="C671" s="59" t="s">
        <v>12829</v>
      </c>
      <c r="D671" s="59" t="s">
        <v>12829</v>
      </c>
    </row>
    <row r="672" spans="1:4" x14ac:dyDescent="0.25">
      <c r="A672" s="58" t="s">
        <v>2531</v>
      </c>
      <c r="B672" s="59" t="s">
        <v>17525</v>
      </c>
      <c r="C672" s="59" t="s">
        <v>17525</v>
      </c>
      <c r="D672" s="59" t="s">
        <v>12880</v>
      </c>
    </row>
    <row r="673" spans="1:4" x14ac:dyDescent="0.25">
      <c r="A673" s="58" t="s">
        <v>336</v>
      </c>
      <c r="B673" s="59" t="s">
        <v>12828</v>
      </c>
      <c r="C673" s="59" t="s">
        <v>12828</v>
      </c>
      <c r="D673" s="59" t="s">
        <v>12829</v>
      </c>
    </row>
    <row r="674" spans="1:4" x14ac:dyDescent="0.25">
      <c r="A674" s="58" t="s">
        <v>65</v>
      </c>
      <c r="B674" s="59">
        <v>0</v>
      </c>
      <c r="C674" s="59" t="s">
        <v>12829</v>
      </c>
      <c r="D674" s="59" t="s">
        <v>12829</v>
      </c>
    </row>
    <row r="675" spans="1:4" x14ac:dyDescent="0.25">
      <c r="A675" s="58" t="s">
        <v>357</v>
      </c>
      <c r="B675" s="59" t="s">
        <v>12829</v>
      </c>
      <c r="C675" s="59" t="s">
        <v>12829</v>
      </c>
      <c r="D675" s="59" t="s">
        <v>12829</v>
      </c>
    </row>
    <row r="676" spans="1:4" x14ac:dyDescent="0.25">
      <c r="A676" s="58" t="s">
        <v>1740</v>
      </c>
      <c r="B676" s="59" t="s">
        <v>12828</v>
      </c>
      <c r="C676" s="59" t="s">
        <v>12828</v>
      </c>
      <c r="D676" s="59" t="s">
        <v>12829</v>
      </c>
    </row>
    <row r="677" spans="1:4" x14ac:dyDescent="0.25">
      <c r="A677" s="58" t="s">
        <v>10338</v>
      </c>
      <c r="B677" s="59" t="s">
        <v>12829</v>
      </c>
      <c r="C677" s="59" t="s">
        <v>12829</v>
      </c>
      <c r="D677" s="59" t="s">
        <v>12829</v>
      </c>
    </row>
    <row r="678" spans="1:4" x14ac:dyDescent="0.25">
      <c r="A678" s="58" t="s">
        <v>2422</v>
      </c>
      <c r="B678" s="59" t="s">
        <v>12829</v>
      </c>
      <c r="C678" s="59" t="s">
        <v>12829</v>
      </c>
      <c r="D678" s="59" t="s">
        <v>12829</v>
      </c>
    </row>
    <row r="679" spans="1:4" x14ac:dyDescent="0.25">
      <c r="A679" s="58" t="s">
        <v>2193</v>
      </c>
      <c r="B679" s="59" t="s">
        <v>12829</v>
      </c>
      <c r="C679" s="59" t="s">
        <v>12829</v>
      </c>
      <c r="D679" s="59" t="s">
        <v>12829</v>
      </c>
    </row>
    <row r="680" spans="1:4" x14ac:dyDescent="0.25">
      <c r="A680" s="58" t="s">
        <v>13102</v>
      </c>
      <c r="B680" s="59" t="s">
        <v>17525</v>
      </c>
      <c r="C680" s="59" t="s">
        <v>17525</v>
      </c>
      <c r="D680" s="59" t="s">
        <v>12880</v>
      </c>
    </row>
    <row r="681" spans="1:4" x14ac:dyDescent="0.25">
      <c r="A681" s="58" t="s">
        <v>2332</v>
      </c>
      <c r="B681" s="59" t="s">
        <v>12828</v>
      </c>
      <c r="C681" s="59" t="s">
        <v>12829</v>
      </c>
      <c r="D681" s="59" t="s">
        <v>12829</v>
      </c>
    </row>
    <row r="682" spans="1:4" x14ac:dyDescent="0.25">
      <c r="A682" s="58" t="s">
        <v>13103</v>
      </c>
      <c r="B682" s="59">
        <v>0</v>
      </c>
      <c r="C682" s="59" t="s">
        <v>12829</v>
      </c>
      <c r="D682" s="59" t="s">
        <v>12829</v>
      </c>
    </row>
    <row r="683" spans="1:4" x14ac:dyDescent="0.25">
      <c r="A683" s="58" t="s">
        <v>2391</v>
      </c>
      <c r="B683" s="59" t="s">
        <v>12829</v>
      </c>
      <c r="C683" s="59" t="s">
        <v>12828</v>
      </c>
      <c r="D683" s="59" t="s">
        <v>12829</v>
      </c>
    </row>
    <row r="684" spans="1:4" x14ac:dyDescent="0.25">
      <c r="A684" s="58" t="s">
        <v>13104</v>
      </c>
      <c r="B684" s="59">
        <v>0</v>
      </c>
      <c r="C684" s="59">
        <v>0</v>
      </c>
      <c r="D684" s="59" t="s">
        <v>12829</v>
      </c>
    </row>
    <row r="685" spans="1:4" x14ac:dyDescent="0.25">
      <c r="A685" s="58" t="s">
        <v>2413</v>
      </c>
      <c r="B685" s="59" t="s">
        <v>12829</v>
      </c>
      <c r="C685" s="59" t="s">
        <v>12829</v>
      </c>
      <c r="D685" s="59" t="s">
        <v>12829</v>
      </c>
    </row>
    <row r="686" spans="1:4" x14ac:dyDescent="0.25">
      <c r="A686" s="58" t="s">
        <v>13105</v>
      </c>
      <c r="B686" s="59" t="s">
        <v>17525</v>
      </c>
      <c r="C686" s="59" t="s">
        <v>17525</v>
      </c>
      <c r="D686" s="59" t="s">
        <v>12880</v>
      </c>
    </row>
    <row r="687" spans="1:4" x14ac:dyDescent="0.25">
      <c r="A687" s="58" t="s">
        <v>2403</v>
      </c>
      <c r="B687" s="59" t="s">
        <v>12829</v>
      </c>
      <c r="C687" s="59" t="s">
        <v>12829</v>
      </c>
      <c r="D687" s="59" t="s">
        <v>12829</v>
      </c>
    </row>
    <row r="688" spans="1:4" x14ac:dyDescent="0.25">
      <c r="A688" s="58" t="s">
        <v>1574</v>
      </c>
      <c r="B688" s="59" t="s">
        <v>12829</v>
      </c>
      <c r="C688" s="59" t="s">
        <v>12829</v>
      </c>
      <c r="D688" s="59" t="s">
        <v>12829</v>
      </c>
    </row>
    <row r="689" spans="1:4" x14ac:dyDescent="0.25">
      <c r="A689" s="58" t="s">
        <v>2879</v>
      </c>
      <c r="B689" s="59" t="s">
        <v>12832</v>
      </c>
      <c r="C689" s="59" t="s">
        <v>12829</v>
      </c>
      <c r="D689" s="59" t="s">
        <v>12829</v>
      </c>
    </row>
    <row r="690" spans="1:4" x14ac:dyDescent="0.25">
      <c r="A690" s="58" t="s">
        <v>154</v>
      </c>
      <c r="B690" s="59" t="s">
        <v>12829</v>
      </c>
      <c r="C690" s="59" t="s">
        <v>12829</v>
      </c>
      <c r="D690" s="59" t="s">
        <v>12829</v>
      </c>
    </row>
    <row r="691" spans="1:4" x14ac:dyDescent="0.25">
      <c r="A691" s="58" t="s">
        <v>177</v>
      </c>
      <c r="B691" s="59" t="s">
        <v>12829</v>
      </c>
      <c r="C691" s="59" t="s">
        <v>12829</v>
      </c>
      <c r="D691" s="59" t="s">
        <v>12829</v>
      </c>
    </row>
    <row r="692" spans="1:4" x14ac:dyDescent="0.25">
      <c r="A692" s="58" t="s">
        <v>2900</v>
      </c>
      <c r="B692" s="59" t="s">
        <v>17525</v>
      </c>
      <c r="C692" s="59" t="s">
        <v>17525</v>
      </c>
      <c r="D692" s="59" t="s">
        <v>12880</v>
      </c>
    </row>
    <row r="693" spans="1:4" x14ac:dyDescent="0.25">
      <c r="A693" s="58" t="s">
        <v>13106</v>
      </c>
      <c r="B693" s="59">
        <v>0</v>
      </c>
      <c r="C693" s="59" t="s">
        <v>12832</v>
      </c>
      <c r="D693" s="59" t="s">
        <v>12829</v>
      </c>
    </row>
    <row r="694" spans="1:4" x14ac:dyDescent="0.25">
      <c r="A694" s="58" t="s">
        <v>2969</v>
      </c>
      <c r="B694" s="59" t="s">
        <v>17525</v>
      </c>
      <c r="C694" s="59" t="s">
        <v>17525</v>
      </c>
      <c r="D694" s="59" t="s">
        <v>12880</v>
      </c>
    </row>
    <row r="695" spans="1:4" x14ac:dyDescent="0.25">
      <c r="A695" s="58" t="s">
        <v>2127</v>
      </c>
      <c r="B695" s="59" t="s">
        <v>12829</v>
      </c>
      <c r="C695" s="59" t="s">
        <v>12829</v>
      </c>
      <c r="D695" s="59" t="s">
        <v>12829</v>
      </c>
    </row>
    <row r="696" spans="1:4" x14ac:dyDescent="0.25">
      <c r="A696" s="58" t="s">
        <v>62</v>
      </c>
      <c r="B696" s="59" t="s">
        <v>12829</v>
      </c>
      <c r="C696" s="59" t="s">
        <v>12829</v>
      </c>
      <c r="D696" s="59" t="s">
        <v>12829</v>
      </c>
    </row>
    <row r="697" spans="1:4" x14ac:dyDescent="0.25">
      <c r="A697" s="58" t="s">
        <v>2477</v>
      </c>
      <c r="B697" s="59" t="s">
        <v>12829</v>
      </c>
      <c r="C697" s="59" t="s">
        <v>12829</v>
      </c>
      <c r="D697" s="59" t="s">
        <v>12829</v>
      </c>
    </row>
    <row r="698" spans="1:4" x14ac:dyDescent="0.25">
      <c r="A698" s="58" t="s">
        <v>2992</v>
      </c>
      <c r="B698" s="59" t="s">
        <v>12832</v>
      </c>
      <c r="C698" s="59" t="s">
        <v>12829</v>
      </c>
      <c r="D698" s="59" t="s">
        <v>12829</v>
      </c>
    </row>
    <row r="699" spans="1:4" x14ac:dyDescent="0.25">
      <c r="A699" s="58" t="s">
        <v>2474</v>
      </c>
      <c r="B699" s="59" t="s">
        <v>12829</v>
      </c>
      <c r="C699" s="59" t="s">
        <v>12829</v>
      </c>
      <c r="D699" s="59" t="s">
        <v>12829</v>
      </c>
    </row>
    <row r="700" spans="1:4" x14ac:dyDescent="0.25">
      <c r="A700" s="58" t="s">
        <v>837</v>
      </c>
      <c r="B700" s="59" t="s">
        <v>12829</v>
      </c>
      <c r="C700" s="59" t="s">
        <v>12829</v>
      </c>
      <c r="D700" s="59" t="s">
        <v>12829</v>
      </c>
    </row>
    <row r="701" spans="1:4" x14ac:dyDescent="0.25">
      <c r="A701" s="58" t="s">
        <v>1894</v>
      </c>
      <c r="B701" s="59" t="s">
        <v>12829</v>
      </c>
      <c r="C701" s="59" t="s">
        <v>12829</v>
      </c>
      <c r="D701" s="59" t="s">
        <v>12829</v>
      </c>
    </row>
    <row r="702" spans="1:4" x14ac:dyDescent="0.25">
      <c r="A702" s="58" t="s">
        <v>13107</v>
      </c>
      <c r="B702" s="59">
        <v>0</v>
      </c>
      <c r="C702" s="59" t="s">
        <v>12830</v>
      </c>
      <c r="D702" s="59" t="s">
        <v>12829</v>
      </c>
    </row>
    <row r="703" spans="1:4" x14ac:dyDescent="0.25">
      <c r="A703" s="58" t="s">
        <v>464</v>
      </c>
      <c r="B703" s="59" t="s">
        <v>12829</v>
      </c>
      <c r="C703" s="59" t="s">
        <v>12829</v>
      </c>
      <c r="D703" s="59" t="s">
        <v>12829</v>
      </c>
    </row>
    <row r="704" spans="1:4" x14ac:dyDescent="0.25">
      <c r="A704" s="58" t="s">
        <v>2142</v>
      </c>
      <c r="B704" s="59" t="s">
        <v>12829</v>
      </c>
      <c r="C704" s="59" t="s">
        <v>12829</v>
      </c>
      <c r="D704" s="59" t="s">
        <v>12829</v>
      </c>
    </row>
    <row r="705" spans="1:4" x14ac:dyDescent="0.25">
      <c r="A705" s="58" t="s">
        <v>12040</v>
      </c>
      <c r="B705" s="59" t="s">
        <v>12829</v>
      </c>
      <c r="C705" s="59" t="s">
        <v>12829</v>
      </c>
      <c r="D705" s="59" t="s">
        <v>12829</v>
      </c>
    </row>
    <row r="706" spans="1:4" x14ac:dyDescent="0.25">
      <c r="A706" s="58" t="s">
        <v>300</v>
      </c>
      <c r="B706" s="59" t="s">
        <v>12829</v>
      </c>
      <c r="C706" s="59" t="s">
        <v>12829</v>
      </c>
      <c r="D706" s="59" t="s">
        <v>12829</v>
      </c>
    </row>
    <row r="707" spans="1:4" x14ac:dyDescent="0.25">
      <c r="A707" s="58" t="s">
        <v>513</v>
      </c>
      <c r="B707" s="59" t="s">
        <v>12829</v>
      </c>
      <c r="C707" s="59" t="s">
        <v>12829</v>
      </c>
      <c r="D707" s="59" t="s">
        <v>12829</v>
      </c>
    </row>
    <row r="708" spans="1:4" x14ac:dyDescent="0.25">
      <c r="A708" s="58" t="s">
        <v>337</v>
      </c>
      <c r="B708" s="59" t="s">
        <v>12830</v>
      </c>
      <c r="C708" s="59" t="s">
        <v>12829</v>
      </c>
      <c r="D708" s="59" t="s">
        <v>12829</v>
      </c>
    </row>
    <row r="709" spans="1:4" x14ac:dyDescent="0.25">
      <c r="A709" s="58" t="s">
        <v>373</v>
      </c>
      <c r="B709" s="59" t="s">
        <v>12829</v>
      </c>
      <c r="C709" s="59" t="s">
        <v>12829</v>
      </c>
      <c r="D709" s="59" t="s">
        <v>12829</v>
      </c>
    </row>
    <row r="710" spans="1:4" x14ac:dyDescent="0.25">
      <c r="A710" s="58" t="s">
        <v>70</v>
      </c>
      <c r="B710" s="59" t="s">
        <v>12829</v>
      </c>
      <c r="C710" s="59" t="s">
        <v>12830</v>
      </c>
      <c r="D710" s="59" t="s">
        <v>12829</v>
      </c>
    </row>
    <row r="711" spans="1:4" x14ac:dyDescent="0.25">
      <c r="A711" s="58" t="s">
        <v>2365</v>
      </c>
      <c r="B711" s="59" t="s">
        <v>17525</v>
      </c>
      <c r="C711" s="59" t="s">
        <v>17525</v>
      </c>
      <c r="D711" s="59" t="s">
        <v>12880</v>
      </c>
    </row>
    <row r="712" spans="1:4" x14ac:dyDescent="0.25">
      <c r="A712" s="58" t="s">
        <v>13108</v>
      </c>
      <c r="B712" s="59" t="s">
        <v>12830</v>
      </c>
      <c r="C712" s="59" t="s">
        <v>12829</v>
      </c>
      <c r="D712" s="59" t="s">
        <v>12829</v>
      </c>
    </row>
    <row r="713" spans="1:4" x14ac:dyDescent="0.25">
      <c r="A713" s="58" t="s">
        <v>8890</v>
      </c>
      <c r="B713" s="59" t="s">
        <v>17525</v>
      </c>
      <c r="C713" s="59" t="s">
        <v>17525</v>
      </c>
      <c r="D713" s="59" t="s">
        <v>12880</v>
      </c>
    </row>
    <row r="714" spans="1:4" x14ac:dyDescent="0.25">
      <c r="A714" s="58" t="s">
        <v>2446</v>
      </c>
      <c r="B714" s="59" t="s">
        <v>12829</v>
      </c>
      <c r="C714" s="59" t="s">
        <v>12829</v>
      </c>
      <c r="D714" s="59" t="s">
        <v>12829</v>
      </c>
    </row>
    <row r="715" spans="1:4" x14ac:dyDescent="0.25">
      <c r="A715" s="58" t="s">
        <v>665</v>
      </c>
      <c r="B715" s="59">
        <v>0</v>
      </c>
      <c r="C715" s="59" t="s">
        <v>12830</v>
      </c>
      <c r="D715" s="59" t="s">
        <v>12829</v>
      </c>
    </row>
    <row r="716" spans="1:4" x14ac:dyDescent="0.25">
      <c r="A716" s="58" t="s">
        <v>2613</v>
      </c>
      <c r="B716" s="59" t="s">
        <v>12832</v>
      </c>
      <c r="C716" s="59" t="s">
        <v>12832</v>
      </c>
      <c r="D716" s="59" t="s">
        <v>12829</v>
      </c>
    </row>
    <row r="717" spans="1:4" x14ac:dyDescent="0.25">
      <c r="A717" s="58" t="s">
        <v>2631</v>
      </c>
      <c r="B717" s="59" t="s">
        <v>17525</v>
      </c>
      <c r="C717" s="59" t="s">
        <v>17525</v>
      </c>
      <c r="D717" s="59" t="s">
        <v>12880</v>
      </c>
    </row>
    <row r="718" spans="1:4" x14ac:dyDescent="0.25">
      <c r="A718" s="58" t="s">
        <v>2658</v>
      </c>
      <c r="B718" s="59" t="s">
        <v>12829</v>
      </c>
      <c r="C718" s="59" t="s">
        <v>12832</v>
      </c>
      <c r="D718" s="59" t="s">
        <v>12829</v>
      </c>
    </row>
    <row r="719" spans="1:4" x14ac:dyDescent="0.25">
      <c r="A719" s="58" t="s">
        <v>1609</v>
      </c>
      <c r="B719" s="59" t="s">
        <v>12830</v>
      </c>
      <c r="C719" s="59" t="s">
        <v>12829</v>
      </c>
      <c r="D719" s="59" t="s">
        <v>12829</v>
      </c>
    </row>
    <row r="720" spans="1:4" x14ac:dyDescent="0.25">
      <c r="A720" s="58" t="s">
        <v>1557</v>
      </c>
      <c r="B720" s="59" t="s">
        <v>12829</v>
      </c>
      <c r="C720" s="59" t="s">
        <v>12829</v>
      </c>
      <c r="D720" s="59" t="s">
        <v>12829</v>
      </c>
    </row>
    <row r="721" spans="1:4" x14ac:dyDescent="0.25">
      <c r="A721" s="58" t="s">
        <v>159</v>
      </c>
      <c r="B721" s="59" t="s">
        <v>12829</v>
      </c>
      <c r="C721" s="59" t="s">
        <v>12829</v>
      </c>
      <c r="D721" s="59" t="s">
        <v>12829</v>
      </c>
    </row>
    <row r="722" spans="1:4" x14ac:dyDescent="0.25">
      <c r="A722" s="58" t="s">
        <v>2608</v>
      </c>
      <c r="B722" s="59" t="s">
        <v>12829</v>
      </c>
      <c r="C722" s="59" t="s">
        <v>12829</v>
      </c>
      <c r="D722" s="59" t="s">
        <v>12829</v>
      </c>
    </row>
    <row r="723" spans="1:4" x14ac:dyDescent="0.25">
      <c r="A723" s="58" t="s">
        <v>2057</v>
      </c>
      <c r="B723" s="59" t="s">
        <v>12829</v>
      </c>
      <c r="C723" s="59" t="s">
        <v>12828</v>
      </c>
      <c r="D723" s="59" t="s">
        <v>12829</v>
      </c>
    </row>
    <row r="724" spans="1:4" x14ac:dyDescent="0.25">
      <c r="A724" s="58" t="s">
        <v>8290</v>
      </c>
      <c r="B724" s="59" t="s">
        <v>17525</v>
      </c>
      <c r="C724" s="59" t="s">
        <v>17525</v>
      </c>
      <c r="D724" s="59" t="s">
        <v>12880</v>
      </c>
    </row>
    <row r="725" spans="1:4" x14ac:dyDescent="0.25">
      <c r="A725" s="58" t="s">
        <v>5005</v>
      </c>
      <c r="B725" s="59" t="s">
        <v>12830</v>
      </c>
      <c r="C725" s="59" t="s">
        <v>12829</v>
      </c>
      <c r="D725" s="59" t="s">
        <v>12829</v>
      </c>
    </row>
    <row r="726" spans="1:4" x14ac:dyDescent="0.25">
      <c r="A726" s="58" t="s">
        <v>8943</v>
      </c>
      <c r="B726" s="59" t="s">
        <v>17525</v>
      </c>
      <c r="C726" s="59" t="s">
        <v>17525</v>
      </c>
      <c r="D726" s="59" t="s">
        <v>12880</v>
      </c>
    </row>
    <row r="727" spans="1:4" x14ac:dyDescent="0.25">
      <c r="A727" s="58" t="s">
        <v>2919</v>
      </c>
      <c r="B727" s="59" t="s">
        <v>17525</v>
      </c>
      <c r="C727" s="59" t="s">
        <v>17525</v>
      </c>
      <c r="D727" s="59" t="s">
        <v>12880</v>
      </c>
    </row>
    <row r="728" spans="1:4" x14ac:dyDescent="0.25">
      <c r="A728" s="58" t="s">
        <v>2412</v>
      </c>
      <c r="B728" s="59" t="s">
        <v>17525</v>
      </c>
      <c r="C728" s="59" t="s">
        <v>17525</v>
      </c>
      <c r="D728" s="59" t="s">
        <v>12880</v>
      </c>
    </row>
    <row r="729" spans="1:4" x14ac:dyDescent="0.25">
      <c r="A729" s="58" t="s">
        <v>335</v>
      </c>
      <c r="B729" s="59" t="s">
        <v>12830</v>
      </c>
      <c r="C729" s="59" t="s">
        <v>12829</v>
      </c>
      <c r="D729" s="59" t="s">
        <v>12829</v>
      </c>
    </row>
    <row r="730" spans="1:4" x14ac:dyDescent="0.25">
      <c r="A730" s="58" t="s">
        <v>2392</v>
      </c>
      <c r="B730" s="59" t="s">
        <v>17525</v>
      </c>
      <c r="C730" s="59" t="s">
        <v>17525</v>
      </c>
      <c r="D730" s="59" t="s">
        <v>12880</v>
      </c>
    </row>
    <row r="731" spans="1:4" x14ac:dyDescent="0.25">
      <c r="A731" s="58" t="s">
        <v>13109</v>
      </c>
      <c r="B731" s="59">
        <v>0</v>
      </c>
      <c r="C731" s="59" t="s">
        <v>12829</v>
      </c>
      <c r="D731" s="59" t="s">
        <v>12829</v>
      </c>
    </row>
    <row r="732" spans="1:4" x14ac:dyDescent="0.25">
      <c r="A732" s="58" t="s">
        <v>2449</v>
      </c>
      <c r="B732" s="59" t="s">
        <v>12829</v>
      </c>
      <c r="C732" s="59" t="s">
        <v>12829</v>
      </c>
      <c r="D732" s="59" t="s">
        <v>12829</v>
      </c>
    </row>
    <row r="733" spans="1:4" x14ac:dyDescent="0.25">
      <c r="A733" s="58" t="s">
        <v>6580</v>
      </c>
      <c r="B733" s="59" t="s">
        <v>12832</v>
      </c>
      <c r="C733" s="59">
        <v>0</v>
      </c>
      <c r="D733" s="59" t="s">
        <v>12829</v>
      </c>
    </row>
    <row r="734" spans="1:4" x14ac:dyDescent="0.25">
      <c r="A734" s="58" t="s">
        <v>2458</v>
      </c>
      <c r="B734" s="59" t="s">
        <v>17525</v>
      </c>
      <c r="C734" s="59" t="s">
        <v>17525</v>
      </c>
      <c r="D734" s="59" t="s">
        <v>12880</v>
      </c>
    </row>
    <row r="735" spans="1:4" x14ac:dyDescent="0.25">
      <c r="A735" s="58" t="s">
        <v>1779</v>
      </c>
      <c r="B735" s="59" t="s">
        <v>12829</v>
      </c>
      <c r="C735" s="59" t="s">
        <v>12829</v>
      </c>
      <c r="D735" s="59" t="s">
        <v>12829</v>
      </c>
    </row>
    <row r="736" spans="1:4" x14ac:dyDescent="0.25">
      <c r="A736" s="58" t="s">
        <v>438</v>
      </c>
      <c r="B736" s="59" t="s">
        <v>12829</v>
      </c>
      <c r="C736" s="59" t="s">
        <v>12829</v>
      </c>
      <c r="D736" s="59" t="s">
        <v>12829</v>
      </c>
    </row>
    <row r="737" spans="1:4" x14ac:dyDescent="0.25">
      <c r="A737" s="58" t="s">
        <v>55</v>
      </c>
      <c r="B737" s="59" t="s">
        <v>12829</v>
      </c>
      <c r="C737" s="59" t="s">
        <v>12829</v>
      </c>
      <c r="D737" s="59" t="s">
        <v>12829</v>
      </c>
    </row>
    <row r="738" spans="1:4" x14ac:dyDescent="0.25">
      <c r="A738" s="58" t="s">
        <v>138</v>
      </c>
      <c r="B738" s="59" t="s">
        <v>12829</v>
      </c>
      <c r="C738" s="59" t="s">
        <v>12829</v>
      </c>
      <c r="D738" s="59" t="s">
        <v>12829</v>
      </c>
    </row>
    <row r="739" spans="1:4" x14ac:dyDescent="0.25">
      <c r="A739" s="58" t="s">
        <v>686</v>
      </c>
      <c r="B739" s="59" t="s">
        <v>12829</v>
      </c>
      <c r="C739" s="59" t="s">
        <v>12829</v>
      </c>
      <c r="D739" s="59" t="s">
        <v>12829</v>
      </c>
    </row>
    <row r="740" spans="1:4" x14ac:dyDescent="0.25">
      <c r="A740" s="58" t="s">
        <v>2693</v>
      </c>
      <c r="B740" s="59" t="s">
        <v>12829</v>
      </c>
      <c r="C740" s="59" t="s">
        <v>12829</v>
      </c>
      <c r="D740" s="59" t="s">
        <v>12829</v>
      </c>
    </row>
    <row r="741" spans="1:4" x14ac:dyDescent="0.25">
      <c r="A741" s="58" t="s">
        <v>333</v>
      </c>
      <c r="B741" s="59" t="s">
        <v>12829</v>
      </c>
      <c r="C741" s="59" t="s">
        <v>12829</v>
      </c>
      <c r="D741" s="59" t="s">
        <v>12829</v>
      </c>
    </row>
    <row r="742" spans="1:4" x14ac:dyDescent="0.25">
      <c r="A742" s="58" t="s">
        <v>13110</v>
      </c>
      <c r="B742" s="59">
        <v>0</v>
      </c>
      <c r="C742" s="59" t="s">
        <v>12829</v>
      </c>
      <c r="D742" s="59" t="s">
        <v>12829</v>
      </c>
    </row>
    <row r="743" spans="1:4" x14ac:dyDescent="0.25">
      <c r="A743" s="58" t="s">
        <v>2583</v>
      </c>
      <c r="B743" s="59" t="s">
        <v>17525</v>
      </c>
      <c r="C743" s="59" t="s">
        <v>17525</v>
      </c>
      <c r="D743" s="59" t="s">
        <v>12880</v>
      </c>
    </row>
    <row r="744" spans="1:4" x14ac:dyDescent="0.25">
      <c r="A744" s="58" t="s">
        <v>2386</v>
      </c>
      <c r="B744" s="59" t="s">
        <v>12829</v>
      </c>
      <c r="C744" s="59" t="s">
        <v>12829</v>
      </c>
      <c r="D744" s="59" t="s">
        <v>12829</v>
      </c>
    </row>
    <row r="745" spans="1:4" x14ac:dyDescent="0.25">
      <c r="A745" s="58" t="s">
        <v>2860</v>
      </c>
      <c r="B745" s="59">
        <v>0</v>
      </c>
      <c r="C745" s="59">
        <v>0</v>
      </c>
      <c r="D745" s="59" t="s">
        <v>12829</v>
      </c>
    </row>
    <row r="746" spans="1:4" x14ac:dyDescent="0.25">
      <c r="A746" s="58" t="s">
        <v>700</v>
      </c>
      <c r="B746" s="59" t="s">
        <v>12829</v>
      </c>
      <c r="C746" s="59" t="s">
        <v>12829</v>
      </c>
      <c r="D746" s="59" t="s">
        <v>12829</v>
      </c>
    </row>
    <row r="747" spans="1:4" x14ac:dyDescent="0.25">
      <c r="A747" s="58" t="s">
        <v>10776</v>
      </c>
      <c r="B747" s="59" t="s">
        <v>12832</v>
      </c>
      <c r="C747" s="59" t="s">
        <v>12829</v>
      </c>
      <c r="D747" s="59" t="s">
        <v>12829</v>
      </c>
    </row>
    <row r="748" spans="1:4" x14ac:dyDescent="0.25">
      <c r="A748" s="58" t="s">
        <v>2077</v>
      </c>
      <c r="B748" s="59" t="s">
        <v>12829</v>
      </c>
      <c r="C748" s="59" t="s">
        <v>12829</v>
      </c>
      <c r="D748" s="59" t="s">
        <v>12829</v>
      </c>
    </row>
    <row r="749" spans="1:4" x14ac:dyDescent="0.25">
      <c r="A749" s="58" t="s">
        <v>13111</v>
      </c>
      <c r="B749" s="59">
        <v>0</v>
      </c>
      <c r="C749" s="59">
        <v>0</v>
      </c>
      <c r="D749" s="59" t="s">
        <v>12829</v>
      </c>
    </row>
    <row r="750" spans="1:4" x14ac:dyDescent="0.25">
      <c r="A750" s="58" t="s">
        <v>3600</v>
      </c>
      <c r="B750" s="59" t="s">
        <v>17525</v>
      </c>
      <c r="C750" s="59" t="s">
        <v>17525</v>
      </c>
      <c r="D750" s="59" t="s">
        <v>12880</v>
      </c>
    </row>
    <row r="751" spans="1:4" x14ac:dyDescent="0.25">
      <c r="A751" s="58" t="s">
        <v>7451</v>
      </c>
      <c r="B751" s="59" t="s">
        <v>12830</v>
      </c>
      <c r="C751" s="59" t="s">
        <v>12829</v>
      </c>
      <c r="D751" s="59" t="s">
        <v>12829</v>
      </c>
    </row>
    <row r="752" spans="1:4" x14ac:dyDescent="0.25">
      <c r="A752" s="58" t="s">
        <v>616</v>
      </c>
      <c r="B752" s="59" t="s">
        <v>12832</v>
      </c>
      <c r="C752" s="59">
        <v>0</v>
      </c>
      <c r="D752" s="59" t="s">
        <v>12829</v>
      </c>
    </row>
    <row r="753" spans="1:4" x14ac:dyDescent="0.25">
      <c r="A753" s="58" t="s">
        <v>32</v>
      </c>
      <c r="B753" s="59" t="s">
        <v>12832</v>
      </c>
      <c r="C753" s="59" t="s">
        <v>12829</v>
      </c>
      <c r="D753" s="59" t="s">
        <v>12829</v>
      </c>
    </row>
    <row r="754" spans="1:4" x14ac:dyDescent="0.25">
      <c r="A754" s="58" t="s">
        <v>12633</v>
      </c>
      <c r="B754" s="59" t="s">
        <v>12832</v>
      </c>
      <c r="C754" s="59" t="s">
        <v>12830</v>
      </c>
      <c r="D754" s="59" t="s">
        <v>12829</v>
      </c>
    </row>
    <row r="755" spans="1:4" x14ac:dyDescent="0.25">
      <c r="A755" s="58" t="s">
        <v>659</v>
      </c>
      <c r="B755" s="59" t="s">
        <v>12829</v>
      </c>
      <c r="C755" s="59" t="s">
        <v>12829</v>
      </c>
      <c r="D755" s="59" t="s">
        <v>12829</v>
      </c>
    </row>
    <row r="756" spans="1:4" x14ac:dyDescent="0.25">
      <c r="A756" s="58" t="s">
        <v>252</v>
      </c>
      <c r="B756" s="59" t="s">
        <v>12830</v>
      </c>
      <c r="C756" s="59" t="s">
        <v>12832</v>
      </c>
      <c r="D756" s="59" t="s">
        <v>12829</v>
      </c>
    </row>
    <row r="757" spans="1:4" x14ac:dyDescent="0.25">
      <c r="A757" s="58" t="s">
        <v>815</v>
      </c>
      <c r="B757" s="59" t="s">
        <v>12829</v>
      </c>
      <c r="C757" s="59" t="s">
        <v>12829</v>
      </c>
      <c r="D757" s="59" t="s">
        <v>12829</v>
      </c>
    </row>
    <row r="758" spans="1:4" x14ac:dyDescent="0.25">
      <c r="A758" s="58" t="s">
        <v>13112</v>
      </c>
      <c r="B758" s="59">
        <v>0</v>
      </c>
      <c r="C758" s="59" t="s">
        <v>12830</v>
      </c>
      <c r="D758" s="59" t="s">
        <v>12829</v>
      </c>
    </row>
    <row r="759" spans="1:4" x14ac:dyDescent="0.25">
      <c r="A759" s="58" t="s">
        <v>2715</v>
      </c>
      <c r="B759" s="59">
        <v>0</v>
      </c>
      <c r="C759" s="59" t="s">
        <v>12830</v>
      </c>
      <c r="D759" s="59" t="s">
        <v>12829</v>
      </c>
    </row>
    <row r="760" spans="1:4" x14ac:dyDescent="0.25">
      <c r="A760" s="58" t="s">
        <v>2571</v>
      </c>
      <c r="B760" s="59" t="s">
        <v>12829</v>
      </c>
      <c r="C760" s="59" t="s">
        <v>12829</v>
      </c>
      <c r="D760" s="59" t="s">
        <v>12829</v>
      </c>
    </row>
    <row r="761" spans="1:4" x14ac:dyDescent="0.25">
      <c r="A761" s="58" t="s">
        <v>2768</v>
      </c>
      <c r="B761" s="59" t="s">
        <v>12830</v>
      </c>
      <c r="C761" s="59" t="s">
        <v>12830</v>
      </c>
      <c r="D761" s="59" t="s">
        <v>12829</v>
      </c>
    </row>
    <row r="762" spans="1:4" x14ac:dyDescent="0.25">
      <c r="A762" s="58" t="s">
        <v>807</v>
      </c>
      <c r="B762" s="59" t="s">
        <v>12830</v>
      </c>
      <c r="C762" s="59" t="s">
        <v>12830</v>
      </c>
      <c r="D762" s="59" t="s">
        <v>12829</v>
      </c>
    </row>
    <row r="763" spans="1:4" x14ac:dyDescent="0.25">
      <c r="A763" s="58" t="s">
        <v>2723</v>
      </c>
      <c r="B763" s="59" t="s">
        <v>12829</v>
      </c>
      <c r="C763" s="59" t="s">
        <v>12829</v>
      </c>
      <c r="D763" s="59" t="s">
        <v>12829</v>
      </c>
    </row>
    <row r="764" spans="1:4" x14ac:dyDescent="0.25">
      <c r="A764" s="58" t="s">
        <v>13113</v>
      </c>
      <c r="B764" s="59">
        <v>0</v>
      </c>
      <c r="C764" s="59" t="s">
        <v>12832</v>
      </c>
      <c r="D764" s="59" t="s">
        <v>12829</v>
      </c>
    </row>
    <row r="765" spans="1:4" x14ac:dyDescent="0.25">
      <c r="A765" s="58" t="s">
        <v>557</v>
      </c>
      <c r="B765" s="59" t="s">
        <v>12829</v>
      </c>
      <c r="C765" s="59" t="s">
        <v>12829</v>
      </c>
      <c r="D765" s="59" t="s">
        <v>12829</v>
      </c>
    </row>
    <row r="766" spans="1:4" x14ac:dyDescent="0.25">
      <c r="A766" s="58" t="s">
        <v>2628</v>
      </c>
      <c r="B766" s="59" t="s">
        <v>12829</v>
      </c>
      <c r="C766" s="59" t="s">
        <v>12829</v>
      </c>
      <c r="D766" s="59" t="s">
        <v>12829</v>
      </c>
    </row>
    <row r="767" spans="1:4" x14ac:dyDescent="0.25">
      <c r="A767" s="58" t="s">
        <v>2480</v>
      </c>
      <c r="B767" s="59" t="s">
        <v>12829</v>
      </c>
      <c r="C767" s="59" t="s">
        <v>12830</v>
      </c>
      <c r="D767" s="59" t="s">
        <v>12829</v>
      </c>
    </row>
    <row r="768" spans="1:4" x14ac:dyDescent="0.25">
      <c r="A768" s="58" t="s">
        <v>13114</v>
      </c>
      <c r="B768" s="59">
        <v>0</v>
      </c>
      <c r="C768" s="59">
        <v>0</v>
      </c>
      <c r="D768" s="59" t="s">
        <v>12830</v>
      </c>
    </row>
    <row r="769" spans="1:4" x14ac:dyDescent="0.25">
      <c r="A769" s="58" t="s">
        <v>2541</v>
      </c>
      <c r="B769" s="59" t="s">
        <v>12829</v>
      </c>
      <c r="C769" s="59" t="s">
        <v>12829</v>
      </c>
      <c r="D769" s="59" t="s">
        <v>12829</v>
      </c>
    </row>
    <row r="770" spans="1:4" x14ac:dyDescent="0.25">
      <c r="A770" s="58" t="s">
        <v>1051</v>
      </c>
      <c r="B770" s="59" t="s">
        <v>12828</v>
      </c>
      <c r="C770" s="59" t="s">
        <v>12829</v>
      </c>
      <c r="D770" s="59" t="s">
        <v>12829</v>
      </c>
    </row>
    <row r="771" spans="1:4" x14ac:dyDescent="0.25">
      <c r="A771" s="58" t="s">
        <v>2798</v>
      </c>
      <c r="B771" s="59" t="s">
        <v>12830</v>
      </c>
      <c r="C771" s="59" t="s">
        <v>12830</v>
      </c>
      <c r="D771" s="59" t="s">
        <v>12829</v>
      </c>
    </row>
    <row r="772" spans="1:4" x14ac:dyDescent="0.25">
      <c r="A772" s="58" t="s">
        <v>13115</v>
      </c>
      <c r="B772" s="59" t="s">
        <v>12832</v>
      </c>
      <c r="C772" s="59" t="s">
        <v>12830</v>
      </c>
      <c r="D772" s="59" t="s">
        <v>12829</v>
      </c>
    </row>
    <row r="773" spans="1:4" x14ac:dyDescent="0.25">
      <c r="A773" s="58" t="s">
        <v>2502</v>
      </c>
      <c r="B773" s="59" t="s">
        <v>12830</v>
      </c>
      <c r="C773" s="59" t="s">
        <v>12830</v>
      </c>
      <c r="D773" s="59" t="s">
        <v>12829</v>
      </c>
    </row>
    <row r="774" spans="1:4" x14ac:dyDescent="0.25">
      <c r="A774" s="58" t="s">
        <v>1876</v>
      </c>
      <c r="B774" s="59">
        <v>0</v>
      </c>
      <c r="C774" s="59" t="s">
        <v>12832</v>
      </c>
      <c r="D774" s="59" t="s">
        <v>12829</v>
      </c>
    </row>
    <row r="775" spans="1:4" x14ac:dyDescent="0.25">
      <c r="A775" s="58" t="s">
        <v>1005</v>
      </c>
      <c r="B775" s="59" t="s">
        <v>12829</v>
      </c>
      <c r="C775" s="59" t="s">
        <v>12830</v>
      </c>
      <c r="D775" s="59" t="s">
        <v>12829</v>
      </c>
    </row>
    <row r="776" spans="1:4" x14ac:dyDescent="0.25">
      <c r="A776" s="58" t="s">
        <v>79</v>
      </c>
      <c r="B776" s="59" t="s">
        <v>12828</v>
      </c>
      <c r="C776" s="59" t="s">
        <v>12829</v>
      </c>
      <c r="D776" s="59" t="s">
        <v>12829</v>
      </c>
    </row>
    <row r="777" spans="1:4" x14ac:dyDescent="0.25">
      <c r="A777" s="58" t="s">
        <v>3251</v>
      </c>
      <c r="B777" s="59" t="s">
        <v>12832</v>
      </c>
      <c r="C777" s="59" t="s">
        <v>12830</v>
      </c>
      <c r="D777" s="59" t="s">
        <v>12829</v>
      </c>
    </row>
    <row r="778" spans="1:4" x14ac:dyDescent="0.25">
      <c r="A778" s="58" t="s">
        <v>2575</v>
      </c>
      <c r="B778" s="59" t="s">
        <v>12829</v>
      </c>
      <c r="C778" s="59" t="s">
        <v>12829</v>
      </c>
      <c r="D778" s="59" t="s">
        <v>12829</v>
      </c>
    </row>
    <row r="779" spans="1:4" x14ac:dyDescent="0.25">
      <c r="A779" s="58" t="s">
        <v>2611</v>
      </c>
      <c r="B779" s="59" t="s">
        <v>12829</v>
      </c>
      <c r="C779" s="59" t="s">
        <v>12829</v>
      </c>
      <c r="D779" s="59" t="s">
        <v>12829</v>
      </c>
    </row>
    <row r="780" spans="1:4" x14ac:dyDescent="0.25">
      <c r="A780" s="58" t="s">
        <v>13116</v>
      </c>
      <c r="B780" s="59">
        <v>0</v>
      </c>
      <c r="C780" s="59" t="s">
        <v>12832</v>
      </c>
      <c r="D780" s="59" t="s">
        <v>12829</v>
      </c>
    </row>
    <row r="781" spans="1:4" x14ac:dyDescent="0.25">
      <c r="A781" s="58" t="s">
        <v>7454</v>
      </c>
      <c r="B781" s="59">
        <v>0</v>
      </c>
      <c r="C781" s="59" t="s">
        <v>12830</v>
      </c>
      <c r="D781" s="59" t="s">
        <v>12829</v>
      </c>
    </row>
    <row r="782" spans="1:4" x14ac:dyDescent="0.25">
      <c r="A782" s="58" t="s">
        <v>1748</v>
      </c>
      <c r="B782" s="59" t="s">
        <v>12829</v>
      </c>
      <c r="C782" s="59" t="s">
        <v>12829</v>
      </c>
      <c r="D782" s="59" t="s">
        <v>12829</v>
      </c>
    </row>
    <row r="783" spans="1:4" x14ac:dyDescent="0.25">
      <c r="A783" s="58" t="s">
        <v>3914</v>
      </c>
      <c r="B783" s="59" t="s">
        <v>12830</v>
      </c>
      <c r="C783" s="59" t="s">
        <v>12830</v>
      </c>
      <c r="D783" s="59" t="s">
        <v>12830</v>
      </c>
    </row>
    <row r="784" spans="1:4" x14ac:dyDescent="0.25">
      <c r="A784" s="58" t="s">
        <v>13117</v>
      </c>
      <c r="B784" s="59">
        <v>0</v>
      </c>
      <c r="C784" s="59" t="s">
        <v>12829</v>
      </c>
      <c r="D784" s="59" t="s">
        <v>12830</v>
      </c>
    </row>
    <row r="785" spans="1:4" x14ac:dyDescent="0.25">
      <c r="A785" s="58" t="s">
        <v>2614</v>
      </c>
      <c r="B785" s="59" t="s">
        <v>12832</v>
      </c>
      <c r="C785" s="59" t="s">
        <v>12830</v>
      </c>
      <c r="D785" s="59" t="s">
        <v>12830</v>
      </c>
    </row>
    <row r="786" spans="1:4" x14ac:dyDescent="0.25">
      <c r="A786" s="58" t="s">
        <v>2490</v>
      </c>
      <c r="B786" s="59" t="s">
        <v>12829</v>
      </c>
      <c r="C786" s="59" t="s">
        <v>12829</v>
      </c>
      <c r="D786" s="59" t="s">
        <v>12830</v>
      </c>
    </row>
    <row r="787" spans="1:4" x14ac:dyDescent="0.25">
      <c r="A787" s="58" t="s">
        <v>1288</v>
      </c>
      <c r="B787" s="59">
        <v>0</v>
      </c>
      <c r="C787" s="59">
        <v>0</v>
      </c>
      <c r="D787" s="59" t="s">
        <v>12830</v>
      </c>
    </row>
    <row r="788" spans="1:4" x14ac:dyDescent="0.25">
      <c r="A788" s="58" t="s">
        <v>13118</v>
      </c>
      <c r="B788" s="59">
        <v>0</v>
      </c>
      <c r="C788" s="59">
        <v>0</v>
      </c>
      <c r="D788" s="59" t="s">
        <v>12830</v>
      </c>
    </row>
    <row r="789" spans="1:4" x14ac:dyDescent="0.25">
      <c r="A789" s="58" t="s">
        <v>13119</v>
      </c>
      <c r="B789" s="59">
        <v>0</v>
      </c>
      <c r="C789" s="59">
        <v>0</v>
      </c>
      <c r="D789" s="59" t="s">
        <v>12830</v>
      </c>
    </row>
    <row r="790" spans="1:4" x14ac:dyDescent="0.25">
      <c r="A790" s="58" t="s">
        <v>2720</v>
      </c>
      <c r="B790" s="59" t="s">
        <v>12830</v>
      </c>
      <c r="C790" s="59" t="s">
        <v>12830</v>
      </c>
      <c r="D790" s="59" t="s">
        <v>12830</v>
      </c>
    </row>
    <row r="791" spans="1:4" x14ac:dyDescent="0.25">
      <c r="A791" s="58" t="s">
        <v>12514</v>
      </c>
      <c r="B791" s="59" t="s">
        <v>12832</v>
      </c>
      <c r="C791" s="59" t="s">
        <v>12832</v>
      </c>
      <c r="D791" s="59" t="s">
        <v>12830</v>
      </c>
    </row>
    <row r="792" spans="1:4" x14ac:dyDescent="0.25">
      <c r="A792" s="58" t="s">
        <v>2807</v>
      </c>
      <c r="B792" s="59" t="s">
        <v>12829</v>
      </c>
      <c r="C792" s="59" t="s">
        <v>12830</v>
      </c>
      <c r="D792" s="59" t="s">
        <v>12830</v>
      </c>
    </row>
    <row r="793" spans="1:4" x14ac:dyDescent="0.25">
      <c r="A793" s="58" t="s">
        <v>2574</v>
      </c>
      <c r="B793" s="59" t="s">
        <v>12829</v>
      </c>
      <c r="C793" s="59" t="s">
        <v>12829</v>
      </c>
      <c r="D793" s="59" t="s">
        <v>12830</v>
      </c>
    </row>
    <row r="794" spans="1:4" x14ac:dyDescent="0.25">
      <c r="A794" s="58" t="s">
        <v>5325</v>
      </c>
      <c r="B794" s="59" t="s">
        <v>12832</v>
      </c>
      <c r="C794" s="59" t="s">
        <v>12832</v>
      </c>
      <c r="D794" s="59" t="s">
        <v>12830</v>
      </c>
    </row>
    <row r="795" spans="1:4" x14ac:dyDescent="0.25">
      <c r="A795" s="58" t="s">
        <v>2795</v>
      </c>
      <c r="B795" s="59" t="s">
        <v>12829</v>
      </c>
      <c r="C795" s="59" t="s">
        <v>12832</v>
      </c>
      <c r="D795" s="59" t="s">
        <v>12830</v>
      </c>
    </row>
    <row r="796" spans="1:4" x14ac:dyDescent="0.25">
      <c r="A796" s="58" t="s">
        <v>3856</v>
      </c>
      <c r="B796" s="59">
        <v>0</v>
      </c>
      <c r="C796" s="59" t="s">
        <v>12829</v>
      </c>
      <c r="D796" s="59" t="s">
        <v>12830</v>
      </c>
    </row>
    <row r="797" spans="1:4" x14ac:dyDescent="0.25">
      <c r="A797" s="58" t="s">
        <v>13120</v>
      </c>
      <c r="B797" s="59">
        <v>0</v>
      </c>
      <c r="C797" s="59">
        <v>0</v>
      </c>
      <c r="D797" s="59" t="s">
        <v>12830</v>
      </c>
    </row>
    <row r="798" spans="1:4" x14ac:dyDescent="0.25">
      <c r="A798" s="58" t="s">
        <v>13121</v>
      </c>
      <c r="B798" s="59">
        <v>0</v>
      </c>
      <c r="C798" s="59">
        <v>0</v>
      </c>
      <c r="D798" s="59" t="s">
        <v>12830</v>
      </c>
    </row>
    <row r="799" spans="1:4" x14ac:dyDescent="0.25">
      <c r="A799" s="58" t="s">
        <v>3221</v>
      </c>
      <c r="B799" s="59" t="s">
        <v>12832</v>
      </c>
      <c r="C799" s="59" t="s">
        <v>12829</v>
      </c>
      <c r="D799" s="59" t="s">
        <v>12830</v>
      </c>
    </row>
    <row r="800" spans="1:4" x14ac:dyDescent="0.25">
      <c r="A800" s="58" t="s">
        <v>13122</v>
      </c>
      <c r="B800" s="59">
        <v>0</v>
      </c>
      <c r="C800" s="59">
        <v>0</v>
      </c>
      <c r="D800" s="59" t="s">
        <v>12830</v>
      </c>
    </row>
    <row r="801" spans="1:4" x14ac:dyDescent="0.25">
      <c r="A801" s="58" t="s">
        <v>1889</v>
      </c>
      <c r="B801" s="59" t="s">
        <v>12829</v>
      </c>
      <c r="C801" s="59" t="s">
        <v>12829</v>
      </c>
      <c r="D801" s="59" t="s">
        <v>12830</v>
      </c>
    </row>
    <row r="802" spans="1:4" x14ac:dyDescent="0.25">
      <c r="A802" s="58" t="s">
        <v>2642</v>
      </c>
      <c r="B802" s="59" t="s">
        <v>12829</v>
      </c>
      <c r="C802" s="59" t="s">
        <v>12830</v>
      </c>
      <c r="D802" s="59" t="s">
        <v>12830</v>
      </c>
    </row>
    <row r="803" spans="1:4" x14ac:dyDescent="0.25">
      <c r="A803" s="58" t="s">
        <v>13123</v>
      </c>
      <c r="B803" s="59">
        <v>0</v>
      </c>
      <c r="C803" s="59">
        <v>0</v>
      </c>
      <c r="D803" s="59" t="s">
        <v>12830</v>
      </c>
    </row>
    <row r="804" spans="1:4" x14ac:dyDescent="0.25">
      <c r="A804" s="58" t="s">
        <v>13124</v>
      </c>
      <c r="B804" s="59">
        <v>0</v>
      </c>
      <c r="C804" s="59">
        <v>0</v>
      </c>
      <c r="D804" s="59" t="s">
        <v>12830</v>
      </c>
    </row>
    <row r="805" spans="1:4" x14ac:dyDescent="0.25">
      <c r="A805" s="58" t="s">
        <v>13125</v>
      </c>
      <c r="B805" s="59">
        <v>0</v>
      </c>
      <c r="C805" s="59">
        <v>0</v>
      </c>
      <c r="D805" s="59" t="s">
        <v>12830</v>
      </c>
    </row>
    <row r="806" spans="1:4" x14ac:dyDescent="0.25">
      <c r="A806" s="58" t="s">
        <v>2688</v>
      </c>
      <c r="B806" s="59" t="s">
        <v>12829</v>
      </c>
      <c r="C806" s="59" t="s">
        <v>12830</v>
      </c>
      <c r="D806" s="59" t="s">
        <v>12830</v>
      </c>
    </row>
    <row r="807" spans="1:4" x14ac:dyDescent="0.25">
      <c r="A807" s="58" t="s">
        <v>13126</v>
      </c>
      <c r="B807" s="59">
        <v>0</v>
      </c>
      <c r="C807" s="59" t="s">
        <v>12829</v>
      </c>
      <c r="D807" s="59" t="s">
        <v>12830</v>
      </c>
    </row>
    <row r="808" spans="1:4" x14ac:dyDescent="0.25">
      <c r="A808" s="58" t="s">
        <v>3004</v>
      </c>
      <c r="B808" s="59" t="s">
        <v>12832</v>
      </c>
      <c r="C808" s="59" t="s">
        <v>12829</v>
      </c>
      <c r="D808" s="59" t="s">
        <v>12830</v>
      </c>
    </row>
    <row r="809" spans="1:4" x14ac:dyDescent="0.25">
      <c r="A809" s="58" t="s">
        <v>745</v>
      </c>
      <c r="B809" s="59" t="s">
        <v>12829</v>
      </c>
      <c r="C809" s="59" t="s">
        <v>12830</v>
      </c>
      <c r="D809" s="59" t="s">
        <v>12830</v>
      </c>
    </row>
    <row r="810" spans="1:4" x14ac:dyDescent="0.25">
      <c r="A810" s="58" t="s">
        <v>12426</v>
      </c>
      <c r="B810" s="59">
        <v>0</v>
      </c>
      <c r="C810" s="59" t="s">
        <v>12832</v>
      </c>
      <c r="D810" s="59" t="s">
        <v>12830</v>
      </c>
    </row>
    <row r="811" spans="1:4" x14ac:dyDescent="0.25">
      <c r="A811" s="58" t="s">
        <v>13127</v>
      </c>
      <c r="B811" s="59">
        <v>0</v>
      </c>
      <c r="C811" s="59" t="s">
        <v>12832</v>
      </c>
      <c r="D811" s="59" t="s">
        <v>12830</v>
      </c>
    </row>
    <row r="812" spans="1:4" x14ac:dyDescent="0.25">
      <c r="A812" s="58" t="s">
        <v>13128</v>
      </c>
      <c r="B812" s="59">
        <v>0</v>
      </c>
      <c r="C812" s="59">
        <v>0</v>
      </c>
      <c r="D812" s="59" t="s">
        <v>12830</v>
      </c>
    </row>
    <row r="813" spans="1:4" x14ac:dyDescent="0.25">
      <c r="A813" s="58" t="s">
        <v>3158</v>
      </c>
      <c r="B813" s="59" t="s">
        <v>12830</v>
      </c>
      <c r="C813" s="59" t="s">
        <v>12830</v>
      </c>
      <c r="D813" s="59" t="s">
        <v>12830</v>
      </c>
    </row>
    <row r="814" spans="1:4" x14ac:dyDescent="0.25">
      <c r="A814" s="58" t="s">
        <v>13129</v>
      </c>
      <c r="B814" s="59">
        <v>0</v>
      </c>
      <c r="C814" s="59" t="s">
        <v>12832</v>
      </c>
      <c r="D814" s="59" t="s">
        <v>12830</v>
      </c>
    </row>
    <row r="815" spans="1:4" x14ac:dyDescent="0.25">
      <c r="A815" s="58" t="s">
        <v>13130</v>
      </c>
      <c r="B815" s="59">
        <v>0</v>
      </c>
      <c r="C815" s="59">
        <v>0</v>
      </c>
      <c r="D815" s="59" t="s">
        <v>12830</v>
      </c>
    </row>
    <row r="816" spans="1:4" x14ac:dyDescent="0.25">
      <c r="A816" s="58" t="s">
        <v>852</v>
      </c>
      <c r="B816" s="59" t="s">
        <v>12832</v>
      </c>
      <c r="C816" s="59" t="s">
        <v>12830</v>
      </c>
      <c r="D816" s="59" t="s">
        <v>12830</v>
      </c>
    </row>
    <row r="817" spans="1:4" x14ac:dyDescent="0.25">
      <c r="A817" s="58" t="s">
        <v>2776</v>
      </c>
      <c r="B817" s="59" t="s">
        <v>12829</v>
      </c>
      <c r="C817" s="59" t="s">
        <v>12830</v>
      </c>
      <c r="D817" s="59" t="s">
        <v>12830</v>
      </c>
    </row>
    <row r="818" spans="1:4" x14ac:dyDescent="0.25">
      <c r="A818" s="58" t="s">
        <v>1052</v>
      </c>
      <c r="B818" s="59" t="s">
        <v>12832</v>
      </c>
      <c r="C818" s="59" t="s">
        <v>12829</v>
      </c>
      <c r="D818" s="59" t="s">
        <v>12830</v>
      </c>
    </row>
    <row r="819" spans="1:4" x14ac:dyDescent="0.25">
      <c r="A819" s="58" t="s">
        <v>1817</v>
      </c>
      <c r="B819" s="59" t="s">
        <v>12829</v>
      </c>
      <c r="C819" s="59" t="s">
        <v>12829</v>
      </c>
      <c r="D819" s="59" t="s">
        <v>12830</v>
      </c>
    </row>
    <row r="820" spans="1:4" x14ac:dyDescent="0.25">
      <c r="A820" s="58" t="s">
        <v>411</v>
      </c>
      <c r="B820" s="59" t="s">
        <v>12830</v>
      </c>
      <c r="C820" s="59" t="s">
        <v>12829</v>
      </c>
      <c r="D820" s="59" t="s">
        <v>12830</v>
      </c>
    </row>
    <row r="821" spans="1:4" x14ac:dyDescent="0.25">
      <c r="A821" s="58" t="s">
        <v>13131</v>
      </c>
      <c r="B821" s="59">
        <v>0</v>
      </c>
      <c r="C821" s="59" t="s">
        <v>12832</v>
      </c>
      <c r="D821" s="59" t="s">
        <v>12830</v>
      </c>
    </row>
    <row r="822" spans="1:4" x14ac:dyDescent="0.25">
      <c r="A822" s="58" t="s">
        <v>13132</v>
      </c>
      <c r="B822" s="59" t="s">
        <v>17525</v>
      </c>
      <c r="C822" s="59" t="s">
        <v>17525</v>
      </c>
      <c r="D822" s="59" t="s">
        <v>12880</v>
      </c>
    </row>
    <row r="823" spans="1:4" x14ac:dyDescent="0.25">
      <c r="A823" s="58" t="s">
        <v>2842</v>
      </c>
      <c r="B823" s="59" t="s">
        <v>17525</v>
      </c>
      <c r="C823" s="59" t="s">
        <v>17525</v>
      </c>
      <c r="D823" s="59" t="s">
        <v>12880</v>
      </c>
    </row>
    <row r="824" spans="1:4" x14ac:dyDescent="0.25">
      <c r="A824" s="58" t="s">
        <v>396</v>
      </c>
      <c r="B824" s="59" t="s">
        <v>12829</v>
      </c>
      <c r="C824" s="59" t="s">
        <v>12829</v>
      </c>
      <c r="D824" s="59" t="s">
        <v>12830</v>
      </c>
    </row>
    <row r="825" spans="1:4" x14ac:dyDescent="0.25">
      <c r="A825" s="58" t="s">
        <v>3298</v>
      </c>
      <c r="B825" s="59">
        <v>0</v>
      </c>
      <c r="C825" s="59" t="s">
        <v>12830</v>
      </c>
      <c r="D825" s="59" t="s">
        <v>12830</v>
      </c>
    </row>
    <row r="826" spans="1:4" x14ac:dyDescent="0.25">
      <c r="A826" s="58" t="s">
        <v>2565</v>
      </c>
      <c r="B826" s="59" t="s">
        <v>12829</v>
      </c>
      <c r="C826" s="59" t="s">
        <v>12829</v>
      </c>
      <c r="D826" s="59" t="s">
        <v>12830</v>
      </c>
    </row>
    <row r="827" spans="1:4" x14ac:dyDescent="0.25">
      <c r="A827" s="58" t="s">
        <v>2725</v>
      </c>
      <c r="B827" s="59" t="s">
        <v>12829</v>
      </c>
      <c r="C827" s="59" t="s">
        <v>12829</v>
      </c>
      <c r="D827" s="59" t="s">
        <v>12830</v>
      </c>
    </row>
    <row r="828" spans="1:4" x14ac:dyDescent="0.25">
      <c r="A828" s="58" t="s">
        <v>2459</v>
      </c>
      <c r="B828" s="59" t="s">
        <v>17525</v>
      </c>
      <c r="C828" s="59" t="s">
        <v>17525</v>
      </c>
      <c r="D828" s="59" t="s">
        <v>12880</v>
      </c>
    </row>
    <row r="829" spans="1:4" x14ac:dyDescent="0.25">
      <c r="A829" s="58" t="s">
        <v>2908</v>
      </c>
      <c r="B829" s="59" t="s">
        <v>17525</v>
      </c>
      <c r="C829" s="59" t="s">
        <v>17525</v>
      </c>
      <c r="D829" s="59" t="s">
        <v>12880</v>
      </c>
    </row>
    <row r="830" spans="1:4" x14ac:dyDescent="0.25">
      <c r="A830" s="58" t="s">
        <v>13133</v>
      </c>
      <c r="B830" s="59">
        <v>0</v>
      </c>
      <c r="C830" s="59">
        <v>0</v>
      </c>
      <c r="D830" s="59" t="s">
        <v>12830</v>
      </c>
    </row>
    <row r="831" spans="1:4" x14ac:dyDescent="0.25">
      <c r="A831" s="58" t="s">
        <v>9386</v>
      </c>
      <c r="B831" s="59" t="s">
        <v>12830</v>
      </c>
      <c r="C831" s="59" t="s">
        <v>12830</v>
      </c>
      <c r="D831" s="59" t="s">
        <v>12830</v>
      </c>
    </row>
    <row r="832" spans="1:4" x14ac:dyDescent="0.25">
      <c r="A832" s="58" t="s">
        <v>13134</v>
      </c>
      <c r="B832" s="59">
        <v>0</v>
      </c>
      <c r="C832" s="59" t="s">
        <v>12830</v>
      </c>
      <c r="D832" s="59" t="s">
        <v>12830</v>
      </c>
    </row>
    <row r="833" spans="1:4" x14ac:dyDescent="0.25">
      <c r="A833" s="58" t="s">
        <v>2986</v>
      </c>
      <c r="B833" s="59" t="s">
        <v>12830</v>
      </c>
      <c r="C833" s="59" t="s">
        <v>12830</v>
      </c>
      <c r="D833" s="59" t="s">
        <v>12830</v>
      </c>
    </row>
    <row r="834" spans="1:4" x14ac:dyDescent="0.25">
      <c r="A834" s="58" t="s">
        <v>13135</v>
      </c>
      <c r="B834" s="59">
        <v>0</v>
      </c>
      <c r="C834" s="59" t="s">
        <v>12829</v>
      </c>
      <c r="D834" s="59" t="s">
        <v>12830</v>
      </c>
    </row>
    <row r="835" spans="1:4" x14ac:dyDescent="0.25">
      <c r="A835" s="58" t="s">
        <v>13136</v>
      </c>
      <c r="B835" s="59">
        <v>0</v>
      </c>
      <c r="C835" s="59" t="s">
        <v>12832</v>
      </c>
      <c r="D835" s="59" t="s">
        <v>12830</v>
      </c>
    </row>
    <row r="836" spans="1:4" x14ac:dyDescent="0.25">
      <c r="A836" s="58" t="s">
        <v>2506</v>
      </c>
      <c r="B836" s="59" t="s">
        <v>12829</v>
      </c>
      <c r="C836" s="59" t="s">
        <v>12829</v>
      </c>
      <c r="D836" s="59" t="s">
        <v>12830</v>
      </c>
    </row>
    <row r="837" spans="1:4" x14ac:dyDescent="0.25">
      <c r="A837" s="58" t="s">
        <v>3060</v>
      </c>
      <c r="B837" s="59" t="s">
        <v>12829</v>
      </c>
      <c r="C837" s="59" t="s">
        <v>12829</v>
      </c>
      <c r="D837" s="59" t="s">
        <v>12830</v>
      </c>
    </row>
    <row r="838" spans="1:4" x14ac:dyDescent="0.25">
      <c r="A838" s="58" t="s">
        <v>2838</v>
      </c>
      <c r="B838" s="59" t="s">
        <v>12830</v>
      </c>
      <c r="C838" s="59" t="s">
        <v>12830</v>
      </c>
      <c r="D838" s="59" t="s">
        <v>12830</v>
      </c>
    </row>
    <row r="839" spans="1:4" x14ac:dyDescent="0.25">
      <c r="A839" s="58" t="s">
        <v>13137</v>
      </c>
      <c r="B839" s="59">
        <v>0</v>
      </c>
      <c r="C839" s="59" t="s">
        <v>12830</v>
      </c>
      <c r="D839" s="59" t="s">
        <v>12830</v>
      </c>
    </row>
    <row r="840" spans="1:4" x14ac:dyDescent="0.25">
      <c r="A840" s="58" t="s">
        <v>13138</v>
      </c>
      <c r="B840" s="59">
        <v>0</v>
      </c>
      <c r="C840" s="59" t="s">
        <v>12830</v>
      </c>
      <c r="D840" s="59" t="s">
        <v>12830</v>
      </c>
    </row>
    <row r="841" spans="1:4" x14ac:dyDescent="0.25">
      <c r="A841" s="58" t="s">
        <v>2487</v>
      </c>
      <c r="B841" s="59" t="s">
        <v>12829</v>
      </c>
      <c r="C841" s="59" t="s">
        <v>12830</v>
      </c>
      <c r="D841" s="59" t="s">
        <v>12830</v>
      </c>
    </row>
    <row r="842" spans="1:4" x14ac:dyDescent="0.25">
      <c r="A842" s="58" t="s">
        <v>51</v>
      </c>
      <c r="B842" s="59">
        <v>0</v>
      </c>
      <c r="C842" s="59" t="s">
        <v>12832</v>
      </c>
      <c r="D842" s="59" t="s">
        <v>12830</v>
      </c>
    </row>
    <row r="843" spans="1:4" x14ac:dyDescent="0.25">
      <c r="A843" s="58" t="s">
        <v>314</v>
      </c>
      <c r="B843" s="59" t="s">
        <v>12832</v>
      </c>
      <c r="C843" s="59" t="s">
        <v>12830</v>
      </c>
      <c r="D843" s="59" t="s">
        <v>12830</v>
      </c>
    </row>
    <row r="844" spans="1:4" x14ac:dyDescent="0.25">
      <c r="A844" s="58" t="s">
        <v>13139</v>
      </c>
      <c r="B844" s="59">
        <v>0</v>
      </c>
      <c r="C844" s="59">
        <v>0</v>
      </c>
      <c r="D844" s="59" t="s">
        <v>12830</v>
      </c>
    </row>
    <row r="845" spans="1:4" x14ac:dyDescent="0.25">
      <c r="A845" s="58" t="s">
        <v>1755</v>
      </c>
      <c r="B845" s="59" t="s">
        <v>12830</v>
      </c>
      <c r="C845" s="59" t="s">
        <v>12829</v>
      </c>
      <c r="D845" s="59" t="s">
        <v>12830</v>
      </c>
    </row>
    <row r="846" spans="1:4" x14ac:dyDescent="0.25">
      <c r="A846" s="58" t="s">
        <v>13140</v>
      </c>
      <c r="B846" s="59">
        <v>0</v>
      </c>
      <c r="C846" s="59" t="s">
        <v>12829</v>
      </c>
      <c r="D846" s="59" t="s">
        <v>12830</v>
      </c>
    </row>
    <row r="847" spans="1:4" x14ac:dyDescent="0.25">
      <c r="A847" s="58" t="s">
        <v>1279</v>
      </c>
      <c r="B847" s="59">
        <v>0</v>
      </c>
      <c r="C847" s="59">
        <v>0</v>
      </c>
      <c r="D847" s="59" t="s">
        <v>12830</v>
      </c>
    </row>
    <row r="848" spans="1:4" x14ac:dyDescent="0.25">
      <c r="A848" s="58" t="s">
        <v>196</v>
      </c>
      <c r="B848" s="59">
        <v>0</v>
      </c>
      <c r="C848" s="59">
        <v>0</v>
      </c>
      <c r="D848" s="59" t="s">
        <v>12830</v>
      </c>
    </row>
    <row r="849" spans="1:4" x14ac:dyDescent="0.25">
      <c r="A849" s="58" t="s">
        <v>1614</v>
      </c>
      <c r="B849" s="59">
        <v>0</v>
      </c>
      <c r="C849" s="59" t="s">
        <v>12830</v>
      </c>
      <c r="D849" s="59" t="s">
        <v>12830</v>
      </c>
    </row>
    <row r="850" spans="1:4" x14ac:dyDescent="0.25">
      <c r="A850" s="58" t="s">
        <v>13141</v>
      </c>
      <c r="B850" s="59">
        <v>0</v>
      </c>
      <c r="C850" s="59">
        <v>0</v>
      </c>
      <c r="D850" s="59" t="s">
        <v>12830</v>
      </c>
    </row>
    <row r="851" spans="1:4" x14ac:dyDescent="0.25">
      <c r="A851" s="58" t="s">
        <v>78</v>
      </c>
      <c r="B851" s="59" t="s">
        <v>12832</v>
      </c>
      <c r="C851" s="59" t="s">
        <v>12832</v>
      </c>
      <c r="D851" s="59" t="s">
        <v>12830</v>
      </c>
    </row>
    <row r="852" spans="1:4" x14ac:dyDescent="0.25">
      <c r="A852" s="58" t="s">
        <v>1849</v>
      </c>
      <c r="B852" s="59" t="s">
        <v>12830</v>
      </c>
      <c r="C852" s="59" t="s">
        <v>12830</v>
      </c>
      <c r="D852" s="59" t="s">
        <v>12830</v>
      </c>
    </row>
    <row r="853" spans="1:4" x14ac:dyDescent="0.25">
      <c r="A853" s="58" t="s">
        <v>2457</v>
      </c>
      <c r="B853" s="59" t="s">
        <v>12829</v>
      </c>
      <c r="C853" s="59" t="s">
        <v>12829</v>
      </c>
      <c r="D853" s="59" t="s">
        <v>12830</v>
      </c>
    </row>
    <row r="854" spans="1:4" x14ac:dyDescent="0.25">
      <c r="A854" s="58" t="s">
        <v>4298</v>
      </c>
      <c r="B854" s="59" t="s">
        <v>12832</v>
      </c>
      <c r="C854" s="59" t="s">
        <v>12830</v>
      </c>
      <c r="D854" s="59" t="s">
        <v>12830</v>
      </c>
    </row>
    <row r="855" spans="1:4" x14ac:dyDescent="0.25">
      <c r="A855" s="58" t="s">
        <v>1366</v>
      </c>
      <c r="B855" s="59" t="s">
        <v>12830</v>
      </c>
      <c r="C855" s="59" t="s">
        <v>12830</v>
      </c>
      <c r="D855" s="59" t="s">
        <v>12830</v>
      </c>
    </row>
    <row r="856" spans="1:4" x14ac:dyDescent="0.25">
      <c r="A856" s="58" t="s">
        <v>13142</v>
      </c>
      <c r="B856" s="59">
        <v>0</v>
      </c>
      <c r="C856" s="59">
        <v>0</v>
      </c>
      <c r="D856" s="59" t="s">
        <v>12830</v>
      </c>
    </row>
    <row r="857" spans="1:4" x14ac:dyDescent="0.25">
      <c r="A857" s="58" t="s">
        <v>182</v>
      </c>
      <c r="B857" s="59">
        <v>0</v>
      </c>
      <c r="C857" s="59">
        <v>0</v>
      </c>
      <c r="D857" s="59" t="s">
        <v>12830</v>
      </c>
    </row>
    <row r="858" spans="1:4" x14ac:dyDescent="0.25">
      <c r="A858" s="58" t="s">
        <v>1318</v>
      </c>
      <c r="B858" s="59" t="s">
        <v>12830</v>
      </c>
      <c r="C858" s="59" t="s">
        <v>12830</v>
      </c>
      <c r="D858" s="59" t="s">
        <v>12830</v>
      </c>
    </row>
    <row r="859" spans="1:4" x14ac:dyDescent="0.25">
      <c r="A859" s="58" t="s">
        <v>13143</v>
      </c>
      <c r="B859" s="59">
        <v>0</v>
      </c>
      <c r="C859" s="59">
        <v>0</v>
      </c>
      <c r="D859" s="59" t="s">
        <v>12830</v>
      </c>
    </row>
    <row r="860" spans="1:4" x14ac:dyDescent="0.25">
      <c r="A860" s="58" t="s">
        <v>2828</v>
      </c>
      <c r="B860" s="59">
        <v>0</v>
      </c>
      <c r="C860" s="59" t="s">
        <v>12832</v>
      </c>
      <c r="D860" s="59" t="s">
        <v>12830</v>
      </c>
    </row>
    <row r="861" spans="1:4" x14ac:dyDescent="0.25">
      <c r="A861" s="58" t="s">
        <v>1320</v>
      </c>
      <c r="B861" s="59" t="s">
        <v>12829</v>
      </c>
      <c r="C861" s="59" t="s">
        <v>12830</v>
      </c>
      <c r="D861" s="59" t="s">
        <v>12830</v>
      </c>
    </row>
    <row r="862" spans="1:4" x14ac:dyDescent="0.25">
      <c r="A862" s="58" t="s">
        <v>3197</v>
      </c>
      <c r="B862" s="59" t="s">
        <v>12830</v>
      </c>
      <c r="C862" s="59" t="s">
        <v>12829</v>
      </c>
      <c r="D862" s="59" t="s">
        <v>12830</v>
      </c>
    </row>
    <row r="863" spans="1:4" x14ac:dyDescent="0.25">
      <c r="A863" s="58" t="s">
        <v>4040</v>
      </c>
      <c r="B863" s="59" t="s">
        <v>12830</v>
      </c>
      <c r="C863" s="59" t="s">
        <v>12830</v>
      </c>
      <c r="D863" s="59" t="s">
        <v>12830</v>
      </c>
    </row>
    <row r="864" spans="1:4" x14ac:dyDescent="0.25">
      <c r="A864" s="58" t="s">
        <v>13144</v>
      </c>
      <c r="B864" s="59">
        <v>0</v>
      </c>
      <c r="C864" s="59">
        <v>0</v>
      </c>
      <c r="D864" s="59" t="s">
        <v>12830</v>
      </c>
    </row>
    <row r="865" spans="1:4" x14ac:dyDescent="0.25">
      <c r="A865" s="58" t="s">
        <v>2862</v>
      </c>
      <c r="B865" s="59" t="s">
        <v>17525</v>
      </c>
      <c r="C865" s="59" t="s">
        <v>17525</v>
      </c>
      <c r="D865" s="59" t="s">
        <v>12880</v>
      </c>
    </row>
    <row r="866" spans="1:4" x14ac:dyDescent="0.25">
      <c r="A866" s="58" t="s">
        <v>4279</v>
      </c>
      <c r="B866" s="59">
        <v>0</v>
      </c>
      <c r="C866" s="59" t="s">
        <v>12832</v>
      </c>
      <c r="D866" s="59" t="s">
        <v>12830</v>
      </c>
    </row>
    <row r="867" spans="1:4" x14ac:dyDescent="0.25">
      <c r="A867" s="58" t="s">
        <v>2890</v>
      </c>
      <c r="B867" s="59" t="s">
        <v>12829</v>
      </c>
      <c r="C867" s="59" t="s">
        <v>12829</v>
      </c>
      <c r="D867" s="59" t="s">
        <v>12830</v>
      </c>
    </row>
    <row r="868" spans="1:4" x14ac:dyDescent="0.25">
      <c r="A868" s="58" t="s">
        <v>1187</v>
      </c>
      <c r="B868" s="59" t="s">
        <v>12830</v>
      </c>
      <c r="C868" s="59" t="s">
        <v>12830</v>
      </c>
      <c r="D868" s="59" t="s">
        <v>12830</v>
      </c>
    </row>
    <row r="869" spans="1:4" x14ac:dyDescent="0.25">
      <c r="A869" s="58" t="s">
        <v>13145</v>
      </c>
      <c r="B869" s="59">
        <v>0</v>
      </c>
      <c r="C869" s="59">
        <v>0</v>
      </c>
      <c r="D869" s="59" t="s">
        <v>12830</v>
      </c>
    </row>
    <row r="870" spans="1:4" x14ac:dyDescent="0.25">
      <c r="A870" s="58" t="s">
        <v>3006</v>
      </c>
      <c r="B870" s="59" t="s">
        <v>12832</v>
      </c>
      <c r="C870" s="59" t="s">
        <v>12830</v>
      </c>
      <c r="D870" s="59" t="s">
        <v>12830</v>
      </c>
    </row>
    <row r="871" spans="1:4" x14ac:dyDescent="0.25">
      <c r="A871" s="58" t="s">
        <v>3340</v>
      </c>
      <c r="B871" s="59" t="s">
        <v>12832</v>
      </c>
      <c r="C871" s="59" t="s">
        <v>12832</v>
      </c>
      <c r="D871" s="59" t="s">
        <v>12830</v>
      </c>
    </row>
    <row r="872" spans="1:4" x14ac:dyDescent="0.25">
      <c r="A872" s="58" t="s">
        <v>1437</v>
      </c>
      <c r="B872" s="59">
        <v>0</v>
      </c>
      <c r="C872" s="59">
        <v>0</v>
      </c>
      <c r="D872" s="59" t="s">
        <v>12830</v>
      </c>
    </row>
    <row r="873" spans="1:4" x14ac:dyDescent="0.25">
      <c r="A873" s="58" t="s">
        <v>3725</v>
      </c>
      <c r="B873" s="59" t="s">
        <v>12832</v>
      </c>
      <c r="C873" s="59">
        <v>0</v>
      </c>
      <c r="D873" s="59" t="s">
        <v>12830</v>
      </c>
    </row>
    <row r="874" spans="1:4" x14ac:dyDescent="0.25">
      <c r="A874" s="58" t="s">
        <v>2856</v>
      </c>
      <c r="B874" s="59" t="s">
        <v>12830</v>
      </c>
      <c r="C874" s="59" t="s">
        <v>12830</v>
      </c>
      <c r="D874" s="59" t="s">
        <v>12830</v>
      </c>
    </row>
    <row r="875" spans="1:4" x14ac:dyDescent="0.25">
      <c r="A875" s="58" t="s">
        <v>1335</v>
      </c>
      <c r="B875" s="59" t="s">
        <v>12829</v>
      </c>
      <c r="C875" s="59" t="s">
        <v>12829</v>
      </c>
      <c r="D875" s="59" t="s">
        <v>12830</v>
      </c>
    </row>
    <row r="876" spans="1:4" x14ac:dyDescent="0.25">
      <c r="A876" s="58" t="s">
        <v>3775</v>
      </c>
      <c r="B876" s="59" t="s">
        <v>12832</v>
      </c>
      <c r="C876" s="59" t="s">
        <v>12830</v>
      </c>
      <c r="D876" s="59" t="s">
        <v>12830</v>
      </c>
    </row>
    <row r="877" spans="1:4" x14ac:dyDescent="0.25">
      <c r="A877" s="58" t="s">
        <v>2985</v>
      </c>
      <c r="B877" s="59" t="s">
        <v>12830</v>
      </c>
      <c r="C877" s="59" t="s">
        <v>12830</v>
      </c>
      <c r="D877" s="59" t="s">
        <v>12830</v>
      </c>
    </row>
    <row r="878" spans="1:4" x14ac:dyDescent="0.25">
      <c r="A878" s="58" t="s">
        <v>3048</v>
      </c>
      <c r="B878" s="59" t="s">
        <v>12830</v>
      </c>
      <c r="C878" s="59" t="s">
        <v>12830</v>
      </c>
      <c r="D878" s="59" t="s">
        <v>12830</v>
      </c>
    </row>
    <row r="879" spans="1:4" x14ac:dyDescent="0.25">
      <c r="A879" s="58" t="s">
        <v>13146</v>
      </c>
      <c r="B879" s="59" t="s">
        <v>17525</v>
      </c>
      <c r="C879" s="59" t="s">
        <v>17525</v>
      </c>
      <c r="D879" s="59" t="s">
        <v>12880</v>
      </c>
    </row>
    <row r="880" spans="1:4" x14ac:dyDescent="0.25">
      <c r="A880" s="58" t="s">
        <v>1241</v>
      </c>
      <c r="B880" s="59" t="s">
        <v>12828</v>
      </c>
      <c r="C880" s="59" t="s">
        <v>12829</v>
      </c>
      <c r="D880" s="59" t="s">
        <v>12830</v>
      </c>
    </row>
    <row r="881" spans="1:4" x14ac:dyDescent="0.25">
      <c r="A881" s="58" t="s">
        <v>13147</v>
      </c>
      <c r="B881" s="59">
        <v>0</v>
      </c>
      <c r="C881" s="59">
        <v>0</v>
      </c>
      <c r="D881" s="59" t="s">
        <v>12830</v>
      </c>
    </row>
    <row r="882" spans="1:4" x14ac:dyDescent="0.25">
      <c r="A882" s="58" t="s">
        <v>1103</v>
      </c>
      <c r="B882" s="59" t="s">
        <v>12830</v>
      </c>
      <c r="C882" s="59" t="s">
        <v>12830</v>
      </c>
      <c r="D882" s="59" t="s">
        <v>12830</v>
      </c>
    </row>
    <row r="883" spans="1:4" x14ac:dyDescent="0.25">
      <c r="A883" s="58" t="s">
        <v>3237</v>
      </c>
      <c r="B883" s="59" t="s">
        <v>17525</v>
      </c>
      <c r="C883" s="59" t="s">
        <v>17525</v>
      </c>
      <c r="D883" s="59" t="s">
        <v>12880</v>
      </c>
    </row>
    <row r="884" spans="1:4" x14ac:dyDescent="0.25">
      <c r="A884" s="58" t="s">
        <v>2453</v>
      </c>
      <c r="B884" s="59" t="s">
        <v>12830</v>
      </c>
      <c r="C884" s="59" t="s">
        <v>12832</v>
      </c>
      <c r="D884" s="59" t="s">
        <v>12830</v>
      </c>
    </row>
    <row r="885" spans="1:4" x14ac:dyDescent="0.25">
      <c r="A885" s="58" t="s">
        <v>942</v>
      </c>
      <c r="B885" s="59" t="s">
        <v>12832</v>
      </c>
      <c r="C885" s="59" t="s">
        <v>12832</v>
      </c>
      <c r="D885" s="59" t="s">
        <v>12830</v>
      </c>
    </row>
    <row r="886" spans="1:4" x14ac:dyDescent="0.25">
      <c r="A886" s="58" t="s">
        <v>13148</v>
      </c>
      <c r="B886" s="59" t="s">
        <v>17525</v>
      </c>
      <c r="C886" s="59" t="s">
        <v>17525</v>
      </c>
      <c r="D886" s="59" t="s">
        <v>12880</v>
      </c>
    </row>
    <row r="887" spans="1:4" x14ac:dyDescent="0.25">
      <c r="A887" s="58" t="s">
        <v>3164</v>
      </c>
      <c r="B887" s="59" t="s">
        <v>12830</v>
      </c>
      <c r="C887" s="59" t="s">
        <v>12830</v>
      </c>
      <c r="D887" s="59" t="s">
        <v>12830</v>
      </c>
    </row>
    <row r="888" spans="1:4" x14ac:dyDescent="0.25">
      <c r="A888" s="58" t="s">
        <v>3386</v>
      </c>
      <c r="B888" s="59" t="s">
        <v>12830</v>
      </c>
      <c r="C888" s="59" t="s">
        <v>12830</v>
      </c>
      <c r="D888" s="59" t="s">
        <v>12830</v>
      </c>
    </row>
    <row r="889" spans="1:4" x14ac:dyDescent="0.25">
      <c r="A889" s="58" t="s">
        <v>131</v>
      </c>
      <c r="B889" s="59" t="s">
        <v>12830</v>
      </c>
      <c r="C889" s="59" t="s">
        <v>12832</v>
      </c>
      <c r="D889" s="59" t="s">
        <v>12830</v>
      </c>
    </row>
    <row r="890" spans="1:4" x14ac:dyDescent="0.25">
      <c r="A890" s="58" t="s">
        <v>13149</v>
      </c>
      <c r="B890" s="59">
        <v>0</v>
      </c>
      <c r="C890" s="59" t="s">
        <v>12832</v>
      </c>
      <c r="D890" s="59" t="s">
        <v>12830</v>
      </c>
    </row>
    <row r="891" spans="1:4" x14ac:dyDescent="0.25">
      <c r="A891" s="58" t="s">
        <v>1764</v>
      </c>
      <c r="B891" s="59" t="s">
        <v>12832</v>
      </c>
      <c r="C891" s="59" t="s">
        <v>12832</v>
      </c>
      <c r="D891" s="59" t="s">
        <v>12830</v>
      </c>
    </row>
    <row r="892" spans="1:4" x14ac:dyDescent="0.25">
      <c r="A892" s="58" t="s">
        <v>2573</v>
      </c>
      <c r="B892" s="59" t="s">
        <v>12829</v>
      </c>
      <c r="C892" s="59" t="s">
        <v>12830</v>
      </c>
      <c r="D892" s="59" t="s">
        <v>12830</v>
      </c>
    </row>
    <row r="893" spans="1:4" x14ac:dyDescent="0.25">
      <c r="A893" s="58" t="s">
        <v>254</v>
      </c>
      <c r="B893" s="59" t="s">
        <v>12830</v>
      </c>
      <c r="C893" s="59" t="s">
        <v>12830</v>
      </c>
      <c r="D893" s="59" t="s">
        <v>12830</v>
      </c>
    </row>
    <row r="894" spans="1:4" x14ac:dyDescent="0.25">
      <c r="A894" s="58" t="s">
        <v>1512</v>
      </c>
      <c r="B894" s="59" t="s">
        <v>12830</v>
      </c>
      <c r="C894" s="59" t="s">
        <v>12830</v>
      </c>
      <c r="D894" s="59" t="s">
        <v>12830</v>
      </c>
    </row>
    <row r="895" spans="1:4" x14ac:dyDescent="0.25">
      <c r="A895" s="58" t="s">
        <v>918</v>
      </c>
      <c r="B895" s="59" t="s">
        <v>12829</v>
      </c>
      <c r="C895" s="59" t="s">
        <v>12830</v>
      </c>
      <c r="D895" s="59" t="s">
        <v>12830</v>
      </c>
    </row>
    <row r="896" spans="1:4" x14ac:dyDescent="0.25">
      <c r="A896" s="58" t="s">
        <v>11128</v>
      </c>
      <c r="B896" s="59" t="s">
        <v>17525</v>
      </c>
      <c r="C896" s="59" t="s">
        <v>17525</v>
      </c>
      <c r="D896" s="59" t="s">
        <v>12880</v>
      </c>
    </row>
    <row r="897" spans="1:4" x14ac:dyDescent="0.25">
      <c r="A897" s="58" t="s">
        <v>6143</v>
      </c>
      <c r="B897" s="59" t="s">
        <v>12829</v>
      </c>
      <c r="C897" s="59" t="s">
        <v>12830</v>
      </c>
      <c r="D897" s="59" t="s">
        <v>12830</v>
      </c>
    </row>
    <row r="898" spans="1:4" x14ac:dyDescent="0.25">
      <c r="A898" s="58" t="s">
        <v>2822</v>
      </c>
      <c r="B898" s="59" t="s">
        <v>12830</v>
      </c>
      <c r="C898" s="59" t="s">
        <v>12830</v>
      </c>
      <c r="D898" s="59" t="s">
        <v>12830</v>
      </c>
    </row>
    <row r="899" spans="1:4" x14ac:dyDescent="0.25">
      <c r="A899" s="58" t="s">
        <v>350</v>
      </c>
      <c r="B899" s="59">
        <v>0</v>
      </c>
      <c r="C899" s="59" t="s">
        <v>12830</v>
      </c>
      <c r="D899" s="59" t="s">
        <v>12830</v>
      </c>
    </row>
    <row r="900" spans="1:4" x14ac:dyDescent="0.25">
      <c r="A900" s="58" t="s">
        <v>1598</v>
      </c>
      <c r="B900" s="59" t="s">
        <v>12830</v>
      </c>
      <c r="C900" s="59" t="s">
        <v>12830</v>
      </c>
      <c r="D900" s="59" t="s">
        <v>12830</v>
      </c>
    </row>
    <row r="901" spans="1:4" x14ac:dyDescent="0.25">
      <c r="A901" s="58" t="s">
        <v>3167</v>
      </c>
      <c r="B901" s="59" t="s">
        <v>12830</v>
      </c>
      <c r="C901" s="59" t="s">
        <v>12832</v>
      </c>
      <c r="D901" s="59" t="s">
        <v>12830</v>
      </c>
    </row>
    <row r="902" spans="1:4" x14ac:dyDescent="0.25">
      <c r="A902" s="58" t="s">
        <v>1946</v>
      </c>
      <c r="B902" s="59" t="s">
        <v>12829</v>
      </c>
      <c r="C902" s="59" t="s">
        <v>12830</v>
      </c>
      <c r="D902" s="59" t="s">
        <v>12830</v>
      </c>
    </row>
    <row r="903" spans="1:4" x14ac:dyDescent="0.25">
      <c r="A903" s="58" t="s">
        <v>121</v>
      </c>
      <c r="B903" s="59" t="s">
        <v>12830</v>
      </c>
      <c r="C903" s="59" t="s">
        <v>12829</v>
      </c>
      <c r="D903" s="59" t="s">
        <v>12830</v>
      </c>
    </row>
    <row r="904" spans="1:4" x14ac:dyDescent="0.25">
      <c r="A904" s="58" t="s">
        <v>13150</v>
      </c>
      <c r="B904" s="59">
        <v>0</v>
      </c>
      <c r="C904" s="59">
        <v>0</v>
      </c>
      <c r="D904" s="59" t="s">
        <v>12830</v>
      </c>
    </row>
    <row r="905" spans="1:4" x14ac:dyDescent="0.25">
      <c r="A905" s="58" t="s">
        <v>3009</v>
      </c>
      <c r="B905" s="59" t="s">
        <v>12830</v>
      </c>
      <c r="C905" s="59" t="s">
        <v>12830</v>
      </c>
      <c r="D905" s="59" t="s">
        <v>12830</v>
      </c>
    </row>
    <row r="906" spans="1:4" x14ac:dyDescent="0.25">
      <c r="A906" s="58" t="s">
        <v>11455</v>
      </c>
      <c r="B906" s="59" t="s">
        <v>17525</v>
      </c>
      <c r="C906" s="59" t="s">
        <v>17525</v>
      </c>
      <c r="D906" s="59" t="s">
        <v>12880</v>
      </c>
    </row>
    <row r="907" spans="1:4" x14ac:dyDescent="0.25">
      <c r="A907" s="58" t="s">
        <v>2544</v>
      </c>
      <c r="B907" s="59" t="s">
        <v>12829</v>
      </c>
      <c r="C907" s="59" t="s">
        <v>12829</v>
      </c>
      <c r="D907" s="59" t="s">
        <v>12830</v>
      </c>
    </row>
    <row r="908" spans="1:4" x14ac:dyDescent="0.25">
      <c r="A908" s="58" t="s">
        <v>13151</v>
      </c>
      <c r="B908" s="59">
        <v>0</v>
      </c>
      <c r="C908" s="59">
        <v>0</v>
      </c>
      <c r="D908" s="59" t="s">
        <v>12830</v>
      </c>
    </row>
    <row r="909" spans="1:4" x14ac:dyDescent="0.25">
      <c r="A909" s="58" t="s">
        <v>1931</v>
      </c>
      <c r="B909" s="59" t="s">
        <v>12832</v>
      </c>
      <c r="C909" s="59" t="s">
        <v>12830</v>
      </c>
      <c r="D909" s="59" t="s">
        <v>12830</v>
      </c>
    </row>
    <row r="910" spans="1:4" x14ac:dyDescent="0.25">
      <c r="A910" s="58" t="s">
        <v>2852</v>
      </c>
      <c r="B910" s="59">
        <v>0</v>
      </c>
      <c r="C910" s="59" t="s">
        <v>12832</v>
      </c>
      <c r="D910" s="59" t="s">
        <v>12830</v>
      </c>
    </row>
    <row r="911" spans="1:4" x14ac:dyDescent="0.25">
      <c r="A911" s="58" t="s">
        <v>367</v>
      </c>
      <c r="B911" s="59" t="s">
        <v>12829</v>
      </c>
      <c r="C911" s="59" t="s">
        <v>12832</v>
      </c>
      <c r="D911" s="59" t="s">
        <v>12830</v>
      </c>
    </row>
    <row r="912" spans="1:4" x14ac:dyDescent="0.25">
      <c r="A912" s="58" t="s">
        <v>3044</v>
      </c>
      <c r="B912" s="59" t="s">
        <v>12830</v>
      </c>
      <c r="C912" s="59" t="s">
        <v>12830</v>
      </c>
      <c r="D912" s="59" t="s">
        <v>12830</v>
      </c>
    </row>
    <row r="913" spans="1:4" x14ac:dyDescent="0.25">
      <c r="A913" s="58" t="s">
        <v>13152</v>
      </c>
      <c r="B913" s="59">
        <v>0</v>
      </c>
      <c r="C913" s="59" t="s">
        <v>12830</v>
      </c>
      <c r="D913" s="59" t="s">
        <v>12830</v>
      </c>
    </row>
    <row r="914" spans="1:4" x14ac:dyDescent="0.25">
      <c r="A914" s="58" t="s">
        <v>13153</v>
      </c>
      <c r="B914" s="59">
        <v>0</v>
      </c>
      <c r="C914" s="59">
        <v>0</v>
      </c>
      <c r="D914" s="59" t="s">
        <v>12830</v>
      </c>
    </row>
    <row r="915" spans="1:4" x14ac:dyDescent="0.25">
      <c r="A915" s="58" t="s">
        <v>2452</v>
      </c>
      <c r="B915" s="59" t="s">
        <v>12830</v>
      </c>
      <c r="C915" s="59" t="s">
        <v>12829</v>
      </c>
      <c r="D915" s="59" t="s">
        <v>12830</v>
      </c>
    </row>
    <row r="916" spans="1:4" x14ac:dyDescent="0.25">
      <c r="A916" s="58" t="s">
        <v>165</v>
      </c>
      <c r="B916" s="59" t="s">
        <v>12829</v>
      </c>
      <c r="C916" s="59" t="s">
        <v>12830</v>
      </c>
      <c r="D916" s="59" t="s">
        <v>12830</v>
      </c>
    </row>
    <row r="917" spans="1:4" x14ac:dyDescent="0.25">
      <c r="A917" s="58" t="s">
        <v>1494</v>
      </c>
      <c r="B917" s="59" t="s">
        <v>12832</v>
      </c>
      <c r="C917" s="59" t="s">
        <v>12830</v>
      </c>
      <c r="D917" s="59" t="s">
        <v>12830</v>
      </c>
    </row>
    <row r="918" spans="1:4" x14ac:dyDescent="0.25">
      <c r="A918" s="58" t="s">
        <v>5287</v>
      </c>
      <c r="B918" s="59" t="s">
        <v>12832</v>
      </c>
      <c r="C918" s="59" t="s">
        <v>12830</v>
      </c>
      <c r="D918" s="59" t="s">
        <v>12830</v>
      </c>
    </row>
    <row r="919" spans="1:4" x14ac:dyDescent="0.25">
      <c r="A919" s="58" t="s">
        <v>5846</v>
      </c>
      <c r="B919" s="59">
        <v>0</v>
      </c>
      <c r="C919" s="59" t="s">
        <v>12830</v>
      </c>
      <c r="D919" s="59" t="s">
        <v>12830</v>
      </c>
    </row>
    <row r="920" spans="1:4" x14ac:dyDescent="0.25">
      <c r="A920" s="58" t="s">
        <v>13154</v>
      </c>
      <c r="B920" s="59">
        <v>0</v>
      </c>
      <c r="C920" s="59" t="s">
        <v>12832</v>
      </c>
      <c r="D920" s="59" t="s">
        <v>12830</v>
      </c>
    </row>
    <row r="921" spans="1:4" x14ac:dyDescent="0.25">
      <c r="A921" s="58" t="s">
        <v>11962</v>
      </c>
      <c r="B921" s="59" t="s">
        <v>12830</v>
      </c>
      <c r="C921" s="59" t="s">
        <v>12830</v>
      </c>
      <c r="D921" s="59" t="s">
        <v>12830</v>
      </c>
    </row>
    <row r="922" spans="1:4" x14ac:dyDescent="0.25">
      <c r="A922" s="58" t="s">
        <v>13155</v>
      </c>
      <c r="B922" s="59">
        <v>0</v>
      </c>
      <c r="C922" s="59">
        <v>0</v>
      </c>
      <c r="D922" s="59" t="s">
        <v>12830</v>
      </c>
    </row>
    <row r="923" spans="1:4" x14ac:dyDescent="0.25">
      <c r="A923" s="58" t="s">
        <v>3809</v>
      </c>
      <c r="B923" s="59" t="s">
        <v>12832</v>
      </c>
      <c r="C923" s="59" t="s">
        <v>12832</v>
      </c>
      <c r="D923" s="59" t="s">
        <v>12830</v>
      </c>
    </row>
    <row r="924" spans="1:4" x14ac:dyDescent="0.25">
      <c r="A924" s="58" t="s">
        <v>13156</v>
      </c>
      <c r="B924" s="59">
        <v>0</v>
      </c>
      <c r="C924" s="59">
        <v>0</v>
      </c>
      <c r="D924" s="59" t="s">
        <v>12830</v>
      </c>
    </row>
    <row r="925" spans="1:4" x14ac:dyDescent="0.25">
      <c r="A925" s="58" t="s">
        <v>965</v>
      </c>
      <c r="B925" s="59">
        <v>0</v>
      </c>
      <c r="C925" s="59">
        <v>0</v>
      </c>
      <c r="D925" s="59" t="s">
        <v>12832</v>
      </c>
    </row>
    <row r="926" spans="1:4" x14ac:dyDescent="0.25">
      <c r="A926" s="58" t="s">
        <v>13157</v>
      </c>
      <c r="B926" s="59">
        <v>0</v>
      </c>
      <c r="C926" s="59">
        <v>0</v>
      </c>
      <c r="D926" s="59" t="s">
        <v>12830</v>
      </c>
    </row>
    <row r="927" spans="1:4" x14ac:dyDescent="0.25">
      <c r="A927" s="58" t="s">
        <v>10866</v>
      </c>
      <c r="B927" s="59" t="s">
        <v>17525</v>
      </c>
      <c r="C927" s="59" t="s">
        <v>17525</v>
      </c>
      <c r="D927" s="59" t="s">
        <v>12880</v>
      </c>
    </row>
    <row r="928" spans="1:4" x14ac:dyDescent="0.25">
      <c r="A928" s="58" t="s">
        <v>4798</v>
      </c>
      <c r="B928" s="59" t="s">
        <v>12832</v>
      </c>
      <c r="C928" s="59" t="s">
        <v>12830</v>
      </c>
      <c r="D928" s="59" t="s">
        <v>12830</v>
      </c>
    </row>
    <row r="929" spans="1:4" x14ac:dyDescent="0.25">
      <c r="A929" s="58" t="s">
        <v>235</v>
      </c>
      <c r="B929" s="59" t="s">
        <v>12830</v>
      </c>
      <c r="C929" s="59" t="s">
        <v>12832</v>
      </c>
      <c r="D929" s="59" t="s">
        <v>12830</v>
      </c>
    </row>
    <row r="930" spans="1:4" x14ac:dyDescent="0.25">
      <c r="A930" s="58" t="s">
        <v>1505</v>
      </c>
      <c r="B930" s="59" t="s">
        <v>12832</v>
      </c>
      <c r="C930" s="59" t="s">
        <v>12832</v>
      </c>
      <c r="D930" s="59" t="s">
        <v>12830</v>
      </c>
    </row>
    <row r="931" spans="1:4" x14ac:dyDescent="0.25">
      <c r="A931" s="58" t="s">
        <v>13158</v>
      </c>
      <c r="B931" s="59">
        <v>0</v>
      </c>
      <c r="C931" s="59">
        <v>0</v>
      </c>
      <c r="D931" s="59" t="s">
        <v>12832</v>
      </c>
    </row>
    <row r="932" spans="1:4" x14ac:dyDescent="0.25">
      <c r="A932" s="58" t="s">
        <v>2800</v>
      </c>
      <c r="B932" s="59" t="s">
        <v>12830</v>
      </c>
      <c r="C932" s="59" t="s">
        <v>12830</v>
      </c>
      <c r="D932" s="59" t="s">
        <v>12830</v>
      </c>
    </row>
    <row r="933" spans="1:4" x14ac:dyDescent="0.25">
      <c r="A933" s="58" t="s">
        <v>2078</v>
      </c>
      <c r="B933" s="59" t="s">
        <v>12832</v>
      </c>
      <c r="C933" s="59" t="s">
        <v>12832</v>
      </c>
      <c r="D933" s="59" t="s">
        <v>12830</v>
      </c>
    </row>
    <row r="934" spans="1:4" x14ac:dyDescent="0.25">
      <c r="A934" s="58" t="s">
        <v>8224</v>
      </c>
      <c r="B934" s="59">
        <v>0</v>
      </c>
      <c r="C934" s="59">
        <v>0</v>
      </c>
      <c r="D934" s="59" t="s">
        <v>12830</v>
      </c>
    </row>
    <row r="935" spans="1:4" x14ac:dyDescent="0.25">
      <c r="A935" s="58" t="s">
        <v>2220</v>
      </c>
      <c r="B935" s="59">
        <v>0</v>
      </c>
      <c r="C935" s="59">
        <v>0</v>
      </c>
      <c r="D935" s="59" t="s">
        <v>12830</v>
      </c>
    </row>
    <row r="936" spans="1:4" x14ac:dyDescent="0.25">
      <c r="A936" s="58" t="s">
        <v>13159</v>
      </c>
      <c r="B936" s="59">
        <v>0</v>
      </c>
      <c r="C936" s="59">
        <v>0</v>
      </c>
      <c r="D936" s="59" t="s">
        <v>12830</v>
      </c>
    </row>
    <row r="937" spans="1:4" x14ac:dyDescent="0.25">
      <c r="A937" s="58" t="s">
        <v>330</v>
      </c>
      <c r="B937" s="59" t="s">
        <v>12832</v>
      </c>
      <c r="C937" s="59" t="s">
        <v>12832</v>
      </c>
      <c r="D937" s="59" t="s">
        <v>12830</v>
      </c>
    </row>
    <row r="938" spans="1:4" x14ac:dyDescent="0.25">
      <c r="A938" s="58" t="s">
        <v>1110</v>
      </c>
      <c r="B938" s="59" t="s">
        <v>12832</v>
      </c>
      <c r="C938" s="59" t="s">
        <v>12830</v>
      </c>
      <c r="D938" s="59" t="s">
        <v>12830</v>
      </c>
    </row>
    <row r="939" spans="1:4" x14ac:dyDescent="0.25">
      <c r="A939" s="58" t="s">
        <v>12314</v>
      </c>
      <c r="B939" s="59" t="s">
        <v>12832</v>
      </c>
      <c r="C939" s="59" t="s">
        <v>12830</v>
      </c>
      <c r="D939" s="59" t="s">
        <v>12830</v>
      </c>
    </row>
    <row r="940" spans="1:4" x14ac:dyDescent="0.25">
      <c r="A940" s="58" t="s">
        <v>13160</v>
      </c>
      <c r="B940" s="59">
        <v>0</v>
      </c>
      <c r="C940" s="59">
        <v>0</v>
      </c>
      <c r="D940" s="59" t="s">
        <v>12830</v>
      </c>
    </row>
    <row r="941" spans="1:4" x14ac:dyDescent="0.25">
      <c r="A941" s="58" t="s">
        <v>13161</v>
      </c>
      <c r="B941" s="59">
        <v>0</v>
      </c>
      <c r="C941" s="59" t="s">
        <v>12830</v>
      </c>
      <c r="D941" s="59" t="s">
        <v>12830</v>
      </c>
    </row>
    <row r="942" spans="1:4" x14ac:dyDescent="0.25">
      <c r="A942" s="58" t="s">
        <v>13162</v>
      </c>
      <c r="B942" s="59">
        <v>0</v>
      </c>
      <c r="C942" s="59">
        <v>0</v>
      </c>
      <c r="D942" s="59" t="s">
        <v>12830</v>
      </c>
    </row>
    <row r="943" spans="1:4" x14ac:dyDescent="0.25">
      <c r="A943" s="58" t="s">
        <v>542</v>
      </c>
      <c r="B943" s="59" t="s">
        <v>12830</v>
      </c>
      <c r="C943" s="59" t="s">
        <v>12830</v>
      </c>
      <c r="D943" s="59" t="s">
        <v>12829</v>
      </c>
    </row>
    <row r="944" spans="1:4" x14ac:dyDescent="0.25">
      <c r="A944" s="58" t="s">
        <v>8921</v>
      </c>
      <c r="B944" s="59" t="s">
        <v>17525</v>
      </c>
      <c r="C944" s="59" t="s">
        <v>17525</v>
      </c>
      <c r="D944" s="59" t="s">
        <v>12880</v>
      </c>
    </row>
    <row r="945" spans="1:4" x14ac:dyDescent="0.25">
      <c r="A945" s="58" t="s">
        <v>1993</v>
      </c>
      <c r="B945" s="59" t="s">
        <v>12832</v>
      </c>
      <c r="C945" s="59" t="s">
        <v>12832</v>
      </c>
      <c r="D945" s="59" t="s">
        <v>12832</v>
      </c>
    </row>
    <row r="946" spans="1:4" x14ac:dyDescent="0.25">
      <c r="A946" s="58" t="s">
        <v>430</v>
      </c>
      <c r="B946" s="59" t="s">
        <v>12832</v>
      </c>
      <c r="C946" s="59" t="s">
        <v>12832</v>
      </c>
      <c r="D946" s="59" t="s">
        <v>12830</v>
      </c>
    </row>
    <row r="947" spans="1:4" x14ac:dyDescent="0.25">
      <c r="A947" s="58" t="s">
        <v>4377</v>
      </c>
      <c r="B947" s="59" t="s">
        <v>12832</v>
      </c>
      <c r="C947" s="59">
        <v>0</v>
      </c>
      <c r="D947" s="59" t="s">
        <v>12830</v>
      </c>
    </row>
    <row r="948" spans="1:4" x14ac:dyDescent="0.25">
      <c r="A948" s="58" t="s">
        <v>1411</v>
      </c>
      <c r="B948" s="59" t="s">
        <v>12832</v>
      </c>
      <c r="C948" s="59">
        <v>0</v>
      </c>
      <c r="D948" s="59" t="s">
        <v>12830</v>
      </c>
    </row>
    <row r="949" spans="1:4" x14ac:dyDescent="0.25">
      <c r="A949" s="58" t="s">
        <v>13163</v>
      </c>
      <c r="B949" s="59">
        <v>0</v>
      </c>
      <c r="C949" s="59" t="s">
        <v>12832</v>
      </c>
      <c r="D949" s="59" t="s">
        <v>12830</v>
      </c>
    </row>
    <row r="950" spans="1:4" x14ac:dyDescent="0.25">
      <c r="A950" s="58" t="s">
        <v>13164</v>
      </c>
      <c r="B950" s="59">
        <v>0</v>
      </c>
      <c r="C950" s="59">
        <v>0</v>
      </c>
      <c r="D950" s="59" t="s">
        <v>12832</v>
      </c>
    </row>
    <row r="951" spans="1:4" x14ac:dyDescent="0.25">
      <c r="A951" s="58" t="s">
        <v>13165</v>
      </c>
      <c r="B951" s="59">
        <v>0</v>
      </c>
      <c r="C951" s="59" t="s">
        <v>12832</v>
      </c>
      <c r="D951" s="59" t="s">
        <v>12830</v>
      </c>
    </row>
    <row r="952" spans="1:4" x14ac:dyDescent="0.25">
      <c r="A952" s="58" t="s">
        <v>13166</v>
      </c>
      <c r="B952" s="59">
        <v>0</v>
      </c>
      <c r="C952" s="59" t="s">
        <v>12832</v>
      </c>
      <c r="D952" s="59" t="s">
        <v>12830</v>
      </c>
    </row>
    <row r="953" spans="1:4" x14ac:dyDescent="0.25">
      <c r="A953" s="58" t="s">
        <v>13167</v>
      </c>
      <c r="B953" s="59">
        <v>0</v>
      </c>
      <c r="C953" s="59">
        <v>0</v>
      </c>
      <c r="D953" s="59" t="s">
        <v>12830</v>
      </c>
    </row>
    <row r="954" spans="1:4" x14ac:dyDescent="0.25">
      <c r="A954" s="58" t="s">
        <v>13168</v>
      </c>
      <c r="B954" s="59">
        <v>0</v>
      </c>
      <c r="C954" s="59">
        <v>0</v>
      </c>
      <c r="D954" s="59" t="s">
        <v>12830</v>
      </c>
    </row>
    <row r="955" spans="1:4" x14ac:dyDescent="0.25">
      <c r="A955" s="58" t="s">
        <v>13169</v>
      </c>
      <c r="B955" s="59">
        <v>0</v>
      </c>
      <c r="C955" s="59">
        <v>0</v>
      </c>
      <c r="D955" s="59" t="s">
        <v>12830</v>
      </c>
    </row>
    <row r="956" spans="1:4" x14ac:dyDescent="0.25">
      <c r="A956" s="58" t="s">
        <v>4031</v>
      </c>
      <c r="B956" s="59" t="s">
        <v>12832</v>
      </c>
      <c r="C956" s="59" t="s">
        <v>12830</v>
      </c>
      <c r="D956" s="59" t="s">
        <v>12830</v>
      </c>
    </row>
    <row r="957" spans="1:4" x14ac:dyDescent="0.25">
      <c r="A957" s="58" t="s">
        <v>2934</v>
      </c>
      <c r="B957" s="59" t="s">
        <v>12830</v>
      </c>
      <c r="C957" s="59" t="s">
        <v>12830</v>
      </c>
      <c r="D957" s="59" t="s">
        <v>12832</v>
      </c>
    </row>
    <row r="958" spans="1:4" x14ac:dyDescent="0.25">
      <c r="A958" s="58" t="s">
        <v>6168</v>
      </c>
      <c r="B958" s="59">
        <v>0</v>
      </c>
      <c r="C958" s="59" t="s">
        <v>12830</v>
      </c>
      <c r="D958" s="59" t="s">
        <v>12830</v>
      </c>
    </row>
    <row r="959" spans="1:4" x14ac:dyDescent="0.25">
      <c r="A959" s="58" t="s">
        <v>13170</v>
      </c>
      <c r="B959" s="59">
        <v>0</v>
      </c>
      <c r="C959" s="59">
        <v>0</v>
      </c>
      <c r="D959" s="59" t="s">
        <v>12830</v>
      </c>
    </row>
    <row r="960" spans="1:4" x14ac:dyDescent="0.25">
      <c r="A960" s="58" t="s">
        <v>4842</v>
      </c>
      <c r="B960" s="59" t="s">
        <v>12830</v>
      </c>
      <c r="C960" s="59" t="s">
        <v>12830</v>
      </c>
      <c r="D960" s="59" t="s">
        <v>12830</v>
      </c>
    </row>
    <row r="961" spans="1:4" x14ac:dyDescent="0.25">
      <c r="A961" s="58" t="s">
        <v>12663</v>
      </c>
      <c r="B961" s="59" t="s">
        <v>12832</v>
      </c>
      <c r="C961" s="59">
        <v>0</v>
      </c>
      <c r="D961" s="59" t="s">
        <v>12830</v>
      </c>
    </row>
    <row r="962" spans="1:4" x14ac:dyDescent="0.25">
      <c r="A962" s="58" t="s">
        <v>1768</v>
      </c>
      <c r="B962" s="59" t="s">
        <v>12832</v>
      </c>
      <c r="C962" s="59">
        <v>0</v>
      </c>
      <c r="D962" s="59" t="s">
        <v>12830</v>
      </c>
    </row>
    <row r="963" spans="1:4" x14ac:dyDescent="0.25">
      <c r="A963" s="58" t="s">
        <v>13171</v>
      </c>
      <c r="B963" s="59">
        <v>0</v>
      </c>
      <c r="C963" s="59" t="s">
        <v>12830</v>
      </c>
      <c r="D963" s="59" t="s">
        <v>12830</v>
      </c>
    </row>
    <row r="964" spans="1:4" x14ac:dyDescent="0.25">
      <c r="A964" s="58" t="s">
        <v>13172</v>
      </c>
      <c r="B964" s="59">
        <v>0</v>
      </c>
      <c r="C964" s="59">
        <v>0</v>
      </c>
      <c r="D964" s="59" t="s">
        <v>12830</v>
      </c>
    </row>
    <row r="965" spans="1:4" x14ac:dyDescent="0.25">
      <c r="A965" s="58" t="s">
        <v>13173</v>
      </c>
      <c r="B965" s="59">
        <v>0</v>
      </c>
      <c r="C965" s="59" t="s">
        <v>12830</v>
      </c>
      <c r="D965" s="59" t="s">
        <v>12830</v>
      </c>
    </row>
    <row r="966" spans="1:4" x14ac:dyDescent="0.25">
      <c r="A966" s="58" t="s">
        <v>3628</v>
      </c>
      <c r="B966" s="59" t="s">
        <v>12832</v>
      </c>
      <c r="C966" s="59" t="s">
        <v>12832</v>
      </c>
      <c r="D966" s="59" t="s">
        <v>12830</v>
      </c>
    </row>
    <row r="967" spans="1:4" x14ac:dyDescent="0.25">
      <c r="A967" s="58" t="s">
        <v>1071</v>
      </c>
      <c r="B967" s="59" t="s">
        <v>12830</v>
      </c>
      <c r="C967" s="59" t="s">
        <v>12830</v>
      </c>
      <c r="D967" s="59" t="s">
        <v>12830</v>
      </c>
    </row>
    <row r="968" spans="1:4" x14ac:dyDescent="0.25">
      <c r="A968" s="58" t="s">
        <v>2751</v>
      </c>
      <c r="B968" s="59" t="s">
        <v>12830</v>
      </c>
      <c r="C968" s="59" t="s">
        <v>12830</v>
      </c>
      <c r="D968" s="59" t="s">
        <v>12830</v>
      </c>
    </row>
    <row r="969" spans="1:4" x14ac:dyDescent="0.25">
      <c r="A969" s="58" t="s">
        <v>3717</v>
      </c>
      <c r="B969" s="59" t="s">
        <v>12832</v>
      </c>
      <c r="C969" s="59" t="s">
        <v>12832</v>
      </c>
      <c r="D969" s="59" t="s">
        <v>12830</v>
      </c>
    </row>
    <row r="970" spans="1:4" x14ac:dyDescent="0.25">
      <c r="A970" s="58" t="s">
        <v>1638</v>
      </c>
      <c r="B970" s="59" t="s">
        <v>12829</v>
      </c>
      <c r="C970" s="59" t="s">
        <v>12830</v>
      </c>
      <c r="D970" s="59" t="s">
        <v>12830</v>
      </c>
    </row>
    <row r="971" spans="1:4" x14ac:dyDescent="0.25">
      <c r="A971" s="58" t="s">
        <v>13174</v>
      </c>
      <c r="B971" s="59">
        <v>0</v>
      </c>
      <c r="C971" s="59">
        <v>0</v>
      </c>
      <c r="D971" s="59" t="s">
        <v>12832</v>
      </c>
    </row>
    <row r="972" spans="1:4" x14ac:dyDescent="0.25">
      <c r="A972" s="58" t="s">
        <v>713</v>
      </c>
      <c r="B972" s="59" t="s">
        <v>12832</v>
      </c>
      <c r="C972" s="59" t="s">
        <v>12832</v>
      </c>
      <c r="D972" s="59" t="s">
        <v>12830</v>
      </c>
    </row>
    <row r="973" spans="1:4" x14ac:dyDescent="0.25">
      <c r="A973" s="58" t="s">
        <v>13175</v>
      </c>
      <c r="B973" s="59">
        <v>0</v>
      </c>
      <c r="C973" s="59" t="s">
        <v>12830</v>
      </c>
      <c r="D973" s="59" t="s">
        <v>12830</v>
      </c>
    </row>
    <row r="974" spans="1:4" x14ac:dyDescent="0.25">
      <c r="A974" s="58" t="s">
        <v>13176</v>
      </c>
      <c r="B974" s="59">
        <v>0</v>
      </c>
      <c r="C974" s="59">
        <v>0</v>
      </c>
      <c r="D974" s="59" t="s">
        <v>12830</v>
      </c>
    </row>
    <row r="975" spans="1:4" x14ac:dyDescent="0.25">
      <c r="A975" s="58" t="s">
        <v>5688</v>
      </c>
      <c r="B975" s="59" t="s">
        <v>12829</v>
      </c>
      <c r="C975" s="59">
        <v>0</v>
      </c>
      <c r="D975" s="59" t="s">
        <v>12830</v>
      </c>
    </row>
    <row r="976" spans="1:4" x14ac:dyDescent="0.25">
      <c r="A976" s="58" t="s">
        <v>2109</v>
      </c>
      <c r="B976" s="59" t="s">
        <v>12830</v>
      </c>
      <c r="C976" s="59" t="s">
        <v>12830</v>
      </c>
      <c r="D976" s="59" t="s">
        <v>12830</v>
      </c>
    </row>
    <row r="977" spans="1:4" x14ac:dyDescent="0.25">
      <c r="A977" s="58" t="s">
        <v>3302</v>
      </c>
      <c r="B977" s="59" t="s">
        <v>12830</v>
      </c>
      <c r="C977" s="59" t="s">
        <v>12830</v>
      </c>
      <c r="D977" s="59" t="s">
        <v>12830</v>
      </c>
    </row>
    <row r="978" spans="1:4" x14ac:dyDescent="0.25">
      <c r="A978" s="58" t="s">
        <v>13177</v>
      </c>
      <c r="B978" s="59">
        <v>0</v>
      </c>
      <c r="C978" s="59" t="s">
        <v>12832</v>
      </c>
      <c r="D978" s="59" t="s">
        <v>12830</v>
      </c>
    </row>
    <row r="979" spans="1:4" x14ac:dyDescent="0.25">
      <c r="A979" s="58" t="s">
        <v>8345</v>
      </c>
      <c r="B979" s="59">
        <v>0</v>
      </c>
      <c r="C979" s="59" t="s">
        <v>12832</v>
      </c>
      <c r="D979" s="59" t="s">
        <v>12830</v>
      </c>
    </row>
    <row r="980" spans="1:4" x14ac:dyDescent="0.25">
      <c r="A980" s="58" t="s">
        <v>9557</v>
      </c>
      <c r="B980" s="59" t="s">
        <v>12830</v>
      </c>
      <c r="C980" s="59" t="s">
        <v>12830</v>
      </c>
      <c r="D980" s="59" t="s">
        <v>12830</v>
      </c>
    </row>
    <row r="981" spans="1:4" x14ac:dyDescent="0.25">
      <c r="A981" s="58" t="s">
        <v>5628</v>
      </c>
      <c r="B981" s="59" t="s">
        <v>12832</v>
      </c>
      <c r="C981" s="59">
        <v>0</v>
      </c>
      <c r="D981" s="59" t="s">
        <v>12830</v>
      </c>
    </row>
    <row r="982" spans="1:4" x14ac:dyDescent="0.25">
      <c r="A982" s="58" t="s">
        <v>4356</v>
      </c>
      <c r="B982" s="59" t="s">
        <v>12830</v>
      </c>
      <c r="C982" s="59" t="s">
        <v>12832</v>
      </c>
      <c r="D982" s="59" t="s">
        <v>12830</v>
      </c>
    </row>
    <row r="983" spans="1:4" x14ac:dyDescent="0.25">
      <c r="A983" s="60" t="s">
        <v>3015</v>
      </c>
      <c r="B983" s="59" t="s">
        <v>12830</v>
      </c>
      <c r="C983" s="59" t="s">
        <v>12830</v>
      </c>
      <c r="D983" s="59" t="s">
        <v>12832</v>
      </c>
    </row>
    <row r="984" spans="1:4" x14ac:dyDescent="0.25">
      <c r="A984" s="58" t="s">
        <v>13178</v>
      </c>
      <c r="B984" s="59">
        <v>0</v>
      </c>
      <c r="C984" s="59">
        <v>0</v>
      </c>
      <c r="D984" s="59" t="s">
        <v>12832</v>
      </c>
    </row>
    <row r="985" spans="1:4" x14ac:dyDescent="0.25">
      <c r="A985" s="58" t="s">
        <v>13179</v>
      </c>
      <c r="B985" s="59">
        <v>0</v>
      </c>
      <c r="C985" s="59">
        <v>0</v>
      </c>
      <c r="D985" s="59" t="s">
        <v>12832</v>
      </c>
    </row>
    <row r="986" spans="1:4" x14ac:dyDescent="0.25">
      <c r="A986" s="58" t="s">
        <v>13180</v>
      </c>
      <c r="B986" s="59">
        <v>0</v>
      </c>
      <c r="C986" s="59" t="s">
        <v>12832</v>
      </c>
      <c r="D986" s="59" t="s">
        <v>12832</v>
      </c>
    </row>
    <row r="987" spans="1:4" x14ac:dyDescent="0.25">
      <c r="A987" s="58" t="s">
        <v>949</v>
      </c>
      <c r="B987" s="59">
        <v>0</v>
      </c>
      <c r="C987" s="59">
        <v>0</v>
      </c>
      <c r="D987" s="59" t="s">
        <v>12832</v>
      </c>
    </row>
    <row r="988" spans="1:4" x14ac:dyDescent="0.25">
      <c r="A988" s="58" t="s">
        <v>2396</v>
      </c>
      <c r="B988" s="59" t="s">
        <v>12829</v>
      </c>
      <c r="C988" s="59" t="s">
        <v>12829</v>
      </c>
      <c r="D988" s="59" t="s">
        <v>12832</v>
      </c>
    </row>
    <row r="989" spans="1:4" x14ac:dyDescent="0.25">
      <c r="A989" s="58" t="s">
        <v>3376</v>
      </c>
      <c r="B989" s="59" t="s">
        <v>12830</v>
      </c>
      <c r="C989" s="59" t="s">
        <v>12832</v>
      </c>
      <c r="D989" s="59" t="s">
        <v>12832</v>
      </c>
    </row>
    <row r="990" spans="1:4" x14ac:dyDescent="0.25">
      <c r="A990" s="58" t="s">
        <v>588</v>
      </c>
      <c r="B990" s="59" t="s">
        <v>12830</v>
      </c>
      <c r="C990" s="59" t="s">
        <v>12830</v>
      </c>
      <c r="D990" s="59" t="s">
        <v>12832</v>
      </c>
    </row>
    <row r="991" spans="1:4" x14ac:dyDescent="0.25">
      <c r="A991" s="58" t="s">
        <v>13181</v>
      </c>
      <c r="B991" s="59">
        <v>0</v>
      </c>
      <c r="C991" s="59">
        <v>0</v>
      </c>
      <c r="D991" s="59" t="s">
        <v>12832</v>
      </c>
    </row>
    <row r="992" spans="1:4" x14ac:dyDescent="0.25">
      <c r="A992" s="58" t="s">
        <v>38</v>
      </c>
      <c r="B992" s="59" t="s">
        <v>12832</v>
      </c>
      <c r="C992" s="59" t="s">
        <v>12830</v>
      </c>
      <c r="D992" s="59" t="s">
        <v>12832</v>
      </c>
    </row>
    <row r="993" spans="1:4" x14ac:dyDescent="0.25">
      <c r="A993" s="58" t="s">
        <v>5933</v>
      </c>
      <c r="B993" s="59">
        <v>0</v>
      </c>
      <c r="C993" s="59">
        <v>0</v>
      </c>
      <c r="D993" s="59" t="s">
        <v>12832</v>
      </c>
    </row>
    <row r="994" spans="1:4" x14ac:dyDescent="0.25">
      <c r="A994" s="58" t="s">
        <v>13182</v>
      </c>
      <c r="B994" s="59">
        <v>0</v>
      </c>
      <c r="C994" s="59">
        <v>0</v>
      </c>
      <c r="D994" s="59" t="s">
        <v>12832</v>
      </c>
    </row>
    <row r="995" spans="1:4" x14ac:dyDescent="0.25">
      <c r="A995" s="58" t="s">
        <v>13183</v>
      </c>
      <c r="B995" s="59">
        <v>0</v>
      </c>
      <c r="C995" s="59">
        <v>0</v>
      </c>
      <c r="D995" s="59" t="s">
        <v>12832</v>
      </c>
    </row>
    <row r="996" spans="1:4" x14ac:dyDescent="0.25">
      <c r="A996" s="58" t="s">
        <v>13184</v>
      </c>
      <c r="B996" s="59">
        <v>0</v>
      </c>
      <c r="C996" s="59">
        <v>0</v>
      </c>
      <c r="D996" s="59" t="s">
        <v>12832</v>
      </c>
    </row>
    <row r="997" spans="1:4" x14ac:dyDescent="0.25">
      <c r="A997" s="58" t="s">
        <v>13185</v>
      </c>
      <c r="B997" s="59">
        <v>0</v>
      </c>
      <c r="C997" s="59">
        <v>0</v>
      </c>
      <c r="D997" s="59" t="s">
        <v>12832</v>
      </c>
    </row>
    <row r="998" spans="1:4" x14ac:dyDescent="0.25">
      <c r="A998" s="58" t="s">
        <v>13186</v>
      </c>
      <c r="B998" s="59">
        <v>0</v>
      </c>
      <c r="C998" s="59">
        <v>0</v>
      </c>
      <c r="D998" s="59" t="s">
        <v>12832</v>
      </c>
    </row>
    <row r="999" spans="1:4" x14ac:dyDescent="0.25">
      <c r="A999" s="58" t="s">
        <v>13187</v>
      </c>
      <c r="B999" s="59">
        <v>0</v>
      </c>
      <c r="C999" s="59">
        <v>0</v>
      </c>
      <c r="D999" s="59" t="s">
        <v>12832</v>
      </c>
    </row>
    <row r="1000" spans="1:4" x14ac:dyDescent="0.25">
      <c r="A1000" s="58" t="s">
        <v>127</v>
      </c>
      <c r="B1000" s="59" t="s">
        <v>12829</v>
      </c>
      <c r="C1000" s="59" t="s">
        <v>12830</v>
      </c>
      <c r="D1000" s="59" t="s">
        <v>12832</v>
      </c>
    </row>
    <row r="1001" spans="1:4" x14ac:dyDescent="0.25">
      <c r="A1001" s="58" t="s">
        <v>13188</v>
      </c>
      <c r="B1001" s="59">
        <v>0</v>
      </c>
      <c r="C1001" s="59">
        <v>0</v>
      </c>
      <c r="D1001" s="59" t="s">
        <v>12832</v>
      </c>
    </row>
    <row r="1002" spans="1:4" x14ac:dyDescent="0.25">
      <c r="A1002" s="58" t="s">
        <v>13189</v>
      </c>
      <c r="B1002" s="59">
        <v>0</v>
      </c>
      <c r="C1002" s="59" t="s">
        <v>12832</v>
      </c>
      <c r="D1002" s="59" t="s">
        <v>12832</v>
      </c>
    </row>
    <row r="1003" spans="1:4" x14ac:dyDescent="0.25">
      <c r="A1003" s="58" t="s">
        <v>3151</v>
      </c>
      <c r="B1003" s="59" t="s">
        <v>12830</v>
      </c>
      <c r="C1003" s="59" t="s">
        <v>12832</v>
      </c>
      <c r="D1003" s="59" t="s">
        <v>12832</v>
      </c>
    </row>
    <row r="1004" spans="1:4" x14ac:dyDescent="0.25">
      <c r="A1004" s="58" t="s">
        <v>412</v>
      </c>
      <c r="B1004" s="59" t="s">
        <v>12832</v>
      </c>
      <c r="C1004" s="59" t="s">
        <v>12830</v>
      </c>
      <c r="D1004" s="59" t="s">
        <v>12832</v>
      </c>
    </row>
    <row r="1005" spans="1:4" x14ac:dyDescent="0.25">
      <c r="A1005" s="58" t="s">
        <v>13190</v>
      </c>
      <c r="B1005" s="59">
        <v>0</v>
      </c>
      <c r="C1005" s="59">
        <v>0</v>
      </c>
      <c r="D1005" s="59" t="s">
        <v>12832</v>
      </c>
    </row>
    <row r="1006" spans="1:4" x14ac:dyDescent="0.25">
      <c r="A1006" s="58" t="s">
        <v>3581</v>
      </c>
      <c r="B1006" s="59" t="s">
        <v>12830</v>
      </c>
      <c r="C1006" s="59" t="s">
        <v>12830</v>
      </c>
      <c r="D1006" s="59" t="s">
        <v>12832</v>
      </c>
    </row>
    <row r="1007" spans="1:4" x14ac:dyDescent="0.25">
      <c r="A1007" s="58" t="s">
        <v>10830</v>
      </c>
      <c r="B1007" s="59" t="s">
        <v>12832</v>
      </c>
      <c r="C1007" s="59" t="s">
        <v>12832</v>
      </c>
      <c r="D1007" s="59" t="s">
        <v>12832</v>
      </c>
    </row>
    <row r="1008" spans="1:4" x14ac:dyDescent="0.25">
      <c r="A1008" s="58" t="s">
        <v>5200</v>
      </c>
      <c r="B1008" s="59" t="s">
        <v>12832</v>
      </c>
      <c r="C1008" s="59" t="s">
        <v>12832</v>
      </c>
      <c r="D1008" s="59" t="s">
        <v>12832</v>
      </c>
    </row>
    <row r="1009" spans="1:4" x14ac:dyDescent="0.25">
      <c r="A1009" s="58" t="s">
        <v>3760</v>
      </c>
      <c r="B1009" s="59" t="s">
        <v>12832</v>
      </c>
      <c r="C1009" s="59" t="s">
        <v>12832</v>
      </c>
      <c r="D1009" s="59" t="s">
        <v>12832</v>
      </c>
    </row>
    <row r="1010" spans="1:4" x14ac:dyDescent="0.25">
      <c r="A1010" s="58" t="s">
        <v>13191</v>
      </c>
      <c r="B1010" s="59" t="s">
        <v>17525</v>
      </c>
      <c r="C1010" s="59" t="s">
        <v>17525</v>
      </c>
      <c r="D1010" s="59" t="s">
        <v>12880</v>
      </c>
    </row>
    <row r="1011" spans="1:4" x14ac:dyDescent="0.25">
      <c r="A1011" s="58" t="s">
        <v>13192</v>
      </c>
      <c r="B1011" s="59">
        <v>0</v>
      </c>
      <c r="C1011" s="59">
        <v>0</v>
      </c>
      <c r="D1011" s="59" t="s">
        <v>12832</v>
      </c>
    </row>
    <row r="1012" spans="1:4" x14ac:dyDescent="0.25">
      <c r="A1012" s="58" t="s">
        <v>4972</v>
      </c>
      <c r="B1012" s="59">
        <v>0</v>
      </c>
      <c r="C1012" s="59">
        <v>0</v>
      </c>
      <c r="D1012" s="59" t="s">
        <v>12832</v>
      </c>
    </row>
    <row r="1013" spans="1:4" x14ac:dyDescent="0.25">
      <c r="A1013" s="58" t="s">
        <v>12037</v>
      </c>
      <c r="B1013" s="59" t="s">
        <v>12832</v>
      </c>
      <c r="C1013" s="59" t="s">
        <v>12832</v>
      </c>
      <c r="D1013" s="59" t="s">
        <v>12832</v>
      </c>
    </row>
    <row r="1014" spans="1:4" x14ac:dyDescent="0.25">
      <c r="A1014" s="58" t="s">
        <v>190</v>
      </c>
      <c r="B1014" s="59">
        <v>0</v>
      </c>
      <c r="C1014" s="59">
        <v>0</v>
      </c>
      <c r="D1014" s="59" t="s">
        <v>12832</v>
      </c>
    </row>
    <row r="1015" spans="1:4" x14ac:dyDescent="0.25">
      <c r="A1015" s="58" t="s">
        <v>13193</v>
      </c>
      <c r="B1015" s="59">
        <v>0</v>
      </c>
      <c r="C1015" s="59">
        <v>0</v>
      </c>
      <c r="D1015" s="59" t="s">
        <v>12832</v>
      </c>
    </row>
    <row r="1016" spans="1:4" x14ac:dyDescent="0.25">
      <c r="A1016" s="58" t="s">
        <v>13194</v>
      </c>
      <c r="B1016" s="59">
        <v>0</v>
      </c>
      <c r="C1016" s="59" t="s">
        <v>12832</v>
      </c>
      <c r="D1016" s="59" t="s">
        <v>12832</v>
      </c>
    </row>
    <row r="1017" spans="1:4" x14ac:dyDescent="0.25">
      <c r="A1017" s="58" t="s">
        <v>3378</v>
      </c>
      <c r="B1017" s="59" t="s">
        <v>12830</v>
      </c>
      <c r="C1017" s="59" t="s">
        <v>12832</v>
      </c>
      <c r="D1017" s="59" t="s">
        <v>12832</v>
      </c>
    </row>
    <row r="1018" spans="1:4" x14ac:dyDescent="0.25">
      <c r="A1018" s="58" t="s">
        <v>13195</v>
      </c>
      <c r="B1018" s="59">
        <v>0</v>
      </c>
      <c r="C1018" s="59">
        <v>0</v>
      </c>
      <c r="D1018" s="59" t="s">
        <v>12832</v>
      </c>
    </row>
    <row r="1019" spans="1:4" x14ac:dyDescent="0.25">
      <c r="A1019" s="58" t="s">
        <v>1217</v>
      </c>
      <c r="B1019" s="59" t="s">
        <v>12829</v>
      </c>
      <c r="C1019" s="59" t="s">
        <v>12830</v>
      </c>
      <c r="D1019" s="59" t="s">
        <v>12832</v>
      </c>
    </row>
    <row r="1020" spans="1:4" x14ac:dyDescent="0.25">
      <c r="A1020" s="58" t="s">
        <v>13196</v>
      </c>
      <c r="B1020" s="59">
        <v>0</v>
      </c>
      <c r="C1020" s="59">
        <v>0</v>
      </c>
      <c r="D1020" s="59" t="s">
        <v>12832</v>
      </c>
    </row>
    <row r="1021" spans="1:4" x14ac:dyDescent="0.25">
      <c r="A1021" s="58" t="s">
        <v>3010</v>
      </c>
      <c r="B1021" s="59">
        <v>0</v>
      </c>
      <c r="C1021" s="59" t="s">
        <v>12832</v>
      </c>
      <c r="D1021" s="59" t="s">
        <v>12832</v>
      </c>
    </row>
    <row r="1022" spans="1:4" x14ac:dyDescent="0.25">
      <c r="A1022" s="58" t="s">
        <v>1331</v>
      </c>
      <c r="B1022" s="59" t="s">
        <v>12829</v>
      </c>
      <c r="C1022" s="59" t="s">
        <v>12830</v>
      </c>
      <c r="D1022" s="59" t="s">
        <v>12832</v>
      </c>
    </row>
    <row r="1023" spans="1:4" x14ac:dyDescent="0.25">
      <c r="A1023" s="58" t="s">
        <v>9671</v>
      </c>
      <c r="B1023" s="59" t="s">
        <v>17525</v>
      </c>
      <c r="C1023" s="59" t="s">
        <v>17525</v>
      </c>
      <c r="D1023" s="59" t="s">
        <v>12880</v>
      </c>
    </row>
    <row r="1024" spans="1:4" x14ac:dyDescent="0.25">
      <c r="A1024" s="58" t="s">
        <v>708</v>
      </c>
      <c r="B1024" s="59" t="s">
        <v>12830</v>
      </c>
      <c r="C1024" s="59" t="s">
        <v>12829</v>
      </c>
      <c r="D1024" s="59" t="s">
        <v>12832</v>
      </c>
    </row>
    <row r="1025" spans="1:4" x14ac:dyDescent="0.25">
      <c r="A1025" s="58" t="s">
        <v>3161</v>
      </c>
      <c r="B1025" s="59" t="s">
        <v>12830</v>
      </c>
      <c r="C1025" s="59" t="s">
        <v>12832</v>
      </c>
      <c r="D1025" s="59" t="s">
        <v>12832</v>
      </c>
    </row>
    <row r="1026" spans="1:4" x14ac:dyDescent="0.25">
      <c r="A1026" s="58" t="s">
        <v>8347</v>
      </c>
      <c r="B1026" s="59" t="s">
        <v>12832</v>
      </c>
      <c r="C1026" s="59" t="s">
        <v>12830</v>
      </c>
      <c r="D1026" s="59" t="s">
        <v>12832</v>
      </c>
    </row>
    <row r="1027" spans="1:4" x14ac:dyDescent="0.25">
      <c r="A1027" s="58" t="s">
        <v>3267</v>
      </c>
      <c r="B1027" s="59" t="s">
        <v>12830</v>
      </c>
      <c r="C1027" s="59" t="s">
        <v>12832</v>
      </c>
      <c r="D1027" s="59" t="s">
        <v>12832</v>
      </c>
    </row>
    <row r="1028" spans="1:4" x14ac:dyDescent="0.25">
      <c r="A1028" s="58" t="s">
        <v>13197</v>
      </c>
      <c r="B1028" s="59" t="s">
        <v>17525</v>
      </c>
      <c r="C1028" s="59" t="s">
        <v>17525</v>
      </c>
      <c r="D1028" s="59" t="s">
        <v>12880</v>
      </c>
    </row>
    <row r="1029" spans="1:4" x14ac:dyDescent="0.25">
      <c r="A1029" s="58" t="s">
        <v>13198</v>
      </c>
      <c r="B1029" s="59">
        <v>0</v>
      </c>
      <c r="C1029" s="59">
        <v>0</v>
      </c>
      <c r="D1029" s="59" t="s">
        <v>12832</v>
      </c>
    </row>
    <row r="1030" spans="1:4" x14ac:dyDescent="0.25">
      <c r="A1030" s="58" t="s">
        <v>13199</v>
      </c>
      <c r="B1030" s="59">
        <v>0</v>
      </c>
      <c r="C1030" s="59">
        <v>0</v>
      </c>
      <c r="D1030" s="59" t="s">
        <v>12832</v>
      </c>
    </row>
    <row r="1031" spans="1:4" x14ac:dyDescent="0.25">
      <c r="A1031" s="58" t="s">
        <v>13200</v>
      </c>
      <c r="B1031" s="59">
        <v>0</v>
      </c>
      <c r="C1031" s="59">
        <v>0</v>
      </c>
      <c r="D1031" s="59" t="s">
        <v>12832</v>
      </c>
    </row>
    <row r="1032" spans="1:4" x14ac:dyDescent="0.25">
      <c r="A1032" s="58" t="s">
        <v>1943</v>
      </c>
      <c r="B1032" s="59" t="s">
        <v>12832</v>
      </c>
      <c r="C1032" s="59" t="s">
        <v>12832</v>
      </c>
      <c r="D1032" s="59" t="s">
        <v>12832</v>
      </c>
    </row>
    <row r="1033" spans="1:4" x14ac:dyDescent="0.25">
      <c r="A1033" s="58" t="s">
        <v>2772</v>
      </c>
      <c r="B1033" s="59" t="s">
        <v>12832</v>
      </c>
      <c r="C1033" s="59">
        <v>0</v>
      </c>
      <c r="D1033" s="59" t="s">
        <v>12832</v>
      </c>
    </row>
    <row r="1034" spans="1:4" x14ac:dyDescent="0.25">
      <c r="A1034" s="58" t="s">
        <v>13201</v>
      </c>
      <c r="B1034" s="59">
        <v>0</v>
      </c>
      <c r="C1034" s="59">
        <v>0</v>
      </c>
      <c r="D1034" s="59" t="s">
        <v>12832</v>
      </c>
    </row>
    <row r="1035" spans="1:4" x14ac:dyDescent="0.25">
      <c r="A1035" s="58" t="s">
        <v>585</v>
      </c>
      <c r="B1035" s="59" t="s">
        <v>12830</v>
      </c>
      <c r="C1035" s="59" t="s">
        <v>12830</v>
      </c>
      <c r="D1035" s="59" t="s">
        <v>12832</v>
      </c>
    </row>
    <row r="1036" spans="1:4" x14ac:dyDescent="0.25">
      <c r="A1036" s="58" t="s">
        <v>1954</v>
      </c>
      <c r="B1036" s="59" t="s">
        <v>12832</v>
      </c>
      <c r="C1036" s="59" t="s">
        <v>12830</v>
      </c>
      <c r="D1036" s="59" t="s">
        <v>12832</v>
      </c>
    </row>
    <row r="1037" spans="1:4" x14ac:dyDescent="0.25">
      <c r="A1037" s="58" t="s">
        <v>13202</v>
      </c>
      <c r="B1037" s="59">
        <v>0</v>
      </c>
      <c r="C1037" s="59">
        <v>0</v>
      </c>
      <c r="D1037" s="59" t="s">
        <v>12832</v>
      </c>
    </row>
    <row r="1038" spans="1:4" x14ac:dyDescent="0.25">
      <c r="A1038" s="58" t="s">
        <v>4825</v>
      </c>
      <c r="B1038" s="59" t="s">
        <v>12832</v>
      </c>
      <c r="C1038" s="59" t="s">
        <v>12832</v>
      </c>
      <c r="D1038" s="59" t="s">
        <v>12832</v>
      </c>
    </row>
    <row r="1039" spans="1:4" x14ac:dyDescent="0.25">
      <c r="A1039" s="58" t="s">
        <v>13203</v>
      </c>
      <c r="B1039" s="59">
        <v>0</v>
      </c>
      <c r="C1039" s="59">
        <v>0</v>
      </c>
      <c r="D1039" s="59" t="s">
        <v>12832</v>
      </c>
    </row>
    <row r="1040" spans="1:4" x14ac:dyDescent="0.25">
      <c r="A1040" s="58" t="s">
        <v>937</v>
      </c>
      <c r="B1040" s="59" t="s">
        <v>12832</v>
      </c>
      <c r="C1040" s="59" t="s">
        <v>12832</v>
      </c>
      <c r="D1040" s="59" t="s">
        <v>12832</v>
      </c>
    </row>
    <row r="1041" spans="1:4" x14ac:dyDescent="0.25">
      <c r="A1041" s="58" t="s">
        <v>3335</v>
      </c>
      <c r="B1041" s="59" t="s">
        <v>12830</v>
      </c>
      <c r="C1041" s="59" t="s">
        <v>12832</v>
      </c>
      <c r="D1041" s="59" t="s">
        <v>12832</v>
      </c>
    </row>
    <row r="1042" spans="1:4" x14ac:dyDescent="0.25">
      <c r="A1042" s="58" t="s">
        <v>2653</v>
      </c>
      <c r="B1042" s="59" t="s">
        <v>12829</v>
      </c>
      <c r="C1042" s="59" t="s">
        <v>12830</v>
      </c>
      <c r="D1042" s="59" t="s">
        <v>12832</v>
      </c>
    </row>
    <row r="1043" spans="1:4" x14ac:dyDescent="0.25">
      <c r="A1043" s="58" t="s">
        <v>13204</v>
      </c>
      <c r="B1043" s="59">
        <v>0</v>
      </c>
      <c r="C1043" s="59">
        <v>0</v>
      </c>
      <c r="D1043" s="59" t="s">
        <v>12832</v>
      </c>
    </row>
    <row r="1044" spans="1:4" x14ac:dyDescent="0.25">
      <c r="A1044" s="58" t="s">
        <v>13205</v>
      </c>
      <c r="B1044" s="59">
        <v>0</v>
      </c>
      <c r="C1044" s="59">
        <v>0</v>
      </c>
      <c r="D1044" s="59" t="s">
        <v>12832</v>
      </c>
    </row>
    <row r="1045" spans="1:4" x14ac:dyDescent="0.25">
      <c r="A1045" s="58" t="s">
        <v>3681</v>
      </c>
      <c r="B1045" s="59" t="s">
        <v>12832</v>
      </c>
      <c r="C1045" s="59">
        <v>0</v>
      </c>
      <c r="D1045" s="59" t="s">
        <v>12832</v>
      </c>
    </row>
    <row r="1046" spans="1:4" x14ac:dyDescent="0.25">
      <c r="A1046" s="58" t="s">
        <v>2652</v>
      </c>
      <c r="B1046" s="59" t="s">
        <v>12829</v>
      </c>
      <c r="C1046" s="59" t="s">
        <v>12830</v>
      </c>
      <c r="D1046" s="59" t="s">
        <v>12832</v>
      </c>
    </row>
    <row r="1047" spans="1:4" x14ac:dyDescent="0.25">
      <c r="A1047" s="58" t="s">
        <v>512</v>
      </c>
      <c r="B1047" s="59" t="s">
        <v>12832</v>
      </c>
      <c r="C1047" s="59">
        <v>0</v>
      </c>
      <c r="D1047" s="59" t="s">
        <v>12832</v>
      </c>
    </row>
    <row r="1048" spans="1:4" x14ac:dyDescent="0.25">
      <c r="A1048" s="58" t="s">
        <v>13206</v>
      </c>
      <c r="B1048" s="59">
        <v>0</v>
      </c>
      <c r="C1048" s="59">
        <v>0</v>
      </c>
      <c r="D1048" s="59" t="s">
        <v>12832</v>
      </c>
    </row>
    <row r="1049" spans="1:4" x14ac:dyDescent="0.25">
      <c r="A1049" s="58" t="s">
        <v>3144</v>
      </c>
      <c r="B1049" s="59" t="s">
        <v>12830</v>
      </c>
      <c r="C1049" s="59" t="s">
        <v>12832</v>
      </c>
      <c r="D1049" s="59" t="s">
        <v>12832</v>
      </c>
    </row>
    <row r="1050" spans="1:4" x14ac:dyDescent="0.25">
      <c r="A1050" s="58" t="s">
        <v>13207</v>
      </c>
      <c r="B1050" s="59">
        <v>0</v>
      </c>
      <c r="C1050" s="59">
        <v>0</v>
      </c>
      <c r="D1050" s="59" t="s">
        <v>12832</v>
      </c>
    </row>
    <row r="1051" spans="1:4" x14ac:dyDescent="0.25">
      <c r="A1051" s="58" t="s">
        <v>7489</v>
      </c>
      <c r="B1051" s="59">
        <v>0</v>
      </c>
      <c r="C1051" s="59" t="s">
        <v>12830</v>
      </c>
      <c r="D1051" s="59" t="s">
        <v>12832</v>
      </c>
    </row>
    <row r="1052" spans="1:4" x14ac:dyDescent="0.25">
      <c r="A1052" s="58" t="s">
        <v>2342</v>
      </c>
      <c r="B1052" s="59" t="s">
        <v>17525</v>
      </c>
      <c r="C1052" s="59" t="s">
        <v>17525</v>
      </c>
      <c r="D1052" s="59" t="s">
        <v>12880</v>
      </c>
    </row>
    <row r="1053" spans="1:4" x14ac:dyDescent="0.25">
      <c r="A1053" s="58" t="s">
        <v>1209</v>
      </c>
      <c r="B1053" s="59" t="s">
        <v>12830</v>
      </c>
      <c r="C1053" s="59" t="s">
        <v>12832</v>
      </c>
      <c r="D1053" s="59" t="s">
        <v>12832</v>
      </c>
    </row>
    <row r="1054" spans="1:4" x14ac:dyDescent="0.25">
      <c r="A1054" s="58" t="s">
        <v>2819</v>
      </c>
      <c r="B1054" s="59" t="s">
        <v>12830</v>
      </c>
      <c r="C1054" s="59" t="s">
        <v>12830</v>
      </c>
      <c r="D1054" s="59" t="s">
        <v>12832</v>
      </c>
    </row>
    <row r="1055" spans="1:4" x14ac:dyDescent="0.25">
      <c r="A1055" s="58" t="s">
        <v>1240</v>
      </c>
      <c r="B1055" s="59" t="s">
        <v>12829</v>
      </c>
      <c r="C1055" s="59" t="s">
        <v>12832</v>
      </c>
      <c r="D1055" s="59" t="s">
        <v>12832</v>
      </c>
    </row>
    <row r="1056" spans="1:4" x14ac:dyDescent="0.25">
      <c r="A1056" s="58" t="s">
        <v>13208</v>
      </c>
      <c r="B1056" s="59">
        <v>0</v>
      </c>
      <c r="C1056" s="59">
        <v>0</v>
      </c>
      <c r="D1056" s="59" t="s">
        <v>12832</v>
      </c>
    </row>
    <row r="1057" spans="1:4" x14ac:dyDescent="0.25">
      <c r="A1057" s="58" t="s">
        <v>13209</v>
      </c>
      <c r="B1057" s="59">
        <v>0</v>
      </c>
      <c r="C1057" s="59">
        <v>0</v>
      </c>
      <c r="D1057" s="59" t="s">
        <v>12832</v>
      </c>
    </row>
    <row r="1058" spans="1:4" x14ac:dyDescent="0.25">
      <c r="A1058" s="58" t="s">
        <v>13210</v>
      </c>
      <c r="B1058" s="59">
        <v>0</v>
      </c>
      <c r="C1058" s="59">
        <v>0</v>
      </c>
      <c r="D1058" s="59" t="s">
        <v>12832</v>
      </c>
    </row>
    <row r="1059" spans="1:4" x14ac:dyDescent="0.25">
      <c r="A1059" s="58" t="s">
        <v>13211</v>
      </c>
      <c r="B1059" s="59">
        <v>0</v>
      </c>
      <c r="C1059" s="59">
        <v>0</v>
      </c>
      <c r="D1059" s="59" t="s">
        <v>12832</v>
      </c>
    </row>
    <row r="1060" spans="1:4" x14ac:dyDescent="0.25">
      <c r="A1060" s="58" t="s">
        <v>13212</v>
      </c>
      <c r="B1060" s="59">
        <v>0</v>
      </c>
      <c r="C1060" s="59" t="s">
        <v>12832</v>
      </c>
      <c r="D1060" s="59" t="s">
        <v>12832</v>
      </c>
    </row>
    <row r="1061" spans="1:4" x14ac:dyDescent="0.25">
      <c r="A1061" s="58" t="s">
        <v>13213</v>
      </c>
      <c r="B1061" s="59" t="s">
        <v>17525</v>
      </c>
      <c r="C1061" s="59" t="s">
        <v>17525</v>
      </c>
      <c r="D1061" s="59" t="s">
        <v>12880</v>
      </c>
    </row>
    <row r="1062" spans="1:4" x14ac:dyDescent="0.25">
      <c r="A1062" s="58" t="s">
        <v>13214</v>
      </c>
      <c r="B1062" s="59">
        <v>0</v>
      </c>
      <c r="C1062" s="59" t="s">
        <v>12832</v>
      </c>
      <c r="D1062" s="59" t="s">
        <v>12832</v>
      </c>
    </row>
    <row r="1063" spans="1:4" x14ac:dyDescent="0.25">
      <c r="A1063" s="58" t="s">
        <v>12019</v>
      </c>
      <c r="B1063" s="59" t="s">
        <v>17525</v>
      </c>
      <c r="C1063" s="59" t="s">
        <v>17525</v>
      </c>
      <c r="D1063" s="59" t="s">
        <v>12880</v>
      </c>
    </row>
    <row r="1064" spans="1:4" x14ac:dyDescent="0.25">
      <c r="A1064" s="58" t="s">
        <v>10570</v>
      </c>
      <c r="B1064" s="59">
        <v>0</v>
      </c>
      <c r="C1064" s="59">
        <v>0</v>
      </c>
      <c r="D1064" s="59" t="s">
        <v>12832</v>
      </c>
    </row>
    <row r="1065" spans="1:4" x14ac:dyDescent="0.25">
      <c r="A1065" s="58" t="s">
        <v>3905</v>
      </c>
      <c r="B1065" s="59" t="s">
        <v>12830</v>
      </c>
      <c r="C1065" s="59" t="s">
        <v>12830</v>
      </c>
      <c r="D1065" s="59" t="s">
        <v>12832</v>
      </c>
    </row>
    <row r="1066" spans="1:4" x14ac:dyDescent="0.25">
      <c r="A1066" s="58" t="s">
        <v>4424</v>
      </c>
      <c r="B1066" s="59" t="s">
        <v>12832</v>
      </c>
      <c r="C1066" s="59" t="s">
        <v>12832</v>
      </c>
      <c r="D1066" s="59" t="s">
        <v>12832</v>
      </c>
    </row>
    <row r="1067" spans="1:4" x14ac:dyDescent="0.25">
      <c r="A1067" s="58" t="s">
        <v>13215</v>
      </c>
      <c r="B1067" s="59">
        <v>0</v>
      </c>
      <c r="C1067" s="59">
        <v>0</v>
      </c>
      <c r="D1067" s="59" t="s">
        <v>12832</v>
      </c>
    </row>
    <row r="1068" spans="1:4" x14ac:dyDescent="0.25">
      <c r="A1068" s="58" t="s">
        <v>4090</v>
      </c>
      <c r="B1068" s="59" t="s">
        <v>12832</v>
      </c>
      <c r="C1068" s="59" t="s">
        <v>12832</v>
      </c>
      <c r="D1068" s="59" t="s">
        <v>12832</v>
      </c>
    </row>
    <row r="1069" spans="1:4" x14ac:dyDescent="0.25">
      <c r="A1069" s="58" t="s">
        <v>4051</v>
      </c>
      <c r="B1069" s="59" t="s">
        <v>12832</v>
      </c>
      <c r="C1069" s="59" t="s">
        <v>12832</v>
      </c>
      <c r="D1069" s="59" t="s">
        <v>12832</v>
      </c>
    </row>
    <row r="1070" spans="1:4" x14ac:dyDescent="0.25">
      <c r="A1070" s="58" t="s">
        <v>13216</v>
      </c>
      <c r="B1070" s="59">
        <v>0</v>
      </c>
      <c r="C1070" s="59">
        <v>0</v>
      </c>
      <c r="D1070" s="59" t="s">
        <v>12832</v>
      </c>
    </row>
    <row r="1071" spans="1:4" x14ac:dyDescent="0.25">
      <c r="A1071" s="58" t="s">
        <v>13217</v>
      </c>
      <c r="B1071" s="59">
        <v>0</v>
      </c>
      <c r="C1071" s="59" t="s">
        <v>12830</v>
      </c>
      <c r="D1071" s="59" t="s">
        <v>12832</v>
      </c>
    </row>
    <row r="1072" spans="1:4" x14ac:dyDescent="0.25">
      <c r="A1072" s="58" t="s">
        <v>1583</v>
      </c>
      <c r="B1072" s="59">
        <v>0</v>
      </c>
      <c r="C1072" s="59">
        <v>0</v>
      </c>
      <c r="D1072" s="59" t="s">
        <v>12832</v>
      </c>
    </row>
    <row r="1073" spans="1:4" x14ac:dyDescent="0.25">
      <c r="A1073" s="58" t="s">
        <v>3289</v>
      </c>
      <c r="B1073" s="59" t="s">
        <v>12832</v>
      </c>
      <c r="C1073" s="59" t="s">
        <v>12832</v>
      </c>
      <c r="D1073" s="59" t="s">
        <v>12832</v>
      </c>
    </row>
    <row r="1074" spans="1:4" x14ac:dyDescent="0.25">
      <c r="A1074" s="58" t="s">
        <v>13218</v>
      </c>
      <c r="B1074" s="59">
        <v>0</v>
      </c>
      <c r="C1074" s="59" t="s">
        <v>12832</v>
      </c>
      <c r="D1074" s="59" t="s">
        <v>12832</v>
      </c>
    </row>
    <row r="1075" spans="1:4" x14ac:dyDescent="0.25">
      <c r="A1075" s="58" t="s">
        <v>10300</v>
      </c>
      <c r="B1075" s="59">
        <v>0</v>
      </c>
      <c r="C1075" s="59">
        <v>0</v>
      </c>
      <c r="D1075" s="59" t="s">
        <v>12832</v>
      </c>
    </row>
    <row r="1076" spans="1:4" x14ac:dyDescent="0.25">
      <c r="A1076" s="58" t="s">
        <v>3081</v>
      </c>
      <c r="B1076" s="59" t="s">
        <v>12830</v>
      </c>
      <c r="C1076" s="59" t="s">
        <v>12832</v>
      </c>
      <c r="D1076" s="59" t="s">
        <v>12832</v>
      </c>
    </row>
    <row r="1077" spans="1:4" x14ac:dyDescent="0.25">
      <c r="A1077" s="58" t="s">
        <v>620</v>
      </c>
      <c r="B1077" s="59" t="s">
        <v>12830</v>
      </c>
      <c r="C1077" s="59" t="s">
        <v>12830</v>
      </c>
      <c r="D1077" s="59" t="s">
        <v>12832</v>
      </c>
    </row>
    <row r="1078" spans="1:4" x14ac:dyDescent="0.25">
      <c r="A1078" s="58" t="s">
        <v>13219</v>
      </c>
      <c r="B1078" s="59">
        <v>0</v>
      </c>
      <c r="C1078" s="59">
        <v>0</v>
      </c>
      <c r="D1078" s="59" t="s">
        <v>12832</v>
      </c>
    </row>
    <row r="1079" spans="1:4" x14ac:dyDescent="0.25">
      <c r="A1079" s="58" t="s">
        <v>4542</v>
      </c>
      <c r="B1079" s="59">
        <v>0</v>
      </c>
      <c r="C1079" s="59" t="s">
        <v>12832</v>
      </c>
      <c r="D1079" s="59" t="s">
        <v>12832</v>
      </c>
    </row>
    <row r="1080" spans="1:4" x14ac:dyDescent="0.25">
      <c r="A1080" s="58" t="s">
        <v>8227</v>
      </c>
      <c r="B1080" s="59">
        <v>0</v>
      </c>
      <c r="C1080" s="59" t="s">
        <v>12832</v>
      </c>
      <c r="D1080" s="59" t="s">
        <v>12832</v>
      </c>
    </row>
    <row r="1081" spans="1:4" x14ac:dyDescent="0.25">
      <c r="A1081" s="58" t="s">
        <v>924</v>
      </c>
      <c r="B1081" s="59" t="s">
        <v>12829</v>
      </c>
      <c r="C1081" s="59" t="s">
        <v>12829</v>
      </c>
      <c r="D1081" s="59" t="s">
        <v>12832</v>
      </c>
    </row>
    <row r="1082" spans="1:4" x14ac:dyDescent="0.25">
      <c r="A1082" s="58" t="s">
        <v>13220</v>
      </c>
      <c r="B1082" s="59">
        <v>0</v>
      </c>
      <c r="C1082" s="59">
        <v>0</v>
      </c>
      <c r="D1082" s="59" t="s">
        <v>12832</v>
      </c>
    </row>
    <row r="1083" spans="1:4" x14ac:dyDescent="0.25">
      <c r="A1083" s="58" t="s">
        <v>8543</v>
      </c>
      <c r="B1083" s="59" t="s">
        <v>12832</v>
      </c>
      <c r="C1083" s="59" t="s">
        <v>12830</v>
      </c>
      <c r="D1083" s="59" t="s">
        <v>12832</v>
      </c>
    </row>
    <row r="1084" spans="1:4" x14ac:dyDescent="0.25">
      <c r="A1084" s="58" t="s">
        <v>13221</v>
      </c>
      <c r="B1084" s="59">
        <v>0</v>
      </c>
      <c r="C1084" s="59">
        <v>0</v>
      </c>
      <c r="D1084" s="59" t="s">
        <v>12832</v>
      </c>
    </row>
    <row r="1085" spans="1:4" x14ac:dyDescent="0.25">
      <c r="A1085" s="58" t="s">
        <v>2440</v>
      </c>
      <c r="B1085" s="59" t="s">
        <v>12829</v>
      </c>
      <c r="C1085" s="59" t="s">
        <v>12829</v>
      </c>
      <c r="D1085" s="59" t="s">
        <v>12832</v>
      </c>
    </row>
    <row r="1086" spans="1:4" x14ac:dyDescent="0.25">
      <c r="A1086" s="58" t="s">
        <v>13222</v>
      </c>
      <c r="B1086" s="59">
        <v>0</v>
      </c>
      <c r="C1086" s="59">
        <v>0</v>
      </c>
      <c r="D1086" s="59" t="s">
        <v>12832</v>
      </c>
    </row>
    <row r="1087" spans="1:4" x14ac:dyDescent="0.25">
      <c r="A1087" s="58" t="s">
        <v>3255</v>
      </c>
      <c r="B1087" s="59" t="s">
        <v>12832</v>
      </c>
      <c r="C1087" s="59" t="s">
        <v>12832</v>
      </c>
      <c r="D1087" s="59" t="s">
        <v>12832</v>
      </c>
    </row>
    <row r="1088" spans="1:4" x14ac:dyDescent="0.25">
      <c r="A1088" s="58" t="s">
        <v>1323</v>
      </c>
      <c r="B1088" s="59" t="s">
        <v>12830</v>
      </c>
      <c r="C1088" s="59" t="s">
        <v>12832</v>
      </c>
      <c r="D1088" s="59" t="s">
        <v>12832</v>
      </c>
    </row>
    <row r="1089" spans="1:4" x14ac:dyDescent="0.25">
      <c r="A1089" s="58" t="s">
        <v>10244</v>
      </c>
      <c r="B1089" s="59">
        <v>0</v>
      </c>
      <c r="C1089" s="59">
        <v>0</v>
      </c>
      <c r="D1089" s="59" t="s">
        <v>12832</v>
      </c>
    </row>
    <row r="1090" spans="1:4" x14ac:dyDescent="0.25">
      <c r="A1090" s="58" t="s">
        <v>4833</v>
      </c>
      <c r="B1090" s="59" t="s">
        <v>12830</v>
      </c>
      <c r="C1090" s="59" t="s">
        <v>12830</v>
      </c>
      <c r="D1090" s="59" t="s">
        <v>12832</v>
      </c>
    </row>
    <row r="1091" spans="1:4" x14ac:dyDescent="0.25">
      <c r="A1091" s="58" t="s">
        <v>13223</v>
      </c>
      <c r="B1091" s="59" t="s">
        <v>17525</v>
      </c>
      <c r="C1091" s="59" t="s">
        <v>17525</v>
      </c>
      <c r="D1091" s="59" t="s">
        <v>12880</v>
      </c>
    </row>
    <row r="1092" spans="1:4" x14ac:dyDescent="0.25">
      <c r="A1092" s="58" t="s">
        <v>10765</v>
      </c>
      <c r="B1092" s="59" t="s">
        <v>12832</v>
      </c>
      <c r="C1092" s="59">
        <v>0</v>
      </c>
      <c r="D1092" s="59" t="s">
        <v>12832</v>
      </c>
    </row>
    <row r="1093" spans="1:4" x14ac:dyDescent="0.25">
      <c r="A1093" s="58" t="s">
        <v>3662</v>
      </c>
      <c r="B1093" s="59">
        <v>0</v>
      </c>
      <c r="C1093" s="59">
        <v>0</v>
      </c>
      <c r="D1093" s="59" t="s">
        <v>12832</v>
      </c>
    </row>
    <row r="1094" spans="1:4" x14ac:dyDescent="0.25">
      <c r="A1094" s="58" t="s">
        <v>3380</v>
      </c>
      <c r="B1094" s="59" t="s">
        <v>12830</v>
      </c>
      <c r="C1094" s="59" t="s">
        <v>12832</v>
      </c>
      <c r="D1094" s="59" t="s">
        <v>12832</v>
      </c>
    </row>
    <row r="1095" spans="1:4" x14ac:dyDescent="0.25">
      <c r="A1095" s="58" t="s">
        <v>7923</v>
      </c>
      <c r="B1095" s="59" t="s">
        <v>12832</v>
      </c>
      <c r="C1095" s="59" t="s">
        <v>12832</v>
      </c>
      <c r="D1095" s="59" t="s">
        <v>12832</v>
      </c>
    </row>
    <row r="1096" spans="1:4" x14ac:dyDescent="0.25">
      <c r="A1096" s="58" t="s">
        <v>4653</v>
      </c>
      <c r="B1096" s="59" t="s">
        <v>12832</v>
      </c>
      <c r="C1096" s="59" t="s">
        <v>12832</v>
      </c>
      <c r="D1096" s="59" t="s">
        <v>12832</v>
      </c>
    </row>
    <row r="1097" spans="1:4" x14ac:dyDescent="0.25">
      <c r="A1097" s="58" t="s">
        <v>2481</v>
      </c>
      <c r="B1097" s="59" t="s">
        <v>12829</v>
      </c>
      <c r="C1097" s="59">
        <v>0</v>
      </c>
      <c r="D1097" s="59" t="s">
        <v>12832</v>
      </c>
    </row>
    <row r="1098" spans="1:4" x14ac:dyDescent="0.25">
      <c r="A1098" s="58" t="s">
        <v>13224</v>
      </c>
      <c r="B1098" s="59" t="s">
        <v>17525</v>
      </c>
      <c r="C1098" s="59" t="s">
        <v>17525</v>
      </c>
      <c r="D1098" s="59" t="s">
        <v>12880</v>
      </c>
    </row>
    <row r="1099" spans="1:4" x14ac:dyDescent="0.25">
      <c r="A1099" s="58" t="s">
        <v>8447</v>
      </c>
      <c r="B1099" s="59">
        <v>0</v>
      </c>
      <c r="C1099" s="59" t="s">
        <v>12832</v>
      </c>
      <c r="D1099" s="59" t="s">
        <v>12832</v>
      </c>
    </row>
    <row r="1100" spans="1:4" x14ac:dyDescent="0.25">
      <c r="A1100" s="58" t="s">
        <v>907</v>
      </c>
      <c r="B1100" s="59" t="s">
        <v>12832</v>
      </c>
      <c r="C1100" s="59" t="s">
        <v>12832</v>
      </c>
      <c r="D1100" s="59" t="s">
        <v>12832</v>
      </c>
    </row>
    <row r="1101" spans="1:4" x14ac:dyDescent="0.25">
      <c r="A1101" s="58" t="s">
        <v>2977</v>
      </c>
      <c r="B1101" s="59" t="s">
        <v>12830</v>
      </c>
      <c r="C1101" s="59" t="s">
        <v>12830</v>
      </c>
      <c r="D1101" s="59" t="s">
        <v>12832</v>
      </c>
    </row>
    <row r="1102" spans="1:4" x14ac:dyDescent="0.25">
      <c r="A1102" s="58" t="s">
        <v>13225</v>
      </c>
      <c r="B1102" s="59">
        <v>0</v>
      </c>
      <c r="C1102" s="59">
        <v>0</v>
      </c>
      <c r="D1102" s="59" t="s">
        <v>12832</v>
      </c>
    </row>
    <row r="1103" spans="1:4" x14ac:dyDescent="0.25">
      <c r="A1103" s="58" t="s">
        <v>274</v>
      </c>
      <c r="B1103" s="59" t="s">
        <v>12832</v>
      </c>
      <c r="C1103" s="59" t="s">
        <v>12832</v>
      </c>
      <c r="D1103" s="59" t="s">
        <v>12832</v>
      </c>
    </row>
    <row r="1104" spans="1:4" x14ac:dyDescent="0.25">
      <c r="A1104" s="58" t="s">
        <v>155</v>
      </c>
      <c r="B1104" s="59" t="s">
        <v>12830</v>
      </c>
      <c r="C1104" s="59" t="s">
        <v>12832</v>
      </c>
      <c r="D1104" s="59" t="s">
        <v>12832</v>
      </c>
    </row>
    <row r="1105" spans="1:4" x14ac:dyDescent="0.25">
      <c r="A1105" s="58" t="s">
        <v>2067</v>
      </c>
      <c r="B1105" s="59" t="s">
        <v>17525</v>
      </c>
      <c r="C1105" s="59" t="s">
        <v>17525</v>
      </c>
      <c r="D1105" s="59" t="s">
        <v>12880</v>
      </c>
    </row>
    <row r="1106" spans="1:4" x14ac:dyDescent="0.25">
      <c r="A1106" s="58" t="s">
        <v>13226</v>
      </c>
      <c r="B1106" s="59" t="s">
        <v>17525</v>
      </c>
      <c r="C1106" s="59" t="s">
        <v>17525</v>
      </c>
      <c r="D1106" s="59" t="s">
        <v>12880</v>
      </c>
    </row>
    <row r="1107" spans="1:4" x14ac:dyDescent="0.25">
      <c r="A1107" s="58" t="s">
        <v>13227</v>
      </c>
      <c r="B1107" s="59" t="s">
        <v>17525</v>
      </c>
      <c r="C1107" s="59" t="s">
        <v>17525</v>
      </c>
      <c r="D1107" s="59" t="s">
        <v>12880</v>
      </c>
    </row>
    <row r="1108" spans="1:4" x14ac:dyDescent="0.25">
      <c r="A1108" s="58" t="s">
        <v>12787</v>
      </c>
      <c r="B1108" s="59" t="s">
        <v>12832</v>
      </c>
      <c r="C1108" s="59" t="s">
        <v>12832</v>
      </c>
      <c r="D1108" s="59" t="s">
        <v>12832</v>
      </c>
    </row>
    <row r="1109" spans="1:4" x14ac:dyDescent="0.25">
      <c r="A1109" s="58" t="s">
        <v>13228</v>
      </c>
      <c r="B1109" s="59">
        <v>0</v>
      </c>
      <c r="C1109" s="59">
        <v>0</v>
      </c>
      <c r="D1109" s="59" t="s">
        <v>12832</v>
      </c>
    </row>
    <row r="1110" spans="1:4" x14ac:dyDescent="0.25">
      <c r="A1110" s="58" t="s">
        <v>2445</v>
      </c>
      <c r="B1110" s="59" t="s">
        <v>12829</v>
      </c>
      <c r="C1110" s="59" t="s">
        <v>12829</v>
      </c>
      <c r="D1110" s="59" t="s">
        <v>12832</v>
      </c>
    </row>
    <row r="1111" spans="1:4" x14ac:dyDescent="0.25">
      <c r="A1111" s="58" t="s">
        <v>9365</v>
      </c>
      <c r="B1111" s="59">
        <v>0</v>
      </c>
      <c r="C1111" s="59">
        <v>0</v>
      </c>
      <c r="D1111" s="59" t="s">
        <v>12832</v>
      </c>
    </row>
    <row r="1112" spans="1:4" x14ac:dyDescent="0.25">
      <c r="A1112" s="58" t="s">
        <v>13229</v>
      </c>
      <c r="B1112" s="59" t="s">
        <v>17525</v>
      </c>
      <c r="C1112" s="59" t="s">
        <v>17525</v>
      </c>
      <c r="D1112" s="59" t="s">
        <v>12880</v>
      </c>
    </row>
    <row r="1113" spans="1:4" x14ac:dyDescent="0.25">
      <c r="A1113" s="58" t="s">
        <v>4034</v>
      </c>
      <c r="B1113" s="59" t="s">
        <v>12830</v>
      </c>
      <c r="C1113" s="59" t="s">
        <v>12832</v>
      </c>
      <c r="D1113" s="59" t="s">
        <v>12832</v>
      </c>
    </row>
    <row r="1114" spans="1:4" x14ac:dyDescent="0.25">
      <c r="A1114" s="58" t="s">
        <v>5558</v>
      </c>
      <c r="B1114" s="59">
        <v>0</v>
      </c>
      <c r="C1114" s="59">
        <v>0</v>
      </c>
      <c r="D1114" s="59" t="s">
        <v>12832</v>
      </c>
    </row>
    <row r="1115" spans="1:4" x14ac:dyDescent="0.25">
      <c r="A1115" s="58" t="s">
        <v>13230</v>
      </c>
      <c r="B1115" s="59">
        <v>0</v>
      </c>
      <c r="C1115" s="59">
        <v>0</v>
      </c>
      <c r="D1115" s="59" t="s">
        <v>12832</v>
      </c>
    </row>
    <row r="1116" spans="1:4" x14ac:dyDescent="0.25">
      <c r="A1116" s="58" t="s">
        <v>13231</v>
      </c>
      <c r="B1116" s="59" t="s">
        <v>17525</v>
      </c>
      <c r="C1116" s="59" t="s">
        <v>17525</v>
      </c>
      <c r="D1116" s="59" t="s">
        <v>12880</v>
      </c>
    </row>
    <row r="1117" spans="1:4" x14ac:dyDescent="0.25">
      <c r="A1117" s="58" t="s">
        <v>2931</v>
      </c>
      <c r="B1117" s="59" t="s">
        <v>17525</v>
      </c>
      <c r="C1117" s="59" t="s">
        <v>17525</v>
      </c>
      <c r="D1117" s="59" t="s">
        <v>12880</v>
      </c>
    </row>
    <row r="1118" spans="1:4" x14ac:dyDescent="0.25">
      <c r="A1118" s="58" t="s">
        <v>12443</v>
      </c>
      <c r="B1118" s="59" t="s">
        <v>12832</v>
      </c>
      <c r="C1118" s="59" t="s">
        <v>12830</v>
      </c>
      <c r="D1118" s="59" t="s">
        <v>12832</v>
      </c>
    </row>
    <row r="1119" spans="1:4" x14ac:dyDescent="0.25">
      <c r="A1119" s="58" t="s">
        <v>3109</v>
      </c>
      <c r="B1119" s="59" t="s">
        <v>12830</v>
      </c>
      <c r="C1119" s="59" t="s">
        <v>12830</v>
      </c>
      <c r="D1119" s="59" t="s">
        <v>12832</v>
      </c>
    </row>
    <row r="1120" spans="1:4" x14ac:dyDescent="0.25">
      <c r="A1120" s="58" t="s">
        <v>13232</v>
      </c>
      <c r="B1120" s="59">
        <v>0</v>
      </c>
      <c r="C1120" s="59">
        <v>0</v>
      </c>
      <c r="D1120" s="59" t="s">
        <v>12832</v>
      </c>
    </row>
    <row r="1121" spans="1:4" x14ac:dyDescent="0.25">
      <c r="A1121" s="58" t="s">
        <v>13233</v>
      </c>
      <c r="B1121" s="59">
        <v>0</v>
      </c>
      <c r="C1121" s="59">
        <v>0</v>
      </c>
      <c r="D1121" s="59" t="s">
        <v>12832</v>
      </c>
    </row>
    <row r="1122" spans="1:4" x14ac:dyDescent="0.25">
      <c r="A1122" s="58" t="s">
        <v>11106</v>
      </c>
      <c r="B1122" s="59">
        <v>0</v>
      </c>
      <c r="C1122" s="59">
        <v>0</v>
      </c>
      <c r="D1122" s="59" t="s">
        <v>12832</v>
      </c>
    </row>
    <row r="1123" spans="1:4" x14ac:dyDescent="0.25">
      <c r="A1123" s="58" t="s">
        <v>848</v>
      </c>
      <c r="B1123" s="59" t="s">
        <v>12830</v>
      </c>
      <c r="C1123" s="59" t="s">
        <v>12830</v>
      </c>
      <c r="D1123" s="59" t="s">
        <v>12832</v>
      </c>
    </row>
    <row r="1124" spans="1:4" x14ac:dyDescent="0.25">
      <c r="A1124" s="58" t="s">
        <v>13234</v>
      </c>
      <c r="B1124" s="59">
        <v>0</v>
      </c>
      <c r="C1124" s="59">
        <v>0</v>
      </c>
      <c r="D1124" s="59" t="s">
        <v>12832</v>
      </c>
    </row>
    <row r="1125" spans="1:4" x14ac:dyDescent="0.25">
      <c r="A1125" s="58" t="s">
        <v>6220</v>
      </c>
      <c r="B1125" s="59">
        <v>0</v>
      </c>
      <c r="C1125" s="59" t="s">
        <v>12832</v>
      </c>
      <c r="D1125" s="59" t="s">
        <v>12832</v>
      </c>
    </row>
    <row r="1126" spans="1:4" x14ac:dyDescent="0.25">
      <c r="A1126" s="58" t="s">
        <v>12024</v>
      </c>
      <c r="B1126" s="59">
        <v>0</v>
      </c>
      <c r="C1126" s="59" t="s">
        <v>12832</v>
      </c>
      <c r="D1126" s="59" t="s">
        <v>12832</v>
      </c>
    </row>
    <row r="1127" spans="1:4" x14ac:dyDescent="0.25">
      <c r="A1127" s="58" t="s">
        <v>13235</v>
      </c>
      <c r="B1127" s="59" t="s">
        <v>17525</v>
      </c>
      <c r="C1127" s="59" t="s">
        <v>17525</v>
      </c>
      <c r="D1127" s="59" t="s">
        <v>12880</v>
      </c>
    </row>
    <row r="1128" spans="1:4" x14ac:dyDescent="0.25">
      <c r="A1128" s="58" t="s">
        <v>1761</v>
      </c>
      <c r="B1128" s="59" t="s">
        <v>12832</v>
      </c>
      <c r="C1128" s="59" t="s">
        <v>12832</v>
      </c>
      <c r="D1128" s="59" t="s">
        <v>12832</v>
      </c>
    </row>
    <row r="1129" spans="1:4" x14ac:dyDescent="0.25">
      <c r="A1129" s="58" t="s">
        <v>1753</v>
      </c>
      <c r="B1129" s="59">
        <v>0</v>
      </c>
      <c r="C1129" s="59">
        <v>0</v>
      </c>
      <c r="D1129" s="59" t="s">
        <v>12832</v>
      </c>
    </row>
    <row r="1130" spans="1:4" x14ac:dyDescent="0.25">
      <c r="A1130" s="58" t="s">
        <v>13236</v>
      </c>
      <c r="B1130" s="59" t="s">
        <v>17525</v>
      </c>
      <c r="C1130" s="59" t="s">
        <v>17525</v>
      </c>
      <c r="D1130" s="59" t="s">
        <v>12880</v>
      </c>
    </row>
    <row r="1131" spans="1:4" x14ac:dyDescent="0.25">
      <c r="A1131" s="58" t="s">
        <v>13237</v>
      </c>
      <c r="B1131" s="59" t="s">
        <v>17525</v>
      </c>
      <c r="C1131" s="59" t="s">
        <v>17525</v>
      </c>
      <c r="D1131" s="59" t="s">
        <v>12880</v>
      </c>
    </row>
    <row r="1132" spans="1:4" x14ac:dyDescent="0.25">
      <c r="A1132" s="58" t="s">
        <v>13238</v>
      </c>
      <c r="B1132" s="59" t="s">
        <v>17525</v>
      </c>
      <c r="C1132" s="59" t="s">
        <v>17525</v>
      </c>
      <c r="D1132" s="59" t="s">
        <v>12880</v>
      </c>
    </row>
    <row r="1133" spans="1:4" x14ac:dyDescent="0.25">
      <c r="A1133" s="58" t="s">
        <v>2708</v>
      </c>
      <c r="B1133" s="59" t="s">
        <v>12830</v>
      </c>
      <c r="C1133" s="59" t="s">
        <v>12832</v>
      </c>
      <c r="D1133" s="59" t="s">
        <v>12832</v>
      </c>
    </row>
    <row r="1134" spans="1:4" x14ac:dyDescent="0.25">
      <c r="A1134" s="58" t="s">
        <v>13239</v>
      </c>
      <c r="B1134" s="59">
        <v>0</v>
      </c>
      <c r="C1134" s="59">
        <v>0</v>
      </c>
      <c r="D1134" s="59" t="s">
        <v>12832</v>
      </c>
    </row>
    <row r="1135" spans="1:4" x14ac:dyDescent="0.25">
      <c r="A1135" s="58" t="s">
        <v>2695</v>
      </c>
      <c r="B1135" s="59" t="s">
        <v>12830</v>
      </c>
      <c r="C1135" s="59" t="s">
        <v>12830</v>
      </c>
      <c r="D1135" s="59" t="s">
        <v>12832</v>
      </c>
    </row>
    <row r="1136" spans="1:4" x14ac:dyDescent="0.25">
      <c r="A1136" s="58" t="s">
        <v>4942</v>
      </c>
      <c r="B1136" s="59" t="s">
        <v>17525</v>
      </c>
      <c r="C1136" s="59" t="s">
        <v>17525</v>
      </c>
      <c r="D1136" s="59" t="s">
        <v>12880</v>
      </c>
    </row>
    <row r="1137" spans="1:4" x14ac:dyDescent="0.25">
      <c r="A1137" s="58" t="s">
        <v>13240</v>
      </c>
      <c r="B1137" s="59">
        <v>0</v>
      </c>
      <c r="C1137" s="59" t="s">
        <v>12832</v>
      </c>
      <c r="D1137" s="59" t="s">
        <v>12832</v>
      </c>
    </row>
    <row r="1138" spans="1:4" x14ac:dyDescent="0.25">
      <c r="A1138" s="58" t="s">
        <v>13241</v>
      </c>
      <c r="B1138" s="59" t="s">
        <v>17525</v>
      </c>
      <c r="C1138" s="59" t="s">
        <v>17525</v>
      </c>
      <c r="D1138" s="59" t="s">
        <v>12880</v>
      </c>
    </row>
    <row r="1139" spans="1:4" x14ac:dyDescent="0.25">
      <c r="A1139" s="58" t="s">
        <v>13242</v>
      </c>
      <c r="B1139" s="59">
        <v>0</v>
      </c>
      <c r="C1139" s="59">
        <v>0</v>
      </c>
      <c r="D1139" s="59" t="s">
        <v>12832</v>
      </c>
    </row>
    <row r="1140" spans="1:4" x14ac:dyDescent="0.25">
      <c r="A1140" s="58" t="s">
        <v>3233</v>
      </c>
      <c r="B1140" s="59" t="s">
        <v>12832</v>
      </c>
      <c r="C1140" s="59">
        <v>0</v>
      </c>
      <c r="D1140" s="59" t="s">
        <v>12832</v>
      </c>
    </row>
    <row r="1141" spans="1:4" x14ac:dyDescent="0.25">
      <c r="A1141" s="58" t="s">
        <v>2961</v>
      </c>
      <c r="B1141" s="59" t="s">
        <v>17525</v>
      </c>
      <c r="C1141" s="59" t="s">
        <v>17525</v>
      </c>
      <c r="D1141" s="59" t="s">
        <v>12880</v>
      </c>
    </row>
    <row r="1142" spans="1:4" x14ac:dyDescent="0.25">
      <c r="A1142" s="58" t="s">
        <v>3575</v>
      </c>
      <c r="B1142" s="59" t="s">
        <v>12832</v>
      </c>
      <c r="C1142" s="59" t="s">
        <v>12832</v>
      </c>
      <c r="D1142" s="59" t="s">
        <v>12832</v>
      </c>
    </row>
    <row r="1143" spans="1:4" x14ac:dyDescent="0.25">
      <c r="A1143" s="58" t="s">
        <v>13243</v>
      </c>
      <c r="B1143" s="59">
        <v>0</v>
      </c>
      <c r="C1143" s="59">
        <v>0</v>
      </c>
      <c r="D1143" s="59" t="s">
        <v>12832</v>
      </c>
    </row>
    <row r="1144" spans="1:4" x14ac:dyDescent="0.25">
      <c r="A1144" s="58" t="s">
        <v>2508</v>
      </c>
      <c r="B1144" s="59" t="s">
        <v>12829</v>
      </c>
      <c r="C1144" s="59" t="s">
        <v>12830</v>
      </c>
      <c r="D1144" s="59" t="s">
        <v>12832</v>
      </c>
    </row>
    <row r="1145" spans="1:4" x14ac:dyDescent="0.25">
      <c r="A1145" s="58" t="s">
        <v>3246</v>
      </c>
      <c r="B1145" s="59">
        <v>0</v>
      </c>
      <c r="C1145" s="59">
        <v>0</v>
      </c>
      <c r="D1145" s="59" t="s">
        <v>12832</v>
      </c>
    </row>
    <row r="1146" spans="1:4" x14ac:dyDescent="0.25">
      <c r="A1146" s="58" t="s">
        <v>13244</v>
      </c>
      <c r="B1146" s="59">
        <v>0</v>
      </c>
      <c r="C1146" s="59">
        <v>0</v>
      </c>
      <c r="D1146" s="59" t="s">
        <v>12832</v>
      </c>
    </row>
    <row r="1147" spans="1:4" x14ac:dyDescent="0.25">
      <c r="A1147" s="58" t="s">
        <v>3653</v>
      </c>
      <c r="B1147" s="59" t="s">
        <v>12832</v>
      </c>
      <c r="C1147" s="59" t="s">
        <v>12832</v>
      </c>
      <c r="D1147" s="59" t="s">
        <v>12832</v>
      </c>
    </row>
    <row r="1148" spans="1:4" x14ac:dyDescent="0.25">
      <c r="A1148" s="58" t="s">
        <v>1944</v>
      </c>
      <c r="B1148" s="59" t="s">
        <v>12832</v>
      </c>
      <c r="C1148" s="59" t="s">
        <v>12830</v>
      </c>
      <c r="D1148" s="59" t="s">
        <v>12832</v>
      </c>
    </row>
    <row r="1149" spans="1:4" x14ac:dyDescent="0.25">
      <c r="A1149" s="58" t="s">
        <v>3405</v>
      </c>
      <c r="B1149" s="59" t="s">
        <v>12832</v>
      </c>
      <c r="C1149" s="59" t="s">
        <v>12830</v>
      </c>
      <c r="D1149" s="59" t="s">
        <v>12832</v>
      </c>
    </row>
    <row r="1150" spans="1:4" x14ac:dyDescent="0.25">
      <c r="A1150" s="58" t="s">
        <v>3658</v>
      </c>
      <c r="B1150" s="59" t="s">
        <v>12832</v>
      </c>
      <c r="C1150" s="59" t="s">
        <v>12830</v>
      </c>
      <c r="D1150" s="59" t="s">
        <v>12832</v>
      </c>
    </row>
    <row r="1151" spans="1:4" x14ac:dyDescent="0.25">
      <c r="A1151" s="58" t="s">
        <v>7802</v>
      </c>
      <c r="B1151" s="59" t="s">
        <v>12832</v>
      </c>
      <c r="C1151" s="59" t="s">
        <v>12830</v>
      </c>
      <c r="D1151" s="59" t="s">
        <v>12832</v>
      </c>
    </row>
    <row r="1152" spans="1:4" x14ac:dyDescent="0.25">
      <c r="A1152" s="58" t="s">
        <v>13245</v>
      </c>
      <c r="B1152" s="59">
        <v>0</v>
      </c>
      <c r="C1152" s="59" t="s">
        <v>12832</v>
      </c>
      <c r="D1152" s="59" t="s">
        <v>12832</v>
      </c>
    </row>
    <row r="1153" spans="1:4" x14ac:dyDescent="0.25">
      <c r="A1153" s="58" t="s">
        <v>13246</v>
      </c>
      <c r="B1153" s="59">
        <v>0</v>
      </c>
      <c r="C1153" s="59">
        <v>0</v>
      </c>
      <c r="D1153" s="59" t="s">
        <v>12832</v>
      </c>
    </row>
    <row r="1154" spans="1:4" x14ac:dyDescent="0.25">
      <c r="A1154" s="58" t="s">
        <v>3754</v>
      </c>
      <c r="B1154" s="59" t="s">
        <v>12832</v>
      </c>
      <c r="C1154" s="59" t="s">
        <v>12832</v>
      </c>
      <c r="D1154" s="59" t="s">
        <v>12832</v>
      </c>
    </row>
    <row r="1155" spans="1:4" x14ac:dyDescent="0.25">
      <c r="A1155" s="58" t="s">
        <v>13247</v>
      </c>
      <c r="B1155" s="59" t="s">
        <v>17525</v>
      </c>
      <c r="C1155" s="59" t="s">
        <v>17525</v>
      </c>
      <c r="D1155" s="59" t="s">
        <v>12880</v>
      </c>
    </row>
    <row r="1156" spans="1:4" x14ac:dyDescent="0.25">
      <c r="A1156" s="58" t="s">
        <v>4324</v>
      </c>
      <c r="B1156" s="59" t="s">
        <v>12832</v>
      </c>
      <c r="C1156" s="59" t="s">
        <v>12832</v>
      </c>
      <c r="D1156" s="59" t="s">
        <v>12832</v>
      </c>
    </row>
    <row r="1157" spans="1:4" x14ac:dyDescent="0.25">
      <c r="A1157" s="58" t="s">
        <v>13248</v>
      </c>
      <c r="B1157" s="59" t="s">
        <v>12832</v>
      </c>
      <c r="C1157" s="59" t="s">
        <v>12832</v>
      </c>
      <c r="D1157" s="59" t="s">
        <v>12832</v>
      </c>
    </row>
    <row r="1158" spans="1:4" x14ac:dyDescent="0.25">
      <c r="A1158" s="58" t="s">
        <v>10141</v>
      </c>
      <c r="B1158" s="59" t="s">
        <v>12832</v>
      </c>
      <c r="C1158" s="59">
        <v>0</v>
      </c>
      <c r="D1158" s="59" t="s">
        <v>12832</v>
      </c>
    </row>
    <row r="1159" spans="1:4" x14ac:dyDescent="0.25">
      <c r="A1159" s="58" t="s">
        <v>9252</v>
      </c>
      <c r="B1159" s="59" t="s">
        <v>12832</v>
      </c>
      <c r="C1159" s="59" t="s">
        <v>12832</v>
      </c>
      <c r="D1159" s="59" t="s">
        <v>12832</v>
      </c>
    </row>
    <row r="1160" spans="1:4" x14ac:dyDescent="0.25">
      <c r="A1160" s="58" t="s">
        <v>3646</v>
      </c>
      <c r="B1160" s="59">
        <v>0</v>
      </c>
      <c r="C1160" s="59">
        <v>0</v>
      </c>
      <c r="D1160" s="59" t="s">
        <v>12832</v>
      </c>
    </row>
    <row r="1161" spans="1:4" x14ac:dyDescent="0.25">
      <c r="A1161" s="58" t="s">
        <v>9739</v>
      </c>
      <c r="B1161" s="59" t="s">
        <v>12832</v>
      </c>
      <c r="C1161" s="59" t="s">
        <v>12832</v>
      </c>
      <c r="D1161" s="59" t="s">
        <v>12832</v>
      </c>
    </row>
    <row r="1162" spans="1:4" x14ac:dyDescent="0.25">
      <c r="A1162" s="58" t="s">
        <v>4190</v>
      </c>
      <c r="B1162" s="59" t="s">
        <v>12832</v>
      </c>
      <c r="C1162" s="59" t="s">
        <v>12832</v>
      </c>
      <c r="D1162" s="59" t="s">
        <v>12832</v>
      </c>
    </row>
    <row r="1163" spans="1:4" x14ac:dyDescent="0.25">
      <c r="A1163" s="58" t="s">
        <v>13249</v>
      </c>
      <c r="B1163" s="59">
        <v>0</v>
      </c>
      <c r="C1163" s="59">
        <v>0</v>
      </c>
      <c r="D1163" s="59" t="s">
        <v>12832</v>
      </c>
    </row>
    <row r="1164" spans="1:4" x14ac:dyDescent="0.25">
      <c r="A1164" s="58" t="s">
        <v>13250</v>
      </c>
      <c r="B1164" s="59">
        <v>0</v>
      </c>
      <c r="C1164" s="59">
        <v>0</v>
      </c>
      <c r="D1164" s="59" t="s">
        <v>12832</v>
      </c>
    </row>
    <row r="1165" spans="1:4" x14ac:dyDescent="0.25">
      <c r="A1165" s="58" t="s">
        <v>7408</v>
      </c>
      <c r="B1165" s="59">
        <v>0</v>
      </c>
      <c r="C1165" s="59" t="s">
        <v>12830</v>
      </c>
      <c r="D1165" s="59" t="s">
        <v>12832</v>
      </c>
    </row>
    <row r="1166" spans="1:4" x14ac:dyDescent="0.25">
      <c r="A1166" s="58" t="s">
        <v>13251</v>
      </c>
      <c r="B1166" s="59">
        <v>0</v>
      </c>
      <c r="C1166" s="59">
        <v>0</v>
      </c>
      <c r="D1166" s="59" t="s">
        <v>12832</v>
      </c>
    </row>
    <row r="1167" spans="1:4" x14ac:dyDescent="0.25">
      <c r="A1167" s="58" t="s">
        <v>13252</v>
      </c>
      <c r="B1167" s="59">
        <v>0</v>
      </c>
      <c r="C1167" s="59" t="s">
        <v>12832</v>
      </c>
      <c r="D1167" s="59" t="s">
        <v>12832</v>
      </c>
    </row>
    <row r="1168" spans="1:4" x14ac:dyDescent="0.25">
      <c r="A1168" s="58" t="s">
        <v>13253</v>
      </c>
      <c r="B1168" s="59" t="s">
        <v>17525</v>
      </c>
      <c r="C1168" s="59" t="s">
        <v>17525</v>
      </c>
      <c r="D1168" s="59" t="s">
        <v>12880</v>
      </c>
    </row>
    <row r="1169" spans="1:4" x14ac:dyDescent="0.25">
      <c r="A1169" s="58" t="s">
        <v>4261</v>
      </c>
      <c r="B1169" s="59" t="s">
        <v>12832</v>
      </c>
      <c r="C1169" s="59" t="s">
        <v>12832</v>
      </c>
      <c r="D1169" s="59" t="s">
        <v>12832</v>
      </c>
    </row>
    <row r="1170" spans="1:4" x14ac:dyDescent="0.25">
      <c r="A1170" s="58" t="s">
        <v>8310</v>
      </c>
      <c r="B1170" s="59" t="s">
        <v>12832</v>
      </c>
      <c r="C1170" s="59" t="s">
        <v>12832</v>
      </c>
      <c r="D1170" s="59" t="s">
        <v>12832</v>
      </c>
    </row>
    <row r="1171" spans="1:4" x14ac:dyDescent="0.25">
      <c r="A1171" s="58" t="s">
        <v>13254</v>
      </c>
      <c r="B1171" s="59" t="s">
        <v>17525</v>
      </c>
      <c r="C1171" s="59" t="s">
        <v>17525</v>
      </c>
      <c r="D1171" s="59" t="s">
        <v>12880</v>
      </c>
    </row>
    <row r="1172" spans="1:4" x14ac:dyDescent="0.25">
      <c r="A1172" s="58" t="s">
        <v>11488</v>
      </c>
      <c r="B1172" s="59" t="s">
        <v>12832</v>
      </c>
      <c r="C1172" s="59" t="s">
        <v>12832</v>
      </c>
      <c r="D1172" s="59" t="s">
        <v>12832</v>
      </c>
    </row>
    <row r="1173" spans="1:4" x14ac:dyDescent="0.25">
      <c r="A1173" s="58" t="s">
        <v>13255</v>
      </c>
      <c r="B1173" s="59">
        <v>0</v>
      </c>
      <c r="C1173" s="59">
        <v>0</v>
      </c>
      <c r="D1173" s="59" t="s">
        <v>12832</v>
      </c>
    </row>
    <row r="1174" spans="1:4" x14ac:dyDescent="0.25">
      <c r="A1174" s="58" t="s">
        <v>13256</v>
      </c>
      <c r="B1174" s="59" t="s">
        <v>17525</v>
      </c>
      <c r="C1174" s="59" t="s">
        <v>17525</v>
      </c>
      <c r="D1174" s="59" t="s">
        <v>12880</v>
      </c>
    </row>
    <row r="1175" spans="1:4" x14ac:dyDescent="0.25">
      <c r="A1175" s="58" t="s">
        <v>3665</v>
      </c>
      <c r="B1175" s="59" t="s">
        <v>12832</v>
      </c>
      <c r="C1175" s="59" t="s">
        <v>12830</v>
      </c>
      <c r="D1175" s="59" t="s">
        <v>12832</v>
      </c>
    </row>
    <row r="1176" spans="1:4" x14ac:dyDescent="0.25">
      <c r="A1176" s="58" t="s">
        <v>1200</v>
      </c>
      <c r="B1176" s="59">
        <v>0</v>
      </c>
      <c r="C1176" s="59" t="s">
        <v>12830</v>
      </c>
      <c r="D1176" s="59" t="s">
        <v>12832</v>
      </c>
    </row>
    <row r="1177" spans="1:4" x14ac:dyDescent="0.25">
      <c r="A1177" s="58" t="s">
        <v>4857</v>
      </c>
      <c r="B1177" s="59">
        <v>0</v>
      </c>
      <c r="C1177" s="59" t="s">
        <v>12832</v>
      </c>
      <c r="D1177" s="59" t="s">
        <v>12832</v>
      </c>
    </row>
    <row r="1178" spans="1:4" x14ac:dyDescent="0.25">
      <c r="A1178" s="58" t="s">
        <v>13257</v>
      </c>
      <c r="B1178" s="59">
        <v>0</v>
      </c>
      <c r="C1178" s="59">
        <v>0</v>
      </c>
      <c r="D1178" s="59" t="s">
        <v>12832</v>
      </c>
    </row>
    <row r="1179" spans="1:4" x14ac:dyDescent="0.25">
      <c r="A1179" s="58" t="s">
        <v>13258</v>
      </c>
      <c r="B1179" s="59">
        <v>0</v>
      </c>
      <c r="C1179" s="59">
        <v>0</v>
      </c>
      <c r="D1179" s="59" t="s">
        <v>12832</v>
      </c>
    </row>
    <row r="1180" spans="1:4" x14ac:dyDescent="0.25">
      <c r="A1180" s="58" t="s">
        <v>2394</v>
      </c>
      <c r="B1180" s="59">
        <v>0</v>
      </c>
      <c r="C1180" s="59">
        <v>0</v>
      </c>
      <c r="D1180" s="59" t="s">
        <v>12832</v>
      </c>
    </row>
    <row r="1181" spans="1:4" x14ac:dyDescent="0.25">
      <c r="A1181" s="58" t="s">
        <v>1150</v>
      </c>
      <c r="B1181" s="59">
        <v>0</v>
      </c>
      <c r="C1181" s="59" t="s">
        <v>12832</v>
      </c>
      <c r="D1181" s="59" t="s">
        <v>12832</v>
      </c>
    </row>
    <row r="1182" spans="1:4" x14ac:dyDescent="0.25">
      <c r="A1182" s="58" t="s">
        <v>4610</v>
      </c>
      <c r="B1182" s="59" t="s">
        <v>17525</v>
      </c>
      <c r="C1182" s="59" t="s">
        <v>17525</v>
      </c>
      <c r="D1182" s="59" t="s">
        <v>12880</v>
      </c>
    </row>
    <row r="1183" spans="1:4" x14ac:dyDescent="0.25">
      <c r="A1183" s="58" t="s">
        <v>13259</v>
      </c>
      <c r="B1183" s="59">
        <v>0</v>
      </c>
      <c r="C1183" s="59" t="s">
        <v>12832</v>
      </c>
      <c r="D1183" s="59" t="s">
        <v>12832</v>
      </c>
    </row>
    <row r="1184" spans="1:4" x14ac:dyDescent="0.25">
      <c r="A1184" s="58" t="s">
        <v>4002</v>
      </c>
      <c r="B1184" s="59" t="s">
        <v>12830</v>
      </c>
      <c r="C1184" s="59" t="s">
        <v>12832</v>
      </c>
      <c r="D1184" s="59" t="s">
        <v>12832</v>
      </c>
    </row>
    <row r="1185" spans="1:4" x14ac:dyDescent="0.25">
      <c r="A1185" s="58" t="s">
        <v>13260</v>
      </c>
      <c r="B1185" s="59">
        <v>0</v>
      </c>
      <c r="C1185" s="59" t="s">
        <v>12830</v>
      </c>
      <c r="D1185" s="59" t="s">
        <v>12832</v>
      </c>
    </row>
    <row r="1186" spans="1:4" x14ac:dyDescent="0.25">
      <c r="A1186" s="58" t="s">
        <v>13261</v>
      </c>
      <c r="B1186" s="59">
        <v>0</v>
      </c>
      <c r="C1186" s="59" t="s">
        <v>12832</v>
      </c>
      <c r="D1186" s="59" t="s">
        <v>12832</v>
      </c>
    </row>
    <row r="1187" spans="1:4" x14ac:dyDescent="0.25">
      <c r="A1187" s="58" t="s">
        <v>6525</v>
      </c>
      <c r="B1187" s="59" t="s">
        <v>17525</v>
      </c>
      <c r="C1187" s="59" t="s">
        <v>17525</v>
      </c>
      <c r="D1187" s="59" t="s">
        <v>12880</v>
      </c>
    </row>
    <row r="1188" spans="1:4" x14ac:dyDescent="0.25">
      <c r="A1188" s="58" t="s">
        <v>13262</v>
      </c>
      <c r="B1188" s="59" t="s">
        <v>17525</v>
      </c>
      <c r="C1188" s="59" t="s">
        <v>17525</v>
      </c>
      <c r="D1188" s="59" t="s">
        <v>12880</v>
      </c>
    </row>
    <row r="1189" spans="1:4" x14ac:dyDescent="0.25">
      <c r="A1189" s="58" t="s">
        <v>1620</v>
      </c>
      <c r="B1189" s="59" t="s">
        <v>12832</v>
      </c>
      <c r="C1189" s="59" t="s">
        <v>12832</v>
      </c>
      <c r="D1189" s="59" t="s">
        <v>12832</v>
      </c>
    </row>
    <row r="1190" spans="1:4" x14ac:dyDescent="0.25">
      <c r="A1190" s="58" t="s">
        <v>13263</v>
      </c>
      <c r="B1190" s="59">
        <v>0</v>
      </c>
      <c r="C1190" s="59">
        <v>0</v>
      </c>
      <c r="D1190" s="59" t="s">
        <v>12832</v>
      </c>
    </row>
    <row r="1191" spans="1:4" x14ac:dyDescent="0.25">
      <c r="A1191" s="58" t="s">
        <v>13264</v>
      </c>
      <c r="B1191" s="59" t="s">
        <v>17525</v>
      </c>
      <c r="C1191" s="59" t="s">
        <v>17525</v>
      </c>
      <c r="D1191" s="59" t="s">
        <v>12880</v>
      </c>
    </row>
    <row r="1192" spans="1:4" x14ac:dyDescent="0.25">
      <c r="A1192" s="58" t="s">
        <v>13265</v>
      </c>
      <c r="B1192" s="59">
        <v>0</v>
      </c>
      <c r="C1192" s="59" t="s">
        <v>12832</v>
      </c>
      <c r="D1192" s="59" t="s">
        <v>12832</v>
      </c>
    </row>
    <row r="1193" spans="1:4" x14ac:dyDescent="0.25">
      <c r="A1193" s="58" t="s">
        <v>5055</v>
      </c>
      <c r="B1193" s="59" t="s">
        <v>12832</v>
      </c>
      <c r="C1193" s="59">
        <v>0</v>
      </c>
      <c r="D1193" s="59" t="s">
        <v>12832</v>
      </c>
    </row>
    <row r="1194" spans="1:4" x14ac:dyDescent="0.25">
      <c r="A1194" s="58" t="s">
        <v>4236</v>
      </c>
      <c r="B1194" s="59" t="s">
        <v>12832</v>
      </c>
      <c r="C1194" s="59">
        <v>0</v>
      </c>
      <c r="D1194" s="59" t="s">
        <v>12832</v>
      </c>
    </row>
    <row r="1195" spans="1:4" x14ac:dyDescent="0.25">
      <c r="A1195" s="58" t="s">
        <v>164</v>
      </c>
      <c r="B1195" s="59">
        <v>0</v>
      </c>
      <c r="C1195" s="59" t="s">
        <v>12832</v>
      </c>
      <c r="D1195" s="59" t="s">
        <v>12832</v>
      </c>
    </row>
    <row r="1196" spans="1:4" x14ac:dyDescent="0.25">
      <c r="A1196" s="58" t="s">
        <v>9066</v>
      </c>
      <c r="B1196" s="59">
        <v>0</v>
      </c>
      <c r="C1196" s="59">
        <v>0</v>
      </c>
      <c r="D1196" s="59" t="s">
        <v>12832</v>
      </c>
    </row>
    <row r="1197" spans="1:4" x14ac:dyDescent="0.25">
      <c r="A1197" s="58" t="s">
        <v>13266</v>
      </c>
      <c r="B1197" s="59">
        <v>0</v>
      </c>
      <c r="C1197" s="59" t="s">
        <v>12830</v>
      </c>
      <c r="D1197" s="59" t="s">
        <v>12832</v>
      </c>
    </row>
    <row r="1198" spans="1:4" x14ac:dyDescent="0.25">
      <c r="A1198" s="58" t="s">
        <v>13267</v>
      </c>
      <c r="B1198" s="59">
        <v>0</v>
      </c>
      <c r="C1198" s="59">
        <v>0</v>
      </c>
      <c r="D1198" s="59" t="s">
        <v>12832</v>
      </c>
    </row>
    <row r="1199" spans="1:4" x14ac:dyDescent="0.25">
      <c r="A1199" s="58" t="s">
        <v>13268</v>
      </c>
      <c r="B1199" s="59" t="s">
        <v>17525</v>
      </c>
      <c r="C1199" s="59" t="s">
        <v>17525</v>
      </c>
      <c r="D1199" s="59" t="s">
        <v>12880</v>
      </c>
    </row>
    <row r="1200" spans="1:4" x14ac:dyDescent="0.25">
      <c r="A1200" s="58" t="s">
        <v>13269</v>
      </c>
      <c r="B1200" s="59">
        <v>0</v>
      </c>
      <c r="C1200" s="59">
        <v>0</v>
      </c>
      <c r="D1200" s="59" t="s">
        <v>12832</v>
      </c>
    </row>
    <row r="1201" spans="1:4" x14ac:dyDescent="0.25">
      <c r="A1201" s="58" t="s">
        <v>13270</v>
      </c>
      <c r="B1201" s="59">
        <v>0</v>
      </c>
      <c r="C1201" s="59">
        <v>0</v>
      </c>
      <c r="D1201" s="59" t="s">
        <v>12832</v>
      </c>
    </row>
    <row r="1202" spans="1:4" x14ac:dyDescent="0.25">
      <c r="A1202" s="58" t="s">
        <v>13271</v>
      </c>
      <c r="B1202" s="59">
        <v>0</v>
      </c>
      <c r="C1202" s="59">
        <v>0</v>
      </c>
      <c r="D1202" s="59" t="s">
        <v>12832</v>
      </c>
    </row>
    <row r="1203" spans="1:4" x14ac:dyDescent="0.25">
      <c r="A1203" s="58" t="s">
        <v>3157</v>
      </c>
      <c r="B1203" s="59" t="s">
        <v>12830</v>
      </c>
      <c r="C1203" s="59" t="s">
        <v>12829</v>
      </c>
      <c r="D1203" s="59" t="s">
        <v>12832</v>
      </c>
    </row>
    <row r="1204" spans="1:4" x14ac:dyDescent="0.25">
      <c r="A1204" s="58" t="s">
        <v>13272</v>
      </c>
      <c r="B1204" s="59" t="s">
        <v>17525</v>
      </c>
      <c r="C1204" s="59" t="s">
        <v>17525</v>
      </c>
      <c r="D1204" s="59" t="s">
        <v>12880</v>
      </c>
    </row>
    <row r="1205" spans="1:4" x14ac:dyDescent="0.25">
      <c r="A1205" s="58" t="s">
        <v>3370</v>
      </c>
      <c r="B1205" s="59" t="s">
        <v>12832</v>
      </c>
      <c r="C1205" s="59" t="s">
        <v>12830</v>
      </c>
      <c r="D1205" s="59" t="s">
        <v>12832</v>
      </c>
    </row>
    <row r="1206" spans="1:4" x14ac:dyDescent="0.25">
      <c r="A1206" s="58" t="s">
        <v>13273</v>
      </c>
      <c r="B1206" s="59">
        <v>0</v>
      </c>
      <c r="C1206" s="59">
        <v>0</v>
      </c>
      <c r="D1206" s="59" t="s">
        <v>12832</v>
      </c>
    </row>
    <row r="1207" spans="1:4" x14ac:dyDescent="0.25">
      <c r="A1207" s="58" t="s">
        <v>5958</v>
      </c>
      <c r="B1207" s="59" t="s">
        <v>12832</v>
      </c>
      <c r="C1207" s="59">
        <v>0</v>
      </c>
      <c r="D1207" s="59" t="s">
        <v>12832</v>
      </c>
    </row>
    <row r="1208" spans="1:4" x14ac:dyDescent="0.25">
      <c r="A1208" s="58" t="s">
        <v>1619</v>
      </c>
      <c r="B1208" s="59">
        <v>0</v>
      </c>
      <c r="C1208" s="59" t="s">
        <v>12832</v>
      </c>
      <c r="D1208" s="59" t="s">
        <v>12832</v>
      </c>
    </row>
    <row r="1209" spans="1:4" x14ac:dyDescent="0.25">
      <c r="A1209" s="58" t="s">
        <v>13274</v>
      </c>
      <c r="B1209" s="59">
        <v>0</v>
      </c>
      <c r="C1209" s="59">
        <v>0</v>
      </c>
      <c r="D1209" s="59" t="s">
        <v>12832</v>
      </c>
    </row>
    <row r="1210" spans="1:4" x14ac:dyDescent="0.25">
      <c r="A1210" s="58" t="s">
        <v>8105</v>
      </c>
      <c r="B1210" s="59" t="s">
        <v>12832</v>
      </c>
      <c r="C1210" s="59" t="s">
        <v>12832</v>
      </c>
      <c r="D1210" s="59" t="s">
        <v>12832</v>
      </c>
    </row>
    <row r="1211" spans="1:4" x14ac:dyDescent="0.25">
      <c r="A1211" s="58" t="s">
        <v>4705</v>
      </c>
      <c r="B1211" s="59">
        <v>0</v>
      </c>
      <c r="C1211" s="59">
        <v>0</v>
      </c>
      <c r="D1211" s="59" t="s">
        <v>12832</v>
      </c>
    </row>
    <row r="1212" spans="1:4" x14ac:dyDescent="0.25">
      <c r="A1212" s="58" t="s">
        <v>13275</v>
      </c>
      <c r="B1212" s="59" t="s">
        <v>17525</v>
      </c>
      <c r="C1212" s="59" t="s">
        <v>17525</v>
      </c>
      <c r="D1212" s="59" t="s">
        <v>12880</v>
      </c>
    </row>
    <row r="1213" spans="1:4" x14ac:dyDescent="0.25">
      <c r="A1213" s="58" t="s">
        <v>2757</v>
      </c>
      <c r="B1213" s="59" t="s">
        <v>12830</v>
      </c>
      <c r="C1213" s="59" t="s">
        <v>12830</v>
      </c>
      <c r="D1213" s="59" t="s">
        <v>12832</v>
      </c>
    </row>
    <row r="1214" spans="1:4" x14ac:dyDescent="0.25">
      <c r="A1214" s="58" t="s">
        <v>3796</v>
      </c>
      <c r="B1214" s="59" t="s">
        <v>12832</v>
      </c>
      <c r="C1214" s="59" t="s">
        <v>12832</v>
      </c>
      <c r="D1214" s="59" t="s">
        <v>12832</v>
      </c>
    </row>
    <row r="1215" spans="1:4" x14ac:dyDescent="0.25">
      <c r="A1215" s="58" t="s">
        <v>11200</v>
      </c>
      <c r="B1215" s="59" t="s">
        <v>12830</v>
      </c>
      <c r="C1215" s="59" t="s">
        <v>12832</v>
      </c>
      <c r="D1215" s="59" t="s">
        <v>12832</v>
      </c>
    </row>
    <row r="1216" spans="1:4" x14ac:dyDescent="0.25">
      <c r="A1216" s="58" t="s">
        <v>13276</v>
      </c>
      <c r="B1216" s="59">
        <v>0</v>
      </c>
      <c r="C1216" s="59">
        <v>0</v>
      </c>
      <c r="D1216" s="59" t="s">
        <v>12832</v>
      </c>
    </row>
    <row r="1217" spans="1:4" x14ac:dyDescent="0.25">
      <c r="A1217" s="58" t="s">
        <v>13277</v>
      </c>
      <c r="B1217" s="59" t="s">
        <v>17525</v>
      </c>
      <c r="C1217" s="59" t="s">
        <v>17525</v>
      </c>
      <c r="D1217" s="59" t="s">
        <v>12880</v>
      </c>
    </row>
    <row r="1218" spans="1:4" x14ac:dyDescent="0.25">
      <c r="A1218" s="58" t="s">
        <v>10516</v>
      </c>
      <c r="B1218" s="59">
        <v>0</v>
      </c>
      <c r="C1218" s="59" t="s">
        <v>12830</v>
      </c>
      <c r="D1218" s="59" t="s">
        <v>12832</v>
      </c>
    </row>
    <row r="1219" spans="1:4" x14ac:dyDescent="0.25">
      <c r="A1219" s="58" t="s">
        <v>13278</v>
      </c>
      <c r="B1219" s="59">
        <v>0</v>
      </c>
      <c r="C1219" s="59" t="s">
        <v>12832</v>
      </c>
      <c r="D1219" s="59" t="s">
        <v>12832</v>
      </c>
    </row>
    <row r="1220" spans="1:4" x14ac:dyDescent="0.25">
      <c r="A1220" s="58" t="s">
        <v>3104</v>
      </c>
      <c r="B1220" s="59" t="s">
        <v>12830</v>
      </c>
      <c r="C1220" s="59" t="s">
        <v>12830</v>
      </c>
      <c r="D1220" s="59" t="s">
        <v>12832</v>
      </c>
    </row>
    <row r="1221" spans="1:4" x14ac:dyDescent="0.25">
      <c r="A1221" s="58" t="s">
        <v>5919</v>
      </c>
      <c r="B1221" s="59" t="s">
        <v>12832</v>
      </c>
      <c r="C1221" s="59">
        <v>0</v>
      </c>
      <c r="D1221" s="59" t="s">
        <v>12832</v>
      </c>
    </row>
    <row r="1222" spans="1:4" x14ac:dyDescent="0.25">
      <c r="A1222" s="58" t="s">
        <v>11512</v>
      </c>
      <c r="B1222" s="59" t="s">
        <v>12830</v>
      </c>
      <c r="C1222" s="59" t="s">
        <v>12830</v>
      </c>
      <c r="D1222" s="59" t="s">
        <v>12832</v>
      </c>
    </row>
    <row r="1223" spans="1:4" x14ac:dyDescent="0.25">
      <c r="A1223" s="58" t="s">
        <v>9364</v>
      </c>
      <c r="B1223" s="59" t="s">
        <v>12830</v>
      </c>
      <c r="C1223" s="59" t="s">
        <v>12830</v>
      </c>
      <c r="D1223" s="59" t="s">
        <v>12832</v>
      </c>
    </row>
    <row r="1224" spans="1:4" x14ac:dyDescent="0.25">
      <c r="A1224" s="58" t="s">
        <v>13279</v>
      </c>
      <c r="B1224" s="59" t="s">
        <v>17525</v>
      </c>
      <c r="C1224" s="59" t="s">
        <v>17525</v>
      </c>
      <c r="D1224" s="59" t="s">
        <v>12880</v>
      </c>
    </row>
    <row r="1225" spans="1:4" x14ac:dyDescent="0.25">
      <c r="A1225" s="58" t="s">
        <v>7275</v>
      </c>
      <c r="B1225" s="59">
        <v>0</v>
      </c>
      <c r="C1225" s="59" t="s">
        <v>12832</v>
      </c>
      <c r="D1225" s="59" t="s">
        <v>12832</v>
      </c>
    </row>
    <row r="1226" spans="1:4" x14ac:dyDescent="0.25">
      <c r="A1226" s="58" t="s">
        <v>2680</v>
      </c>
      <c r="B1226" s="59" t="s">
        <v>12829</v>
      </c>
      <c r="C1226" s="59" t="s">
        <v>12829</v>
      </c>
      <c r="D1226" s="59" t="s">
        <v>12832</v>
      </c>
    </row>
    <row r="1227" spans="1:4" x14ac:dyDescent="0.25">
      <c r="A1227" s="58" t="s">
        <v>2526</v>
      </c>
      <c r="B1227" s="59" t="s">
        <v>17525</v>
      </c>
      <c r="C1227" s="59" t="s">
        <v>17525</v>
      </c>
      <c r="D1227" s="59" t="s">
        <v>12880</v>
      </c>
    </row>
    <row r="1228" spans="1:4" x14ac:dyDescent="0.25">
      <c r="A1228" s="58" t="s">
        <v>11626</v>
      </c>
      <c r="B1228" s="59" t="s">
        <v>17525</v>
      </c>
      <c r="C1228" s="59" t="s">
        <v>17525</v>
      </c>
      <c r="D1228" s="59" t="s">
        <v>12880</v>
      </c>
    </row>
    <row r="1229" spans="1:4" x14ac:dyDescent="0.25">
      <c r="A1229" s="58" t="s">
        <v>1820</v>
      </c>
      <c r="B1229" s="59" t="s">
        <v>12832</v>
      </c>
      <c r="C1229" s="59" t="s">
        <v>12830</v>
      </c>
      <c r="D1229" s="59" t="s">
        <v>12832</v>
      </c>
    </row>
    <row r="1230" spans="1:4" x14ac:dyDescent="0.25">
      <c r="A1230" s="58" t="s">
        <v>13280</v>
      </c>
      <c r="B1230" s="59">
        <v>0</v>
      </c>
      <c r="C1230" s="59">
        <v>0</v>
      </c>
      <c r="D1230" s="59" t="s">
        <v>12832</v>
      </c>
    </row>
    <row r="1231" spans="1:4" x14ac:dyDescent="0.25">
      <c r="A1231" s="58" t="s">
        <v>13281</v>
      </c>
      <c r="B1231" s="59" t="s">
        <v>17525</v>
      </c>
      <c r="C1231" s="59" t="s">
        <v>17525</v>
      </c>
      <c r="D1231" s="59" t="s">
        <v>12880</v>
      </c>
    </row>
    <row r="1232" spans="1:4" x14ac:dyDescent="0.25">
      <c r="A1232" s="58" t="s">
        <v>13282</v>
      </c>
      <c r="B1232" s="59" t="s">
        <v>17525</v>
      </c>
      <c r="C1232" s="59" t="s">
        <v>17525</v>
      </c>
      <c r="D1232" s="59" t="s">
        <v>12880</v>
      </c>
    </row>
    <row r="1233" spans="1:4" x14ac:dyDescent="0.25">
      <c r="A1233" s="58" t="s">
        <v>2055</v>
      </c>
      <c r="B1233" s="59" t="s">
        <v>12830</v>
      </c>
      <c r="C1233" s="59" t="s">
        <v>12830</v>
      </c>
      <c r="D1233" s="59" t="s">
        <v>12832</v>
      </c>
    </row>
    <row r="1234" spans="1:4" x14ac:dyDescent="0.25">
      <c r="A1234" s="58" t="s">
        <v>13283</v>
      </c>
      <c r="B1234" s="59" t="s">
        <v>17525</v>
      </c>
      <c r="C1234" s="59" t="s">
        <v>17525</v>
      </c>
      <c r="D1234" s="59" t="s">
        <v>12880</v>
      </c>
    </row>
    <row r="1235" spans="1:4" x14ac:dyDescent="0.25">
      <c r="A1235" s="58" t="s">
        <v>810</v>
      </c>
      <c r="B1235" s="59" t="s">
        <v>17525</v>
      </c>
      <c r="C1235" s="59" t="s">
        <v>17525</v>
      </c>
      <c r="D1235" s="59" t="s">
        <v>12880</v>
      </c>
    </row>
    <row r="1236" spans="1:4" x14ac:dyDescent="0.25">
      <c r="A1236" s="58" t="s">
        <v>85</v>
      </c>
      <c r="B1236" s="59" t="s">
        <v>12832</v>
      </c>
      <c r="C1236" s="59" t="s">
        <v>12830</v>
      </c>
      <c r="D1236" s="59" t="s">
        <v>12832</v>
      </c>
    </row>
    <row r="1237" spans="1:4" x14ac:dyDescent="0.25">
      <c r="A1237" s="58" t="s">
        <v>13284</v>
      </c>
      <c r="B1237" s="59">
        <v>0</v>
      </c>
      <c r="C1237" s="59">
        <v>0</v>
      </c>
      <c r="D1237" s="59" t="s">
        <v>12832</v>
      </c>
    </row>
    <row r="1238" spans="1:4" x14ac:dyDescent="0.25">
      <c r="A1238" s="58" t="s">
        <v>5631</v>
      </c>
      <c r="B1238" s="59" t="s">
        <v>12832</v>
      </c>
      <c r="C1238" s="59" t="s">
        <v>12830</v>
      </c>
      <c r="D1238" s="59" t="s">
        <v>12832</v>
      </c>
    </row>
    <row r="1239" spans="1:4" x14ac:dyDescent="0.25">
      <c r="A1239" s="58" t="s">
        <v>3348</v>
      </c>
      <c r="B1239" s="59" t="s">
        <v>12832</v>
      </c>
      <c r="C1239" s="59" t="s">
        <v>12832</v>
      </c>
      <c r="D1239" s="59" t="s">
        <v>12832</v>
      </c>
    </row>
    <row r="1240" spans="1:4" x14ac:dyDescent="0.25">
      <c r="A1240" s="58" t="s">
        <v>10974</v>
      </c>
      <c r="B1240" s="59" t="s">
        <v>12832</v>
      </c>
      <c r="C1240" s="59" t="s">
        <v>12829</v>
      </c>
      <c r="D1240" s="59" t="s">
        <v>12832</v>
      </c>
    </row>
    <row r="1241" spans="1:4" x14ac:dyDescent="0.25">
      <c r="A1241" s="58" t="s">
        <v>13285</v>
      </c>
      <c r="B1241" s="59">
        <v>0</v>
      </c>
      <c r="C1241" s="59">
        <v>0</v>
      </c>
      <c r="D1241" s="59" t="s">
        <v>12832</v>
      </c>
    </row>
    <row r="1242" spans="1:4" x14ac:dyDescent="0.25">
      <c r="A1242" s="58" t="s">
        <v>3154</v>
      </c>
      <c r="B1242" s="59" t="s">
        <v>12830</v>
      </c>
      <c r="C1242" s="59" t="s">
        <v>12832</v>
      </c>
      <c r="D1242" s="59" t="s">
        <v>12832</v>
      </c>
    </row>
    <row r="1243" spans="1:4" x14ac:dyDescent="0.25">
      <c r="A1243" s="58" t="s">
        <v>4789</v>
      </c>
      <c r="B1243" s="59" t="s">
        <v>17525</v>
      </c>
      <c r="C1243" s="59" t="s">
        <v>17525</v>
      </c>
      <c r="D1243" s="59" t="s">
        <v>12880</v>
      </c>
    </row>
    <row r="1244" spans="1:4" x14ac:dyDescent="0.25">
      <c r="A1244" s="58" t="s">
        <v>13286</v>
      </c>
      <c r="B1244" s="59">
        <v>0</v>
      </c>
      <c r="C1244" s="59" t="s">
        <v>12832</v>
      </c>
      <c r="D1244" s="59" t="s">
        <v>12832</v>
      </c>
    </row>
    <row r="1245" spans="1:4" x14ac:dyDescent="0.25">
      <c r="A1245" s="58" t="s">
        <v>3835</v>
      </c>
      <c r="B1245" s="59" t="s">
        <v>12832</v>
      </c>
      <c r="C1245" s="59" t="s">
        <v>12832</v>
      </c>
      <c r="D1245" s="59" t="s">
        <v>12832</v>
      </c>
    </row>
    <row r="1246" spans="1:4" x14ac:dyDescent="0.25">
      <c r="A1246" s="58" t="s">
        <v>13287</v>
      </c>
      <c r="B1246" s="59">
        <v>0</v>
      </c>
      <c r="C1246" s="59" t="s">
        <v>12832</v>
      </c>
      <c r="D1246" s="59" t="s">
        <v>12832</v>
      </c>
    </row>
    <row r="1247" spans="1:4" x14ac:dyDescent="0.25">
      <c r="A1247" s="58" t="s">
        <v>13288</v>
      </c>
      <c r="B1247" s="59">
        <v>0</v>
      </c>
      <c r="C1247" s="59">
        <v>0</v>
      </c>
      <c r="D1247" s="59" t="s">
        <v>12832</v>
      </c>
    </row>
    <row r="1248" spans="1:4" x14ac:dyDescent="0.25">
      <c r="A1248" s="58" t="s">
        <v>13289</v>
      </c>
      <c r="B1248" s="59">
        <v>0</v>
      </c>
      <c r="C1248" s="59">
        <v>0</v>
      </c>
      <c r="D1248" s="59" t="s">
        <v>12832</v>
      </c>
    </row>
    <row r="1249" spans="1:4" x14ac:dyDescent="0.25">
      <c r="A1249" s="58" t="s">
        <v>13290</v>
      </c>
      <c r="B1249" s="59" t="s">
        <v>17525</v>
      </c>
      <c r="C1249" s="59" t="s">
        <v>17525</v>
      </c>
      <c r="D1249" s="59" t="s">
        <v>12880</v>
      </c>
    </row>
    <row r="1250" spans="1:4" x14ac:dyDescent="0.25">
      <c r="A1250" s="58" t="s">
        <v>2867</v>
      </c>
      <c r="B1250" s="59" t="s">
        <v>12832</v>
      </c>
      <c r="C1250" s="59" t="s">
        <v>12832</v>
      </c>
      <c r="D1250" s="59" t="s">
        <v>12832</v>
      </c>
    </row>
    <row r="1251" spans="1:4" x14ac:dyDescent="0.25">
      <c r="A1251" s="58" t="s">
        <v>7269</v>
      </c>
      <c r="B1251" s="59" t="s">
        <v>12832</v>
      </c>
      <c r="C1251" s="59" t="s">
        <v>12832</v>
      </c>
      <c r="D1251" s="59" t="s">
        <v>12832</v>
      </c>
    </row>
    <row r="1252" spans="1:4" x14ac:dyDescent="0.25">
      <c r="A1252" s="58" t="s">
        <v>13291</v>
      </c>
      <c r="B1252" s="59">
        <v>0</v>
      </c>
      <c r="C1252" s="59">
        <v>0</v>
      </c>
      <c r="D1252" s="59" t="s">
        <v>12832</v>
      </c>
    </row>
    <row r="1253" spans="1:4" x14ac:dyDescent="0.25">
      <c r="A1253" s="58" t="s">
        <v>13292</v>
      </c>
      <c r="B1253" s="59">
        <v>0</v>
      </c>
      <c r="C1253" s="59">
        <v>0</v>
      </c>
      <c r="D1253" s="59" t="s">
        <v>12832</v>
      </c>
    </row>
    <row r="1254" spans="1:4" x14ac:dyDescent="0.25">
      <c r="A1254" s="58" t="s">
        <v>2971</v>
      </c>
      <c r="B1254" s="59" t="s">
        <v>12832</v>
      </c>
      <c r="C1254" s="59">
        <v>0</v>
      </c>
      <c r="D1254" s="59" t="s">
        <v>12832</v>
      </c>
    </row>
    <row r="1255" spans="1:4" x14ac:dyDescent="0.25">
      <c r="A1255" s="58" t="s">
        <v>13293</v>
      </c>
      <c r="B1255" s="59">
        <v>0</v>
      </c>
      <c r="C1255" s="59">
        <v>0</v>
      </c>
      <c r="D1255" s="59" t="s">
        <v>12832</v>
      </c>
    </row>
    <row r="1256" spans="1:4" x14ac:dyDescent="0.25">
      <c r="A1256" s="58" t="s">
        <v>13294</v>
      </c>
      <c r="B1256" s="59" t="s">
        <v>17525</v>
      </c>
      <c r="C1256" s="59" t="s">
        <v>17525</v>
      </c>
      <c r="D1256" s="59" t="s">
        <v>12880</v>
      </c>
    </row>
    <row r="1257" spans="1:4" x14ac:dyDescent="0.25">
      <c r="A1257" s="58" t="s">
        <v>13295</v>
      </c>
      <c r="B1257" s="59">
        <v>0</v>
      </c>
      <c r="C1257" s="59" t="s">
        <v>12832</v>
      </c>
      <c r="D1257" s="59" t="s">
        <v>12832</v>
      </c>
    </row>
    <row r="1258" spans="1:4" x14ac:dyDescent="0.25">
      <c r="A1258" s="58" t="s">
        <v>8540</v>
      </c>
      <c r="B1258" s="59" t="s">
        <v>17525</v>
      </c>
      <c r="C1258" s="59" t="s">
        <v>17525</v>
      </c>
      <c r="D1258" s="59" t="s">
        <v>12880</v>
      </c>
    </row>
    <row r="1259" spans="1:4" x14ac:dyDescent="0.25">
      <c r="A1259" s="58" t="s">
        <v>13296</v>
      </c>
      <c r="B1259" s="59">
        <v>0</v>
      </c>
      <c r="C1259" s="59">
        <v>0</v>
      </c>
      <c r="D1259" s="59" t="s">
        <v>12832</v>
      </c>
    </row>
    <row r="1260" spans="1:4" x14ac:dyDescent="0.25">
      <c r="A1260" s="58" t="s">
        <v>10735</v>
      </c>
      <c r="B1260" s="59" t="s">
        <v>17525</v>
      </c>
      <c r="C1260" s="59" t="s">
        <v>17525</v>
      </c>
      <c r="D1260" s="59" t="s">
        <v>12880</v>
      </c>
    </row>
    <row r="1261" spans="1:4" x14ac:dyDescent="0.25">
      <c r="A1261" s="58" t="s">
        <v>2743</v>
      </c>
      <c r="B1261" s="59">
        <v>0</v>
      </c>
      <c r="C1261" s="59" t="s">
        <v>12832</v>
      </c>
      <c r="D1261" s="59" t="s">
        <v>12832</v>
      </c>
    </row>
    <row r="1262" spans="1:4" x14ac:dyDescent="0.25">
      <c r="A1262" s="58" t="s">
        <v>1713</v>
      </c>
      <c r="B1262" s="59">
        <v>0</v>
      </c>
      <c r="C1262" s="59">
        <v>0</v>
      </c>
      <c r="D1262" s="59" t="s">
        <v>12832</v>
      </c>
    </row>
    <row r="1263" spans="1:4" x14ac:dyDescent="0.25">
      <c r="A1263" s="58" t="s">
        <v>13297</v>
      </c>
      <c r="B1263" s="59">
        <v>0</v>
      </c>
      <c r="C1263" s="59" t="s">
        <v>12832</v>
      </c>
      <c r="D1263" s="59" t="s">
        <v>12832</v>
      </c>
    </row>
    <row r="1264" spans="1:4" x14ac:dyDescent="0.25">
      <c r="A1264" s="58" t="s">
        <v>4453</v>
      </c>
      <c r="B1264" s="59" t="s">
        <v>12830</v>
      </c>
      <c r="C1264" s="59" t="s">
        <v>12830</v>
      </c>
      <c r="D1264" s="59" t="s">
        <v>12832</v>
      </c>
    </row>
    <row r="1265" spans="1:4" x14ac:dyDescent="0.25">
      <c r="A1265" s="58" t="s">
        <v>13298</v>
      </c>
      <c r="B1265" s="59" t="s">
        <v>17525</v>
      </c>
      <c r="C1265" s="59" t="s">
        <v>17525</v>
      </c>
      <c r="D1265" s="59" t="s">
        <v>12880</v>
      </c>
    </row>
    <row r="1266" spans="1:4" x14ac:dyDescent="0.25">
      <c r="A1266" s="58" t="s">
        <v>1819</v>
      </c>
      <c r="B1266" s="59" t="s">
        <v>12832</v>
      </c>
      <c r="C1266" s="59" t="s">
        <v>12830</v>
      </c>
      <c r="D1266" s="59" t="s">
        <v>12832</v>
      </c>
    </row>
    <row r="1267" spans="1:4" x14ac:dyDescent="0.25">
      <c r="A1267" s="58" t="s">
        <v>13299</v>
      </c>
      <c r="B1267" s="59">
        <v>0</v>
      </c>
      <c r="C1267" s="59">
        <v>0</v>
      </c>
      <c r="D1267" s="59" t="s">
        <v>12832</v>
      </c>
    </row>
    <row r="1268" spans="1:4" x14ac:dyDescent="0.25">
      <c r="A1268" s="58" t="s">
        <v>1760</v>
      </c>
      <c r="B1268" s="59" t="s">
        <v>12829</v>
      </c>
      <c r="C1268" s="59" t="s">
        <v>12830</v>
      </c>
      <c r="D1268" s="59" t="s">
        <v>12832</v>
      </c>
    </row>
    <row r="1269" spans="1:4" x14ac:dyDescent="0.25">
      <c r="A1269" s="58" t="s">
        <v>13300</v>
      </c>
      <c r="B1269" s="59">
        <v>0</v>
      </c>
      <c r="C1269" s="59" t="s">
        <v>12832</v>
      </c>
      <c r="D1269" s="59" t="s">
        <v>12832</v>
      </c>
    </row>
    <row r="1270" spans="1:4" x14ac:dyDescent="0.25">
      <c r="A1270" s="58" t="s">
        <v>13301</v>
      </c>
      <c r="B1270" s="59" t="s">
        <v>17525</v>
      </c>
      <c r="C1270" s="59" t="s">
        <v>17525</v>
      </c>
      <c r="D1270" s="59" t="s">
        <v>12880</v>
      </c>
    </row>
    <row r="1271" spans="1:4" x14ac:dyDescent="0.25">
      <c r="A1271" s="58" t="s">
        <v>8683</v>
      </c>
      <c r="B1271" s="59" t="s">
        <v>17525</v>
      </c>
      <c r="C1271" s="59" t="s">
        <v>17525</v>
      </c>
      <c r="D1271" s="59" t="s">
        <v>12880</v>
      </c>
    </row>
    <row r="1272" spans="1:4" x14ac:dyDescent="0.25">
      <c r="A1272" s="58" t="s">
        <v>13302</v>
      </c>
      <c r="B1272" s="59" t="s">
        <v>17525</v>
      </c>
      <c r="C1272" s="59" t="s">
        <v>17525</v>
      </c>
      <c r="D1272" s="59" t="s">
        <v>12880</v>
      </c>
    </row>
    <row r="1273" spans="1:4" x14ac:dyDescent="0.25">
      <c r="A1273" s="58" t="s">
        <v>13303</v>
      </c>
      <c r="B1273" s="59" t="s">
        <v>17525</v>
      </c>
      <c r="C1273" s="59" t="s">
        <v>17525</v>
      </c>
      <c r="D1273" s="59" t="s">
        <v>12880</v>
      </c>
    </row>
    <row r="1274" spans="1:4" x14ac:dyDescent="0.25">
      <c r="A1274" s="58" t="s">
        <v>13304</v>
      </c>
      <c r="B1274" s="59">
        <v>0</v>
      </c>
      <c r="C1274" s="59" t="s">
        <v>12832</v>
      </c>
      <c r="D1274" s="59" t="s">
        <v>12832</v>
      </c>
    </row>
    <row r="1275" spans="1:4" x14ac:dyDescent="0.25">
      <c r="A1275" s="58" t="s">
        <v>13305</v>
      </c>
      <c r="B1275" s="59">
        <v>0</v>
      </c>
      <c r="C1275" s="59">
        <v>0</v>
      </c>
      <c r="D1275" s="59" t="s">
        <v>12832</v>
      </c>
    </row>
    <row r="1276" spans="1:4" x14ac:dyDescent="0.25">
      <c r="A1276" s="58" t="s">
        <v>3189</v>
      </c>
      <c r="B1276" s="59" t="s">
        <v>12830</v>
      </c>
      <c r="C1276" s="59" t="s">
        <v>12830</v>
      </c>
      <c r="D1276" s="59" t="s">
        <v>12832</v>
      </c>
    </row>
    <row r="1277" spans="1:4" x14ac:dyDescent="0.25">
      <c r="A1277" s="58" t="s">
        <v>3018</v>
      </c>
      <c r="B1277" s="59" t="s">
        <v>12832</v>
      </c>
      <c r="C1277" s="59" t="s">
        <v>12832</v>
      </c>
      <c r="D1277" s="59" t="s">
        <v>12832</v>
      </c>
    </row>
    <row r="1278" spans="1:4" x14ac:dyDescent="0.25">
      <c r="A1278" s="58" t="s">
        <v>13306</v>
      </c>
      <c r="B1278" s="59">
        <v>0</v>
      </c>
      <c r="C1278" s="59" t="s">
        <v>12832</v>
      </c>
      <c r="D1278" s="59" t="s">
        <v>12832</v>
      </c>
    </row>
    <row r="1279" spans="1:4" x14ac:dyDescent="0.25">
      <c r="A1279" s="58" t="s">
        <v>13307</v>
      </c>
      <c r="B1279" s="59" t="s">
        <v>12832</v>
      </c>
      <c r="C1279" s="59" t="s">
        <v>12830</v>
      </c>
      <c r="D1279" s="59" t="s">
        <v>12832</v>
      </c>
    </row>
    <row r="1280" spans="1:4" x14ac:dyDescent="0.25">
      <c r="A1280" s="58" t="s">
        <v>13308</v>
      </c>
      <c r="B1280" s="59" t="s">
        <v>17525</v>
      </c>
      <c r="C1280" s="59" t="s">
        <v>17525</v>
      </c>
      <c r="D1280" s="59" t="s">
        <v>12880</v>
      </c>
    </row>
    <row r="1281" spans="1:4" x14ac:dyDescent="0.25">
      <c r="A1281" s="58" t="s">
        <v>13309</v>
      </c>
      <c r="B1281" s="59">
        <v>0</v>
      </c>
      <c r="C1281" s="59">
        <v>0</v>
      </c>
      <c r="D1281" s="59" t="s">
        <v>12832</v>
      </c>
    </row>
    <row r="1282" spans="1:4" x14ac:dyDescent="0.25">
      <c r="A1282" s="58" t="s">
        <v>13310</v>
      </c>
      <c r="B1282" s="59">
        <v>0</v>
      </c>
      <c r="C1282" s="59">
        <v>0</v>
      </c>
      <c r="D1282" s="59" t="s">
        <v>12832</v>
      </c>
    </row>
    <row r="1283" spans="1:4" x14ac:dyDescent="0.25">
      <c r="A1283" s="58" t="s">
        <v>8130</v>
      </c>
      <c r="B1283" s="59" t="s">
        <v>17525</v>
      </c>
      <c r="C1283" s="59" t="s">
        <v>17525</v>
      </c>
      <c r="D1283" s="59" t="s">
        <v>12880</v>
      </c>
    </row>
    <row r="1284" spans="1:4" x14ac:dyDescent="0.25">
      <c r="A1284" s="58" t="s">
        <v>915</v>
      </c>
      <c r="B1284" s="59" t="s">
        <v>12830</v>
      </c>
      <c r="C1284" s="59" t="s">
        <v>12832</v>
      </c>
      <c r="D1284" s="59" t="s">
        <v>12832</v>
      </c>
    </row>
    <row r="1285" spans="1:4" x14ac:dyDescent="0.25">
      <c r="A1285" s="58" t="s">
        <v>13311</v>
      </c>
      <c r="B1285" s="59">
        <v>0</v>
      </c>
      <c r="C1285" s="59">
        <v>0</v>
      </c>
      <c r="D1285" s="59" t="s">
        <v>12832</v>
      </c>
    </row>
    <row r="1286" spans="1:4" x14ac:dyDescent="0.25">
      <c r="A1286" s="58" t="s">
        <v>4383</v>
      </c>
      <c r="B1286" s="59" t="s">
        <v>12830</v>
      </c>
      <c r="C1286" s="59" t="s">
        <v>12832</v>
      </c>
      <c r="D1286" s="59" t="s">
        <v>12832</v>
      </c>
    </row>
    <row r="1287" spans="1:4" x14ac:dyDescent="0.25">
      <c r="A1287" s="58" t="s">
        <v>8596</v>
      </c>
      <c r="B1287" s="59">
        <v>0</v>
      </c>
      <c r="C1287" s="59" t="s">
        <v>12832</v>
      </c>
      <c r="D1287" s="59" t="s">
        <v>12832</v>
      </c>
    </row>
    <row r="1288" spans="1:4" x14ac:dyDescent="0.25">
      <c r="A1288" s="58" t="s">
        <v>7821</v>
      </c>
      <c r="B1288" s="59" t="s">
        <v>12832</v>
      </c>
      <c r="C1288" s="59" t="s">
        <v>12832</v>
      </c>
      <c r="D1288" s="59" t="s">
        <v>12832</v>
      </c>
    </row>
    <row r="1289" spans="1:4" x14ac:dyDescent="0.25">
      <c r="A1289" s="58" t="s">
        <v>4434</v>
      </c>
      <c r="B1289" s="59" t="s">
        <v>17525</v>
      </c>
      <c r="C1289" s="59" t="s">
        <v>17525</v>
      </c>
      <c r="D1289" s="59" t="s">
        <v>12880</v>
      </c>
    </row>
    <row r="1290" spans="1:4" x14ac:dyDescent="0.25">
      <c r="A1290" s="58" t="s">
        <v>13312</v>
      </c>
      <c r="B1290" s="59" t="s">
        <v>17525</v>
      </c>
      <c r="C1290" s="59" t="s">
        <v>17525</v>
      </c>
      <c r="D1290" s="59" t="s">
        <v>12880</v>
      </c>
    </row>
    <row r="1291" spans="1:4" x14ac:dyDescent="0.25">
      <c r="A1291" s="58" t="s">
        <v>13313</v>
      </c>
      <c r="B1291" s="59" t="s">
        <v>17525</v>
      </c>
      <c r="C1291" s="59" t="s">
        <v>17525</v>
      </c>
      <c r="D1291" s="59" t="s">
        <v>12880</v>
      </c>
    </row>
    <row r="1292" spans="1:4" x14ac:dyDescent="0.25">
      <c r="A1292" s="58" t="s">
        <v>1532</v>
      </c>
      <c r="B1292" s="59" t="s">
        <v>12832</v>
      </c>
      <c r="C1292" s="59">
        <v>0</v>
      </c>
      <c r="D1292" s="59" t="s">
        <v>12832</v>
      </c>
    </row>
    <row r="1293" spans="1:4" x14ac:dyDescent="0.25">
      <c r="A1293" s="58" t="s">
        <v>58</v>
      </c>
      <c r="B1293" s="59">
        <v>0</v>
      </c>
      <c r="C1293" s="59">
        <v>0</v>
      </c>
      <c r="D1293" s="59" t="s">
        <v>12832</v>
      </c>
    </row>
    <row r="1294" spans="1:4" x14ac:dyDescent="0.25">
      <c r="A1294" s="58" t="s">
        <v>13314</v>
      </c>
      <c r="B1294" s="59">
        <v>0</v>
      </c>
      <c r="C1294" s="59" t="s">
        <v>12832</v>
      </c>
      <c r="D1294" s="59" t="s">
        <v>12832</v>
      </c>
    </row>
    <row r="1295" spans="1:4" x14ac:dyDescent="0.25">
      <c r="A1295" s="58" t="s">
        <v>13315</v>
      </c>
      <c r="B1295" s="59" t="s">
        <v>17525</v>
      </c>
      <c r="C1295" s="59" t="s">
        <v>17525</v>
      </c>
      <c r="D1295" s="59" t="s">
        <v>12880</v>
      </c>
    </row>
    <row r="1296" spans="1:4" x14ac:dyDescent="0.25">
      <c r="A1296" s="58" t="s">
        <v>13316</v>
      </c>
      <c r="B1296" s="59" t="s">
        <v>17525</v>
      </c>
      <c r="C1296" s="59" t="s">
        <v>17525</v>
      </c>
      <c r="D1296" s="59" t="s">
        <v>12880</v>
      </c>
    </row>
    <row r="1297" spans="1:4" x14ac:dyDescent="0.25">
      <c r="A1297" s="58" t="s">
        <v>4407</v>
      </c>
      <c r="B1297" s="59" t="s">
        <v>12832</v>
      </c>
      <c r="C1297" s="59" t="s">
        <v>12830</v>
      </c>
      <c r="D1297" s="59" t="s">
        <v>12832</v>
      </c>
    </row>
    <row r="1298" spans="1:4" x14ac:dyDescent="0.25">
      <c r="A1298" s="58" t="s">
        <v>13317</v>
      </c>
      <c r="B1298" s="59">
        <v>0</v>
      </c>
      <c r="C1298" s="59">
        <v>0</v>
      </c>
      <c r="D1298" s="59" t="s">
        <v>12832</v>
      </c>
    </row>
    <row r="1299" spans="1:4" x14ac:dyDescent="0.25">
      <c r="A1299" s="58" t="s">
        <v>3028</v>
      </c>
      <c r="B1299" s="59">
        <v>0</v>
      </c>
      <c r="C1299" s="59">
        <v>0</v>
      </c>
      <c r="D1299" s="59" t="s">
        <v>12832</v>
      </c>
    </row>
    <row r="1300" spans="1:4" x14ac:dyDescent="0.25">
      <c r="A1300" s="58" t="s">
        <v>4246</v>
      </c>
      <c r="B1300" s="59" t="s">
        <v>12832</v>
      </c>
      <c r="C1300" s="59" t="s">
        <v>12832</v>
      </c>
      <c r="D1300" s="59" t="s">
        <v>12832</v>
      </c>
    </row>
    <row r="1301" spans="1:4" x14ac:dyDescent="0.25">
      <c r="A1301" s="58" t="s">
        <v>1671</v>
      </c>
      <c r="B1301" s="59" t="s">
        <v>12829</v>
      </c>
      <c r="C1301" s="59" t="s">
        <v>12829</v>
      </c>
      <c r="D1301" s="59" t="s">
        <v>12832</v>
      </c>
    </row>
    <row r="1302" spans="1:4" x14ac:dyDescent="0.25">
      <c r="A1302" s="58" t="s">
        <v>13318</v>
      </c>
      <c r="B1302" s="59">
        <v>0</v>
      </c>
      <c r="C1302" s="59">
        <v>0</v>
      </c>
      <c r="D1302" s="59" t="s">
        <v>12832</v>
      </c>
    </row>
    <row r="1303" spans="1:4" x14ac:dyDescent="0.25">
      <c r="A1303" s="58" t="s">
        <v>13319</v>
      </c>
      <c r="B1303" s="59">
        <v>0</v>
      </c>
      <c r="C1303" s="59">
        <v>0</v>
      </c>
      <c r="D1303" s="59" t="s">
        <v>12832</v>
      </c>
    </row>
    <row r="1304" spans="1:4" x14ac:dyDescent="0.25">
      <c r="A1304" s="58" t="s">
        <v>13320</v>
      </c>
      <c r="B1304" s="59">
        <v>0</v>
      </c>
      <c r="C1304" s="59">
        <v>0</v>
      </c>
      <c r="D1304" s="59" t="s">
        <v>12832</v>
      </c>
    </row>
    <row r="1305" spans="1:4" x14ac:dyDescent="0.25">
      <c r="A1305" s="58" t="s">
        <v>13321</v>
      </c>
      <c r="B1305" s="59" t="s">
        <v>17525</v>
      </c>
      <c r="C1305" s="59" t="s">
        <v>17525</v>
      </c>
      <c r="D1305" s="59" t="s">
        <v>12880</v>
      </c>
    </row>
    <row r="1306" spans="1:4" x14ac:dyDescent="0.25">
      <c r="A1306" s="58" t="s">
        <v>13322</v>
      </c>
      <c r="B1306" s="59">
        <v>0</v>
      </c>
      <c r="C1306" s="59">
        <v>0</v>
      </c>
      <c r="D1306" s="59" t="s">
        <v>12832</v>
      </c>
    </row>
    <row r="1307" spans="1:4" x14ac:dyDescent="0.25">
      <c r="A1307" s="58" t="s">
        <v>6812</v>
      </c>
      <c r="B1307" s="59" t="s">
        <v>17525</v>
      </c>
      <c r="C1307" s="59" t="s">
        <v>17525</v>
      </c>
      <c r="D1307" s="59" t="s">
        <v>12880</v>
      </c>
    </row>
    <row r="1308" spans="1:4" x14ac:dyDescent="0.25">
      <c r="A1308" s="58" t="s">
        <v>13323</v>
      </c>
      <c r="B1308" s="59">
        <v>0</v>
      </c>
      <c r="C1308" s="59" t="s">
        <v>12832</v>
      </c>
      <c r="D1308" s="59" t="s">
        <v>12832</v>
      </c>
    </row>
    <row r="1309" spans="1:4" x14ac:dyDescent="0.25">
      <c r="A1309" s="58" t="s">
        <v>13324</v>
      </c>
      <c r="B1309" s="59" t="s">
        <v>17525</v>
      </c>
      <c r="C1309" s="59" t="s">
        <v>17525</v>
      </c>
      <c r="D1309" s="59" t="s">
        <v>12880</v>
      </c>
    </row>
    <row r="1310" spans="1:4" x14ac:dyDescent="0.25">
      <c r="A1310" s="58" t="s">
        <v>1793</v>
      </c>
      <c r="B1310" s="59" t="s">
        <v>12832</v>
      </c>
      <c r="C1310" s="59" t="s">
        <v>12830</v>
      </c>
      <c r="D1310" s="59" t="s">
        <v>12832</v>
      </c>
    </row>
    <row r="1311" spans="1:4" x14ac:dyDescent="0.25">
      <c r="A1311" s="58" t="s">
        <v>13325</v>
      </c>
      <c r="B1311" s="59">
        <v>0</v>
      </c>
      <c r="C1311" s="59">
        <v>0</v>
      </c>
      <c r="D1311" s="59" t="s">
        <v>12832</v>
      </c>
    </row>
    <row r="1312" spans="1:4" x14ac:dyDescent="0.25">
      <c r="A1312" s="58" t="s">
        <v>3371</v>
      </c>
      <c r="B1312" s="59">
        <v>0</v>
      </c>
      <c r="C1312" s="59">
        <v>0</v>
      </c>
      <c r="D1312" s="59" t="s">
        <v>12832</v>
      </c>
    </row>
    <row r="1313" spans="1:4" x14ac:dyDescent="0.25">
      <c r="A1313" s="58" t="s">
        <v>2209</v>
      </c>
      <c r="B1313" s="59" t="s">
        <v>12832</v>
      </c>
      <c r="C1313" s="59">
        <v>0</v>
      </c>
      <c r="D1313" s="59" t="s">
        <v>12832</v>
      </c>
    </row>
    <row r="1314" spans="1:4" x14ac:dyDescent="0.25">
      <c r="A1314" s="58" t="s">
        <v>13326</v>
      </c>
      <c r="B1314" s="59" t="s">
        <v>17525</v>
      </c>
      <c r="C1314" s="59" t="s">
        <v>17525</v>
      </c>
      <c r="D1314" s="59" t="s">
        <v>12880</v>
      </c>
    </row>
    <row r="1315" spans="1:4" x14ac:dyDescent="0.25">
      <c r="A1315" s="58" t="s">
        <v>3460</v>
      </c>
      <c r="B1315" s="59" t="s">
        <v>17525</v>
      </c>
      <c r="C1315" s="59" t="s">
        <v>17525</v>
      </c>
      <c r="D1315" s="59" t="s">
        <v>12880</v>
      </c>
    </row>
    <row r="1316" spans="1:4" x14ac:dyDescent="0.25">
      <c r="A1316" s="58" t="s">
        <v>13327</v>
      </c>
      <c r="B1316" s="59" t="s">
        <v>17525</v>
      </c>
      <c r="C1316" s="59" t="s">
        <v>17525</v>
      </c>
      <c r="D1316" s="59" t="s">
        <v>12880</v>
      </c>
    </row>
    <row r="1317" spans="1:4" x14ac:dyDescent="0.25">
      <c r="A1317" s="58" t="s">
        <v>3559</v>
      </c>
      <c r="B1317" s="59" t="s">
        <v>12830</v>
      </c>
      <c r="C1317" s="59" t="s">
        <v>12830</v>
      </c>
      <c r="D1317" s="59" t="s">
        <v>12832</v>
      </c>
    </row>
    <row r="1318" spans="1:4" x14ac:dyDescent="0.25">
      <c r="A1318" s="58" t="s">
        <v>8001</v>
      </c>
      <c r="B1318" s="59" t="s">
        <v>12832</v>
      </c>
      <c r="C1318" s="59" t="s">
        <v>12832</v>
      </c>
      <c r="D1318" s="59" t="s">
        <v>12832</v>
      </c>
    </row>
    <row r="1319" spans="1:4" x14ac:dyDescent="0.25">
      <c r="A1319" s="58" t="s">
        <v>4739</v>
      </c>
      <c r="B1319" s="59" t="s">
        <v>12832</v>
      </c>
      <c r="C1319" s="59" t="s">
        <v>12832</v>
      </c>
      <c r="D1319" s="59" t="s">
        <v>12832</v>
      </c>
    </row>
    <row r="1320" spans="1:4" x14ac:dyDescent="0.25">
      <c r="A1320" s="58" t="s">
        <v>4037</v>
      </c>
      <c r="B1320" s="59" t="s">
        <v>17525</v>
      </c>
      <c r="C1320" s="59" t="s">
        <v>17525</v>
      </c>
      <c r="D1320" s="59" t="s">
        <v>12880</v>
      </c>
    </row>
    <row r="1321" spans="1:4" x14ac:dyDescent="0.25">
      <c r="A1321" s="58" t="s">
        <v>13328</v>
      </c>
      <c r="B1321" s="59">
        <v>0</v>
      </c>
      <c r="C1321" s="59" t="s">
        <v>12830</v>
      </c>
      <c r="D1321" s="59" t="s">
        <v>12832</v>
      </c>
    </row>
    <row r="1322" spans="1:4" x14ac:dyDescent="0.25">
      <c r="A1322" s="58" t="s">
        <v>13329</v>
      </c>
      <c r="B1322" s="59" t="s">
        <v>17525</v>
      </c>
      <c r="C1322" s="59" t="s">
        <v>17525</v>
      </c>
      <c r="D1322" s="59" t="s">
        <v>12880</v>
      </c>
    </row>
    <row r="1323" spans="1:4" x14ac:dyDescent="0.25">
      <c r="A1323" s="58" t="s">
        <v>3381</v>
      </c>
      <c r="B1323" s="59" t="s">
        <v>12830</v>
      </c>
      <c r="C1323" s="59" t="s">
        <v>12830</v>
      </c>
      <c r="D1323" s="59" t="s">
        <v>12832</v>
      </c>
    </row>
    <row r="1324" spans="1:4" x14ac:dyDescent="0.25">
      <c r="A1324" s="58" t="s">
        <v>4973</v>
      </c>
      <c r="B1324" s="59">
        <v>0</v>
      </c>
      <c r="C1324" s="59">
        <v>0</v>
      </c>
      <c r="D1324" s="59" t="s">
        <v>12832</v>
      </c>
    </row>
    <row r="1325" spans="1:4" x14ac:dyDescent="0.25">
      <c r="A1325" s="58" t="s">
        <v>3974</v>
      </c>
      <c r="B1325" s="59">
        <v>0</v>
      </c>
      <c r="C1325" s="59" t="s">
        <v>12832</v>
      </c>
      <c r="D1325" s="59" t="s">
        <v>12832</v>
      </c>
    </row>
    <row r="1326" spans="1:4" x14ac:dyDescent="0.25">
      <c r="A1326" s="58" t="s">
        <v>13330</v>
      </c>
      <c r="B1326" s="59">
        <v>0</v>
      </c>
      <c r="C1326" s="59">
        <v>0</v>
      </c>
      <c r="D1326" s="59" t="s">
        <v>12832</v>
      </c>
    </row>
    <row r="1327" spans="1:4" x14ac:dyDescent="0.25">
      <c r="A1327" s="58" t="s">
        <v>2895</v>
      </c>
      <c r="B1327" s="59" t="s">
        <v>12832</v>
      </c>
      <c r="C1327" s="59" t="s">
        <v>12832</v>
      </c>
      <c r="D1327" s="59" t="s">
        <v>12832</v>
      </c>
    </row>
    <row r="1328" spans="1:4" x14ac:dyDescent="0.25">
      <c r="A1328" s="58" t="s">
        <v>3436</v>
      </c>
      <c r="B1328" s="59" t="s">
        <v>12830</v>
      </c>
      <c r="C1328" s="59" t="s">
        <v>12832</v>
      </c>
      <c r="D1328" s="59" t="s">
        <v>12832</v>
      </c>
    </row>
    <row r="1329" spans="1:4" x14ac:dyDescent="0.25">
      <c r="A1329" s="58" t="s">
        <v>13331</v>
      </c>
      <c r="B1329" s="59">
        <v>0</v>
      </c>
      <c r="C1329" s="59">
        <v>0</v>
      </c>
      <c r="D1329" s="59" t="s">
        <v>12832</v>
      </c>
    </row>
    <row r="1330" spans="1:4" x14ac:dyDescent="0.25">
      <c r="A1330" s="58" t="s">
        <v>13332</v>
      </c>
      <c r="B1330" s="59" t="s">
        <v>17525</v>
      </c>
      <c r="C1330" s="59" t="s">
        <v>17525</v>
      </c>
      <c r="D1330" s="59" t="s">
        <v>12880</v>
      </c>
    </row>
    <row r="1331" spans="1:4" x14ac:dyDescent="0.25">
      <c r="A1331" s="58" t="s">
        <v>8212</v>
      </c>
      <c r="B1331" s="59" t="s">
        <v>17525</v>
      </c>
      <c r="C1331" s="59" t="s">
        <v>17525</v>
      </c>
      <c r="D1331" s="59" t="s">
        <v>12880</v>
      </c>
    </row>
    <row r="1332" spans="1:4" x14ac:dyDescent="0.25">
      <c r="A1332" s="58" t="s">
        <v>5605</v>
      </c>
      <c r="B1332" s="59" t="s">
        <v>12832</v>
      </c>
      <c r="C1332" s="59" t="s">
        <v>12832</v>
      </c>
      <c r="D1332" s="59" t="s">
        <v>12832</v>
      </c>
    </row>
    <row r="1333" spans="1:4" x14ac:dyDescent="0.25">
      <c r="A1333" s="58" t="s">
        <v>13333</v>
      </c>
      <c r="B1333" s="59">
        <v>0</v>
      </c>
      <c r="C1333" s="59">
        <v>0</v>
      </c>
      <c r="D1333" s="59" t="s">
        <v>12832</v>
      </c>
    </row>
    <row r="1334" spans="1:4" x14ac:dyDescent="0.25">
      <c r="A1334" s="58" t="s">
        <v>3930</v>
      </c>
      <c r="B1334" s="59" t="s">
        <v>17525</v>
      </c>
      <c r="C1334" s="59" t="s">
        <v>17525</v>
      </c>
      <c r="D1334" s="59" t="s">
        <v>12880</v>
      </c>
    </row>
    <row r="1335" spans="1:4" x14ac:dyDescent="0.25">
      <c r="A1335" s="58" t="s">
        <v>13334</v>
      </c>
      <c r="B1335" s="59">
        <v>0</v>
      </c>
      <c r="C1335" s="59">
        <v>0</v>
      </c>
      <c r="D1335" s="59" t="s">
        <v>12832</v>
      </c>
    </row>
    <row r="1336" spans="1:4" x14ac:dyDescent="0.25">
      <c r="A1336" s="58" t="s">
        <v>13335</v>
      </c>
      <c r="B1336" s="59">
        <v>0</v>
      </c>
      <c r="C1336" s="59">
        <v>0</v>
      </c>
      <c r="D1336" s="59" t="s">
        <v>12832</v>
      </c>
    </row>
    <row r="1337" spans="1:4" x14ac:dyDescent="0.25">
      <c r="A1337" s="58" t="s">
        <v>13336</v>
      </c>
      <c r="B1337" s="59">
        <v>0</v>
      </c>
      <c r="C1337" s="59">
        <v>0</v>
      </c>
      <c r="D1337" s="59" t="s">
        <v>12832</v>
      </c>
    </row>
    <row r="1338" spans="1:4" x14ac:dyDescent="0.25">
      <c r="A1338" s="58" t="s">
        <v>13337</v>
      </c>
      <c r="B1338" s="59" t="s">
        <v>17525</v>
      </c>
      <c r="C1338" s="59" t="s">
        <v>17525</v>
      </c>
      <c r="D1338" s="59" t="s">
        <v>12880</v>
      </c>
    </row>
    <row r="1339" spans="1:4" x14ac:dyDescent="0.25">
      <c r="A1339" s="58" t="s">
        <v>1780</v>
      </c>
      <c r="B1339" s="59" t="s">
        <v>12829</v>
      </c>
      <c r="C1339" s="59" t="s">
        <v>12830</v>
      </c>
      <c r="D1339" s="59" t="s">
        <v>12832</v>
      </c>
    </row>
    <row r="1340" spans="1:4" x14ac:dyDescent="0.25">
      <c r="A1340" s="58" t="s">
        <v>676</v>
      </c>
      <c r="B1340" s="59" t="s">
        <v>12832</v>
      </c>
      <c r="C1340" s="59" t="s">
        <v>12832</v>
      </c>
      <c r="D1340" s="59" t="s">
        <v>12832</v>
      </c>
    </row>
    <row r="1341" spans="1:4" x14ac:dyDescent="0.25">
      <c r="A1341" s="58" t="s">
        <v>13338</v>
      </c>
      <c r="B1341" s="59">
        <v>0</v>
      </c>
      <c r="C1341" s="59">
        <v>0</v>
      </c>
      <c r="D1341" s="59" t="s">
        <v>12832</v>
      </c>
    </row>
    <row r="1342" spans="1:4" x14ac:dyDescent="0.25">
      <c r="A1342" s="58" t="s">
        <v>3339</v>
      </c>
      <c r="B1342" s="59">
        <v>0</v>
      </c>
      <c r="C1342" s="59" t="s">
        <v>12830</v>
      </c>
      <c r="D1342" s="59" t="s">
        <v>12832</v>
      </c>
    </row>
    <row r="1343" spans="1:4" x14ac:dyDescent="0.25">
      <c r="A1343" s="58" t="s">
        <v>13339</v>
      </c>
      <c r="B1343" s="59">
        <v>0</v>
      </c>
      <c r="C1343" s="59">
        <v>0</v>
      </c>
      <c r="D1343" s="59" t="s">
        <v>12832</v>
      </c>
    </row>
    <row r="1344" spans="1:4" x14ac:dyDescent="0.25">
      <c r="A1344" s="58" t="s">
        <v>5927</v>
      </c>
      <c r="B1344" s="59" t="s">
        <v>17525</v>
      </c>
      <c r="C1344" s="59" t="s">
        <v>17525</v>
      </c>
      <c r="D1344" s="59" t="s">
        <v>12880</v>
      </c>
    </row>
    <row r="1345" spans="1:4" x14ac:dyDescent="0.25">
      <c r="A1345" s="58" t="s">
        <v>13340</v>
      </c>
      <c r="B1345" s="59" t="s">
        <v>17525</v>
      </c>
      <c r="C1345" s="59" t="s">
        <v>17525</v>
      </c>
      <c r="D1345" s="59" t="s">
        <v>12880</v>
      </c>
    </row>
    <row r="1346" spans="1:4" x14ac:dyDescent="0.25">
      <c r="A1346" s="58" t="s">
        <v>13341</v>
      </c>
      <c r="B1346" s="59" t="s">
        <v>17525</v>
      </c>
      <c r="C1346" s="59" t="s">
        <v>17525</v>
      </c>
      <c r="D1346" s="59" t="s">
        <v>12880</v>
      </c>
    </row>
    <row r="1347" spans="1:4" x14ac:dyDescent="0.25">
      <c r="A1347" s="58" t="s">
        <v>2349</v>
      </c>
      <c r="B1347" s="59" t="s">
        <v>12829</v>
      </c>
      <c r="C1347" s="59" t="s">
        <v>12829</v>
      </c>
      <c r="D1347" s="59" t="s">
        <v>12832</v>
      </c>
    </row>
    <row r="1348" spans="1:4" x14ac:dyDescent="0.25">
      <c r="A1348" s="58" t="s">
        <v>3864</v>
      </c>
      <c r="B1348" s="59" t="s">
        <v>17525</v>
      </c>
      <c r="C1348" s="59" t="s">
        <v>17525</v>
      </c>
      <c r="D1348" s="59" t="s">
        <v>12880</v>
      </c>
    </row>
    <row r="1349" spans="1:4" x14ac:dyDescent="0.25">
      <c r="A1349" s="58" t="s">
        <v>1002</v>
      </c>
      <c r="B1349" s="59" t="s">
        <v>12832</v>
      </c>
      <c r="C1349" s="59">
        <v>0</v>
      </c>
      <c r="D1349" s="59" t="s">
        <v>12832</v>
      </c>
    </row>
    <row r="1350" spans="1:4" x14ac:dyDescent="0.25">
      <c r="A1350" s="58" t="s">
        <v>13342</v>
      </c>
      <c r="B1350" s="59" t="s">
        <v>17525</v>
      </c>
      <c r="C1350" s="59" t="s">
        <v>17525</v>
      </c>
      <c r="D1350" s="59" t="s">
        <v>12880</v>
      </c>
    </row>
    <row r="1351" spans="1:4" x14ac:dyDescent="0.25">
      <c r="A1351" s="58" t="s">
        <v>13343</v>
      </c>
      <c r="B1351" s="59" t="s">
        <v>17525</v>
      </c>
      <c r="C1351" s="59" t="s">
        <v>17525</v>
      </c>
      <c r="D1351" s="59" t="s">
        <v>12880</v>
      </c>
    </row>
    <row r="1352" spans="1:4" x14ac:dyDescent="0.25">
      <c r="A1352" s="58" t="s">
        <v>11386</v>
      </c>
      <c r="B1352" s="59" t="s">
        <v>12832</v>
      </c>
      <c r="C1352" s="59">
        <v>0</v>
      </c>
      <c r="D1352" s="59" t="s">
        <v>12832</v>
      </c>
    </row>
    <row r="1353" spans="1:4" x14ac:dyDescent="0.25">
      <c r="A1353" s="58" t="s">
        <v>13344</v>
      </c>
      <c r="B1353" s="59" t="s">
        <v>17525</v>
      </c>
      <c r="C1353" s="59" t="s">
        <v>17525</v>
      </c>
      <c r="D1353" s="59" t="s">
        <v>12880</v>
      </c>
    </row>
    <row r="1354" spans="1:4" x14ac:dyDescent="0.25">
      <c r="A1354" s="58" t="s">
        <v>13345</v>
      </c>
      <c r="B1354" s="59">
        <v>0</v>
      </c>
      <c r="C1354" s="59">
        <v>0</v>
      </c>
      <c r="D1354" s="59" t="s">
        <v>12832</v>
      </c>
    </row>
    <row r="1355" spans="1:4" x14ac:dyDescent="0.25">
      <c r="A1355" s="58" t="s">
        <v>13346</v>
      </c>
      <c r="B1355" s="59">
        <v>0</v>
      </c>
      <c r="C1355" s="59">
        <v>0</v>
      </c>
      <c r="D1355" s="59" t="s">
        <v>12832</v>
      </c>
    </row>
    <row r="1356" spans="1:4" x14ac:dyDescent="0.25">
      <c r="A1356" s="58" t="s">
        <v>115</v>
      </c>
      <c r="B1356" s="59" t="s">
        <v>12832</v>
      </c>
      <c r="C1356" s="59">
        <v>0</v>
      </c>
      <c r="D1356" s="59" t="s">
        <v>12832</v>
      </c>
    </row>
    <row r="1357" spans="1:4" x14ac:dyDescent="0.25">
      <c r="A1357" s="58" t="s">
        <v>13347</v>
      </c>
      <c r="B1357" s="59" t="s">
        <v>17525</v>
      </c>
      <c r="C1357" s="59" t="s">
        <v>17525</v>
      </c>
      <c r="D1357" s="59" t="s">
        <v>12880</v>
      </c>
    </row>
    <row r="1358" spans="1:4" x14ac:dyDescent="0.25">
      <c r="A1358" s="58" t="s">
        <v>13348</v>
      </c>
      <c r="B1358" s="59" t="s">
        <v>17525</v>
      </c>
      <c r="C1358" s="59" t="s">
        <v>17525</v>
      </c>
      <c r="D1358" s="59" t="s">
        <v>12880</v>
      </c>
    </row>
    <row r="1359" spans="1:4" x14ac:dyDescent="0.25">
      <c r="A1359" s="58" t="s">
        <v>1981</v>
      </c>
      <c r="B1359" s="59" t="s">
        <v>12832</v>
      </c>
      <c r="C1359" s="59" t="s">
        <v>12832</v>
      </c>
      <c r="D1359" s="59">
        <v>0</v>
      </c>
    </row>
    <row r="1360" spans="1:4" x14ac:dyDescent="0.25">
      <c r="A1360" s="58" t="s">
        <v>10066</v>
      </c>
      <c r="B1360" s="59">
        <v>0</v>
      </c>
      <c r="C1360" s="59" t="s">
        <v>12832</v>
      </c>
      <c r="D1360" s="59" t="s">
        <v>12832</v>
      </c>
    </row>
    <row r="1361" spans="1:4" x14ac:dyDescent="0.25">
      <c r="A1361" s="58" t="s">
        <v>3795</v>
      </c>
      <c r="B1361" s="59" t="s">
        <v>12832</v>
      </c>
      <c r="C1361" s="59" t="s">
        <v>12832</v>
      </c>
      <c r="D1361" s="59" t="s">
        <v>12832</v>
      </c>
    </row>
    <row r="1362" spans="1:4" x14ac:dyDescent="0.25">
      <c r="A1362" s="58" t="s">
        <v>13349</v>
      </c>
      <c r="B1362" s="59">
        <v>0</v>
      </c>
      <c r="C1362" s="59">
        <v>0</v>
      </c>
      <c r="D1362" s="59" t="s">
        <v>12832</v>
      </c>
    </row>
    <row r="1363" spans="1:4" x14ac:dyDescent="0.25">
      <c r="A1363" s="58" t="s">
        <v>13350</v>
      </c>
      <c r="B1363" s="59">
        <v>0</v>
      </c>
      <c r="C1363" s="59">
        <v>0</v>
      </c>
      <c r="D1363" s="59" t="s">
        <v>12832</v>
      </c>
    </row>
    <row r="1364" spans="1:4" x14ac:dyDescent="0.25">
      <c r="A1364" s="58" t="s">
        <v>13351</v>
      </c>
      <c r="B1364" s="59">
        <v>0</v>
      </c>
      <c r="C1364" s="59">
        <v>0</v>
      </c>
      <c r="D1364" s="59" t="s">
        <v>12832</v>
      </c>
    </row>
    <row r="1365" spans="1:4" x14ac:dyDescent="0.25">
      <c r="A1365" s="58" t="s">
        <v>13352</v>
      </c>
      <c r="B1365" s="59">
        <v>0</v>
      </c>
      <c r="C1365" s="59">
        <v>0</v>
      </c>
      <c r="D1365" s="59" t="s">
        <v>12832</v>
      </c>
    </row>
    <row r="1366" spans="1:4" x14ac:dyDescent="0.25">
      <c r="A1366" s="58" t="s">
        <v>13353</v>
      </c>
      <c r="B1366" s="59">
        <v>0</v>
      </c>
      <c r="C1366" s="59" t="s">
        <v>12832</v>
      </c>
      <c r="D1366" s="59" t="s">
        <v>12832</v>
      </c>
    </row>
    <row r="1367" spans="1:4" x14ac:dyDescent="0.25">
      <c r="A1367" s="58" t="s">
        <v>8358</v>
      </c>
      <c r="B1367" s="59" t="s">
        <v>17525</v>
      </c>
      <c r="C1367" s="59" t="s">
        <v>17525</v>
      </c>
      <c r="D1367" s="59" t="s">
        <v>12880</v>
      </c>
    </row>
    <row r="1368" spans="1:4" x14ac:dyDescent="0.25">
      <c r="A1368" s="58" t="s">
        <v>13354</v>
      </c>
      <c r="B1368" s="59">
        <v>0</v>
      </c>
      <c r="C1368" s="59" t="s">
        <v>12832</v>
      </c>
      <c r="D1368" s="59" t="s">
        <v>12832</v>
      </c>
    </row>
    <row r="1369" spans="1:4" x14ac:dyDescent="0.25">
      <c r="A1369" s="58" t="s">
        <v>13355</v>
      </c>
      <c r="B1369" s="59" t="s">
        <v>17525</v>
      </c>
      <c r="C1369" s="59" t="s">
        <v>17525</v>
      </c>
      <c r="D1369" s="59" t="s">
        <v>12880</v>
      </c>
    </row>
    <row r="1370" spans="1:4" x14ac:dyDescent="0.25">
      <c r="A1370" s="58" t="s">
        <v>13356</v>
      </c>
      <c r="B1370" s="59">
        <v>0</v>
      </c>
      <c r="C1370" s="59">
        <v>0</v>
      </c>
      <c r="D1370" s="59" t="s">
        <v>12832</v>
      </c>
    </row>
    <row r="1371" spans="1:4" x14ac:dyDescent="0.25">
      <c r="A1371" s="58" t="s">
        <v>13357</v>
      </c>
      <c r="B1371" s="59" t="s">
        <v>17525</v>
      </c>
      <c r="C1371" s="59" t="s">
        <v>17525</v>
      </c>
      <c r="D1371" s="59" t="s">
        <v>12880</v>
      </c>
    </row>
    <row r="1372" spans="1:4" x14ac:dyDescent="0.25">
      <c r="A1372" s="58" t="s">
        <v>1296</v>
      </c>
      <c r="B1372" s="59" t="s">
        <v>12830</v>
      </c>
      <c r="C1372" s="59" t="s">
        <v>12829</v>
      </c>
      <c r="D1372" s="59" t="s">
        <v>12832</v>
      </c>
    </row>
    <row r="1373" spans="1:4" x14ac:dyDescent="0.25">
      <c r="A1373" s="58" t="s">
        <v>13358</v>
      </c>
      <c r="B1373" s="59">
        <v>0</v>
      </c>
      <c r="C1373" s="59">
        <v>0</v>
      </c>
      <c r="D1373" s="59" t="s">
        <v>12832</v>
      </c>
    </row>
    <row r="1374" spans="1:4" x14ac:dyDescent="0.25">
      <c r="A1374" s="58" t="s">
        <v>13359</v>
      </c>
      <c r="B1374" s="59">
        <v>0</v>
      </c>
      <c r="C1374" s="59">
        <v>0</v>
      </c>
      <c r="D1374" s="59" t="s">
        <v>12832</v>
      </c>
    </row>
    <row r="1375" spans="1:4" x14ac:dyDescent="0.25">
      <c r="A1375" s="58" t="s">
        <v>4185</v>
      </c>
      <c r="B1375" s="59" t="s">
        <v>17525</v>
      </c>
      <c r="C1375" s="59" t="s">
        <v>17525</v>
      </c>
      <c r="D1375" s="59" t="s">
        <v>12880</v>
      </c>
    </row>
    <row r="1376" spans="1:4" x14ac:dyDescent="0.25">
      <c r="A1376" s="58" t="s">
        <v>2853</v>
      </c>
      <c r="B1376" s="59" t="s">
        <v>12830</v>
      </c>
      <c r="C1376" s="59" t="s">
        <v>12830</v>
      </c>
      <c r="D1376" s="59" t="s">
        <v>12832</v>
      </c>
    </row>
    <row r="1377" spans="1:4" x14ac:dyDescent="0.25">
      <c r="A1377" s="58" t="s">
        <v>10406</v>
      </c>
      <c r="B1377" s="59" t="s">
        <v>12832</v>
      </c>
      <c r="C1377" s="59" t="s">
        <v>12832</v>
      </c>
      <c r="D1377" s="59" t="s">
        <v>12832</v>
      </c>
    </row>
    <row r="1378" spans="1:4" x14ac:dyDescent="0.25">
      <c r="A1378" s="58" t="s">
        <v>13360</v>
      </c>
      <c r="B1378" s="59" t="s">
        <v>17525</v>
      </c>
      <c r="C1378" s="59" t="s">
        <v>17525</v>
      </c>
      <c r="D1378" s="59" t="s">
        <v>12880</v>
      </c>
    </row>
    <row r="1379" spans="1:4" x14ac:dyDescent="0.25">
      <c r="A1379" s="58" t="s">
        <v>272</v>
      </c>
      <c r="B1379" s="59" t="s">
        <v>12830</v>
      </c>
      <c r="C1379" s="59" t="s">
        <v>12829</v>
      </c>
      <c r="D1379" s="59" t="s">
        <v>12832</v>
      </c>
    </row>
    <row r="1380" spans="1:4" x14ac:dyDescent="0.25">
      <c r="A1380" s="58" t="s">
        <v>13361</v>
      </c>
      <c r="B1380" s="59">
        <v>0</v>
      </c>
      <c r="C1380" s="59">
        <v>0</v>
      </c>
      <c r="D1380" s="59" t="s">
        <v>12832</v>
      </c>
    </row>
    <row r="1381" spans="1:4" x14ac:dyDescent="0.25">
      <c r="A1381" s="58" t="s">
        <v>13362</v>
      </c>
      <c r="B1381" s="59">
        <v>0</v>
      </c>
      <c r="C1381" s="59">
        <v>0</v>
      </c>
      <c r="D1381" s="59" t="s">
        <v>12832</v>
      </c>
    </row>
    <row r="1382" spans="1:4" x14ac:dyDescent="0.25">
      <c r="A1382" s="58" t="s">
        <v>3007</v>
      </c>
      <c r="B1382" s="59" t="s">
        <v>12830</v>
      </c>
      <c r="C1382" s="59" t="s">
        <v>12830</v>
      </c>
      <c r="D1382" s="59" t="s">
        <v>12832</v>
      </c>
    </row>
    <row r="1383" spans="1:4" x14ac:dyDescent="0.25">
      <c r="A1383" s="58" t="s">
        <v>3497</v>
      </c>
      <c r="B1383" s="59">
        <v>0</v>
      </c>
      <c r="C1383" s="59">
        <v>0</v>
      </c>
      <c r="D1383" s="59" t="s">
        <v>12832</v>
      </c>
    </row>
    <row r="1384" spans="1:4" x14ac:dyDescent="0.25">
      <c r="A1384" s="58" t="s">
        <v>5629</v>
      </c>
      <c r="B1384" s="59" t="s">
        <v>12832</v>
      </c>
      <c r="C1384" s="59" t="s">
        <v>12832</v>
      </c>
      <c r="D1384" s="59" t="s">
        <v>12832</v>
      </c>
    </row>
    <row r="1385" spans="1:4" x14ac:dyDescent="0.25">
      <c r="A1385" s="58" t="s">
        <v>13363</v>
      </c>
      <c r="B1385" s="59" t="s">
        <v>17525</v>
      </c>
      <c r="C1385" s="59" t="s">
        <v>17525</v>
      </c>
      <c r="D1385" s="59" t="s">
        <v>12880</v>
      </c>
    </row>
    <row r="1386" spans="1:4" x14ac:dyDescent="0.25">
      <c r="A1386" s="58" t="s">
        <v>1668</v>
      </c>
      <c r="B1386" s="59" t="s">
        <v>12832</v>
      </c>
      <c r="C1386" s="59" t="s">
        <v>12832</v>
      </c>
      <c r="D1386" s="59" t="s">
        <v>12832</v>
      </c>
    </row>
    <row r="1387" spans="1:4" x14ac:dyDescent="0.25">
      <c r="A1387" s="58" t="s">
        <v>13364</v>
      </c>
      <c r="B1387" s="59">
        <v>0</v>
      </c>
      <c r="C1387" s="59">
        <v>0</v>
      </c>
      <c r="D1387" s="59" t="s">
        <v>12832</v>
      </c>
    </row>
    <row r="1388" spans="1:4" x14ac:dyDescent="0.25">
      <c r="A1388" s="58" t="s">
        <v>13365</v>
      </c>
      <c r="B1388" s="59">
        <v>0</v>
      </c>
      <c r="C1388" s="59">
        <v>0</v>
      </c>
      <c r="D1388" s="59" t="s">
        <v>12832</v>
      </c>
    </row>
    <row r="1389" spans="1:4" x14ac:dyDescent="0.25">
      <c r="A1389" s="58" t="s">
        <v>7711</v>
      </c>
      <c r="B1389" s="59" t="s">
        <v>17525</v>
      </c>
      <c r="C1389" s="59" t="s">
        <v>17525</v>
      </c>
      <c r="D1389" s="59" t="s">
        <v>12880</v>
      </c>
    </row>
    <row r="1390" spans="1:4" x14ac:dyDescent="0.25">
      <c r="A1390" s="58" t="s">
        <v>3347</v>
      </c>
      <c r="B1390" s="59" t="s">
        <v>12832</v>
      </c>
      <c r="C1390" s="59" t="s">
        <v>12832</v>
      </c>
      <c r="D1390" s="59" t="s">
        <v>12832</v>
      </c>
    </row>
    <row r="1391" spans="1:4" x14ac:dyDescent="0.25">
      <c r="A1391" s="58" t="s">
        <v>13366</v>
      </c>
      <c r="B1391" s="59" t="s">
        <v>17525</v>
      </c>
      <c r="C1391" s="59" t="s">
        <v>17525</v>
      </c>
      <c r="D1391" s="59" t="s">
        <v>12880</v>
      </c>
    </row>
    <row r="1392" spans="1:4" x14ac:dyDescent="0.25">
      <c r="A1392" s="58" t="s">
        <v>5848</v>
      </c>
      <c r="B1392" s="59" t="s">
        <v>17525</v>
      </c>
      <c r="C1392" s="59" t="s">
        <v>17525</v>
      </c>
      <c r="D1392" s="59" t="s">
        <v>12880</v>
      </c>
    </row>
    <row r="1393" spans="1:4" x14ac:dyDescent="0.25">
      <c r="A1393" s="58" t="s">
        <v>13367</v>
      </c>
      <c r="B1393" s="59">
        <v>0</v>
      </c>
      <c r="C1393" s="59">
        <v>0</v>
      </c>
      <c r="D1393" s="59" t="s">
        <v>12832</v>
      </c>
    </row>
    <row r="1394" spans="1:4" x14ac:dyDescent="0.25">
      <c r="A1394" s="58" t="s">
        <v>13368</v>
      </c>
      <c r="B1394" s="59" t="s">
        <v>17525</v>
      </c>
      <c r="C1394" s="59" t="s">
        <v>17525</v>
      </c>
      <c r="D1394" s="59" t="s">
        <v>12880</v>
      </c>
    </row>
    <row r="1395" spans="1:4" x14ac:dyDescent="0.25">
      <c r="A1395" s="58" t="s">
        <v>6769</v>
      </c>
      <c r="B1395" s="59" t="s">
        <v>17525</v>
      </c>
      <c r="C1395" s="59" t="s">
        <v>17525</v>
      </c>
      <c r="D1395" s="59" t="s">
        <v>12880</v>
      </c>
    </row>
    <row r="1396" spans="1:4" x14ac:dyDescent="0.25">
      <c r="A1396" s="58" t="s">
        <v>13369</v>
      </c>
      <c r="B1396" s="59">
        <v>0</v>
      </c>
      <c r="C1396" s="59">
        <v>0</v>
      </c>
      <c r="D1396" s="59" t="s">
        <v>12832</v>
      </c>
    </row>
    <row r="1397" spans="1:4" x14ac:dyDescent="0.25">
      <c r="A1397" s="58" t="s">
        <v>13370</v>
      </c>
      <c r="B1397" s="59">
        <v>0</v>
      </c>
      <c r="C1397" s="59">
        <v>0</v>
      </c>
      <c r="D1397" s="59" t="s">
        <v>12832</v>
      </c>
    </row>
    <row r="1398" spans="1:4" x14ac:dyDescent="0.25">
      <c r="A1398" s="58" t="s">
        <v>11569</v>
      </c>
      <c r="B1398" s="59" t="s">
        <v>17525</v>
      </c>
      <c r="C1398" s="59" t="s">
        <v>17525</v>
      </c>
      <c r="D1398" s="59" t="s">
        <v>12880</v>
      </c>
    </row>
    <row r="1399" spans="1:4" x14ac:dyDescent="0.25">
      <c r="A1399" s="58" t="s">
        <v>4678</v>
      </c>
      <c r="B1399" s="59" t="s">
        <v>12832</v>
      </c>
      <c r="C1399" s="59" t="s">
        <v>12832</v>
      </c>
      <c r="D1399" s="59" t="s">
        <v>12832</v>
      </c>
    </row>
    <row r="1400" spans="1:4" x14ac:dyDescent="0.25">
      <c r="A1400" s="58" t="s">
        <v>13371</v>
      </c>
      <c r="B1400" s="59" t="s">
        <v>17525</v>
      </c>
      <c r="C1400" s="59" t="s">
        <v>17525</v>
      </c>
      <c r="D1400" s="59" t="s">
        <v>12880</v>
      </c>
    </row>
    <row r="1401" spans="1:4" x14ac:dyDescent="0.25">
      <c r="A1401" s="58" t="s">
        <v>3957</v>
      </c>
      <c r="B1401" s="59" t="s">
        <v>17525</v>
      </c>
      <c r="C1401" s="59" t="s">
        <v>17525</v>
      </c>
      <c r="D1401" s="59" t="s">
        <v>12880</v>
      </c>
    </row>
    <row r="1402" spans="1:4" x14ac:dyDescent="0.25">
      <c r="A1402" s="58" t="s">
        <v>13372</v>
      </c>
      <c r="B1402" s="59">
        <v>0</v>
      </c>
      <c r="C1402" s="59">
        <v>0</v>
      </c>
      <c r="D1402" s="59" t="s">
        <v>12832</v>
      </c>
    </row>
    <row r="1403" spans="1:4" x14ac:dyDescent="0.25">
      <c r="A1403" s="58" t="s">
        <v>5405</v>
      </c>
      <c r="B1403" s="59" t="s">
        <v>17525</v>
      </c>
      <c r="C1403" s="59" t="s">
        <v>17525</v>
      </c>
      <c r="D1403" s="59" t="s">
        <v>12880</v>
      </c>
    </row>
    <row r="1404" spans="1:4" x14ac:dyDescent="0.25">
      <c r="A1404" s="58" t="s">
        <v>4943</v>
      </c>
      <c r="B1404" s="59" t="s">
        <v>12832</v>
      </c>
      <c r="C1404" s="59">
        <v>0</v>
      </c>
      <c r="D1404" s="59" t="s">
        <v>12832</v>
      </c>
    </row>
    <row r="1405" spans="1:4" x14ac:dyDescent="0.25">
      <c r="A1405" s="58" t="s">
        <v>13373</v>
      </c>
      <c r="B1405" s="59" t="s">
        <v>17525</v>
      </c>
      <c r="C1405" s="59" t="s">
        <v>17525</v>
      </c>
      <c r="D1405" s="59" t="s">
        <v>12880</v>
      </c>
    </row>
    <row r="1406" spans="1:4" x14ac:dyDescent="0.25">
      <c r="A1406" s="58" t="s">
        <v>13374</v>
      </c>
      <c r="B1406" s="59" t="s">
        <v>17525</v>
      </c>
      <c r="C1406" s="59" t="s">
        <v>17525</v>
      </c>
      <c r="D1406" s="59" t="s">
        <v>12880</v>
      </c>
    </row>
    <row r="1407" spans="1:4" x14ac:dyDescent="0.25">
      <c r="A1407" s="58" t="s">
        <v>5090</v>
      </c>
      <c r="B1407" s="59" t="s">
        <v>17525</v>
      </c>
      <c r="C1407" s="59" t="s">
        <v>17525</v>
      </c>
      <c r="D1407" s="59" t="s">
        <v>12880</v>
      </c>
    </row>
    <row r="1408" spans="1:4" x14ac:dyDescent="0.25">
      <c r="A1408" s="58" t="s">
        <v>13375</v>
      </c>
      <c r="B1408" s="59" t="s">
        <v>17525</v>
      </c>
      <c r="C1408" s="59" t="s">
        <v>17525</v>
      </c>
      <c r="D1408" s="59" t="s">
        <v>12880</v>
      </c>
    </row>
    <row r="1409" spans="1:4" x14ac:dyDescent="0.25">
      <c r="A1409" s="58" t="s">
        <v>6030</v>
      </c>
      <c r="B1409" s="59" t="s">
        <v>12832</v>
      </c>
      <c r="C1409" s="59" t="s">
        <v>12832</v>
      </c>
      <c r="D1409" s="59" t="s">
        <v>12832</v>
      </c>
    </row>
    <row r="1410" spans="1:4" x14ac:dyDescent="0.25">
      <c r="A1410" s="58" t="s">
        <v>5790</v>
      </c>
      <c r="B1410" s="59" t="s">
        <v>17525</v>
      </c>
      <c r="C1410" s="59" t="s">
        <v>17525</v>
      </c>
      <c r="D1410" s="59" t="s">
        <v>12880</v>
      </c>
    </row>
    <row r="1411" spans="1:4" x14ac:dyDescent="0.25">
      <c r="A1411" s="58" t="s">
        <v>13376</v>
      </c>
      <c r="B1411" s="59" t="s">
        <v>17525</v>
      </c>
      <c r="C1411" s="59" t="s">
        <v>17525</v>
      </c>
      <c r="D1411" s="59" t="s">
        <v>12880</v>
      </c>
    </row>
    <row r="1412" spans="1:4" x14ac:dyDescent="0.25">
      <c r="A1412" s="58" t="s">
        <v>13377</v>
      </c>
      <c r="B1412" s="59" t="s">
        <v>17525</v>
      </c>
      <c r="C1412" s="59" t="s">
        <v>17525</v>
      </c>
      <c r="D1412" s="59" t="s">
        <v>12880</v>
      </c>
    </row>
    <row r="1413" spans="1:4" x14ac:dyDescent="0.25">
      <c r="A1413" s="58" t="s">
        <v>13378</v>
      </c>
      <c r="B1413" s="59">
        <v>0</v>
      </c>
      <c r="C1413" s="59">
        <v>0</v>
      </c>
      <c r="D1413" s="59" t="s">
        <v>12832</v>
      </c>
    </row>
    <row r="1414" spans="1:4" x14ac:dyDescent="0.25">
      <c r="A1414" s="58" t="s">
        <v>4716</v>
      </c>
      <c r="B1414" s="59" t="s">
        <v>12832</v>
      </c>
      <c r="C1414" s="59" t="s">
        <v>12832</v>
      </c>
      <c r="D1414" s="59" t="s">
        <v>12832</v>
      </c>
    </row>
    <row r="1415" spans="1:4" x14ac:dyDescent="0.25">
      <c r="A1415" s="58" t="s">
        <v>11616</v>
      </c>
      <c r="B1415" s="59" t="s">
        <v>17525</v>
      </c>
      <c r="C1415" s="59" t="s">
        <v>17525</v>
      </c>
      <c r="D1415" s="59" t="s">
        <v>12880</v>
      </c>
    </row>
    <row r="1416" spans="1:4" x14ac:dyDescent="0.25">
      <c r="A1416" s="58" t="s">
        <v>10202</v>
      </c>
      <c r="B1416" s="59" t="s">
        <v>17525</v>
      </c>
      <c r="C1416" s="59" t="s">
        <v>17525</v>
      </c>
      <c r="D1416" s="59" t="s">
        <v>12880</v>
      </c>
    </row>
    <row r="1417" spans="1:4" x14ac:dyDescent="0.25">
      <c r="A1417" s="58" t="s">
        <v>13379</v>
      </c>
      <c r="B1417" s="59" t="s">
        <v>17525</v>
      </c>
      <c r="C1417" s="59" t="s">
        <v>17525</v>
      </c>
      <c r="D1417" s="59" t="s">
        <v>12880</v>
      </c>
    </row>
    <row r="1418" spans="1:4" x14ac:dyDescent="0.25">
      <c r="A1418" s="58" t="s">
        <v>13380</v>
      </c>
      <c r="B1418" s="59" t="s">
        <v>17525</v>
      </c>
      <c r="C1418" s="59" t="s">
        <v>17525</v>
      </c>
      <c r="D1418" s="59" t="s">
        <v>12880</v>
      </c>
    </row>
    <row r="1419" spans="1:4" x14ac:dyDescent="0.25">
      <c r="A1419" s="58" t="s">
        <v>3727</v>
      </c>
      <c r="B1419" s="59" t="s">
        <v>12832</v>
      </c>
      <c r="C1419" s="59" t="s">
        <v>12832</v>
      </c>
      <c r="D1419" s="59" t="s">
        <v>12832</v>
      </c>
    </row>
    <row r="1420" spans="1:4" x14ac:dyDescent="0.25">
      <c r="A1420" s="58" t="s">
        <v>13381</v>
      </c>
      <c r="B1420" s="59" t="s">
        <v>17525</v>
      </c>
      <c r="C1420" s="59" t="s">
        <v>17525</v>
      </c>
      <c r="D1420" s="59" t="s">
        <v>12880</v>
      </c>
    </row>
    <row r="1421" spans="1:4" x14ac:dyDescent="0.25">
      <c r="A1421" s="58" t="s">
        <v>43</v>
      </c>
      <c r="B1421" s="59" t="s">
        <v>17525</v>
      </c>
      <c r="C1421" s="59" t="s">
        <v>17525</v>
      </c>
      <c r="D1421" s="59" t="s">
        <v>12880</v>
      </c>
    </row>
    <row r="1422" spans="1:4" x14ac:dyDescent="0.25">
      <c r="A1422" s="58" t="s">
        <v>13382</v>
      </c>
      <c r="B1422" s="59">
        <v>0</v>
      </c>
      <c r="C1422" s="59">
        <v>0</v>
      </c>
      <c r="D1422" s="59" t="s">
        <v>12832</v>
      </c>
    </row>
    <row r="1423" spans="1:4" x14ac:dyDescent="0.25">
      <c r="A1423" s="58" t="s">
        <v>13383</v>
      </c>
      <c r="B1423" s="59">
        <v>0</v>
      </c>
      <c r="C1423" s="59">
        <v>0</v>
      </c>
      <c r="D1423" s="59" t="s">
        <v>12832</v>
      </c>
    </row>
    <row r="1424" spans="1:4" x14ac:dyDescent="0.25">
      <c r="A1424" s="58" t="s">
        <v>13384</v>
      </c>
      <c r="B1424" s="59">
        <v>0</v>
      </c>
      <c r="C1424" s="59">
        <v>0</v>
      </c>
      <c r="D1424" s="59" t="s">
        <v>12832</v>
      </c>
    </row>
    <row r="1425" spans="1:4" x14ac:dyDescent="0.25">
      <c r="A1425" s="58" t="s">
        <v>13385</v>
      </c>
      <c r="B1425" s="59" t="s">
        <v>17525</v>
      </c>
      <c r="C1425" s="59" t="s">
        <v>17525</v>
      </c>
      <c r="D1425" s="59" t="s">
        <v>12880</v>
      </c>
    </row>
    <row r="1426" spans="1:4" x14ac:dyDescent="0.25">
      <c r="A1426" s="58" t="s">
        <v>13386</v>
      </c>
      <c r="B1426" s="59" t="s">
        <v>17525</v>
      </c>
      <c r="C1426" s="59" t="s">
        <v>17525</v>
      </c>
      <c r="D1426" s="59" t="s">
        <v>12880</v>
      </c>
    </row>
    <row r="1427" spans="1:4" x14ac:dyDescent="0.25">
      <c r="A1427" s="58" t="s">
        <v>13387</v>
      </c>
      <c r="B1427" s="59" t="s">
        <v>17525</v>
      </c>
      <c r="C1427" s="59" t="s">
        <v>17525</v>
      </c>
      <c r="D1427" s="59" t="s">
        <v>12880</v>
      </c>
    </row>
    <row r="1428" spans="1:4" x14ac:dyDescent="0.25">
      <c r="A1428" s="58" t="s">
        <v>13388</v>
      </c>
      <c r="B1428" s="59" t="s">
        <v>17525</v>
      </c>
      <c r="C1428" s="59" t="s">
        <v>17525</v>
      </c>
      <c r="D1428" s="59" t="s">
        <v>12880</v>
      </c>
    </row>
    <row r="1429" spans="1:4" x14ac:dyDescent="0.25">
      <c r="A1429" s="58" t="s">
        <v>1475</v>
      </c>
      <c r="B1429" s="59" t="s">
        <v>12832</v>
      </c>
      <c r="C1429" s="59">
        <v>0</v>
      </c>
      <c r="D1429" s="59" t="s">
        <v>12832</v>
      </c>
    </row>
    <row r="1430" spans="1:4" x14ac:dyDescent="0.25">
      <c r="A1430" s="58" t="s">
        <v>13389</v>
      </c>
      <c r="B1430" s="59">
        <v>0</v>
      </c>
      <c r="C1430" s="59">
        <v>0</v>
      </c>
      <c r="D1430" s="59" t="s">
        <v>12832</v>
      </c>
    </row>
    <row r="1431" spans="1:4" x14ac:dyDescent="0.25">
      <c r="A1431" s="58" t="s">
        <v>5210</v>
      </c>
      <c r="B1431" s="59" t="s">
        <v>17525</v>
      </c>
      <c r="C1431" s="59" t="s">
        <v>17525</v>
      </c>
      <c r="D1431" s="59" t="s">
        <v>12880</v>
      </c>
    </row>
    <row r="1432" spans="1:4" x14ac:dyDescent="0.25">
      <c r="A1432" s="58" t="s">
        <v>2665</v>
      </c>
      <c r="B1432" s="59" t="s">
        <v>12832</v>
      </c>
      <c r="C1432" s="59">
        <v>0</v>
      </c>
      <c r="D1432" s="59" t="s">
        <v>12832</v>
      </c>
    </row>
    <row r="1433" spans="1:4" x14ac:dyDescent="0.25">
      <c r="A1433" s="58" t="s">
        <v>13390</v>
      </c>
      <c r="B1433" s="59">
        <v>0</v>
      </c>
      <c r="C1433" s="59" t="s">
        <v>12832</v>
      </c>
      <c r="D1433" s="59" t="s">
        <v>12832</v>
      </c>
    </row>
    <row r="1434" spans="1:4" x14ac:dyDescent="0.25">
      <c r="A1434" s="58" t="s">
        <v>3776</v>
      </c>
      <c r="B1434" s="59">
        <v>0</v>
      </c>
      <c r="C1434" s="59" t="s">
        <v>12832</v>
      </c>
      <c r="D1434" s="59" t="s">
        <v>12832</v>
      </c>
    </row>
    <row r="1435" spans="1:4" x14ac:dyDescent="0.25">
      <c r="A1435" s="58" t="s">
        <v>1669</v>
      </c>
      <c r="B1435" s="59">
        <v>0</v>
      </c>
      <c r="C1435" s="59" t="s">
        <v>12830</v>
      </c>
      <c r="D1435" s="59" t="s">
        <v>12832</v>
      </c>
    </row>
    <row r="1436" spans="1:4" x14ac:dyDescent="0.25">
      <c r="A1436" s="58" t="s">
        <v>4619</v>
      </c>
      <c r="B1436" s="59" t="s">
        <v>12832</v>
      </c>
      <c r="C1436" s="59" t="s">
        <v>12832</v>
      </c>
      <c r="D1436" s="59" t="s">
        <v>12832</v>
      </c>
    </row>
    <row r="1437" spans="1:4" x14ac:dyDescent="0.25">
      <c r="A1437" s="58" t="s">
        <v>4764</v>
      </c>
      <c r="B1437" s="59" t="s">
        <v>17525</v>
      </c>
      <c r="C1437" s="59" t="s">
        <v>17525</v>
      </c>
      <c r="D1437" s="59" t="s">
        <v>12880</v>
      </c>
    </row>
    <row r="1438" spans="1:4" x14ac:dyDescent="0.25">
      <c r="A1438" s="58" t="s">
        <v>13391</v>
      </c>
      <c r="B1438" s="59">
        <v>0</v>
      </c>
      <c r="C1438" s="59">
        <v>0</v>
      </c>
      <c r="D1438" s="59" t="s">
        <v>12832</v>
      </c>
    </row>
    <row r="1439" spans="1:4" x14ac:dyDescent="0.25">
      <c r="A1439" s="58" t="s">
        <v>1786</v>
      </c>
      <c r="B1439" s="59" t="s">
        <v>12832</v>
      </c>
      <c r="C1439" s="59" t="s">
        <v>12832</v>
      </c>
      <c r="D1439" s="59" t="s">
        <v>12832</v>
      </c>
    </row>
    <row r="1440" spans="1:4" x14ac:dyDescent="0.25">
      <c r="A1440" s="58" t="s">
        <v>13392</v>
      </c>
      <c r="B1440" s="59" t="s">
        <v>17525</v>
      </c>
      <c r="C1440" s="59" t="s">
        <v>17525</v>
      </c>
      <c r="D1440" s="59" t="s">
        <v>12880</v>
      </c>
    </row>
    <row r="1441" spans="1:4" x14ac:dyDescent="0.25">
      <c r="A1441" s="58" t="s">
        <v>13393</v>
      </c>
      <c r="B1441" s="59" t="s">
        <v>17525</v>
      </c>
      <c r="C1441" s="59" t="s">
        <v>17525</v>
      </c>
      <c r="D1441" s="59" t="s">
        <v>12880</v>
      </c>
    </row>
    <row r="1442" spans="1:4" x14ac:dyDescent="0.25">
      <c r="A1442" s="58" t="s">
        <v>13394</v>
      </c>
      <c r="B1442" s="59" t="s">
        <v>17525</v>
      </c>
      <c r="C1442" s="59" t="s">
        <v>17525</v>
      </c>
      <c r="D1442" s="59" t="s">
        <v>12880</v>
      </c>
    </row>
    <row r="1443" spans="1:4" x14ac:dyDescent="0.25">
      <c r="A1443" s="58" t="s">
        <v>13395</v>
      </c>
      <c r="B1443" s="59">
        <v>0</v>
      </c>
      <c r="C1443" s="59">
        <v>0</v>
      </c>
      <c r="D1443" s="59" t="s">
        <v>12832</v>
      </c>
    </row>
    <row r="1444" spans="1:4" x14ac:dyDescent="0.25">
      <c r="A1444" s="58" t="s">
        <v>13396</v>
      </c>
      <c r="B1444" s="59" t="s">
        <v>17525</v>
      </c>
      <c r="C1444" s="59" t="s">
        <v>17525</v>
      </c>
      <c r="D1444" s="59" t="s">
        <v>12880</v>
      </c>
    </row>
    <row r="1445" spans="1:4" x14ac:dyDescent="0.25">
      <c r="A1445" s="58" t="s">
        <v>13397</v>
      </c>
      <c r="B1445" s="59">
        <v>0</v>
      </c>
      <c r="C1445" s="59">
        <v>0</v>
      </c>
      <c r="D1445" s="59" t="s">
        <v>12832</v>
      </c>
    </row>
    <row r="1446" spans="1:4" x14ac:dyDescent="0.25">
      <c r="A1446" s="58" t="s">
        <v>13398</v>
      </c>
      <c r="B1446" s="59">
        <v>0</v>
      </c>
      <c r="C1446" s="59">
        <v>0</v>
      </c>
      <c r="D1446" s="59" t="s">
        <v>12832</v>
      </c>
    </row>
    <row r="1447" spans="1:4" x14ac:dyDescent="0.25">
      <c r="A1447" s="58" t="s">
        <v>4484</v>
      </c>
      <c r="B1447" s="59" t="s">
        <v>17525</v>
      </c>
      <c r="C1447" s="59" t="s">
        <v>17525</v>
      </c>
      <c r="D1447" s="59" t="s">
        <v>12880</v>
      </c>
    </row>
    <row r="1448" spans="1:4" x14ac:dyDescent="0.25">
      <c r="A1448" s="58" t="s">
        <v>13399</v>
      </c>
      <c r="B1448" s="59">
        <v>0</v>
      </c>
      <c r="C1448" s="59">
        <v>0</v>
      </c>
      <c r="D1448" s="59" t="s">
        <v>12832</v>
      </c>
    </row>
    <row r="1449" spans="1:4" x14ac:dyDescent="0.25">
      <c r="A1449" s="58" t="s">
        <v>10671</v>
      </c>
      <c r="B1449" s="59">
        <v>0</v>
      </c>
      <c r="C1449" s="59">
        <v>0</v>
      </c>
      <c r="D1449" s="59" t="s">
        <v>12832</v>
      </c>
    </row>
    <row r="1450" spans="1:4" x14ac:dyDescent="0.25">
      <c r="A1450" s="58" t="s">
        <v>13400</v>
      </c>
      <c r="B1450" s="59" t="s">
        <v>17525</v>
      </c>
      <c r="C1450" s="59" t="s">
        <v>17525</v>
      </c>
      <c r="D1450" s="59" t="s">
        <v>12880</v>
      </c>
    </row>
    <row r="1451" spans="1:4" x14ac:dyDescent="0.25">
      <c r="A1451" s="58" t="s">
        <v>13401</v>
      </c>
      <c r="B1451" s="59" t="s">
        <v>17525</v>
      </c>
      <c r="C1451" s="59" t="s">
        <v>17525</v>
      </c>
      <c r="D1451" s="59" t="s">
        <v>12880</v>
      </c>
    </row>
    <row r="1452" spans="1:4" x14ac:dyDescent="0.25">
      <c r="A1452" s="58" t="s">
        <v>13402</v>
      </c>
      <c r="B1452" s="59">
        <v>0</v>
      </c>
      <c r="C1452" s="59">
        <v>0</v>
      </c>
      <c r="D1452" s="59" t="s">
        <v>12832</v>
      </c>
    </row>
    <row r="1453" spans="1:4" x14ac:dyDescent="0.25">
      <c r="A1453" s="58" t="s">
        <v>5877</v>
      </c>
      <c r="B1453" s="59">
        <v>0</v>
      </c>
      <c r="C1453" s="59">
        <v>0</v>
      </c>
      <c r="D1453" s="59" t="s">
        <v>12832</v>
      </c>
    </row>
    <row r="1454" spans="1:4" x14ac:dyDescent="0.25">
      <c r="A1454" s="58" t="s">
        <v>2748</v>
      </c>
      <c r="B1454" s="59" t="s">
        <v>12830</v>
      </c>
      <c r="C1454" s="59" t="s">
        <v>12832</v>
      </c>
      <c r="D1454" s="59" t="s">
        <v>12832</v>
      </c>
    </row>
    <row r="1455" spans="1:4" x14ac:dyDescent="0.25">
      <c r="A1455" s="58" t="s">
        <v>13403</v>
      </c>
      <c r="B1455" s="59" t="s">
        <v>17525</v>
      </c>
      <c r="C1455" s="59" t="s">
        <v>17525</v>
      </c>
      <c r="D1455" s="59" t="s">
        <v>12880</v>
      </c>
    </row>
    <row r="1456" spans="1:4" x14ac:dyDescent="0.25">
      <c r="A1456" s="58" t="s">
        <v>13404</v>
      </c>
      <c r="B1456" s="59" t="s">
        <v>17525</v>
      </c>
      <c r="C1456" s="59" t="s">
        <v>17525</v>
      </c>
      <c r="D1456" s="59" t="s">
        <v>12880</v>
      </c>
    </row>
    <row r="1457" spans="1:4" x14ac:dyDescent="0.25">
      <c r="A1457" s="58" t="s">
        <v>13405</v>
      </c>
      <c r="B1457" s="59" t="s">
        <v>17525</v>
      </c>
      <c r="C1457" s="59" t="s">
        <v>17525</v>
      </c>
      <c r="D1457" s="59" t="s">
        <v>12880</v>
      </c>
    </row>
    <row r="1458" spans="1:4" x14ac:dyDescent="0.25">
      <c r="A1458" s="58" t="s">
        <v>13406</v>
      </c>
      <c r="B1458" s="59">
        <v>0</v>
      </c>
      <c r="C1458" s="59" t="s">
        <v>12832</v>
      </c>
      <c r="D1458" s="59" t="s">
        <v>12832</v>
      </c>
    </row>
    <row r="1459" spans="1:4" x14ac:dyDescent="0.25">
      <c r="A1459" s="58" t="s">
        <v>4096</v>
      </c>
      <c r="B1459" s="59" t="s">
        <v>12830</v>
      </c>
      <c r="C1459" s="59" t="s">
        <v>12832</v>
      </c>
      <c r="D1459" s="59" t="s">
        <v>12832</v>
      </c>
    </row>
    <row r="1460" spans="1:4" x14ac:dyDescent="0.25">
      <c r="A1460" s="58" t="s">
        <v>6828</v>
      </c>
      <c r="B1460" s="59">
        <v>0</v>
      </c>
      <c r="C1460" s="59">
        <v>0</v>
      </c>
      <c r="D1460" s="59" t="s">
        <v>12832</v>
      </c>
    </row>
    <row r="1461" spans="1:4" x14ac:dyDescent="0.25">
      <c r="A1461" s="58" t="s">
        <v>13407</v>
      </c>
      <c r="B1461" s="59" t="s">
        <v>17525</v>
      </c>
      <c r="C1461" s="59" t="s">
        <v>17525</v>
      </c>
      <c r="D1461" s="59" t="s">
        <v>12880</v>
      </c>
    </row>
    <row r="1462" spans="1:4" x14ac:dyDescent="0.25">
      <c r="A1462" s="58" t="s">
        <v>6705</v>
      </c>
      <c r="B1462" s="59" t="s">
        <v>17525</v>
      </c>
      <c r="C1462" s="59" t="s">
        <v>17525</v>
      </c>
      <c r="D1462" s="59" t="s">
        <v>12880</v>
      </c>
    </row>
    <row r="1463" spans="1:4" x14ac:dyDescent="0.25">
      <c r="A1463" s="58" t="s">
        <v>13408</v>
      </c>
      <c r="B1463" s="59">
        <v>0</v>
      </c>
      <c r="C1463" s="59">
        <v>0</v>
      </c>
      <c r="D1463" s="59" t="s">
        <v>12832</v>
      </c>
    </row>
    <row r="1464" spans="1:4" x14ac:dyDescent="0.25">
      <c r="A1464" s="58" t="s">
        <v>3178</v>
      </c>
      <c r="B1464" s="59" t="s">
        <v>17525</v>
      </c>
      <c r="C1464" s="59" t="s">
        <v>17525</v>
      </c>
      <c r="D1464" s="59" t="s">
        <v>12880</v>
      </c>
    </row>
    <row r="1465" spans="1:4" x14ac:dyDescent="0.25">
      <c r="A1465" s="58" t="s">
        <v>13409</v>
      </c>
      <c r="B1465" s="59" t="s">
        <v>17525</v>
      </c>
      <c r="C1465" s="59" t="s">
        <v>17525</v>
      </c>
      <c r="D1465" s="59" t="s">
        <v>12880</v>
      </c>
    </row>
    <row r="1466" spans="1:4" x14ac:dyDescent="0.25">
      <c r="A1466" s="58" t="s">
        <v>13410</v>
      </c>
      <c r="B1466" s="59" t="s">
        <v>17525</v>
      </c>
      <c r="C1466" s="59" t="s">
        <v>17525</v>
      </c>
      <c r="D1466" s="59" t="s">
        <v>12880</v>
      </c>
    </row>
    <row r="1467" spans="1:4" x14ac:dyDescent="0.25">
      <c r="A1467" s="58" t="s">
        <v>13411</v>
      </c>
      <c r="B1467" s="59" t="s">
        <v>17525</v>
      </c>
      <c r="C1467" s="59" t="s">
        <v>17525</v>
      </c>
      <c r="D1467" s="59" t="s">
        <v>12880</v>
      </c>
    </row>
    <row r="1468" spans="1:4" x14ac:dyDescent="0.25">
      <c r="A1468" s="58" t="s">
        <v>13412</v>
      </c>
      <c r="B1468" s="59">
        <v>0</v>
      </c>
      <c r="C1468" s="59" t="s">
        <v>12830</v>
      </c>
      <c r="D1468" s="59" t="s">
        <v>12832</v>
      </c>
    </row>
    <row r="1469" spans="1:4" x14ac:dyDescent="0.25">
      <c r="A1469" s="58" t="s">
        <v>1322</v>
      </c>
      <c r="B1469" s="59">
        <v>0</v>
      </c>
      <c r="C1469" s="59" t="s">
        <v>12832</v>
      </c>
      <c r="D1469" s="59" t="s">
        <v>12832</v>
      </c>
    </row>
    <row r="1470" spans="1:4" x14ac:dyDescent="0.25">
      <c r="A1470" s="58" t="s">
        <v>13413</v>
      </c>
      <c r="B1470" s="59">
        <v>0</v>
      </c>
      <c r="C1470" s="59">
        <v>0</v>
      </c>
      <c r="D1470" s="59" t="s">
        <v>12832</v>
      </c>
    </row>
    <row r="1471" spans="1:4" x14ac:dyDescent="0.25">
      <c r="A1471" s="58" t="s">
        <v>13414</v>
      </c>
      <c r="B1471" s="59" t="s">
        <v>17525</v>
      </c>
      <c r="C1471" s="59" t="s">
        <v>17525</v>
      </c>
      <c r="D1471" s="59" t="s">
        <v>12880</v>
      </c>
    </row>
    <row r="1472" spans="1:4" x14ac:dyDescent="0.25">
      <c r="A1472" s="58" t="s">
        <v>13415</v>
      </c>
      <c r="B1472" s="59">
        <v>0</v>
      </c>
      <c r="C1472" s="59">
        <v>0</v>
      </c>
      <c r="D1472" s="59" t="s">
        <v>12832</v>
      </c>
    </row>
    <row r="1473" spans="1:4" x14ac:dyDescent="0.25">
      <c r="A1473" s="58" t="s">
        <v>5472</v>
      </c>
      <c r="B1473" s="59" t="s">
        <v>17525</v>
      </c>
      <c r="C1473" s="59" t="s">
        <v>17525</v>
      </c>
      <c r="D1473" s="59" t="s">
        <v>12880</v>
      </c>
    </row>
    <row r="1474" spans="1:4" x14ac:dyDescent="0.25">
      <c r="A1474" s="58" t="s">
        <v>12383</v>
      </c>
      <c r="B1474" s="59" t="s">
        <v>17525</v>
      </c>
      <c r="C1474" s="59" t="s">
        <v>17525</v>
      </c>
      <c r="D1474" s="59" t="s">
        <v>12880</v>
      </c>
    </row>
    <row r="1475" spans="1:4" x14ac:dyDescent="0.25">
      <c r="A1475" s="58" t="s">
        <v>1642</v>
      </c>
      <c r="B1475" s="59" t="s">
        <v>12832</v>
      </c>
      <c r="C1475" s="59" t="s">
        <v>12830</v>
      </c>
      <c r="D1475" s="59" t="s">
        <v>12832</v>
      </c>
    </row>
    <row r="1476" spans="1:4" x14ac:dyDescent="0.25">
      <c r="A1476" s="58" t="s">
        <v>13416</v>
      </c>
      <c r="B1476" s="59" t="s">
        <v>17525</v>
      </c>
      <c r="C1476" s="59" t="s">
        <v>17525</v>
      </c>
      <c r="D1476" s="59" t="s">
        <v>12880</v>
      </c>
    </row>
    <row r="1477" spans="1:4" x14ac:dyDescent="0.25">
      <c r="A1477" s="58" t="s">
        <v>12434</v>
      </c>
      <c r="B1477" s="59" t="s">
        <v>17525</v>
      </c>
      <c r="C1477" s="59" t="s">
        <v>17525</v>
      </c>
      <c r="D1477" s="59" t="s">
        <v>12880</v>
      </c>
    </row>
    <row r="1478" spans="1:4" x14ac:dyDescent="0.25">
      <c r="A1478" s="58" t="s">
        <v>13417</v>
      </c>
      <c r="B1478" s="59">
        <v>0</v>
      </c>
      <c r="C1478" s="59">
        <v>0</v>
      </c>
      <c r="D1478" s="59" t="s">
        <v>12832</v>
      </c>
    </row>
    <row r="1479" spans="1:4" x14ac:dyDescent="0.25">
      <c r="A1479" s="58" t="s">
        <v>13418</v>
      </c>
      <c r="B1479" s="59" t="s">
        <v>17525</v>
      </c>
      <c r="C1479" s="59" t="s">
        <v>17525</v>
      </c>
      <c r="D1479" s="59" t="s">
        <v>12880</v>
      </c>
    </row>
    <row r="1480" spans="1:4" x14ac:dyDescent="0.25">
      <c r="A1480" s="58" t="s">
        <v>6751</v>
      </c>
      <c r="B1480" s="59" t="s">
        <v>17525</v>
      </c>
      <c r="C1480" s="59" t="s">
        <v>17525</v>
      </c>
      <c r="D1480" s="59" t="s">
        <v>12880</v>
      </c>
    </row>
    <row r="1481" spans="1:4" x14ac:dyDescent="0.25">
      <c r="A1481" s="58" t="s">
        <v>6669</v>
      </c>
      <c r="B1481" s="59" t="s">
        <v>17525</v>
      </c>
      <c r="C1481" s="59" t="s">
        <v>17525</v>
      </c>
      <c r="D1481" s="59" t="s">
        <v>12880</v>
      </c>
    </row>
    <row r="1482" spans="1:4" x14ac:dyDescent="0.25">
      <c r="A1482" s="58" t="s">
        <v>13419</v>
      </c>
      <c r="B1482" s="59">
        <v>0</v>
      </c>
      <c r="C1482" s="59" t="s">
        <v>12832</v>
      </c>
      <c r="D1482" s="59" t="s">
        <v>12832</v>
      </c>
    </row>
    <row r="1483" spans="1:4" x14ac:dyDescent="0.25">
      <c r="A1483" s="58" t="s">
        <v>1813</v>
      </c>
      <c r="B1483" s="59" t="s">
        <v>12830</v>
      </c>
      <c r="C1483" s="59" t="s">
        <v>12830</v>
      </c>
      <c r="D1483" s="59" t="s">
        <v>12832</v>
      </c>
    </row>
    <row r="1484" spans="1:4" x14ac:dyDescent="0.25">
      <c r="A1484" s="58" t="s">
        <v>13420</v>
      </c>
      <c r="B1484" s="59" t="s">
        <v>17525</v>
      </c>
      <c r="C1484" s="59" t="s">
        <v>17525</v>
      </c>
      <c r="D1484" s="59" t="s">
        <v>12880</v>
      </c>
    </row>
    <row r="1485" spans="1:4" x14ac:dyDescent="0.25">
      <c r="A1485" s="58" t="s">
        <v>7268</v>
      </c>
      <c r="B1485" s="59" t="s">
        <v>17525</v>
      </c>
      <c r="C1485" s="59" t="s">
        <v>17525</v>
      </c>
      <c r="D1485" s="59" t="s">
        <v>12880</v>
      </c>
    </row>
    <row r="1486" spans="1:4" x14ac:dyDescent="0.25">
      <c r="A1486" s="58" t="s">
        <v>5935</v>
      </c>
      <c r="B1486" s="59" t="s">
        <v>17525</v>
      </c>
      <c r="C1486" s="59" t="s">
        <v>17525</v>
      </c>
      <c r="D1486" s="59" t="s">
        <v>12880</v>
      </c>
    </row>
    <row r="1487" spans="1:4" x14ac:dyDescent="0.25">
      <c r="A1487" s="58" t="s">
        <v>13421</v>
      </c>
      <c r="B1487" s="59">
        <v>0</v>
      </c>
      <c r="C1487" s="59">
        <v>0</v>
      </c>
      <c r="D1487" s="59" t="s">
        <v>12832</v>
      </c>
    </row>
    <row r="1488" spans="1:4" x14ac:dyDescent="0.25">
      <c r="A1488" s="58" t="s">
        <v>13422</v>
      </c>
      <c r="B1488" s="59">
        <v>0</v>
      </c>
      <c r="C1488" s="59" t="s">
        <v>12832</v>
      </c>
      <c r="D1488" s="59" t="s">
        <v>12832</v>
      </c>
    </row>
    <row r="1489" spans="1:4" x14ac:dyDescent="0.25">
      <c r="A1489" s="58" t="s">
        <v>13423</v>
      </c>
      <c r="B1489" s="59">
        <v>0</v>
      </c>
      <c r="C1489" s="59">
        <v>0</v>
      </c>
      <c r="D1489" s="59" t="s">
        <v>12832</v>
      </c>
    </row>
    <row r="1490" spans="1:4" x14ac:dyDescent="0.25">
      <c r="A1490" s="58" t="s">
        <v>3730</v>
      </c>
      <c r="B1490" s="59" t="s">
        <v>17525</v>
      </c>
      <c r="C1490" s="59" t="s">
        <v>17525</v>
      </c>
      <c r="D1490" s="59" t="s">
        <v>12880</v>
      </c>
    </row>
    <row r="1491" spans="1:4" x14ac:dyDescent="0.25">
      <c r="A1491" s="58" t="s">
        <v>953</v>
      </c>
      <c r="B1491" s="59" t="s">
        <v>12832</v>
      </c>
      <c r="C1491" s="59">
        <v>0</v>
      </c>
      <c r="D1491" s="59" t="s">
        <v>12832</v>
      </c>
    </row>
    <row r="1492" spans="1:4" x14ac:dyDescent="0.25">
      <c r="A1492" s="58" t="s">
        <v>13424</v>
      </c>
      <c r="B1492" s="59" t="s">
        <v>17525</v>
      </c>
      <c r="C1492" s="59" t="s">
        <v>17525</v>
      </c>
      <c r="D1492" s="59" t="s">
        <v>12880</v>
      </c>
    </row>
    <row r="1493" spans="1:4" x14ac:dyDescent="0.25">
      <c r="A1493" s="58" t="s">
        <v>3894</v>
      </c>
      <c r="B1493" s="59" t="s">
        <v>12830</v>
      </c>
      <c r="C1493" s="59" t="s">
        <v>12830</v>
      </c>
      <c r="D1493" s="59" t="s">
        <v>12832</v>
      </c>
    </row>
    <row r="1494" spans="1:4" x14ac:dyDescent="0.25">
      <c r="A1494" s="58" t="s">
        <v>13425</v>
      </c>
      <c r="B1494" s="59" t="s">
        <v>17525</v>
      </c>
      <c r="C1494" s="59" t="s">
        <v>17525</v>
      </c>
      <c r="D1494" s="59" t="s">
        <v>12880</v>
      </c>
    </row>
    <row r="1495" spans="1:4" x14ac:dyDescent="0.25">
      <c r="A1495" s="58" t="s">
        <v>627</v>
      </c>
      <c r="B1495" s="59" t="s">
        <v>12832</v>
      </c>
      <c r="C1495" s="59" t="s">
        <v>12830</v>
      </c>
      <c r="D1495" s="59" t="s">
        <v>12832</v>
      </c>
    </row>
    <row r="1496" spans="1:4" x14ac:dyDescent="0.25">
      <c r="A1496" s="58" t="s">
        <v>13426</v>
      </c>
      <c r="B1496" s="59">
        <v>0</v>
      </c>
      <c r="C1496" s="59" t="s">
        <v>12832</v>
      </c>
      <c r="D1496" s="59" t="s">
        <v>12832</v>
      </c>
    </row>
    <row r="1497" spans="1:4" x14ac:dyDescent="0.25">
      <c r="A1497" s="58" t="s">
        <v>13427</v>
      </c>
      <c r="B1497" s="59">
        <v>0</v>
      </c>
      <c r="C1497" s="59">
        <v>0</v>
      </c>
      <c r="D1497" s="59" t="s">
        <v>12832</v>
      </c>
    </row>
    <row r="1498" spans="1:4" x14ac:dyDescent="0.25">
      <c r="A1498" s="58" t="s">
        <v>12014</v>
      </c>
      <c r="B1498" s="59" t="s">
        <v>12832</v>
      </c>
      <c r="C1498" s="59">
        <v>0</v>
      </c>
      <c r="D1498" s="59" t="s">
        <v>12832</v>
      </c>
    </row>
    <row r="1499" spans="1:4" x14ac:dyDescent="0.25">
      <c r="A1499" s="58" t="s">
        <v>2118</v>
      </c>
      <c r="B1499" s="59" t="s">
        <v>17525</v>
      </c>
      <c r="C1499" s="59" t="s">
        <v>17525</v>
      </c>
      <c r="D1499" s="59" t="s">
        <v>12880</v>
      </c>
    </row>
    <row r="1500" spans="1:4" x14ac:dyDescent="0.25">
      <c r="A1500" s="58" t="s">
        <v>5230</v>
      </c>
      <c r="B1500" s="59" t="s">
        <v>12832</v>
      </c>
      <c r="C1500" s="59" t="s">
        <v>12832</v>
      </c>
      <c r="D1500" s="59" t="s">
        <v>12832</v>
      </c>
    </row>
    <row r="1501" spans="1:4" x14ac:dyDescent="0.25">
      <c r="A1501" s="58" t="s">
        <v>9846</v>
      </c>
      <c r="B1501" s="59" t="s">
        <v>17525</v>
      </c>
      <c r="C1501" s="59" t="s">
        <v>17525</v>
      </c>
      <c r="D1501" s="59" t="s">
        <v>12880</v>
      </c>
    </row>
    <row r="1502" spans="1:4" x14ac:dyDescent="0.25">
      <c r="A1502" s="58" t="s">
        <v>1056</v>
      </c>
      <c r="B1502" s="59" t="s">
        <v>17525</v>
      </c>
      <c r="C1502" s="59" t="s">
        <v>17525</v>
      </c>
      <c r="D1502" s="59" t="s">
        <v>12880</v>
      </c>
    </row>
    <row r="1503" spans="1:4" x14ac:dyDescent="0.25">
      <c r="A1503" s="58" t="s">
        <v>13428</v>
      </c>
      <c r="B1503" s="59">
        <v>0</v>
      </c>
      <c r="C1503" s="59">
        <v>0</v>
      </c>
      <c r="D1503" s="59" t="s">
        <v>12832</v>
      </c>
    </row>
    <row r="1504" spans="1:4" x14ac:dyDescent="0.25">
      <c r="A1504" s="58" t="s">
        <v>13429</v>
      </c>
      <c r="B1504" s="59" t="s">
        <v>17525</v>
      </c>
      <c r="C1504" s="59" t="s">
        <v>17525</v>
      </c>
      <c r="D1504" s="59" t="s">
        <v>12880</v>
      </c>
    </row>
    <row r="1505" spans="1:4" x14ac:dyDescent="0.25">
      <c r="A1505" s="58" t="s">
        <v>13430</v>
      </c>
      <c r="B1505" s="59">
        <v>0</v>
      </c>
      <c r="C1505" s="59">
        <v>0</v>
      </c>
      <c r="D1505" s="59" t="s">
        <v>12832</v>
      </c>
    </row>
    <row r="1506" spans="1:4" x14ac:dyDescent="0.25">
      <c r="A1506" s="58" t="s">
        <v>4712</v>
      </c>
      <c r="B1506" s="59" t="s">
        <v>12832</v>
      </c>
      <c r="C1506" s="59" t="s">
        <v>12832</v>
      </c>
      <c r="D1506" s="59" t="s">
        <v>12832</v>
      </c>
    </row>
    <row r="1507" spans="1:4" x14ac:dyDescent="0.25">
      <c r="A1507" s="58" t="s">
        <v>13431</v>
      </c>
      <c r="B1507" s="59">
        <v>0</v>
      </c>
      <c r="C1507" s="59">
        <v>0</v>
      </c>
      <c r="D1507" s="59" t="s">
        <v>12832</v>
      </c>
    </row>
    <row r="1508" spans="1:4" x14ac:dyDescent="0.25">
      <c r="A1508" s="58" t="s">
        <v>3525</v>
      </c>
      <c r="B1508" s="59" t="s">
        <v>12832</v>
      </c>
      <c r="C1508" s="59" t="s">
        <v>12832</v>
      </c>
      <c r="D1508" s="59" t="s">
        <v>12832</v>
      </c>
    </row>
    <row r="1509" spans="1:4" x14ac:dyDescent="0.25">
      <c r="A1509" s="58" t="s">
        <v>13432</v>
      </c>
      <c r="B1509" s="59">
        <v>0</v>
      </c>
      <c r="C1509" s="59">
        <v>0</v>
      </c>
      <c r="D1509" s="59" t="s">
        <v>12832</v>
      </c>
    </row>
    <row r="1510" spans="1:4" x14ac:dyDescent="0.25">
      <c r="A1510" s="58" t="s">
        <v>5855</v>
      </c>
      <c r="B1510" s="59" t="s">
        <v>17525</v>
      </c>
      <c r="C1510" s="59" t="s">
        <v>17525</v>
      </c>
      <c r="D1510" s="59" t="s">
        <v>12880</v>
      </c>
    </row>
    <row r="1511" spans="1:4" x14ac:dyDescent="0.25">
      <c r="A1511" s="58" t="s">
        <v>13433</v>
      </c>
      <c r="B1511" s="59">
        <v>0</v>
      </c>
      <c r="C1511" s="59" t="s">
        <v>12832</v>
      </c>
      <c r="D1511" s="59" t="s">
        <v>12832</v>
      </c>
    </row>
    <row r="1512" spans="1:4" x14ac:dyDescent="0.25">
      <c r="A1512" s="58" t="s">
        <v>13434</v>
      </c>
      <c r="B1512" s="59">
        <v>0</v>
      </c>
      <c r="C1512" s="59">
        <v>0</v>
      </c>
      <c r="D1512" s="59" t="s">
        <v>12832</v>
      </c>
    </row>
    <row r="1513" spans="1:4" x14ac:dyDescent="0.25">
      <c r="A1513" s="58" t="s">
        <v>13435</v>
      </c>
      <c r="B1513" s="59">
        <v>0</v>
      </c>
      <c r="C1513" s="59">
        <v>0</v>
      </c>
      <c r="D1513" s="59" t="s">
        <v>12832</v>
      </c>
    </row>
    <row r="1514" spans="1:4" x14ac:dyDescent="0.25">
      <c r="A1514" s="58" t="s">
        <v>13436</v>
      </c>
      <c r="B1514" s="59">
        <v>0</v>
      </c>
      <c r="C1514" s="59">
        <v>0</v>
      </c>
      <c r="D1514" s="59" t="s">
        <v>12832</v>
      </c>
    </row>
    <row r="1515" spans="1:4" x14ac:dyDescent="0.25">
      <c r="A1515" s="58" t="s">
        <v>13437</v>
      </c>
      <c r="B1515" s="59" t="s">
        <v>17525</v>
      </c>
      <c r="C1515" s="59" t="s">
        <v>17525</v>
      </c>
      <c r="D1515" s="59" t="s">
        <v>12880</v>
      </c>
    </row>
    <row r="1516" spans="1:4" x14ac:dyDescent="0.25">
      <c r="A1516" s="58" t="s">
        <v>13438</v>
      </c>
      <c r="B1516" s="59">
        <v>0</v>
      </c>
      <c r="C1516" s="59">
        <v>0</v>
      </c>
      <c r="D1516" s="59" t="s">
        <v>12832</v>
      </c>
    </row>
    <row r="1517" spans="1:4" x14ac:dyDescent="0.25">
      <c r="A1517" s="58" t="s">
        <v>13439</v>
      </c>
      <c r="B1517" s="59" t="s">
        <v>17525</v>
      </c>
      <c r="C1517" s="59" t="s">
        <v>17525</v>
      </c>
      <c r="D1517" s="59" t="s">
        <v>12880</v>
      </c>
    </row>
    <row r="1518" spans="1:4" x14ac:dyDescent="0.25">
      <c r="A1518" s="58" t="s">
        <v>9537</v>
      </c>
      <c r="B1518" s="59" t="s">
        <v>17525</v>
      </c>
      <c r="C1518" s="59" t="s">
        <v>17525</v>
      </c>
      <c r="D1518" s="59" t="s">
        <v>12880</v>
      </c>
    </row>
    <row r="1519" spans="1:4" x14ac:dyDescent="0.25">
      <c r="A1519" s="58" t="s">
        <v>13440</v>
      </c>
      <c r="B1519" s="59">
        <v>0</v>
      </c>
      <c r="C1519" s="59">
        <v>0</v>
      </c>
      <c r="D1519" s="59" t="s">
        <v>12832</v>
      </c>
    </row>
    <row r="1520" spans="1:4" x14ac:dyDescent="0.25">
      <c r="A1520" s="58" t="s">
        <v>13441</v>
      </c>
      <c r="B1520" s="59">
        <v>0</v>
      </c>
      <c r="C1520" s="59">
        <v>0</v>
      </c>
      <c r="D1520" s="59" t="s">
        <v>12832</v>
      </c>
    </row>
    <row r="1521" spans="1:4" x14ac:dyDescent="0.25">
      <c r="A1521" s="58" t="s">
        <v>13442</v>
      </c>
      <c r="B1521" s="59">
        <v>0</v>
      </c>
      <c r="C1521" s="59">
        <v>0</v>
      </c>
      <c r="D1521" s="59" t="s">
        <v>12832</v>
      </c>
    </row>
    <row r="1522" spans="1:4" x14ac:dyDescent="0.25">
      <c r="A1522" s="58" t="s">
        <v>13443</v>
      </c>
      <c r="B1522" s="59" t="s">
        <v>17525</v>
      </c>
      <c r="C1522" s="59" t="s">
        <v>17525</v>
      </c>
      <c r="D1522" s="59" t="s">
        <v>12880</v>
      </c>
    </row>
    <row r="1523" spans="1:4" x14ac:dyDescent="0.25">
      <c r="A1523" s="58" t="s">
        <v>13444</v>
      </c>
      <c r="B1523" s="59">
        <v>0</v>
      </c>
      <c r="C1523" s="59" t="s">
        <v>12832</v>
      </c>
      <c r="D1523" s="59" t="s">
        <v>12832</v>
      </c>
    </row>
    <row r="1524" spans="1:4" x14ac:dyDescent="0.25">
      <c r="A1524" s="58" t="s">
        <v>13445</v>
      </c>
      <c r="B1524" s="59">
        <v>0</v>
      </c>
      <c r="C1524" s="59">
        <v>0</v>
      </c>
      <c r="D1524" s="59" t="s">
        <v>12832</v>
      </c>
    </row>
    <row r="1525" spans="1:4" x14ac:dyDescent="0.25">
      <c r="A1525" s="58" t="s">
        <v>1119</v>
      </c>
      <c r="B1525" s="59" t="s">
        <v>17525</v>
      </c>
      <c r="C1525" s="59" t="s">
        <v>17525</v>
      </c>
      <c r="D1525" s="59" t="s">
        <v>12880</v>
      </c>
    </row>
    <row r="1526" spans="1:4" x14ac:dyDescent="0.25">
      <c r="A1526" s="58" t="s">
        <v>13446</v>
      </c>
      <c r="B1526" s="59">
        <v>0</v>
      </c>
      <c r="C1526" s="59">
        <v>0</v>
      </c>
      <c r="D1526" s="59" t="s">
        <v>12832</v>
      </c>
    </row>
    <row r="1527" spans="1:4" x14ac:dyDescent="0.25">
      <c r="A1527" s="58" t="s">
        <v>13447</v>
      </c>
      <c r="B1527" s="59">
        <v>0</v>
      </c>
      <c r="C1527" s="59">
        <v>0</v>
      </c>
      <c r="D1527" s="59" t="s">
        <v>12832</v>
      </c>
    </row>
    <row r="1528" spans="1:4" x14ac:dyDescent="0.25">
      <c r="A1528" s="58" t="s">
        <v>1903</v>
      </c>
      <c r="B1528" s="59" t="s">
        <v>17525</v>
      </c>
      <c r="C1528" s="59" t="s">
        <v>17525</v>
      </c>
      <c r="D1528" s="59" t="s">
        <v>12880</v>
      </c>
    </row>
    <row r="1529" spans="1:4" x14ac:dyDescent="0.25">
      <c r="A1529" s="58" t="s">
        <v>13448</v>
      </c>
      <c r="B1529" s="59" t="s">
        <v>17525</v>
      </c>
      <c r="C1529" s="59" t="s">
        <v>17525</v>
      </c>
      <c r="D1529" s="59" t="s">
        <v>12880</v>
      </c>
    </row>
    <row r="1530" spans="1:4" x14ac:dyDescent="0.25">
      <c r="A1530" s="58" t="s">
        <v>13449</v>
      </c>
      <c r="B1530" s="59" t="s">
        <v>17525</v>
      </c>
      <c r="C1530" s="59" t="s">
        <v>17525</v>
      </c>
      <c r="D1530" s="59" t="s">
        <v>12880</v>
      </c>
    </row>
    <row r="1531" spans="1:4" x14ac:dyDescent="0.25">
      <c r="A1531" s="58" t="s">
        <v>3073</v>
      </c>
      <c r="B1531" s="59">
        <v>0</v>
      </c>
      <c r="C1531" s="59">
        <v>0</v>
      </c>
      <c r="D1531" s="59" t="s">
        <v>12832</v>
      </c>
    </row>
    <row r="1532" spans="1:4" x14ac:dyDescent="0.25">
      <c r="A1532" s="58" t="s">
        <v>13450</v>
      </c>
      <c r="B1532" s="59" t="s">
        <v>17525</v>
      </c>
      <c r="C1532" s="59" t="s">
        <v>17525</v>
      </c>
      <c r="D1532" s="59" t="s">
        <v>12880</v>
      </c>
    </row>
    <row r="1533" spans="1:4" x14ac:dyDescent="0.25">
      <c r="A1533" s="58" t="s">
        <v>4533</v>
      </c>
      <c r="B1533" s="59" t="s">
        <v>12832</v>
      </c>
      <c r="C1533" s="59" t="s">
        <v>12830</v>
      </c>
      <c r="D1533" s="59" t="s">
        <v>12832</v>
      </c>
    </row>
    <row r="1534" spans="1:4" x14ac:dyDescent="0.25">
      <c r="A1534" s="58" t="s">
        <v>13451</v>
      </c>
      <c r="B1534" s="59" t="s">
        <v>17525</v>
      </c>
      <c r="C1534" s="59" t="s">
        <v>17525</v>
      </c>
      <c r="D1534" s="59" t="s">
        <v>12880</v>
      </c>
    </row>
    <row r="1535" spans="1:4" x14ac:dyDescent="0.25">
      <c r="A1535" s="58" t="s">
        <v>1493</v>
      </c>
      <c r="B1535" s="59" t="s">
        <v>17525</v>
      </c>
      <c r="C1535" s="59" t="s">
        <v>17525</v>
      </c>
      <c r="D1535" s="59" t="s">
        <v>12880</v>
      </c>
    </row>
    <row r="1536" spans="1:4" x14ac:dyDescent="0.25">
      <c r="A1536" s="58" t="s">
        <v>1952</v>
      </c>
      <c r="B1536" s="59" t="s">
        <v>17525</v>
      </c>
      <c r="C1536" s="59" t="s">
        <v>17525</v>
      </c>
      <c r="D1536" s="59" t="s">
        <v>12880</v>
      </c>
    </row>
    <row r="1537" spans="1:4" x14ac:dyDescent="0.25">
      <c r="A1537" s="58" t="s">
        <v>13452</v>
      </c>
      <c r="B1537" s="59" t="s">
        <v>17525</v>
      </c>
      <c r="C1537" s="59" t="s">
        <v>17525</v>
      </c>
      <c r="D1537" s="59" t="s">
        <v>12880</v>
      </c>
    </row>
    <row r="1538" spans="1:4" x14ac:dyDescent="0.25">
      <c r="A1538" s="58" t="s">
        <v>13453</v>
      </c>
      <c r="B1538" s="59">
        <v>0</v>
      </c>
      <c r="C1538" s="59">
        <v>0</v>
      </c>
      <c r="D1538" s="59" t="s">
        <v>12832</v>
      </c>
    </row>
    <row r="1539" spans="1:4" x14ac:dyDescent="0.25">
      <c r="A1539" s="58" t="s">
        <v>13454</v>
      </c>
      <c r="B1539" s="59" t="s">
        <v>17525</v>
      </c>
      <c r="C1539" s="59" t="s">
        <v>17525</v>
      </c>
      <c r="D1539" s="59" t="s">
        <v>12880</v>
      </c>
    </row>
    <row r="1540" spans="1:4" x14ac:dyDescent="0.25">
      <c r="A1540" s="58" t="s">
        <v>23</v>
      </c>
      <c r="B1540" s="59" t="s">
        <v>12829</v>
      </c>
      <c r="C1540" s="59" t="s">
        <v>12832</v>
      </c>
      <c r="D1540" s="59" t="s">
        <v>12832</v>
      </c>
    </row>
    <row r="1541" spans="1:4" x14ac:dyDescent="0.25">
      <c r="A1541" s="58" t="s">
        <v>13455</v>
      </c>
      <c r="B1541" s="59">
        <v>0</v>
      </c>
      <c r="C1541" s="59">
        <v>0</v>
      </c>
      <c r="D1541" s="59" t="s">
        <v>12832</v>
      </c>
    </row>
    <row r="1542" spans="1:4" x14ac:dyDescent="0.25">
      <c r="A1542" s="58" t="s">
        <v>13456</v>
      </c>
      <c r="B1542" s="59">
        <v>0</v>
      </c>
      <c r="C1542" s="59">
        <v>0</v>
      </c>
      <c r="D1542" s="59" t="s">
        <v>12832</v>
      </c>
    </row>
    <row r="1543" spans="1:4" x14ac:dyDescent="0.25">
      <c r="A1543" s="58" t="s">
        <v>1362</v>
      </c>
      <c r="B1543" s="59" t="s">
        <v>12832</v>
      </c>
      <c r="C1543" s="59" t="s">
        <v>12832</v>
      </c>
      <c r="D1543" s="59" t="s">
        <v>12832</v>
      </c>
    </row>
    <row r="1544" spans="1:4" x14ac:dyDescent="0.25">
      <c r="A1544" s="58" t="s">
        <v>13457</v>
      </c>
      <c r="B1544" s="59" t="s">
        <v>17525</v>
      </c>
      <c r="C1544" s="59" t="s">
        <v>17525</v>
      </c>
      <c r="D1544" s="59" t="s">
        <v>12880</v>
      </c>
    </row>
    <row r="1545" spans="1:4" x14ac:dyDescent="0.25">
      <c r="A1545" s="58" t="s">
        <v>13458</v>
      </c>
      <c r="B1545" s="59">
        <v>0</v>
      </c>
      <c r="C1545" s="59" t="s">
        <v>12832</v>
      </c>
      <c r="D1545" s="59" t="s">
        <v>12832</v>
      </c>
    </row>
    <row r="1546" spans="1:4" x14ac:dyDescent="0.25">
      <c r="A1546" s="58" t="s">
        <v>11581</v>
      </c>
      <c r="B1546" s="59" t="s">
        <v>17525</v>
      </c>
      <c r="C1546" s="59" t="s">
        <v>17525</v>
      </c>
      <c r="D1546" s="59" t="s">
        <v>12880</v>
      </c>
    </row>
    <row r="1547" spans="1:4" x14ac:dyDescent="0.25">
      <c r="A1547" s="58" t="s">
        <v>5641</v>
      </c>
      <c r="B1547" s="59" t="s">
        <v>17525</v>
      </c>
      <c r="C1547" s="59" t="s">
        <v>17525</v>
      </c>
      <c r="D1547" s="59" t="s">
        <v>12880</v>
      </c>
    </row>
    <row r="1548" spans="1:4" x14ac:dyDescent="0.25">
      <c r="A1548" s="58" t="s">
        <v>13459</v>
      </c>
      <c r="B1548" s="59" t="s">
        <v>17525</v>
      </c>
      <c r="C1548" s="59" t="s">
        <v>17525</v>
      </c>
      <c r="D1548" s="59" t="s">
        <v>12880</v>
      </c>
    </row>
    <row r="1549" spans="1:4" x14ac:dyDescent="0.25">
      <c r="A1549" s="58" t="s">
        <v>13460</v>
      </c>
      <c r="B1549" s="59">
        <v>0</v>
      </c>
      <c r="C1549" s="59">
        <v>0</v>
      </c>
      <c r="D1549" s="59" t="s">
        <v>12832</v>
      </c>
    </row>
    <row r="1550" spans="1:4" x14ac:dyDescent="0.25">
      <c r="A1550" s="58" t="s">
        <v>13461</v>
      </c>
      <c r="B1550" s="59">
        <v>0</v>
      </c>
      <c r="C1550" s="59" t="s">
        <v>12832</v>
      </c>
      <c r="D1550" s="59" t="s">
        <v>12832</v>
      </c>
    </row>
    <row r="1551" spans="1:4" x14ac:dyDescent="0.25">
      <c r="A1551" s="58" t="s">
        <v>13462</v>
      </c>
      <c r="B1551" s="59">
        <v>0</v>
      </c>
      <c r="C1551" s="59">
        <v>0</v>
      </c>
      <c r="D1551" s="59" t="s">
        <v>12832</v>
      </c>
    </row>
    <row r="1552" spans="1:4" x14ac:dyDescent="0.25">
      <c r="A1552" s="58" t="s">
        <v>13463</v>
      </c>
      <c r="B1552" s="59" t="s">
        <v>17525</v>
      </c>
      <c r="C1552" s="59" t="s">
        <v>17525</v>
      </c>
      <c r="D1552" s="59" t="s">
        <v>12880</v>
      </c>
    </row>
    <row r="1553" spans="1:4" x14ac:dyDescent="0.25">
      <c r="A1553" s="58" t="s">
        <v>13464</v>
      </c>
      <c r="B1553" s="59" t="s">
        <v>17525</v>
      </c>
      <c r="C1553" s="59" t="s">
        <v>17525</v>
      </c>
      <c r="D1553" s="59" t="s">
        <v>12880</v>
      </c>
    </row>
    <row r="1554" spans="1:4" x14ac:dyDescent="0.25">
      <c r="A1554" s="58" t="s">
        <v>9075</v>
      </c>
      <c r="B1554" s="59" t="s">
        <v>17525</v>
      </c>
      <c r="C1554" s="59" t="s">
        <v>17525</v>
      </c>
      <c r="D1554" s="59" t="s">
        <v>12880</v>
      </c>
    </row>
    <row r="1555" spans="1:4" x14ac:dyDescent="0.25">
      <c r="A1555" s="58" t="s">
        <v>10062</v>
      </c>
      <c r="B1555" s="59" t="s">
        <v>12830</v>
      </c>
      <c r="C1555" s="59" t="s">
        <v>12832</v>
      </c>
      <c r="D1555" s="59" t="s">
        <v>12832</v>
      </c>
    </row>
    <row r="1556" spans="1:4" x14ac:dyDescent="0.25">
      <c r="A1556" s="58" t="s">
        <v>7327</v>
      </c>
      <c r="B1556" s="59" t="s">
        <v>17525</v>
      </c>
      <c r="C1556" s="59" t="s">
        <v>17525</v>
      </c>
      <c r="D1556" s="59" t="s">
        <v>12880</v>
      </c>
    </row>
    <row r="1557" spans="1:4" x14ac:dyDescent="0.25">
      <c r="A1557" s="58" t="s">
        <v>13465</v>
      </c>
      <c r="B1557" s="59">
        <v>0</v>
      </c>
      <c r="C1557" s="59">
        <v>0</v>
      </c>
      <c r="D1557" s="59" t="s">
        <v>12832</v>
      </c>
    </row>
    <row r="1558" spans="1:4" x14ac:dyDescent="0.25">
      <c r="A1558" s="58" t="s">
        <v>13466</v>
      </c>
      <c r="B1558" s="59" t="s">
        <v>17525</v>
      </c>
      <c r="C1558" s="59" t="s">
        <v>17525</v>
      </c>
      <c r="D1558" s="59" t="s">
        <v>12880</v>
      </c>
    </row>
    <row r="1559" spans="1:4" x14ac:dyDescent="0.25">
      <c r="A1559" s="58" t="s">
        <v>13467</v>
      </c>
      <c r="B1559" s="59">
        <v>0</v>
      </c>
      <c r="C1559" s="59">
        <v>0</v>
      </c>
      <c r="D1559" s="59" t="s">
        <v>12832</v>
      </c>
    </row>
    <row r="1560" spans="1:4" x14ac:dyDescent="0.25">
      <c r="A1560" s="58" t="s">
        <v>3283</v>
      </c>
      <c r="B1560" s="59" t="s">
        <v>17525</v>
      </c>
      <c r="C1560" s="59" t="s">
        <v>17525</v>
      </c>
      <c r="D1560" s="59" t="s">
        <v>12880</v>
      </c>
    </row>
    <row r="1561" spans="1:4" x14ac:dyDescent="0.25">
      <c r="A1561" s="58" t="s">
        <v>5954</v>
      </c>
      <c r="B1561" s="59" t="s">
        <v>17525</v>
      </c>
      <c r="C1561" s="59" t="s">
        <v>17525</v>
      </c>
      <c r="D1561" s="59" t="s">
        <v>12880</v>
      </c>
    </row>
    <row r="1562" spans="1:4" x14ac:dyDescent="0.25">
      <c r="A1562" s="58" t="s">
        <v>13396</v>
      </c>
      <c r="B1562" s="59" t="s">
        <v>17525</v>
      </c>
      <c r="C1562" s="59" t="s">
        <v>17525</v>
      </c>
      <c r="D1562" s="59" t="s">
        <v>12880</v>
      </c>
    </row>
    <row r="1563" spans="1:4" x14ac:dyDescent="0.25">
      <c r="A1563" s="58" t="s">
        <v>13468</v>
      </c>
      <c r="B1563" s="59" t="s">
        <v>17525</v>
      </c>
      <c r="C1563" s="59" t="s">
        <v>17525</v>
      </c>
      <c r="D1563" s="59" t="s">
        <v>12880</v>
      </c>
    </row>
    <row r="1564" spans="1:4" x14ac:dyDescent="0.25">
      <c r="A1564" s="58" t="s">
        <v>13469</v>
      </c>
      <c r="B1564" s="59">
        <v>0</v>
      </c>
      <c r="C1564" s="59">
        <v>0</v>
      </c>
      <c r="D1564" s="59" t="s">
        <v>12832</v>
      </c>
    </row>
    <row r="1565" spans="1:4" x14ac:dyDescent="0.25">
      <c r="A1565" s="58" t="s">
        <v>13470</v>
      </c>
      <c r="B1565" s="59">
        <v>0</v>
      </c>
      <c r="C1565" s="59">
        <v>0</v>
      </c>
      <c r="D1565" s="59" t="s">
        <v>12832</v>
      </c>
    </row>
    <row r="1566" spans="1:4" x14ac:dyDescent="0.25">
      <c r="A1566" s="58" t="s">
        <v>13471</v>
      </c>
      <c r="B1566" s="59" t="s">
        <v>17525</v>
      </c>
      <c r="C1566" s="59" t="s">
        <v>17525</v>
      </c>
      <c r="D1566" s="59" t="s">
        <v>12880</v>
      </c>
    </row>
    <row r="1567" spans="1:4" x14ac:dyDescent="0.25">
      <c r="A1567" s="58" t="s">
        <v>13472</v>
      </c>
      <c r="B1567" s="59" t="s">
        <v>17525</v>
      </c>
      <c r="C1567" s="59" t="s">
        <v>17525</v>
      </c>
      <c r="D1567" s="59" t="s">
        <v>12880</v>
      </c>
    </row>
    <row r="1568" spans="1:4" x14ac:dyDescent="0.25">
      <c r="A1568" s="58" t="s">
        <v>10909</v>
      </c>
      <c r="B1568" s="59">
        <v>0</v>
      </c>
      <c r="C1568" s="59" t="s">
        <v>12832</v>
      </c>
      <c r="D1568" s="59" t="s">
        <v>12832</v>
      </c>
    </row>
    <row r="1569" spans="1:4" x14ac:dyDescent="0.25">
      <c r="A1569" s="58" t="s">
        <v>1663</v>
      </c>
      <c r="B1569" s="59" t="s">
        <v>12830</v>
      </c>
      <c r="C1569" s="59" t="s">
        <v>12832</v>
      </c>
      <c r="D1569" s="59" t="s">
        <v>12832</v>
      </c>
    </row>
    <row r="1570" spans="1:4" x14ac:dyDescent="0.25">
      <c r="A1570" s="58" t="s">
        <v>13473</v>
      </c>
      <c r="B1570" s="59" t="s">
        <v>17525</v>
      </c>
      <c r="C1570" s="59" t="s">
        <v>17525</v>
      </c>
      <c r="D1570" s="59" t="s">
        <v>12880</v>
      </c>
    </row>
    <row r="1571" spans="1:4" x14ac:dyDescent="0.25">
      <c r="A1571" s="58" t="s">
        <v>13474</v>
      </c>
      <c r="B1571" s="59" t="s">
        <v>17525</v>
      </c>
      <c r="C1571" s="59" t="s">
        <v>17525</v>
      </c>
      <c r="D1571" s="59" t="s">
        <v>12880</v>
      </c>
    </row>
    <row r="1572" spans="1:4" x14ac:dyDescent="0.25">
      <c r="A1572" s="58" t="s">
        <v>13475</v>
      </c>
      <c r="B1572" s="59" t="s">
        <v>17525</v>
      </c>
      <c r="C1572" s="59" t="s">
        <v>17525</v>
      </c>
      <c r="D1572" s="59" t="s">
        <v>12880</v>
      </c>
    </row>
    <row r="1573" spans="1:4" x14ac:dyDescent="0.25">
      <c r="A1573" s="58" t="s">
        <v>13476</v>
      </c>
      <c r="B1573" s="59" t="s">
        <v>17525</v>
      </c>
      <c r="C1573" s="59" t="s">
        <v>17525</v>
      </c>
      <c r="D1573" s="59" t="s">
        <v>12880</v>
      </c>
    </row>
    <row r="1574" spans="1:4" x14ac:dyDescent="0.25">
      <c r="A1574" s="58" t="s">
        <v>13477</v>
      </c>
      <c r="B1574" s="59">
        <v>0</v>
      </c>
      <c r="C1574" s="59" t="s">
        <v>12832</v>
      </c>
      <c r="D1574" s="59" t="s">
        <v>12832</v>
      </c>
    </row>
    <row r="1575" spans="1:4" x14ac:dyDescent="0.25">
      <c r="A1575" s="58" t="s">
        <v>13478</v>
      </c>
      <c r="B1575" s="59" t="s">
        <v>17525</v>
      </c>
      <c r="C1575" s="59" t="s">
        <v>17525</v>
      </c>
      <c r="D1575" s="59" t="s">
        <v>12880</v>
      </c>
    </row>
    <row r="1576" spans="1:4" x14ac:dyDescent="0.25">
      <c r="A1576" s="58" t="s">
        <v>13479</v>
      </c>
      <c r="B1576" s="59">
        <v>0</v>
      </c>
      <c r="C1576" s="59" t="s">
        <v>12832</v>
      </c>
      <c r="D1576" s="59" t="s">
        <v>12832</v>
      </c>
    </row>
    <row r="1577" spans="1:4" x14ac:dyDescent="0.25">
      <c r="A1577" s="58" t="s">
        <v>13480</v>
      </c>
      <c r="B1577" s="59">
        <v>0</v>
      </c>
      <c r="C1577" s="59">
        <v>0</v>
      </c>
      <c r="D1577" s="59" t="s">
        <v>12832</v>
      </c>
    </row>
    <row r="1578" spans="1:4" x14ac:dyDescent="0.25">
      <c r="A1578" s="58" t="s">
        <v>10917</v>
      </c>
      <c r="B1578" s="59" t="s">
        <v>12832</v>
      </c>
      <c r="C1578" s="59" t="s">
        <v>12832</v>
      </c>
      <c r="D1578" s="59" t="s">
        <v>12832</v>
      </c>
    </row>
    <row r="1579" spans="1:4" x14ac:dyDescent="0.25">
      <c r="A1579" s="58" t="s">
        <v>4521</v>
      </c>
      <c r="B1579" s="59" t="s">
        <v>12830</v>
      </c>
      <c r="C1579" s="59" t="s">
        <v>12832</v>
      </c>
      <c r="D1579" s="59">
        <v>0</v>
      </c>
    </row>
    <row r="1580" spans="1:4" x14ac:dyDescent="0.25">
      <c r="A1580" s="58" t="s">
        <v>13481</v>
      </c>
      <c r="B1580" s="59">
        <v>0</v>
      </c>
      <c r="C1580" s="59">
        <v>0</v>
      </c>
      <c r="D1580" s="59" t="s">
        <v>12832</v>
      </c>
    </row>
    <row r="1581" spans="1:4" x14ac:dyDescent="0.25">
      <c r="A1581" s="58" t="s">
        <v>13482</v>
      </c>
      <c r="B1581" s="59" t="s">
        <v>17525</v>
      </c>
      <c r="C1581" s="59" t="s">
        <v>17525</v>
      </c>
      <c r="D1581" s="59" t="s">
        <v>12880</v>
      </c>
    </row>
    <row r="1582" spans="1:4" x14ac:dyDescent="0.25">
      <c r="A1582" s="58" t="s">
        <v>13483</v>
      </c>
      <c r="B1582" s="59" t="s">
        <v>17525</v>
      </c>
      <c r="C1582" s="59" t="s">
        <v>17525</v>
      </c>
      <c r="D1582" s="59" t="s">
        <v>12880</v>
      </c>
    </row>
    <row r="1583" spans="1:4" x14ac:dyDescent="0.25">
      <c r="A1583" s="58" t="s">
        <v>13484</v>
      </c>
      <c r="B1583" s="59">
        <v>0</v>
      </c>
      <c r="C1583" s="59" t="s">
        <v>12832</v>
      </c>
      <c r="D1583" s="59" t="s">
        <v>12832</v>
      </c>
    </row>
    <row r="1584" spans="1:4" x14ac:dyDescent="0.25">
      <c r="A1584" s="58" t="s">
        <v>4070</v>
      </c>
      <c r="B1584" s="59" t="s">
        <v>12830</v>
      </c>
      <c r="C1584" s="59" t="s">
        <v>12830</v>
      </c>
      <c r="D1584" s="59">
        <v>0</v>
      </c>
    </row>
    <row r="1585" spans="1:4" x14ac:dyDescent="0.25">
      <c r="A1585" s="58" t="s">
        <v>10741</v>
      </c>
      <c r="B1585" s="59" t="s">
        <v>12832</v>
      </c>
      <c r="C1585" s="59" t="s">
        <v>12832</v>
      </c>
      <c r="D1585" s="59" t="s">
        <v>12832</v>
      </c>
    </row>
    <row r="1586" spans="1:4" x14ac:dyDescent="0.25">
      <c r="A1586" s="58" t="s">
        <v>6882</v>
      </c>
      <c r="B1586" s="59" t="s">
        <v>17525</v>
      </c>
      <c r="C1586" s="59" t="s">
        <v>17525</v>
      </c>
      <c r="D1586" s="59" t="s">
        <v>12880</v>
      </c>
    </row>
    <row r="1587" spans="1:4" x14ac:dyDescent="0.25">
      <c r="A1587" s="58" t="s">
        <v>13485</v>
      </c>
      <c r="B1587" s="59">
        <v>0</v>
      </c>
      <c r="C1587" s="59">
        <v>0</v>
      </c>
      <c r="D1587" s="59" t="s">
        <v>12832</v>
      </c>
    </row>
    <row r="1588" spans="1:4" x14ac:dyDescent="0.25">
      <c r="A1588" s="58" t="s">
        <v>13486</v>
      </c>
      <c r="B1588" s="59" t="s">
        <v>17525</v>
      </c>
      <c r="C1588" s="59" t="s">
        <v>17525</v>
      </c>
      <c r="D1588" s="59" t="s">
        <v>12880</v>
      </c>
    </row>
    <row r="1589" spans="1:4" x14ac:dyDescent="0.25">
      <c r="A1589" s="58" t="s">
        <v>1891</v>
      </c>
      <c r="B1589" s="59">
        <v>0</v>
      </c>
      <c r="C1589" s="59">
        <v>0</v>
      </c>
      <c r="D1589" s="59" t="s">
        <v>12832</v>
      </c>
    </row>
    <row r="1590" spans="1:4" x14ac:dyDescent="0.25">
      <c r="A1590" s="58" t="s">
        <v>3352</v>
      </c>
      <c r="B1590" s="59" t="s">
        <v>12832</v>
      </c>
      <c r="C1590" s="59" t="s">
        <v>12832</v>
      </c>
      <c r="D1590" s="59" t="s">
        <v>12832</v>
      </c>
    </row>
    <row r="1591" spans="1:4" x14ac:dyDescent="0.25">
      <c r="A1591" s="58" t="s">
        <v>13487</v>
      </c>
      <c r="B1591" s="59" t="s">
        <v>17525</v>
      </c>
      <c r="C1591" s="59" t="s">
        <v>17525</v>
      </c>
      <c r="D1591" s="59" t="s">
        <v>12880</v>
      </c>
    </row>
    <row r="1592" spans="1:4" x14ac:dyDescent="0.25">
      <c r="A1592" s="58" t="s">
        <v>13488</v>
      </c>
      <c r="B1592" s="59" t="s">
        <v>17525</v>
      </c>
      <c r="C1592" s="59" t="s">
        <v>17525</v>
      </c>
      <c r="D1592" s="59" t="s">
        <v>12880</v>
      </c>
    </row>
    <row r="1593" spans="1:4" x14ac:dyDescent="0.25">
      <c r="A1593" s="58" t="s">
        <v>13489</v>
      </c>
      <c r="B1593" s="59" t="s">
        <v>17525</v>
      </c>
      <c r="C1593" s="59" t="s">
        <v>17525</v>
      </c>
      <c r="D1593" s="59" t="s">
        <v>12880</v>
      </c>
    </row>
    <row r="1594" spans="1:4" x14ac:dyDescent="0.25">
      <c r="A1594" s="58" t="s">
        <v>13490</v>
      </c>
      <c r="B1594" s="59" t="s">
        <v>17525</v>
      </c>
      <c r="C1594" s="59" t="s">
        <v>17525</v>
      </c>
      <c r="D1594" s="59" t="s">
        <v>12880</v>
      </c>
    </row>
    <row r="1595" spans="1:4" x14ac:dyDescent="0.25">
      <c r="A1595" s="58" t="s">
        <v>13491</v>
      </c>
      <c r="B1595" s="59" t="s">
        <v>17525</v>
      </c>
      <c r="C1595" s="59" t="s">
        <v>17525</v>
      </c>
      <c r="D1595" s="59" t="s">
        <v>12880</v>
      </c>
    </row>
    <row r="1596" spans="1:4" x14ac:dyDescent="0.25">
      <c r="A1596" s="58" t="s">
        <v>6724</v>
      </c>
      <c r="B1596" s="59" t="s">
        <v>17525</v>
      </c>
      <c r="C1596" s="59" t="s">
        <v>17525</v>
      </c>
      <c r="D1596" s="59" t="s">
        <v>12880</v>
      </c>
    </row>
    <row r="1597" spans="1:4" x14ac:dyDescent="0.25">
      <c r="A1597" s="58" t="s">
        <v>13492</v>
      </c>
      <c r="B1597" s="59">
        <v>0</v>
      </c>
      <c r="C1597" s="59">
        <v>0</v>
      </c>
      <c r="D1597" s="59" t="s">
        <v>12832</v>
      </c>
    </row>
    <row r="1598" spans="1:4" x14ac:dyDescent="0.25">
      <c r="A1598" s="58" t="s">
        <v>13493</v>
      </c>
      <c r="B1598" s="59" t="s">
        <v>17525</v>
      </c>
      <c r="C1598" s="59" t="s">
        <v>17525</v>
      </c>
      <c r="D1598" s="59" t="s">
        <v>12880</v>
      </c>
    </row>
    <row r="1599" spans="1:4" x14ac:dyDescent="0.25">
      <c r="A1599" s="58" t="s">
        <v>349</v>
      </c>
      <c r="B1599" s="59" t="s">
        <v>17525</v>
      </c>
      <c r="C1599" s="59" t="s">
        <v>17525</v>
      </c>
      <c r="D1599" s="59" t="s">
        <v>12880</v>
      </c>
    </row>
    <row r="1600" spans="1:4" x14ac:dyDescent="0.25">
      <c r="A1600" s="58" t="s">
        <v>3764</v>
      </c>
      <c r="B1600" s="59" t="s">
        <v>17525</v>
      </c>
      <c r="C1600" s="59" t="s">
        <v>17525</v>
      </c>
      <c r="D1600" s="59" t="s">
        <v>12880</v>
      </c>
    </row>
    <row r="1601" spans="1:4" x14ac:dyDescent="0.25">
      <c r="A1601" s="58" t="s">
        <v>13494</v>
      </c>
      <c r="B1601" s="59" t="s">
        <v>17525</v>
      </c>
      <c r="C1601" s="59" t="s">
        <v>17525</v>
      </c>
      <c r="D1601" s="59" t="s">
        <v>12880</v>
      </c>
    </row>
    <row r="1602" spans="1:4" x14ac:dyDescent="0.25">
      <c r="A1602" s="58" t="s">
        <v>13495</v>
      </c>
      <c r="B1602" s="59">
        <v>0</v>
      </c>
      <c r="C1602" s="59">
        <v>0</v>
      </c>
      <c r="D1602" s="59" t="s">
        <v>12832</v>
      </c>
    </row>
    <row r="1603" spans="1:4" x14ac:dyDescent="0.25">
      <c r="A1603" s="58" t="s">
        <v>13496</v>
      </c>
      <c r="B1603" s="59" t="s">
        <v>17525</v>
      </c>
      <c r="C1603" s="59" t="s">
        <v>17525</v>
      </c>
      <c r="D1603" s="59" t="s">
        <v>12880</v>
      </c>
    </row>
    <row r="1604" spans="1:4" x14ac:dyDescent="0.25">
      <c r="A1604" s="58" t="s">
        <v>13497</v>
      </c>
      <c r="B1604" s="59" t="s">
        <v>17525</v>
      </c>
      <c r="C1604" s="59" t="s">
        <v>17525</v>
      </c>
      <c r="D1604" s="59" t="s">
        <v>12880</v>
      </c>
    </row>
    <row r="1605" spans="1:4" x14ac:dyDescent="0.25">
      <c r="A1605" s="58" t="s">
        <v>13498</v>
      </c>
      <c r="B1605" s="59" t="s">
        <v>17525</v>
      </c>
      <c r="C1605" s="59" t="s">
        <v>17525</v>
      </c>
      <c r="D1605" s="59" t="s">
        <v>12880</v>
      </c>
    </row>
    <row r="1606" spans="1:4" x14ac:dyDescent="0.25">
      <c r="A1606" s="58" t="s">
        <v>13499</v>
      </c>
      <c r="B1606" s="59">
        <v>0</v>
      </c>
      <c r="C1606" s="59">
        <v>0</v>
      </c>
      <c r="D1606" s="59" t="s">
        <v>12832</v>
      </c>
    </row>
    <row r="1607" spans="1:4" x14ac:dyDescent="0.25">
      <c r="A1607" s="58" t="s">
        <v>6824</v>
      </c>
      <c r="B1607" s="59" t="s">
        <v>17525</v>
      </c>
      <c r="C1607" s="59" t="s">
        <v>17525</v>
      </c>
      <c r="D1607" s="59" t="s">
        <v>12880</v>
      </c>
    </row>
    <row r="1608" spans="1:4" x14ac:dyDescent="0.25">
      <c r="A1608" s="58" t="s">
        <v>12761</v>
      </c>
      <c r="B1608" s="59" t="s">
        <v>12832</v>
      </c>
      <c r="C1608" s="59" t="s">
        <v>12832</v>
      </c>
      <c r="D1608" s="59" t="s">
        <v>12832</v>
      </c>
    </row>
    <row r="1609" spans="1:4" x14ac:dyDescent="0.25">
      <c r="A1609" s="58" t="s">
        <v>13500</v>
      </c>
      <c r="B1609" s="59">
        <v>0</v>
      </c>
      <c r="C1609" s="59">
        <v>0</v>
      </c>
      <c r="D1609" s="59" t="s">
        <v>12832</v>
      </c>
    </row>
    <row r="1610" spans="1:4" x14ac:dyDescent="0.25">
      <c r="A1610" s="58" t="s">
        <v>13501</v>
      </c>
      <c r="B1610" s="59" t="s">
        <v>17525</v>
      </c>
      <c r="C1610" s="59" t="s">
        <v>17525</v>
      </c>
      <c r="D1610" s="59" t="s">
        <v>12880</v>
      </c>
    </row>
    <row r="1611" spans="1:4" x14ac:dyDescent="0.25">
      <c r="A1611" s="58" t="s">
        <v>13502</v>
      </c>
      <c r="B1611" s="59">
        <v>0</v>
      </c>
      <c r="C1611" s="59">
        <v>0</v>
      </c>
      <c r="D1611" s="59" t="s">
        <v>12832</v>
      </c>
    </row>
    <row r="1612" spans="1:4" x14ac:dyDescent="0.25">
      <c r="A1612" s="58" t="s">
        <v>13503</v>
      </c>
      <c r="B1612" s="59" t="s">
        <v>17525</v>
      </c>
      <c r="C1612" s="59" t="s">
        <v>17525</v>
      </c>
      <c r="D1612" s="59" t="s">
        <v>12880</v>
      </c>
    </row>
    <row r="1613" spans="1:4" x14ac:dyDescent="0.25">
      <c r="A1613" s="58" t="s">
        <v>2978</v>
      </c>
      <c r="B1613" s="59" t="s">
        <v>12832</v>
      </c>
      <c r="C1613" s="59" t="s">
        <v>12832</v>
      </c>
      <c r="D1613" s="59" t="s">
        <v>12832</v>
      </c>
    </row>
    <row r="1614" spans="1:4" x14ac:dyDescent="0.25">
      <c r="A1614" s="58" t="s">
        <v>13504</v>
      </c>
      <c r="B1614" s="59">
        <v>0</v>
      </c>
      <c r="C1614" s="59" t="s">
        <v>12832</v>
      </c>
      <c r="D1614" s="59" t="s">
        <v>12832</v>
      </c>
    </row>
    <row r="1615" spans="1:4" x14ac:dyDescent="0.25">
      <c r="A1615" s="58" t="s">
        <v>13505</v>
      </c>
      <c r="B1615" s="59" t="s">
        <v>17525</v>
      </c>
      <c r="C1615" s="59" t="s">
        <v>17525</v>
      </c>
      <c r="D1615" s="59" t="s">
        <v>12880</v>
      </c>
    </row>
    <row r="1616" spans="1:4" x14ac:dyDescent="0.25">
      <c r="A1616" s="58" t="s">
        <v>13506</v>
      </c>
      <c r="B1616" s="59" t="s">
        <v>17525</v>
      </c>
      <c r="C1616" s="59" t="s">
        <v>17525</v>
      </c>
      <c r="D1616" s="59" t="s">
        <v>12880</v>
      </c>
    </row>
    <row r="1617" spans="1:4" x14ac:dyDescent="0.25">
      <c r="A1617" s="58" t="s">
        <v>13507</v>
      </c>
      <c r="B1617" s="59">
        <v>0</v>
      </c>
      <c r="C1617" s="59">
        <v>0</v>
      </c>
      <c r="D1617" s="59" t="s">
        <v>12832</v>
      </c>
    </row>
    <row r="1618" spans="1:4" x14ac:dyDescent="0.25">
      <c r="A1618" s="58" t="s">
        <v>13508</v>
      </c>
      <c r="B1618" s="59">
        <v>0</v>
      </c>
      <c r="C1618" s="59" t="s">
        <v>12832</v>
      </c>
      <c r="D1618" s="59" t="s">
        <v>12832</v>
      </c>
    </row>
    <row r="1619" spans="1:4" x14ac:dyDescent="0.25">
      <c r="A1619" s="58" t="s">
        <v>4564</v>
      </c>
      <c r="B1619" s="59">
        <v>0</v>
      </c>
      <c r="C1619" s="59">
        <v>0</v>
      </c>
      <c r="D1619" s="59" t="s">
        <v>12832</v>
      </c>
    </row>
    <row r="1620" spans="1:4" x14ac:dyDescent="0.25">
      <c r="A1620" s="58" t="s">
        <v>13509</v>
      </c>
      <c r="B1620" s="59">
        <v>0</v>
      </c>
      <c r="C1620" s="59">
        <v>0</v>
      </c>
      <c r="D1620" s="59" t="s">
        <v>12832</v>
      </c>
    </row>
    <row r="1621" spans="1:4" x14ac:dyDescent="0.25">
      <c r="A1621" s="58" t="s">
        <v>13510</v>
      </c>
      <c r="B1621" s="59" t="s">
        <v>17525</v>
      </c>
      <c r="C1621" s="59" t="s">
        <v>17525</v>
      </c>
      <c r="D1621" s="59" t="s">
        <v>12880</v>
      </c>
    </row>
    <row r="1622" spans="1:4" x14ac:dyDescent="0.25">
      <c r="A1622" s="58" t="s">
        <v>13511</v>
      </c>
      <c r="B1622" s="59" t="s">
        <v>17525</v>
      </c>
      <c r="C1622" s="59" t="s">
        <v>17525</v>
      </c>
      <c r="D1622" s="59" t="s">
        <v>12880</v>
      </c>
    </row>
    <row r="1623" spans="1:4" x14ac:dyDescent="0.25">
      <c r="A1623" s="58" t="s">
        <v>13512</v>
      </c>
      <c r="B1623" s="59">
        <v>0</v>
      </c>
      <c r="C1623" s="59">
        <v>0</v>
      </c>
      <c r="D1623" s="59" t="s">
        <v>12832</v>
      </c>
    </row>
    <row r="1624" spans="1:4" x14ac:dyDescent="0.25">
      <c r="A1624" s="58" t="s">
        <v>13513</v>
      </c>
      <c r="B1624" s="59">
        <v>0</v>
      </c>
      <c r="C1624" s="59">
        <v>0</v>
      </c>
      <c r="D1624" s="59" t="s">
        <v>12832</v>
      </c>
    </row>
    <row r="1625" spans="1:4" x14ac:dyDescent="0.25">
      <c r="A1625" s="58" t="s">
        <v>13514</v>
      </c>
      <c r="B1625" s="59">
        <v>0</v>
      </c>
      <c r="C1625" s="59">
        <v>0</v>
      </c>
      <c r="D1625" s="59" t="s">
        <v>12832</v>
      </c>
    </row>
    <row r="1626" spans="1:4" x14ac:dyDescent="0.25">
      <c r="A1626" s="58" t="s">
        <v>13515</v>
      </c>
      <c r="B1626" s="59" t="s">
        <v>17525</v>
      </c>
      <c r="C1626" s="59" t="s">
        <v>17525</v>
      </c>
      <c r="D1626" s="59" t="s">
        <v>12880</v>
      </c>
    </row>
    <row r="1627" spans="1:4" x14ac:dyDescent="0.25">
      <c r="A1627" s="58" t="s">
        <v>13516</v>
      </c>
      <c r="B1627" s="59" t="s">
        <v>17525</v>
      </c>
      <c r="C1627" s="59" t="s">
        <v>17525</v>
      </c>
      <c r="D1627" s="59" t="s">
        <v>12880</v>
      </c>
    </row>
    <row r="1628" spans="1:4" x14ac:dyDescent="0.25">
      <c r="A1628" s="58" t="s">
        <v>13517</v>
      </c>
      <c r="B1628" s="59" t="s">
        <v>17525</v>
      </c>
      <c r="C1628" s="59" t="s">
        <v>17525</v>
      </c>
      <c r="D1628" s="59" t="s">
        <v>12880</v>
      </c>
    </row>
    <row r="1629" spans="1:4" x14ac:dyDescent="0.25">
      <c r="A1629" s="58" t="s">
        <v>13518</v>
      </c>
      <c r="B1629" s="59" t="s">
        <v>17525</v>
      </c>
      <c r="C1629" s="59" t="s">
        <v>17525</v>
      </c>
      <c r="D1629" s="59" t="s">
        <v>12880</v>
      </c>
    </row>
    <row r="1630" spans="1:4" x14ac:dyDescent="0.25">
      <c r="A1630" s="58" t="s">
        <v>4295</v>
      </c>
      <c r="B1630" s="59" t="s">
        <v>17525</v>
      </c>
      <c r="C1630" s="59" t="s">
        <v>17525</v>
      </c>
      <c r="D1630" s="59" t="s">
        <v>12880</v>
      </c>
    </row>
    <row r="1631" spans="1:4" x14ac:dyDescent="0.25">
      <c r="A1631" s="58" t="s">
        <v>13519</v>
      </c>
      <c r="B1631" s="59" t="s">
        <v>17525</v>
      </c>
      <c r="C1631" s="59" t="s">
        <v>17525</v>
      </c>
      <c r="D1631" s="59" t="s">
        <v>12880</v>
      </c>
    </row>
    <row r="1632" spans="1:4" x14ac:dyDescent="0.25">
      <c r="A1632" s="58" t="s">
        <v>1995</v>
      </c>
      <c r="B1632" s="59" t="s">
        <v>12832</v>
      </c>
      <c r="C1632" s="59" t="s">
        <v>12832</v>
      </c>
      <c r="D1632" s="59" t="s">
        <v>12832</v>
      </c>
    </row>
    <row r="1633" spans="1:4" x14ac:dyDescent="0.25">
      <c r="A1633" s="58" t="s">
        <v>6857</v>
      </c>
      <c r="B1633" s="59" t="s">
        <v>17525</v>
      </c>
      <c r="C1633" s="59" t="s">
        <v>17525</v>
      </c>
      <c r="D1633" s="59" t="s">
        <v>12880</v>
      </c>
    </row>
    <row r="1634" spans="1:4" x14ac:dyDescent="0.25">
      <c r="A1634" s="58" t="s">
        <v>13520</v>
      </c>
      <c r="B1634" s="59" t="s">
        <v>12832</v>
      </c>
      <c r="C1634" s="59" t="s">
        <v>12832</v>
      </c>
      <c r="D1634" s="59" t="s">
        <v>12832</v>
      </c>
    </row>
    <row r="1635" spans="1:4" x14ac:dyDescent="0.25">
      <c r="A1635" s="58" t="s">
        <v>13521</v>
      </c>
      <c r="B1635" s="59" t="s">
        <v>17525</v>
      </c>
      <c r="C1635" s="59" t="s">
        <v>17525</v>
      </c>
      <c r="D1635" s="59" t="s">
        <v>12880</v>
      </c>
    </row>
    <row r="1636" spans="1:4" x14ac:dyDescent="0.25">
      <c r="A1636" s="58" t="s">
        <v>13522</v>
      </c>
      <c r="B1636" s="59" t="s">
        <v>17525</v>
      </c>
      <c r="C1636" s="59" t="s">
        <v>17525</v>
      </c>
      <c r="D1636" s="59" t="s">
        <v>12880</v>
      </c>
    </row>
    <row r="1637" spans="1:4" x14ac:dyDescent="0.25">
      <c r="A1637" s="58" t="s">
        <v>4278</v>
      </c>
      <c r="B1637" s="59">
        <v>0</v>
      </c>
      <c r="C1637" s="59" t="s">
        <v>12832</v>
      </c>
      <c r="D1637" s="59" t="s">
        <v>12832</v>
      </c>
    </row>
    <row r="1638" spans="1:4" x14ac:dyDescent="0.25">
      <c r="A1638" s="58" t="s">
        <v>6265</v>
      </c>
      <c r="B1638" s="59" t="s">
        <v>17525</v>
      </c>
      <c r="C1638" s="59" t="s">
        <v>17525</v>
      </c>
      <c r="D1638" s="59" t="s">
        <v>12880</v>
      </c>
    </row>
    <row r="1639" spans="1:4" x14ac:dyDescent="0.25">
      <c r="A1639" s="58" t="s">
        <v>13523</v>
      </c>
      <c r="B1639" s="59" t="s">
        <v>17525</v>
      </c>
      <c r="C1639" s="59" t="s">
        <v>17525</v>
      </c>
      <c r="D1639" s="59" t="s">
        <v>12880</v>
      </c>
    </row>
    <row r="1640" spans="1:4" x14ac:dyDescent="0.25">
      <c r="A1640" s="58" t="s">
        <v>13524</v>
      </c>
      <c r="B1640" s="59" t="s">
        <v>17525</v>
      </c>
      <c r="C1640" s="59" t="s">
        <v>17525</v>
      </c>
      <c r="D1640" s="59" t="s">
        <v>12880</v>
      </c>
    </row>
    <row r="1641" spans="1:4" x14ac:dyDescent="0.25">
      <c r="A1641" s="58" t="s">
        <v>13525</v>
      </c>
      <c r="B1641" s="59" t="s">
        <v>17525</v>
      </c>
      <c r="C1641" s="59" t="s">
        <v>17525</v>
      </c>
      <c r="D1641" s="59" t="s">
        <v>12880</v>
      </c>
    </row>
    <row r="1642" spans="1:4" x14ac:dyDescent="0.25">
      <c r="A1642" s="58" t="s">
        <v>5535</v>
      </c>
      <c r="B1642" s="59">
        <v>0</v>
      </c>
      <c r="C1642" s="59">
        <v>0</v>
      </c>
      <c r="D1642" s="59" t="s">
        <v>12832</v>
      </c>
    </row>
    <row r="1643" spans="1:4" x14ac:dyDescent="0.25">
      <c r="A1643" s="58" t="s">
        <v>13526</v>
      </c>
      <c r="B1643" s="59" t="s">
        <v>17525</v>
      </c>
      <c r="C1643" s="59" t="s">
        <v>17525</v>
      </c>
      <c r="D1643" s="59" t="s">
        <v>12880</v>
      </c>
    </row>
    <row r="1644" spans="1:4" x14ac:dyDescent="0.25">
      <c r="A1644" s="58" t="s">
        <v>13527</v>
      </c>
      <c r="B1644" s="59" t="s">
        <v>17525</v>
      </c>
      <c r="C1644" s="59" t="s">
        <v>17525</v>
      </c>
      <c r="D1644" s="59" t="s">
        <v>12880</v>
      </c>
    </row>
    <row r="1645" spans="1:4" x14ac:dyDescent="0.25">
      <c r="A1645" s="58" t="s">
        <v>13528</v>
      </c>
      <c r="B1645" s="59" t="s">
        <v>17525</v>
      </c>
      <c r="C1645" s="59" t="s">
        <v>17525</v>
      </c>
      <c r="D1645" s="59" t="s">
        <v>12880</v>
      </c>
    </row>
    <row r="1646" spans="1:4" x14ac:dyDescent="0.25">
      <c r="A1646" s="58" t="s">
        <v>13529</v>
      </c>
      <c r="B1646" s="59" t="s">
        <v>17525</v>
      </c>
      <c r="C1646" s="59" t="s">
        <v>17525</v>
      </c>
      <c r="D1646" s="59" t="s">
        <v>12880</v>
      </c>
    </row>
    <row r="1647" spans="1:4" x14ac:dyDescent="0.25">
      <c r="A1647" s="58" t="s">
        <v>13530</v>
      </c>
      <c r="B1647" s="59" t="s">
        <v>17525</v>
      </c>
      <c r="C1647" s="59" t="s">
        <v>17525</v>
      </c>
      <c r="D1647" s="59" t="s">
        <v>12880</v>
      </c>
    </row>
    <row r="1648" spans="1:4" x14ac:dyDescent="0.25">
      <c r="A1648" s="58" t="s">
        <v>10159</v>
      </c>
      <c r="B1648" s="59" t="s">
        <v>12832</v>
      </c>
      <c r="C1648" s="59" t="s">
        <v>12832</v>
      </c>
      <c r="D1648" s="59" t="s">
        <v>12832</v>
      </c>
    </row>
    <row r="1649" spans="1:4" x14ac:dyDescent="0.25">
      <c r="A1649" s="58" t="s">
        <v>9847</v>
      </c>
      <c r="B1649" s="59" t="s">
        <v>17525</v>
      </c>
      <c r="C1649" s="59" t="s">
        <v>17525</v>
      </c>
      <c r="D1649" s="59" t="s">
        <v>12880</v>
      </c>
    </row>
    <row r="1650" spans="1:4" x14ac:dyDescent="0.25">
      <c r="A1650" s="58" t="s">
        <v>13531</v>
      </c>
      <c r="B1650" s="59" t="s">
        <v>17525</v>
      </c>
      <c r="C1650" s="59" t="s">
        <v>17525</v>
      </c>
      <c r="D1650" s="59" t="s">
        <v>12880</v>
      </c>
    </row>
    <row r="1651" spans="1:4" x14ac:dyDescent="0.25">
      <c r="A1651" s="58" t="s">
        <v>13532</v>
      </c>
      <c r="B1651" s="59" t="s">
        <v>17525</v>
      </c>
      <c r="C1651" s="59" t="s">
        <v>17525</v>
      </c>
      <c r="D1651" s="59" t="s">
        <v>12880</v>
      </c>
    </row>
    <row r="1652" spans="1:4" x14ac:dyDescent="0.25">
      <c r="A1652" s="58" t="s">
        <v>13533</v>
      </c>
      <c r="B1652" s="59" t="s">
        <v>17525</v>
      </c>
      <c r="C1652" s="59" t="s">
        <v>17525</v>
      </c>
      <c r="D1652" s="59" t="s">
        <v>12880</v>
      </c>
    </row>
    <row r="1653" spans="1:4" x14ac:dyDescent="0.25">
      <c r="A1653" s="58" t="s">
        <v>10088</v>
      </c>
      <c r="B1653" s="59" t="s">
        <v>12832</v>
      </c>
      <c r="C1653" s="59" t="s">
        <v>12832</v>
      </c>
      <c r="D1653" s="59" t="s">
        <v>12832</v>
      </c>
    </row>
    <row r="1654" spans="1:4" x14ac:dyDescent="0.25">
      <c r="A1654" s="58" t="s">
        <v>13534</v>
      </c>
      <c r="B1654" s="59" t="s">
        <v>17525</v>
      </c>
      <c r="C1654" s="59" t="s">
        <v>17525</v>
      </c>
      <c r="D1654" s="59" t="s">
        <v>12880</v>
      </c>
    </row>
    <row r="1655" spans="1:4" x14ac:dyDescent="0.25">
      <c r="A1655" s="58" t="s">
        <v>13535</v>
      </c>
      <c r="B1655" s="59" t="s">
        <v>17525</v>
      </c>
      <c r="C1655" s="59" t="s">
        <v>17525</v>
      </c>
      <c r="D1655" s="59" t="s">
        <v>12880</v>
      </c>
    </row>
    <row r="1656" spans="1:4" x14ac:dyDescent="0.25">
      <c r="A1656" s="58" t="s">
        <v>13536</v>
      </c>
      <c r="B1656" s="59">
        <v>0</v>
      </c>
      <c r="C1656" s="59">
        <v>0</v>
      </c>
      <c r="D1656" s="59" t="s">
        <v>12832</v>
      </c>
    </row>
    <row r="1657" spans="1:4" x14ac:dyDescent="0.25">
      <c r="A1657" s="58" t="s">
        <v>13537</v>
      </c>
      <c r="B1657" s="59">
        <v>0</v>
      </c>
      <c r="C1657" s="59">
        <v>0</v>
      </c>
      <c r="D1657" s="59" t="s">
        <v>12832</v>
      </c>
    </row>
    <row r="1658" spans="1:4" x14ac:dyDescent="0.25">
      <c r="A1658" s="58" t="s">
        <v>13538</v>
      </c>
      <c r="B1658" s="59" t="s">
        <v>17525</v>
      </c>
      <c r="C1658" s="59" t="s">
        <v>17525</v>
      </c>
      <c r="D1658" s="59" t="s">
        <v>12880</v>
      </c>
    </row>
    <row r="1659" spans="1:4" x14ac:dyDescent="0.25">
      <c r="A1659" s="58" t="s">
        <v>9807</v>
      </c>
      <c r="B1659" s="59">
        <v>0</v>
      </c>
      <c r="C1659" s="59">
        <v>0</v>
      </c>
      <c r="D1659" s="59" t="s">
        <v>12832</v>
      </c>
    </row>
    <row r="1660" spans="1:4" x14ac:dyDescent="0.25">
      <c r="A1660" s="58" t="s">
        <v>13539</v>
      </c>
      <c r="B1660" s="59">
        <v>0</v>
      </c>
      <c r="C1660" s="59">
        <v>0</v>
      </c>
      <c r="D1660" s="59" t="s">
        <v>12832</v>
      </c>
    </row>
    <row r="1661" spans="1:4" x14ac:dyDescent="0.25">
      <c r="A1661" s="58" t="s">
        <v>13540</v>
      </c>
      <c r="B1661" s="59">
        <v>0</v>
      </c>
      <c r="C1661" s="59">
        <v>0</v>
      </c>
      <c r="D1661" s="59" t="s">
        <v>12832</v>
      </c>
    </row>
    <row r="1662" spans="1:4" x14ac:dyDescent="0.25">
      <c r="A1662" s="58" t="s">
        <v>13541</v>
      </c>
      <c r="B1662" s="59" t="s">
        <v>17525</v>
      </c>
      <c r="C1662" s="59" t="s">
        <v>17525</v>
      </c>
      <c r="D1662" s="59" t="s">
        <v>12880</v>
      </c>
    </row>
    <row r="1663" spans="1:4" x14ac:dyDescent="0.25">
      <c r="A1663" s="58" t="s">
        <v>3392</v>
      </c>
      <c r="B1663" s="59" t="s">
        <v>17525</v>
      </c>
      <c r="C1663" s="59" t="s">
        <v>17525</v>
      </c>
      <c r="D1663" s="59" t="s">
        <v>12880</v>
      </c>
    </row>
    <row r="1664" spans="1:4" x14ac:dyDescent="0.25">
      <c r="A1664" s="58" t="s">
        <v>13542</v>
      </c>
      <c r="B1664" s="59">
        <v>0</v>
      </c>
      <c r="C1664" s="59">
        <v>0</v>
      </c>
      <c r="D1664" s="59" t="s">
        <v>12832</v>
      </c>
    </row>
    <row r="1665" spans="1:4" x14ac:dyDescent="0.25">
      <c r="A1665" s="58" t="s">
        <v>2718</v>
      </c>
      <c r="B1665" s="59" t="s">
        <v>12830</v>
      </c>
      <c r="C1665" s="59" t="s">
        <v>12832</v>
      </c>
      <c r="D1665" s="59" t="s">
        <v>12832</v>
      </c>
    </row>
    <row r="1666" spans="1:4" x14ac:dyDescent="0.25">
      <c r="A1666" s="58" t="s">
        <v>13543</v>
      </c>
      <c r="B1666" s="59" t="s">
        <v>17525</v>
      </c>
      <c r="C1666" s="59" t="s">
        <v>17525</v>
      </c>
      <c r="D1666" s="59" t="s">
        <v>12880</v>
      </c>
    </row>
    <row r="1667" spans="1:4" x14ac:dyDescent="0.25">
      <c r="A1667" s="58" t="s">
        <v>13544</v>
      </c>
      <c r="B1667" s="59" t="s">
        <v>17525</v>
      </c>
      <c r="C1667" s="59" t="s">
        <v>17525</v>
      </c>
      <c r="D1667" s="59" t="s">
        <v>12880</v>
      </c>
    </row>
    <row r="1668" spans="1:4" x14ac:dyDescent="0.25">
      <c r="A1668" s="58" t="s">
        <v>13545</v>
      </c>
      <c r="B1668" s="59" t="s">
        <v>17525</v>
      </c>
      <c r="C1668" s="59" t="s">
        <v>17525</v>
      </c>
      <c r="D1668" s="59" t="s">
        <v>12880</v>
      </c>
    </row>
    <row r="1669" spans="1:4" x14ac:dyDescent="0.25">
      <c r="A1669" s="58" t="s">
        <v>13546</v>
      </c>
      <c r="B1669" s="59">
        <v>0</v>
      </c>
      <c r="C1669" s="59">
        <v>0</v>
      </c>
      <c r="D1669" s="59" t="s">
        <v>12832</v>
      </c>
    </row>
    <row r="1670" spans="1:4" x14ac:dyDescent="0.25">
      <c r="A1670" s="58" t="s">
        <v>13547</v>
      </c>
      <c r="B1670" s="59" t="s">
        <v>17525</v>
      </c>
      <c r="C1670" s="59" t="s">
        <v>17525</v>
      </c>
      <c r="D1670" s="59" t="s">
        <v>12880</v>
      </c>
    </row>
    <row r="1671" spans="1:4" x14ac:dyDescent="0.25">
      <c r="A1671" s="58" t="s">
        <v>13548</v>
      </c>
      <c r="B1671" s="59" t="s">
        <v>17525</v>
      </c>
      <c r="C1671" s="59" t="s">
        <v>17525</v>
      </c>
      <c r="D1671" s="59" t="s">
        <v>12880</v>
      </c>
    </row>
    <row r="1672" spans="1:4" x14ac:dyDescent="0.25">
      <c r="A1672" s="58" t="s">
        <v>6060</v>
      </c>
      <c r="B1672" s="59">
        <v>0</v>
      </c>
      <c r="C1672" s="59">
        <v>0</v>
      </c>
      <c r="D1672" s="59" t="s">
        <v>12832</v>
      </c>
    </row>
    <row r="1673" spans="1:4" x14ac:dyDescent="0.25">
      <c r="A1673" s="58" t="s">
        <v>81</v>
      </c>
      <c r="B1673" s="59">
        <v>0</v>
      </c>
      <c r="C1673" s="59" t="s">
        <v>12832</v>
      </c>
      <c r="D1673" s="59" t="s">
        <v>12832</v>
      </c>
    </row>
    <row r="1674" spans="1:4" x14ac:dyDescent="0.25">
      <c r="A1674" s="58" t="s">
        <v>13549</v>
      </c>
      <c r="B1674" s="59">
        <v>0</v>
      </c>
      <c r="C1674" s="59" t="s">
        <v>12832</v>
      </c>
      <c r="D1674" s="59">
        <v>0</v>
      </c>
    </row>
    <row r="1675" spans="1:4" x14ac:dyDescent="0.25">
      <c r="A1675" s="58" t="s">
        <v>13550</v>
      </c>
      <c r="B1675" s="59">
        <v>0</v>
      </c>
      <c r="C1675" s="59" t="s">
        <v>12832</v>
      </c>
      <c r="D1675" s="59" t="s">
        <v>12832</v>
      </c>
    </row>
    <row r="1676" spans="1:4" x14ac:dyDescent="0.25">
      <c r="A1676" s="58" t="s">
        <v>771</v>
      </c>
      <c r="B1676" s="59" t="s">
        <v>12829</v>
      </c>
      <c r="C1676" s="59" t="s">
        <v>12830</v>
      </c>
      <c r="D1676" s="59" t="s">
        <v>12832</v>
      </c>
    </row>
    <row r="1677" spans="1:4" x14ac:dyDescent="0.25">
      <c r="A1677" s="58" t="s">
        <v>13551</v>
      </c>
      <c r="B1677" s="59" t="s">
        <v>17525</v>
      </c>
      <c r="C1677" s="59" t="s">
        <v>17525</v>
      </c>
      <c r="D1677" s="59" t="s">
        <v>12880</v>
      </c>
    </row>
    <row r="1678" spans="1:4" x14ac:dyDescent="0.25">
      <c r="A1678" s="58" t="s">
        <v>13552</v>
      </c>
      <c r="B1678" s="59" t="s">
        <v>17525</v>
      </c>
      <c r="C1678" s="59" t="s">
        <v>17525</v>
      </c>
      <c r="D1678" s="59" t="s">
        <v>12880</v>
      </c>
    </row>
    <row r="1679" spans="1:4" x14ac:dyDescent="0.25">
      <c r="A1679" s="58" t="s">
        <v>8699</v>
      </c>
      <c r="B1679" s="59" t="s">
        <v>12832</v>
      </c>
      <c r="C1679" s="59">
        <v>0</v>
      </c>
      <c r="D1679" s="59" t="s">
        <v>12832</v>
      </c>
    </row>
    <row r="1680" spans="1:4" x14ac:dyDescent="0.25">
      <c r="A1680" s="58" t="s">
        <v>3441</v>
      </c>
      <c r="B1680" s="59" t="s">
        <v>12832</v>
      </c>
      <c r="C1680" s="59" t="s">
        <v>12832</v>
      </c>
      <c r="D1680" s="59" t="s">
        <v>12832</v>
      </c>
    </row>
    <row r="1681" spans="1:4" x14ac:dyDescent="0.25">
      <c r="A1681" s="58" t="s">
        <v>12036</v>
      </c>
      <c r="B1681" s="59" t="s">
        <v>17525</v>
      </c>
      <c r="C1681" s="59" t="s">
        <v>17525</v>
      </c>
      <c r="D1681" s="59" t="s">
        <v>12880</v>
      </c>
    </row>
    <row r="1682" spans="1:4" x14ac:dyDescent="0.25">
      <c r="A1682" s="58" t="s">
        <v>13553</v>
      </c>
      <c r="B1682" s="59" t="s">
        <v>17525</v>
      </c>
      <c r="C1682" s="59" t="s">
        <v>17525</v>
      </c>
      <c r="D1682" s="59" t="s">
        <v>12880</v>
      </c>
    </row>
    <row r="1683" spans="1:4" x14ac:dyDescent="0.25">
      <c r="A1683" s="58" t="s">
        <v>1010</v>
      </c>
      <c r="B1683" s="59">
        <v>0</v>
      </c>
      <c r="C1683" s="59">
        <v>0</v>
      </c>
      <c r="D1683" s="59" t="s">
        <v>12832</v>
      </c>
    </row>
    <row r="1684" spans="1:4" x14ac:dyDescent="0.25">
      <c r="A1684" s="58" t="s">
        <v>7042</v>
      </c>
      <c r="B1684" s="59" t="s">
        <v>17525</v>
      </c>
      <c r="C1684" s="59" t="s">
        <v>17525</v>
      </c>
      <c r="D1684" s="59" t="s">
        <v>12880</v>
      </c>
    </row>
    <row r="1685" spans="1:4" x14ac:dyDescent="0.25">
      <c r="A1685" s="58" t="s">
        <v>10769</v>
      </c>
      <c r="B1685" s="59">
        <v>0</v>
      </c>
      <c r="C1685" s="59" t="s">
        <v>12832</v>
      </c>
      <c r="D1685" s="59" t="s">
        <v>12832</v>
      </c>
    </row>
    <row r="1686" spans="1:4" x14ac:dyDescent="0.25">
      <c r="A1686" s="58" t="s">
        <v>13554</v>
      </c>
      <c r="B1686" s="59" t="s">
        <v>17525</v>
      </c>
      <c r="C1686" s="59" t="s">
        <v>17525</v>
      </c>
      <c r="D1686" s="59" t="s">
        <v>12880</v>
      </c>
    </row>
    <row r="1687" spans="1:4" x14ac:dyDescent="0.25">
      <c r="A1687" s="58" t="s">
        <v>13555</v>
      </c>
      <c r="B1687" s="59">
        <v>0</v>
      </c>
      <c r="C1687" s="59">
        <v>0</v>
      </c>
      <c r="D1687" s="59" t="s">
        <v>12832</v>
      </c>
    </row>
    <row r="1688" spans="1:4" x14ac:dyDescent="0.25">
      <c r="A1688" s="58" t="s">
        <v>13556</v>
      </c>
      <c r="B1688" s="59" t="s">
        <v>17525</v>
      </c>
      <c r="C1688" s="59" t="s">
        <v>17525</v>
      </c>
      <c r="D1688" s="59" t="s">
        <v>12880</v>
      </c>
    </row>
    <row r="1689" spans="1:4" x14ac:dyDescent="0.25">
      <c r="A1689" s="58" t="s">
        <v>4452</v>
      </c>
      <c r="B1689" s="59" t="s">
        <v>17525</v>
      </c>
      <c r="C1689" s="59" t="s">
        <v>17525</v>
      </c>
      <c r="D1689" s="59" t="s">
        <v>12880</v>
      </c>
    </row>
    <row r="1690" spans="1:4" x14ac:dyDescent="0.25">
      <c r="A1690" s="58" t="s">
        <v>13557</v>
      </c>
      <c r="B1690" s="59" t="s">
        <v>17525</v>
      </c>
      <c r="C1690" s="59" t="s">
        <v>17525</v>
      </c>
      <c r="D1690" s="59" t="s">
        <v>12880</v>
      </c>
    </row>
    <row r="1691" spans="1:4" x14ac:dyDescent="0.25">
      <c r="A1691" s="58" t="s">
        <v>13558</v>
      </c>
      <c r="B1691" s="59">
        <v>0</v>
      </c>
      <c r="C1691" s="59">
        <v>0</v>
      </c>
      <c r="D1691" s="59" t="s">
        <v>12832</v>
      </c>
    </row>
    <row r="1692" spans="1:4" x14ac:dyDescent="0.25">
      <c r="A1692" s="58" t="s">
        <v>5872</v>
      </c>
      <c r="B1692" s="59" t="s">
        <v>17525</v>
      </c>
      <c r="C1692" s="59" t="s">
        <v>17525</v>
      </c>
      <c r="D1692" s="59" t="s">
        <v>12880</v>
      </c>
    </row>
    <row r="1693" spans="1:4" x14ac:dyDescent="0.25">
      <c r="A1693" s="58" t="s">
        <v>13559</v>
      </c>
      <c r="B1693" s="59" t="s">
        <v>17525</v>
      </c>
      <c r="C1693" s="59" t="s">
        <v>17525</v>
      </c>
      <c r="D1693" s="59" t="s">
        <v>12880</v>
      </c>
    </row>
    <row r="1694" spans="1:4" x14ac:dyDescent="0.25">
      <c r="A1694" s="58" t="s">
        <v>13560</v>
      </c>
      <c r="B1694" s="59">
        <v>0</v>
      </c>
      <c r="C1694" s="59">
        <v>0</v>
      </c>
      <c r="D1694" s="59" t="s">
        <v>12832</v>
      </c>
    </row>
    <row r="1695" spans="1:4" x14ac:dyDescent="0.25">
      <c r="A1695" s="58" t="s">
        <v>3660</v>
      </c>
      <c r="B1695" s="59" t="s">
        <v>17525</v>
      </c>
      <c r="C1695" s="59" t="s">
        <v>17525</v>
      </c>
      <c r="D1695" s="59" t="s">
        <v>12880</v>
      </c>
    </row>
    <row r="1696" spans="1:4" x14ac:dyDescent="0.25">
      <c r="A1696" s="58" t="s">
        <v>13561</v>
      </c>
      <c r="B1696" s="59">
        <v>0</v>
      </c>
      <c r="C1696" s="59">
        <v>0</v>
      </c>
      <c r="D1696" s="59" t="s">
        <v>12832</v>
      </c>
    </row>
    <row r="1697" spans="1:4" x14ac:dyDescent="0.25">
      <c r="A1697" s="58" t="s">
        <v>13562</v>
      </c>
      <c r="B1697" s="59">
        <v>0</v>
      </c>
      <c r="C1697" s="59">
        <v>0</v>
      </c>
      <c r="D1697" s="59" t="s">
        <v>12832</v>
      </c>
    </row>
    <row r="1698" spans="1:4" x14ac:dyDescent="0.25">
      <c r="A1698" s="58" t="s">
        <v>13563</v>
      </c>
      <c r="B1698" s="59" t="s">
        <v>17525</v>
      </c>
      <c r="C1698" s="59" t="s">
        <v>17525</v>
      </c>
      <c r="D1698" s="59" t="s">
        <v>12880</v>
      </c>
    </row>
    <row r="1699" spans="1:4" x14ac:dyDescent="0.25">
      <c r="A1699" s="58" t="s">
        <v>13564</v>
      </c>
      <c r="B1699" s="59">
        <v>0</v>
      </c>
      <c r="C1699" s="59">
        <v>0</v>
      </c>
      <c r="D1699" s="59" t="s">
        <v>12832</v>
      </c>
    </row>
    <row r="1700" spans="1:4" x14ac:dyDescent="0.25">
      <c r="A1700" s="58" t="s">
        <v>1872</v>
      </c>
      <c r="B1700" s="59" t="s">
        <v>12832</v>
      </c>
      <c r="C1700" s="59">
        <v>0</v>
      </c>
      <c r="D1700" s="59" t="s">
        <v>12832</v>
      </c>
    </row>
    <row r="1701" spans="1:4" x14ac:dyDescent="0.25">
      <c r="A1701" s="58" t="s">
        <v>13565</v>
      </c>
      <c r="B1701" s="59" t="s">
        <v>17525</v>
      </c>
      <c r="C1701" s="59" t="s">
        <v>17525</v>
      </c>
      <c r="D1701" s="59" t="s">
        <v>12880</v>
      </c>
    </row>
    <row r="1702" spans="1:4" x14ac:dyDescent="0.25">
      <c r="A1702" s="58" t="s">
        <v>5551</v>
      </c>
      <c r="B1702" s="59" t="s">
        <v>17525</v>
      </c>
      <c r="C1702" s="59" t="s">
        <v>17525</v>
      </c>
      <c r="D1702" s="59" t="s">
        <v>12880</v>
      </c>
    </row>
    <row r="1703" spans="1:4" x14ac:dyDescent="0.25">
      <c r="A1703" s="58" t="s">
        <v>13566</v>
      </c>
      <c r="B1703" s="59">
        <v>0</v>
      </c>
      <c r="C1703" s="59" t="s">
        <v>12832</v>
      </c>
      <c r="D1703" s="59" t="s">
        <v>12832</v>
      </c>
    </row>
    <row r="1704" spans="1:4" x14ac:dyDescent="0.25">
      <c r="A1704" s="58" t="s">
        <v>13567</v>
      </c>
      <c r="B1704" s="59">
        <v>0</v>
      </c>
      <c r="C1704" s="59" t="s">
        <v>12832</v>
      </c>
      <c r="D1704" s="59" t="s">
        <v>12832</v>
      </c>
    </row>
    <row r="1705" spans="1:4" x14ac:dyDescent="0.25">
      <c r="A1705" s="58" t="s">
        <v>13568</v>
      </c>
      <c r="B1705" s="59">
        <v>0</v>
      </c>
      <c r="C1705" s="59">
        <v>0</v>
      </c>
      <c r="D1705" s="59" t="s">
        <v>12832</v>
      </c>
    </row>
    <row r="1706" spans="1:4" x14ac:dyDescent="0.25">
      <c r="A1706" s="58" t="s">
        <v>13569</v>
      </c>
      <c r="B1706" s="59" t="s">
        <v>17525</v>
      </c>
      <c r="C1706" s="59" t="s">
        <v>17525</v>
      </c>
      <c r="D1706" s="59" t="s">
        <v>12880</v>
      </c>
    </row>
    <row r="1707" spans="1:4" x14ac:dyDescent="0.25">
      <c r="A1707" s="58" t="s">
        <v>13570</v>
      </c>
      <c r="B1707" s="59">
        <v>0</v>
      </c>
      <c r="C1707" s="59">
        <v>0</v>
      </c>
      <c r="D1707" s="59" t="s">
        <v>12832</v>
      </c>
    </row>
    <row r="1708" spans="1:4" x14ac:dyDescent="0.25">
      <c r="A1708" s="58" t="s">
        <v>13571</v>
      </c>
      <c r="B1708" s="59" t="s">
        <v>17525</v>
      </c>
      <c r="C1708" s="59" t="s">
        <v>17525</v>
      </c>
      <c r="D1708" s="59" t="s">
        <v>12880</v>
      </c>
    </row>
    <row r="1709" spans="1:4" x14ac:dyDescent="0.25">
      <c r="A1709" s="58" t="s">
        <v>13572</v>
      </c>
      <c r="B1709" s="59" t="s">
        <v>17525</v>
      </c>
      <c r="C1709" s="59" t="s">
        <v>17525</v>
      </c>
      <c r="D1709" s="59" t="s">
        <v>12880</v>
      </c>
    </row>
    <row r="1710" spans="1:4" x14ac:dyDescent="0.25">
      <c r="A1710" s="58" t="s">
        <v>13573</v>
      </c>
      <c r="B1710" s="59" t="s">
        <v>17525</v>
      </c>
      <c r="C1710" s="59" t="s">
        <v>17525</v>
      </c>
      <c r="D1710" s="59" t="s">
        <v>12880</v>
      </c>
    </row>
    <row r="1711" spans="1:4" x14ac:dyDescent="0.25">
      <c r="A1711" s="58" t="s">
        <v>2587</v>
      </c>
      <c r="B1711" s="59">
        <v>0</v>
      </c>
      <c r="C1711" s="59" t="s">
        <v>12832</v>
      </c>
      <c r="D1711" s="59" t="s">
        <v>12832</v>
      </c>
    </row>
    <row r="1712" spans="1:4" x14ac:dyDescent="0.25">
      <c r="A1712" s="58" t="s">
        <v>13574</v>
      </c>
      <c r="B1712" s="59" t="s">
        <v>17525</v>
      </c>
      <c r="C1712" s="59" t="s">
        <v>17525</v>
      </c>
      <c r="D1712" s="59" t="s">
        <v>12880</v>
      </c>
    </row>
    <row r="1713" spans="1:4" x14ac:dyDescent="0.25">
      <c r="A1713" s="58" t="s">
        <v>4980</v>
      </c>
      <c r="B1713" s="59" t="s">
        <v>12830</v>
      </c>
      <c r="C1713" s="59" t="s">
        <v>12832</v>
      </c>
      <c r="D1713" s="59" t="s">
        <v>12832</v>
      </c>
    </row>
    <row r="1714" spans="1:4" x14ac:dyDescent="0.25">
      <c r="A1714" s="58" t="s">
        <v>13575</v>
      </c>
      <c r="B1714" s="59" t="s">
        <v>17525</v>
      </c>
      <c r="C1714" s="59" t="s">
        <v>17525</v>
      </c>
      <c r="D1714" s="59" t="s">
        <v>12880</v>
      </c>
    </row>
    <row r="1715" spans="1:4" x14ac:dyDescent="0.25">
      <c r="A1715" s="58" t="s">
        <v>13576</v>
      </c>
      <c r="B1715" s="59" t="s">
        <v>17525</v>
      </c>
      <c r="C1715" s="59" t="s">
        <v>17525</v>
      </c>
      <c r="D1715" s="59" t="s">
        <v>12880</v>
      </c>
    </row>
    <row r="1716" spans="1:4" x14ac:dyDescent="0.25">
      <c r="A1716" s="58" t="s">
        <v>13577</v>
      </c>
      <c r="B1716" s="59" t="s">
        <v>17525</v>
      </c>
      <c r="C1716" s="59" t="s">
        <v>17525</v>
      </c>
      <c r="D1716" s="59" t="s">
        <v>12880</v>
      </c>
    </row>
    <row r="1717" spans="1:4" x14ac:dyDescent="0.25">
      <c r="A1717" s="58" t="s">
        <v>150</v>
      </c>
      <c r="B1717" s="59">
        <v>0</v>
      </c>
      <c r="C1717" s="59">
        <v>0</v>
      </c>
      <c r="D1717" s="59" t="s">
        <v>12832</v>
      </c>
    </row>
    <row r="1718" spans="1:4" x14ac:dyDescent="0.25">
      <c r="A1718" s="58" t="s">
        <v>13578</v>
      </c>
      <c r="B1718" s="59" t="s">
        <v>17525</v>
      </c>
      <c r="C1718" s="59" t="s">
        <v>17525</v>
      </c>
      <c r="D1718" s="59" t="s">
        <v>12880</v>
      </c>
    </row>
    <row r="1719" spans="1:4" x14ac:dyDescent="0.25">
      <c r="A1719" s="58" t="s">
        <v>5171</v>
      </c>
      <c r="B1719" s="59">
        <v>0</v>
      </c>
      <c r="C1719" s="59">
        <v>0</v>
      </c>
      <c r="D1719" s="59" t="s">
        <v>12832</v>
      </c>
    </row>
    <row r="1720" spans="1:4" x14ac:dyDescent="0.25">
      <c r="A1720" s="58" t="s">
        <v>13579</v>
      </c>
      <c r="B1720" s="59">
        <v>0</v>
      </c>
      <c r="C1720" s="59">
        <v>0</v>
      </c>
      <c r="D1720" s="59" t="s">
        <v>12832</v>
      </c>
    </row>
    <row r="1721" spans="1:4" x14ac:dyDescent="0.25">
      <c r="A1721" s="58" t="s">
        <v>13580</v>
      </c>
      <c r="B1721" s="59" t="s">
        <v>17525</v>
      </c>
      <c r="C1721" s="59" t="s">
        <v>17525</v>
      </c>
      <c r="D1721" s="59" t="s">
        <v>12880</v>
      </c>
    </row>
    <row r="1722" spans="1:4" x14ac:dyDescent="0.25">
      <c r="A1722" s="58" t="s">
        <v>13581</v>
      </c>
      <c r="B1722" s="59" t="s">
        <v>17525</v>
      </c>
      <c r="C1722" s="59" t="s">
        <v>17525</v>
      </c>
      <c r="D1722" s="59" t="s">
        <v>12880</v>
      </c>
    </row>
    <row r="1723" spans="1:4" x14ac:dyDescent="0.25">
      <c r="A1723" s="58" t="s">
        <v>13582</v>
      </c>
      <c r="B1723" s="59" t="s">
        <v>17525</v>
      </c>
      <c r="C1723" s="59" t="s">
        <v>17525</v>
      </c>
      <c r="D1723" s="59" t="s">
        <v>12880</v>
      </c>
    </row>
    <row r="1724" spans="1:4" x14ac:dyDescent="0.25">
      <c r="A1724" s="58" t="s">
        <v>13583</v>
      </c>
      <c r="B1724" s="59" t="s">
        <v>17525</v>
      </c>
      <c r="C1724" s="59" t="s">
        <v>17525</v>
      </c>
      <c r="D1724" s="59" t="s">
        <v>12880</v>
      </c>
    </row>
    <row r="1725" spans="1:4" x14ac:dyDescent="0.25">
      <c r="A1725" s="58" t="s">
        <v>4177</v>
      </c>
      <c r="B1725" s="59" t="s">
        <v>17525</v>
      </c>
      <c r="C1725" s="59" t="s">
        <v>17525</v>
      </c>
      <c r="D1725" s="59" t="s">
        <v>12880</v>
      </c>
    </row>
    <row r="1726" spans="1:4" x14ac:dyDescent="0.25">
      <c r="A1726" s="58" t="s">
        <v>11641</v>
      </c>
      <c r="B1726" s="59" t="s">
        <v>12832</v>
      </c>
      <c r="C1726" s="59" t="s">
        <v>12832</v>
      </c>
      <c r="D1726" s="59" t="s">
        <v>12832</v>
      </c>
    </row>
    <row r="1727" spans="1:4" x14ac:dyDescent="0.25">
      <c r="A1727" s="58" t="s">
        <v>11960</v>
      </c>
      <c r="B1727" s="59" t="s">
        <v>17525</v>
      </c>
      <c r="C1727" s="59" t="s">
        <v>17525</v>
      </c>
      <c r="D1727" s="59" t="s">
        <v>12880</v>
      </c>
    </row>
    <row r="1728" spans="1:4" x14ac:dyDescent="0.25">
      <c r="A1728" s="58" t="s">
        <v>13584</v>
      </c>
      <c r="B1728" s="59" t="s">
        <v>17525</v>
      </c>
      <c r="C1728" s="59" t="s">
        <v>17525</v>
      </c>
      <c r="D1728" s="59" t="s">
        <v>12880</v>
      </c>
    </row>
    <row r="1729" spans="1:4" x14ac:dyDescent="0.25">
      <c r="A1729" s="58" t="s">
        <v>13585</v>
      </c>
      <c r="B1729" s="59">
        <v>0</v>
      </c>
      <c r="C1729" s="59">
        <v>0</v>
      </c>
      <c r="D1729" s="59" t="s">
        <v>12832</v>
      </c>
    </row>
    <row r="1730" spans="1:4" x14ac:dyDescent="0.25">
      <c r="A1730" s="58" t="s">
        <v>13586</v>
      </c>
      <c r="B1730" s="59" t="s">
        <v>17525</v>
      </c>
      <c r="C1730" s="59" t="s">
        <v>17525</v>
      </c>
      <c r="D1730" s="59" t="s">
        <v>12880</v>
      </c>
    </row>
    <row r="1731" spans="1:4" x14ac:dyDescent="0.25">
      <c r="A1731" s="58" t="s">
        <v>3235</v>
      </c>
      <c r="B1731" s="59" t="s">
        <v>12832</v>
      </c>
      <c r="C1731" s="59" t="s">
        <v>12832</v>
      </c>
      <c r="D1731" s="59" t="s">
        <v>12832</v>
      </c>
    </row>
    <row r="1732" spans="1:4" x14ac:dyDescent="0.25">
      <c r="A1732" s="58" t="s">
        <v>10426</v>
      </c>
      <c r="B1732" s="59" t="s">
        <v>17525</v>
      </c>
      <c r="C1732" s="59" t="s">
        <v>17525</v>
      </c>
      <c r="D1732" s="59" t="s">
        <v>12880</v>
      </c>
    </row>
    <row r="1733" spans="1:4" x14ac:dyDescent="0.25">
      <c r="A1733" s="58" t="s">
        <v>5306</v>
      </c>
      <c r="B1733" s="59" t="s">
        <v>17525</v>
      </c>
      <c r="C1733" s="59" t="s">
        <v>17525</v>
      </c>
      <c r="D1733" s="59" t="s">
        <v>12880</v>
      </c>
    </row>
    <row r="1734" spans="1:4" x14ac:dyDescent="0.25">
      <c r="A1734" s="58" t="s">
        <v>13587</v>
      </c>
      <c r="B1734" s="59">
        <v>0</v>
      </c>
      <c r="C1734" s="59">
        <v>0</v>
      </c>
      <c r="D1734" s="59" t="s">
        <v>12832</v>
      </c>
    </row>
    <row r="1735" spans="1:4" x14ac:dyDescent="0.25">
      <c r="A1735" s="58" t="s">
        <v>13588</v>
      </c>
      <c r="B1735" s="59" t="s">
        <v>17525</v>
      </c>
      <c r="C1735" s="59" t="s">
        <v>17525</v>
      </c>
      <c r="D1735" s="59" t="s">
        <v>12880</v>
      </c>
    </row>
    <row r="1736" spans="1:4" x14ac:dyDescent="0.25">
      <c r="A1736" s="58" t="s">
        <v>13589</v>
      </c>
      <c r="B1736" s="59" t="s">
        <v>17525</v>
      </c>
      <c r="C1736" s="59" t="s">
        <v>17525</v>
      </c>
      <c r="D1736" s="59" t="s">
        <v>12880</v>
      </c>
    </row>
    <row r="1737" spans="1:4" x14ac:dyDescent="0.25">
      <c r="A1737" s="58" t="s">
        <v>13590</v>
      </c>
      <c r="B1737" s="59" t="s">
        <v>17525</v>
      </c>
      <c r="C1737" s="59" t="s">
        <v>17525</v>
      </c>
      <c r="D1737" s="59" t="s">
        <v>12880</v>
      </c>
    </row>
    <row r="1738" spans="1:4" x14ac:dyDescent="0.25">
      <c r="A1738" s="58" t="s">
        <v>13591</v>
      </c>
      <c r="B1738" s="59">
        <v>0</v>
      </c>
      <c r="C1738" s="59">
        <v>0</v>
      </c>
      <c r="D1738" s="59" t="s">
        <v>12832</v>
      </c>
    </row>
    <row r="1739" spans="1:4" x14ac:dyDescent="0.25">
      <c r="A1739" s="58" t="s">
        <v>13592</v>
      </c>
      <c r="B1739" s="59" t="s">
        <v>17525</v>
      </c>
      <c r="C1739" s="59" t="s">
        <v>17525</v>
      </c>
      <c r="D1739" s="59" t="s">
        <v>12880</v>
      </c>
    </row>
    <row r="1740" spans="1:4" x14ac:dyDescent="0.25">
      <c r="A1740" s="58" t="s">
        <v>13593</v>
      </c>
      <c r="B1740" s="59">
        <v>0</v>
      </c>
      <c r="C1740" s="59">
        <v>0</v>
      </c>
      <c r="D1740" s="59" t="s">
        <v>12832</v>
      </c>
    </row>
    <row r="1741" spans="1:4" x14ac:dyDescent="0.25">
      <c r="A1741" s="58" t="s">
        <v>13594</v>
      </c>
      <c r="B1741" s="59" t="s">
        <v>17525</v>
      </c>
      <c r="C1741" s="59" t="s">
        <v>17525</v>
      </c>
      <c r="D1741" s="59" t="s">
        <v>12880</v>
      </c>
    </row>
    <row r="1742" spans="1:4" x14ac:dyDescent="0.25">
      <c r="A1742" s="58" t="s">
        <v>13595</v>
      </c>
      <c r="B1742" s="59" t="s">
        <v>17525</v>
      </c>
      <c r="C1742" s="59" t="s">
        <v>17525</v>
      </c>
      <c r="D1742" s="59" t="s">
        <v>12880</v>
      </c>
    </row>
    <row r="1743" spans="1:4" x14ac:dyDescent="0.25">
      <c r="A1743" s="58" t="s">
        <v>13596</v>
      </c>
      <c r="B1743" s="59" t="s">
        <v>17525</v>
      </c>
      <c r="C1743" s="59" t="s">
        <v>17525</v>
      </c>
      <c r="D1743" s="59" t="s">
        <v>12880</v>
      </c>
    </row>
    <row r="1744" spans="1:4" x14ac:dyDescent="0.25">
      <c r="A1744" s="58" t="s">
        <v>13597</v>
      </c>
      <c r="B1744" s="59" t="s">
        <v>17525</v>
      </c>
      <c r="C1744" s="59" t="s">
        <v>17525</v>
      </c>
      <c r="D1744" s="59" t="s">
        <v>12880</v>
      </c>
    </row>
    <row r="1745" spans="1:4" x14ac:dyDescent="0.25">
      <c r="A1745" s="58" t="s">
        <v>13598</v>
      </c>
      <c r="B1745" s="59">
        <v>0</v>
      </c>
      <c r="C1745" s="59" t="s">
        <v>12832</v>
      </c>
      <c r="D1745" s="59" t="s">
        <v>12832</v>
      </c>
    </row>
    <row r="1746" spans="1:4" x14ac:dyDescent="0.25">
      <c r="A1746" s="58" t="s">
        <v>13599</v>
      </c>
      <c r="B1746" s="59">
        <v>0</v>
      </c>
      <c r="C1746" s="59">
        <v>0</v>
      </c>
      <c r="D1746" s="59" t="s">
        <v>12832</v>
      </c>
    </row>
    <row r="1747" spans="1:4" x14ac:dyDescent="0.25">
      <c r="A1747" s="58" t="s">
        <v>13600</v>
      </c>
      <c r="B1747" s="59" t="s">
        <v>17525</v>
      </c>
      <c r="C1747" s="59" t="s">
        <v>17525</v>
      </c>
      <c r="D1747" s="59" t="s">
        <v>12880</v>
      </c>
    </row>
    <row r="1748" spans="1:4" x14ac:dyDescent="0.25">
      <c r="A1748" s="58" t="s">
        <v>13601</v>
      </c>
      <c r="B1748" s="59" t="s">
        <v>17525</v>
      </c>
      <c r="C1748" s="59" t="s">
        <v>17525</v>
      </c>
      <c r="D1748" s="59" t="s">
        <v>12880</v>
      </c>
    </row>
    <row r="1749" spans="1:4" x14ac:dyDescent="0.25">
      <c r="A1749" s="58" t="s">
        <v>13602</v>
      </c>
      <c r="B1749" s="59" t="s">
        <v>17525</v>
      </c>
      <c r="C1749" s="59" t="s">
        <v>17525</v>
      </c>
      <c r="D1749" s="59" t="s">
        <v>12880</v>
      </c>
    </row>
    <row r="1750" spans="1:4" x14ac:dyDescent="0.25">
      <c r="A1750" s="58" t="s">
        <v>13603</v>
      </c>
      <c r="B1750" s="59">
        <v>0</v>
      </c>
      <c r="C1750" s="59" t="s">
        <v>12832</v>
      </c>
      <c r="D1750" s="59" t="s">
        <v>12832</v>
      </c>
    </row>
    <row r="1751" spans="1:4" x14ac:dyDescent="0.25">
      <c r="A1751" s="58" t="s">
        <v>13604</v>
      </c>
      <c r="B1751" s="59" t="s">
        <v>17525</v>
      </c>
      <c r="C1751" s="59" t="s">
        <v>17525</v>
      </c>
      <c r="D1751" s="59" t="s">
        <v>12880</v>
      </c>
    </row>
    <row r="1752" spans="1:4" x14ac:dyDescent="0.25">
      <c r="A1752" s="58" t="s">
        <v>13605</v>
      </c>
      <c r="B1752" s="59" t="s">
        <v>17525</v>
      </c>
      <c r="C1752" s="59" t="s">
        <v>17525</v>
      </c>
      <c r="D1752" s="59" t="s">
        <v>12880</v>
      </c>
    </row>
    <row r="1753" spans="1:4" x14ac:dyDescent="0.25">
      <c r="A1753" s="58" t="s">
        <v>13606</v>
      </c>
      <c r="B1753" s="59">
        <v>0</v>
      </c>
      <c r="C1753" s="59">
        <v>0</v>
      </c>
      <c r="D1753" s="59" t="s">
        <v>12832</v>
      </c>
    </row>
    <row r="1754" spans="1:4" x14ac:dyDescent="0.25">
      <c r="A1754" s="58" t="s">
        <v>13607</v>
      </c>
      <c r="B1754" s="59" t="s">
        <v>17525</v>
      </c>
      <c r="C1754" s="59" t="s">
        <v>17525</v>
      </c>
      <c r="D1754" s="59" t="s">
        <v>12880</v>
      </c>
    </row>
    <row r="1755" spans="1:4" x14ac:dyDescent="0.25">
      <c r="A1755" s="58" t="s">
        <v>13608</v>
      </c>
      <c r="B1755" s="59" t="s">
        <v>17525</v>
      </c>
      <c r="C1755" s="59" t="s">
        <v>17525</v>
      </c>
      <c r="D1755" s="59" t="s">
        <v>12880</v>
      </c>
    </row>
    <row r="1756" spans="1:4" x14ac:dyDescent="0.25">
      <c r="A1756" s="58" t="s">
        <v>7506</v>
      </c>
      <c r="B1756" s="59" t="s">
        <v>12832</v>
      </c>
      <c r="C1756" s="59">
        <v>0</v>
      </c>
      <c r="D1756" s="59" t="s">
        <v>12832</v>
      </c>
    </row>
    <row r="1757" spans="1:4" x14ac:dyDescent="0.25">
      <c r="A1757" s="58" t="s">
        <v>13609</v>
      </c>
      <c r="B1757" s="59" t="s">
        <v>17525</v>
      </c>
      <c r="C1757" s="59" t="s">
        <v>17525</v>
      </c>
      <c r="D1757" s="59" t="s">
        <v>12880</v>
      </c>
    </row>
    <row r="1758" spans="1:4" x14ac:dyDescent="0.25">
      <c r="A1758" s="58" t="s">
        <v>13610</v>
      </c>
      <c r="B1758" s="59" t="s">
        <v>17525</v>
      </c>
      <c r="C1758" s="59" t="s">
        <v>17525</v>
      </c>
      <c r="D1758" s="59" t="s">
        <v>12880</v>
      </c>
    </row>
    <row r="1759" spans="1:4" x14ac:dyDescent="0.25">
      <c r="A1759" s="58" t="s">
        <v>13611</v>
      </c>
      <c r="B1759" s="59" t="s">
        <v>17525</v>
      </c>
      <c r="C1759" s="59" t="s">
        <v>17525</v>
      </c>
      <c r="D1759" s="59" t="s">
        <v>12880</v>
      </c>
    </row>
    <row r="1760" spans="1:4" x14ac:dyDescent="0.25">
      <c r="A1760" s="58" t="s">
        <v>11750</v>
      </c>
      <c r="B1760" s="59" t="s">
        <v>17525</v>
      </c>
      <c r="C1760" s="59" t="s">
        <v>17525</v>
      </c>
      <c r="D1760" s="59" t="s">
        <v>12880</v>
      </c>
    </row>
    <row r="1761" spans="1:4" x14ac:dyDescent="0.25">
      <c r="A1761" s="58" t="s">
        <v>13612</v>
      </c>
      <c r="B1761" s="59" t="s">
        <v>17525</v>
      </c>
      <c r="C1761" s="59" t="s">
        <v>17525</v>
      </c>
      <c r="D1761" s="59" t="s">
        <v>12880</v>
      </c>
    </row>
    <row r="1762" spans="1:4" x14ac:dyDescent="0.25">
      <c r="A1762" s="58" t="s">
        <v>13613</v>
      </c>
      <c r="B1762" s="59" t="s">
        <v>17525</v>
      </c>
      <c r="C1762" s="59" t="s">
        <v>17525</v>
      </c>
      <c r="D1762" s="59" t="s">
        <v>12880</v>
      </c>
    </row>
    <row r="1763" spans="1:4" x14ac:dyDescent="0.25">
      <c r="A1763" s="58" t="s">
        <v>10510</v>
      </c>
      <c r="B1763" s="59">
        <v>0</v>
      </c>
      <c r="C1763" s="59" t="s">
        <v>12832</v>
      </c>
      <c r="D1763" s="59" t="s">
        <v>12832</v>
      </c>
    </row>
    <row r="1764" spans="1:4" x14ac:dyDescent="0.25">
      <c r="A1764" s="58" t="s">
        <v>13614</v>
      </c>
      <c r="B1764" s="59" t="s">
        <v>17525</v>
      </c>
      <c r="C1764" s="59" t="s">
        <v>17525</v>
      </c>
      <c r="D1764" s="59" t="s">
        <v>12880</v>
      </c>
    </row>
    <row r="1765" spans="1:4" x14ac:dyDescent="0.25">
      <c r="A1765" s="58" t="s">
        <v>13615</v>
      </c>
      <c r="B1765" s="59" t="s">
        <v>17525</v>
      </c>
      <c r="C1765" s="59" t="s">
        <v>17525</v>
      </c>
      <c r="D1765" s="59" t="s">
        <v>12880</v>
      </c>
    </row>
    <row r="1766" spans="1:4" x14ac:dyDescent="0.25">
      <c r="A1766" s="58" t="s">
        <v>13616</v>
      </c>
      <c r="B1766" s="59">
        <v>0</v>
      </c>
      <c r="C1766" s="59">
        <v>0</v>
      </c>
      <c r="D1766" s="59" t="s">
        <v>12832</v>
      </c>
    </row>
    <row r="1767" spans="1:4" x14ac:dyDescent="0.25">
      <c r="A1767" s="58" t="s">
        <v>13617</v>
      </c>
      <c r="B1767" s="59" t="s">
        <v>17525</v>
      </c>
      <c r="C1767" s="59" t="s">
        <v>17525</v>
      </c>
      <c r="D1767" s="59" t="s">
        <v>12880</v>
      </c>
    </row>
    <row r="1768" spans="1:4" x14ac:dyDescent="0.25">
      <c r="A1768" s="58" t="s">
        <v>13618</v>
      </c>
      <c r="B1768" s="59" t="s">
        <v>17525</v>
      </c>
      <c r="C1768" s="59" t="s">
        <v>17525</v>
      </c>
      <c r="D1768" s="59" t="s">
        <v>12880</v>
      </c>
    </row>
    <row r="1769" spans="1:4" x14ac:dyDescent="0.25">
      <c r="A1769" s="58" t="s">
        <v>13619</v>
      </c>
      <c r="B1769" s="59" t="s">
        <v>17525</v>
      </c>
      <c r="C1769" s="59" t="s">
        <v>17525</v>
      </c>
      <c r="D1769" s="59" t="s">
        <v>12880</v>
      </c>
    </row>
    <row r="1770" spans="1:4" x14ac:dyDescent="0.25">
      <c r="A1770" s="58" t="s">
        <v>13620</v>
      </c>
      <c r="B1770" s="59" t="s">
        <v>17525</v>
      </c>
      <c r="C1770" s="59" t="s">
        <v>17525</v>
      </c>
      <c r="D1770" s="59" t="s">
        <v>12880</v>
      </c>
    </row>
    <row r="1771" spans="1:4" x14ac:dyDescent="0.25">
      <c r="A1771" s="58" t="s">
        <v>6836</v>
      </c>
      <c r="B1771" s="59" t="s">
        <v>17525</v>
      </c>
      <c r="C1771" s="59" t="s">
        <v>17525</v>
      </c>
      <c r="D1771" s="59" t="s">
        <v>12880</v>
      </c>
    </row>
    <row r="1772" spans="1:4" x14ac:dyDescent="0.25">
      <c r="A1772" s="58" t="s">
        <v>3175</v>
      </c>
      <c r="B1772" s="59" t="s">
        <v>12832</v>
      </c>
      <c r="C1772" s="59" t="s">
        <v>12832</v>
      </c>
      <c r="D1772" s="59" t="s">
        <v>12832</v>
      </c>
    </row>
    <row r="1773" spans="1:4" x14ac:dyDescent="0.25">
      <c r="A1773" s="58" t="s">
        <v>13621</v>
      </c>
      <c r="B1773" s="59" t="s">
        <v>17525</v>
      </c>
      <c r="C1773" s="59" t="s">
        <v>17525</v>
      </c>
      <c r="D1773" s="59" t="s">
        <v>12880</v>
      </c>
    </row>
    <row r="1774" spans="1:4" x14ac:dyDescent="0.25">
      <c r="A1774" s="58" t="s">
        <v>9697</v>
      </c>
      <c r="B1774" s="59" t="s">
        <v>12832</v>
      </c>
      <c r="C1774" s="59" t="s">
        <v>12832</v>
      </c>
      <c r="D1774" s="59" t="s">
        <v>12832</v>
      </c>
    </row>
    <row r="1775" spans="1:4" x14ac:dyDescent="0.25">
      <c r="A1775" s="58" t="s">
        <v>13622</v>
      </c>
      <c r="B1775" s="59" t="s">
        <v>17525</v>
      </c>
      <c r="C1775" s="59" t="s">
        <v>17525</v>
      </c>
      <c r="D1775" s="59" t="s">
        <v>12880</v>
      </c>
    </row>
    <row r="1776" spans="1:4" x14ac:dyDescent="0.25">
      <c r="A1776" s="58" t="s">
        <v>13623</v>
      </c>
      <c r="B1776" s="59" t="s">
        <v>17525</v>
      </c>
      <c r="C1776" s="59" t="s">
        <v>17525</v>
      </c>
      <c r="D1776" s="59" t="s">
        <v>12880</v>
      </c>
    </row>
    <row r="1777" spans="1:4" x14ac:dyDescent="0.25">
      <c r="A1777" s="58" t="s">
        <v>13624</v>
      </c>
      <c r="B1777" s="59" t="s">
        <v>17525</v>
      </c>
      <c r="C1777" s="59" t="s">
        <v>17525</v>
      </c>
      <c r="D1777" s="59" t="s">
        <v>12880</v>
      </c>
    </row>
    <row r="1778" spans="1:4" x14ac:dyDescent="0.25">
      <c r="A1778" s="58" t="s">
        <v>13625</v>
      </c>
      <c r="B1778" s="59" t="s">
        <v>17525</v>
      </c>
      <c r="C1778" s="59" t="s">
        <v>17525</v>
      </c>
      <c r="D1778" s="59" t="s">
        <v>12880</v>
      </c>
    </row>
    <row r="1779" spans="1:4" x14ac:dyDescent="0.25">
      <c r="A1779" s="58" t="s">
        <v>2847</v>
      </c>
      <c r="B1779" s="59" t="s">
        <v>12832</v>
      </c>
      <c r="C1779" s="59" t="s">
        <v>12832</v>
      </c>
      <c r="D1779" s="59" t="s">
        <v>12832</v>
      </c>
    </row>
    <row r="1780" spans="1:4" x14ac:dyDescent="0.25">
      <c r="A1780" s="58" t="s">
        <v>1099</v>
      </c>
      <c r="B1780" s="59">
        <v>0</v>
      </c>
      <c r="C1780" s="59">
        <v>0</v>
      </c>
      <c r="D1780" s="59" t="s">
        <v>12832</v>
      </c>
    </row>
    <row r="1781" spans="1:4" x14ac:dyDescent="0.25">
      <c r="A1781" s="58" t="s">
        <v>13626</v>
      </c>
      <c r="B1781" s="59" t="s">
        <v>17525</v>
      </c>
      <c r="C1781" s="59" t="s">
        <v>17525</v>
      </c>
      <c r="D1781" s="59" t="s">
        <v>12880</v>
      </c>
    </row>
    <row r="1782" spans="1:4" x14ac:dyDescent="0.25">
      <c r="A1782" s="58" t="s">
        <v>3538</v>
      </c>
      <c r="B1782" s="59" t="s">
        <v>12832</v>
      </c>
      <c r="C1782" s="59">
        <v>0</v>
      </c>
      <c r="D1782" s="59" t="s">
        <v>12832</v>
      </c>
    </row>
    <row r="1783" spans="1:4" x14ac:dyDescent="0.25">
      <c r="A1783" s="58" t="s">
        <v>13627</v>
      </c>
      <c r="B1783" s="59">
        <v>0</v>
      </c>
      <c r="C1783" s="59">
        <v>0</v>
      </c>
      <c r="D1783" s="59" t="s">
        <v>12832</v>
      </c>
    </row>
    <row r="1784" spans="1:4" x14ac:dyDescent="0.25">
      <c r="A1784" s="58" t="s">
        <v>13628</v>
      </c>
      <c r="B1784" s="59" t="s">
        <v>17525</v>
      </c>
      <c r="C1784" s="59" t="s">
        <v>17525</v>
      </c>
      <c r="D1784" s="59" t="s">
        <v>12880</v>
      </c>
    </row>
    <row r="1785" spans="1:4" x14ac:dyDescent="0.25">
      <c r="A1785" s="58" t="s">
        <v>13629</v>
      </c>
      <c r="B1785" s="59" t="s">
        <v>17525</v>
      </c>
      <c r="C1785" s="59" t="s">
        <v>17525</v>
      </c>
      <c r="D1785" s="59" t="s">
        <v>12880</v>
      </c>
    </row>
    <row r="1786" spans="1:4" x14ac:dyDescent="0.25">
      <c r="A1786" s="58" t="s">
        <v>13630</v>
      </c>
      <c r="B1786" s="59" t="s">
        <v>17525</v>
      </c>
      <c r="C1786" s="59" t="s">
        <v>17525</v>
      </c>
      <c r="D1786" s="59" t="s">
        <v>12880</v>
      </c>
    </row>
    <row r="1787" spans="1:4" x14ac:dyDescent="0.25">
      <c r="A1787" s="58" t="s">
        <v>13631</v>
      </c>
      <c r="B1787" s="59" t="s">
        <v>17525</v>
      </c>
      <c r="C1787" s="59" t="s">
        <v>17525</v>
      </c>
      <c r="D1787" s="59" t="s">
        <v>12880</v>
      </c>
    </row>
    <row r="1788" spans="1:4" x14ac:dyDescent="0.25">
      <c r="A1788" s="58" t="s">
        <v>13632</v>
      </c>
      <c r="B1788" s="59" t="s">
        <v>17525</v>
      </c>
      <c r="C1788" s="59" t="s">
        <v>17525</v>
      </c>
      <c r="D1788" s="59" t="s">
        <v>12880</v>
      </c>
    </row>
    <row r="1789" spans="1:4" x14ac:dyDescent="0.25">
      <c r="A1789" s="58" t="s">
        <v>13633</v>
      </c>
      <c r="B1789" s="59" t="s">
        <v>17525</v>
      </c>
      <c r="C1789" s="59" t="s">
        <v>17525</v>
      </c>
      <c r="D1789" s="59" t="s">
        <v>12880</v>
      </c>
    </row>
    <row r="1790" spans="1:4" x14ac:dyDescent="0.25">
      <c r="A1790" s="58" t="s">
        <v>13563</v>
      </c>
      <c r="B1790" s="59" t="s">
        <v>17525</v>
      </c>
      <c r="C1790" s="59" t="s">
        <v>17525</v>
      </c>
      <c r="D1790" s="59" t="s">
        <v>12880</v>
      </c>
    </row>
    <row r="1791" spans="1:4" x14ac:dyDescent="0.25">
      <c r="A1791" s="58" t="s">
        <v>13634</v>
      </c>
      <c r="B1791" s="59" t="s">
        <v>17525</v>
      </c>
      <c r="C1791" s="59" t="s">
        <v>17525</v>
      </c>
      <c r="D1791" s="59" t="s">
        <v>12880</v>
      </c>
    </row>
    <row r="1792" spans="1:4" x14ac:dyDescent="0.25">
      <c r="A1792" s="58" t="s">
        <v>4917</v>
      </c>
      <c r="B1792" s="59" t="s">
        <v>17525</v>
      </c>
      <c r="C1792" s="59" t="s">
        <v>17525</v>
      </c>
      <c r="D1792" s="59" t="s">
        <v>12880</v>
      </c>
    </row>
    <row r="1793" spans="1:4" x14ac:dyDescent="0.25">
      <c r="A1793" s="58" t="s">
        <v>13635</v>
      </c>
      <c r="B1793" s="59">
        <v>0</v>
      </c>
      <c r="C1793" s="59">
        <v>0</v>
      </c>
      <c r="D1793" s="59" t="s">
        <v>12832</v>
      </c>
    </row>
    <row r="1794" spans="1:4" x14ac:dyDescent="0.25">
      <c r="A1794" s="58" t="s">
        <v>13636</v>
      </c>
      <c r="B1794" s="59">
        <v>0</v>
      </c>
      <c r="C1794" s="59">
        <v>0</v>
      </c>
      <c r="D1794" s="59" t="s">
        <v>12832</v>
      </c>
    </row>
    <row r="1795" spans="1:4" x14ac:dyDescent="0.25">
      <c r="A1795" s="58" t="s">
        <v>13637</v>
      </c>
      <c r="B1795" s="59" t="s">
        <v>17525</v>
      </c>
      <c r="C1795" s="59" t="s">
        <v>17525</v>
      </c>
      <c r="D1795" s="59" t="s">
        <v>12880</v>
      </c>
    </row>
    <row r="1796" spans="1:4" x14ac:dyDescent="0.25">
      <c r="A1796" s="58" t="s">
        <v>5666</v>
      </c>
      <c r="B1796" s="59">
        <v>0</v>
      </c>
      <c r="C1796" s="59">
        <v>0</v>
      </c>
      <c r="D1796" s="59" t="s">
        <v>12832</v>
      </c>
    </row>
    <row r="1797" spans="1:4" x14ac:dyDescent="0.25">
      <c r="A1797" s="58" t="s">
        <v>250</v>
      </c>
      <c r="B1797" s="59" t="s">
        <v>17525</v>
      </c>
      <c r="C1797" s="59" t="s">
        <v>17525</v>
      </c>
      <c r="D1797" s="59" t="s">
        <v>12880</v>
      </c>
    </row>
    <row r="1798" spans="1:4" x14ac:dyDescent="0.25">
      <c r="A1798" s="58" t="s">
        <v>13638</v>
      </c>
      <c r="B1798" s="59" t="s">
        <v>17525</v>
      </c>
      <c r="C1798" s="59" t="s">
        <v>17525</v>
      </c>
      <c r="D1798" s="59" t="s">
        <v>12880</v>
      </c>
    </row>
    <row r="1799" spans="1:4" x14ac:dyDescent="0.25">
      <c r="A1799" s="58" t="s">
        <v>13639</v>
      </c>
      <c r="B1799" s="59" t="s">
        <v>17525</v>
      </c>
      <c r="C1799" s="59" t="s">
        <v>17525</v>
      </c>
      <c r="D1799" s="59" t="s">
        <v>12880</v>
      </c>
    </row>
    <row r="1800" spans="1:4" x14ac:dyDescent="0.25">
      <c r="A1800" s="58" t="s">
        <v>13640</v>
      </c>
      <c r="B1800" s="59" t="s">
        <v>17525</v>
      </c>
      <c r="C1800" s="59" t="s">
        <v>17525</v>
      </c>
      <c r="D1800" s="59" t="s">
        <v>12880</v>
      </c>
    </row>
    <row r="1801" spans="1:4" x14ac:dyDescent="0.25">
      <c r="A1801" s="58" t="s">
        <v>13641</v>
      </c>
      <c r="B1801" s="59" t="s">
        <v>17525</v>
      </c>
      <c r="C1801" s="59" t="s">
        <v>17525</v>
      </c>
      <c r="D1801" s="59" t="s">
        <v>12880</v>
      </c>
    </row>
    <row r="1802" spans="1:4" x14ac:dyDescent="0.25">
      <c r="A1802" s="58" t="s">
        <v>13642</v>
      </c>
      <c r="B1802" s="59" t="s">
        <v>17525</v>
      </c>
      <c r="C1802" s="59" t="s">
        <v>17525</v>
      </c>
      <c r="D1802" s="59" t="s">
        <v>12880</v>
      </c>
    </row>
    <row r="1803" spans="1:4" x14ac:dyDescent="0.25">
      <c r="A1803" s="58" t="s">
        <v>13643</v>
      </c>
      <c r="B1803" s="59" t="s">
        <v>17525</v>
      </c>
      <c r="C1803" s="59" t="s">
        <v>17525</v>
      </c>
      <c r="D1803" s="59" t="s">
        <v>12880</v>
      </c>
    </row>
    <row r="1804" spans="1:4" x14ac:dyDescent="0.25">
      <c r="A1804" s="58" t="s">
        <v>13644</v>
      </c>
      <c r="B1804" s="59" t="s">
        <v>17525</v>
      </c>
      <c r="C1804" s="59" t="s">
        <v>17525</v>
      </c>
      <c r="D1804" s="59" t="s">
        <v>12880</v>
      </c>
    </row>
    <row r="1805" spans="1:4" x14ac:dyDescent="0.25">
      <c r="A1805" s="58" t="s">
        <v>13645</v>
      </c>
      <c r="B1805" s="59" t="s">
        <v>17525</v>
      </c>
      <c r="C1805" s="59" t="s">
        <v>17525</v>
      </c>
      <c r="D1805" s="59" t="s">
        <v>12880</v>
      </c>
    </row>
    <row r="1806" spans="1:4" x14ac:dyDescent="0.25">
      <c r="A1806" s="58" t="s">
        <v>13646</v>
      </c>
      <c r="B1806" s="59" t="s">
        <v>17525</v>
      </c>
      <c r="C1806" s="59" t="s">
        <v>17525</v>
      </c>
      <c r="D1806" s="59" t="s">
        <v>12880</v>
      </c>
    </row>
    <row r="1807" spans="1:4" x14ac:dyDescent="0.25">
      <c r="A1807" s="58" t="s">
        <v>13647</v>
      </c>
      <c r="B1807" s="59" t="s">
        <v>17525</v>
      </c>
      <c r="C1807" s="59" t="s">
        <v>17525</v>
      </c>
      <c r="D1807" s="59" t="s">
        <v>12880</v>
      </c>
    </row>
    <row r="1808" spans="1:4" x14ac:dyDescent="0.25">
      <c r="A1808" s="58" t="s">
        <v>13648</v>
      </c>
      <c r="B1808" s="59" t="s">
        <v>17525</v>
      </c>
      <c r="C1808" s="59" t="s">
        <v>17525</v>
      </c>
      <c r="D1808" s="59" t="s">
        <v>12880</v>
      </c>
    </row>
    <row r="1809" spans="1:4" x14ac:dyDescent="0.25">
      <c r="A1809" s="58" t="s">
        <v>13649</v>
      </c>
      <c r="B1809" s="59" t="s">
        <v>17525</v>
      </c>
      <c r="C1809" s="59" t="s">
        <v>17525</v>
      </c>
      <c r="D1809" s="59" t="s">
        <v>12880</v>
      </c>
    </row>
    <row r="1810" spans="1:4" x14ac:dyDescent="0.25">
      <c r="A1810" s="58" t="s">
        <v>3179</v>
      </c>
      <c r="B1810" s="59" t="s">
        <v>17525</v>
      </c>
      <c r="C1810" s="59" t="s">
        <v>17525</v>
      </c>
      <c r="D1810" s="59" t="s">
        <v>12880</v>
      </c>
    </row>
    <row r="1811" spans="1:4" x14ac:dyDescent="0.25">
      <c r="A1811" s="58" t="s">
        <v>13650</v>
      </c>
      <c r="B1811" s="59" t="s">
        <v>17525</v>
      </c>
      <c r="C1811" s="59" t="s">
        <v>17525</v>
      </c>
      <c r="D1811" s="59" t="s">
        <v>12880</v>
      </c>
    </row>
    <row r="1812" spans="1:4" x14ac:dyDescent="0.25">
      <c r="A1812" s="58" t="s">
        <v>12589</v>
      </c>
      <c r="B1812" s="59" t="s">
        <v>17525</v>
      </c>
      <c r="C1812" s="59" t="s">
        <v>17525</v>
      </c>
      <c r="D1812" s="59" t="s">
        <v>12880</v>
      </c>
    </row>
    <row r="1813" spans="1:4" x14ac:dyDescent="0.25">
      <c r="A1813" s="58" t="s">
        <v>13651</v>
      </c>
      <c r="B1813" s="59">
        <v>0</v>
      </c>
      <c r="C1813" s="59">
        <v>0</v>
      </c>
      <c r="D1813" s="59" t="s">
        <v>12832</v>
      </c>
    </row>
    <row r="1814" spans="1:4" x14ac:dyDescent="0.25">
      <c r="A1814" s="58" t="s">
        <v>13652</v>
      </c>
      <c r="B1814" s="59" t="s">
        <v>17525</v>
      </c>
      <c r="C1814" s="59" t="s">
        <v>17525</v>
      </c>
      <c r="D1814" s="59" t="s">
        <v>12880</v>
      </c>
    </row>
    <row r="1815" spans="1:4" x14ac:dyDescent="0.25">
      <c r="A1815" s="58" t="s">
        <v>13653</v>
      </c>
      <c r="B1815" s="59">
        <v>0</v>
      </c>
      <c r="C1815" s="59">
        <v>0</v>
      </c>
      <c r="D1815" s="59" t="s">
        <v>12832</v>
      </c>
    </row>
    <row r="1816" spans="1:4" x14ac:dyDescent="0.25">
      <c r="A1816" s="58" t="s">
        <v>13654</v>
      </c>
      <c r="B1816" s="59" t="s">
        <v>17525</v>
      </c>
      <c r="C1816" s="59" t="s">
        <v>17525</v>
      </c>
      <c r="D1816" s="59" t="s">
        <v>12880</v>
      </c>
    </row>
    <row r="1817" spans="1:4" x14ac:dyDescent="0.25">
      <c r="A1817" s="58" t="s">
        <v>13595</v>
      </c>
      <c r="B1817" s="59" t="s">
        <v>17525</v>
      </c>
      <c r="C1817" s="59" t="s">
        <v>17525</v>
      </c>
      <c r="D1817" s="59" t="s">
        <v>12880</v>
      </c>
    </row>
    <row r="1818" spans="1:4" x14ac:dyDescent="0.25">
      <c r="A1818" s="58" t="s">
        <v>13655</v>
      </c>
      <c r="B1818" s="59" t="s">
        <v>17525</v>
      </c>
      <c r="C1818" s="59" t="s">
        <v>17525</v>
      </c>
      <c r="D1818" s="59" t="s">
        <v>12880</v>
      </c>
    </row>
    <row r="1819" spans="1:4" x14ac:dyDescent="0.25">
      <c r="A1819" s="58" t="s">
        <v>13656</v>
      </c>
      <c r="B1819" s="59" t="s">
        <v>17525</v>
      </c>
      <c r="C1819" s="59" t="s">
        <v>17525</v>
      </c>
      <c r="D1819" s="59" t="s">
        <v>12880</v>
      </c>
    </row>
    <row r="1820" spans="1:4" x14ac:dyDescent="0.25">
      <c r="A1820" s="58" t="s">
        <v>13657</v>
      </c>
      <c r="B1820" s="59" t="s">
        <v>17525</v>
      </c>
      <c r="C1820" s="59" t="s">
        <v>17525</v>
      </c>
      <c r="D1820" s="59" t="s">
        <v>12880</v>
      </c>
    </row>
    <row r="1821" spans="1:4" x14ac:dyDescent="0.25">
      <c r="A1821" s="58" t="s">
        <v>13658</v>
      </c>
      <c r="B1821" s="59" t="s">
        <v>17525</v>
      </c>
      <c r="C1821" s="59" t="s">
        <v>17525</v>
      </c>
      <c r="D1821" s="59" t="s">
        <v>12880</v>
      </c>
    </row>
    <row r="1822" spans="1:4" x14ac:dyDescent="0.25">
      <c r="A1822" s="58" t="s">
        <v>13659</v>
      </c>
      <c r="B1822" s="59" t="s">
        <v>17525</v>
      </c>
      <c r="C1822" s="59" t="s">
        <v>17525</v>
      </c>
      <c r="D1822" s="59" t="s">
        <v>12880</v>
      </c>
    </row>
    <row r="1823" spans="1:4" x14ac:dyDescent="0.25">
      <c r="A1823" s="58" t="s">
        <v>13660</v>
      </c>
      <c r="B1823" s="59" t="s">
        <v>17525</v>
      </c>
      <c r="C1823" s="59" t="s">
        <v>17525</v>
      </c>
      <c r="D1823" s="59" t="s">
        <v>12880</v>
      </c>
    </row>
    <row r="1824" spans="1:4" x14ac:dyDescent="0.25">
      <c r="A1824" s="58" t="s">
        <v>13661</v>
      </c>
      <c r="B1824" s="59" t="s">
        <v>17525</v>
      </c>
      <c r="C1824" s="59" t="s">
        <v>17525</v>
      </c>
      <c r="D1824" s="59" t="s">
        <v>12880</v>
      </c>
    </row>
    <row r="1825" spans="1:4" x14ac:dyDescent="0.25">
      <c r="A1825" s="58" t="s">
        <v>13662</v>
      </c>
      <c r="B1825" s="59" t="s">
        <v>17525</v>
      </c>
      <c r="C1825" s="59" t="s">
        <v>17525</v>
      </c>
      <c r="D1825" s="59" t="s">
        <v>12880</v>
      </c>
    </row>
    <row r="1826" spans="1:4" x14ac:dyDescent="0.25">
      <c r="A1826" s="58" t="s">
        <v>10163</v>
      </c>
      <c r="B1826" s="59">
        <v>0</v>
      </c>
      <c r="C1826" s="59">
        <v>0</v>
      </c>
      <c r="D1826" s="59" t="s">
        <v>12832</v>
      </c>
    </row>
    <row r="1827" spans="1:4" x14ac:dyDescent="0.25">
      <c r="A1827" s="58" t="s">
        <v>13663</v>
      </c>
      <c r="B1827" s="59" t="s">
        <v>17525</v>
      </c>
      <c r="C1827" s="59" t="s">
        <v>17525</v>
      </c>
      <c r="D1827" s="59" t="s">
        <v>12880</v>
      </c>
    </row>
    <row r="1828" spans="1:4" x14ac:dyDescent="0.25">
      <c r="A1828" s="58" t="s">
        <v>13664</v>
      </c>
      <c r="B1828" s="59">
        <v>0</v>
      </c>
      <c r="C1828" s="59">
        <v>0</v>
      </c>
      <c r="D1828" s="59" t="s">
        <v>12832</v>
      </c>
    </row>
    <row r="1829" spans="1:4" x14ac:dyDescent="0.25">
      <c r="A1829" s="58" t="s">
        <v>13665</v>
      </c>
      <c r="B1829" s="59" t="s">
        <v>17525</v>
      </c>
      <c r="C1829" s="59" t="s">
        <v>17525</v>
      </c>
      <c r="D1829" s="59" t="s">
        <v>12880</v>
      </c>
    </row>
    <row r="1830" spans="1:4" x14ac:dyDescent="0.25">
      <c r="A1830" s="58" t="s">
        <v>13666</v>
      </c>
      <c r="B1830" s="59" t="s">
        <v>17525</v>
      </c>
      <c r="C1830" s="59" t="s">
        <v>17525</v>
      </c>
      <c r="D1830" s="59" t="s">
        <v>12880</v>
      </c>
    </row>
    <row r="1831" spans="1:4" x14ac:dyDescent="0.25">
      <c r="A1831" s="58" t="s">
        <v>13667</v>
      </c>
      <c r="B1831" s="59" t="s">
        <v>17525</v>
      </c>
      <c r="C1831" s="59" t="s">
        <v>17525</v>
      </c>
      <c r="D1831" s="59" t="s">
        <v>12880</v>
      </c>
    </row>
    <row r="1832" spans="1:4" x14ac:dyDescent="0.25">
      <c r="A1832" s="58" t="s">
        <v>13668</v>
      </c>
      <c r="B1832" s="59" t="s">
        <v>17525</v>
      </c>
      <c r="C1832" s="59" t="s">
        <v>17525</v>
      </c>
      <c r="D1832" s="59" t="s">
        <v>12880</v>
      </c>
    </row>
    <row r="1833" spans="1:4" x14ac:dyDescent="0.25">
      <c r="A1833" s="58" t="s">
        <v>13669</v>
      </c>
      <c r="B1833" s="59" t="s">
        <v>17525</v>
      </c>
      <c r="C1833" s="59" t="s">
        <v>17525</v>
      </c>
      <c r="D1833" s="59" t="s">
        <v>12880</v>
      </c>
    </row>
    <row r="1834" spans="1:4" x14ac:dyDescent="0.25">
      <c r="A1834" s="58" t="s">
        <v>13670</v>
      </c>
      <c r="B1834" s="59" t="s">
        <v>17525</v>
      </c>
      <c r="C1834" s="59" t="s">
        <v>17525</v>
      </c>
      <c r="D1834" s="59" t="s">
        <v>12880</v>
      </c>
    </row>
    <row r="1835" spans="1:4" x14ac:dyDescent="0.25">
      <c r="A1835" s="58" t="s">
        <v>13671</v>
      </c>
      <c r="B1835" s="59" t="s">
        <v>17525</v>
      </c>
      <c r="C1835" s="59" t="s">
        <v>17525</v>
      </c>
      <c r="D1835" s="59" t="s">
        <v>12880</v>
      </c>
    </row>
    <row r="1836" spans="1:4" x14ac:dyDescent="0.25">
      <c r="A1836" s="58" t="s">
        <v>13672</v>
      </c>
      <c r="B1836" s="59" t="s">
        <v>17525</v>
      </c>
      <c r="C1836" s="59" t="s">
        <v>17525</v>
      </c>
      <c r="D1836" s="59" t="s">
        <v>12880</v>
      </c>
    </row>
    <row r="1837" spans="1:4" x14ac:dyDescent="0.25">
      <c r="A1837" s="58" t="s">
        <v>13673</v>
      </c>
      <c r="B1837" s="59" t="s">
        <v>17525</v>
      </c>
      <c r="C1837" s="59" t="s">
        <v>17525</v>
      </c>
      <c r="D1837" s="59" t="s">
        <v>12880</v>
      </c>
    </row>
    <row r="1838" spans="1:4" x14ac:dyDescent="0.25">
      <c r="A1838" s="58" t="s">
        <v>13674</v>
      </c>
      <c r="B1838" s="59" t="s">
        <v>17525</v>
      </c>
      <c r="C1838" s="59" t="s">
        <v>17525</v>
      </c>
      <c r="D1838" s="59" t="s">
        <v>12880</v>
      </c>
    </row>
    <row r="1839" spans="1:4" x14ac:dyDescent="0.25">
      <c r="A1839" s="58" t="s">
        <v>8525</v>
      </c>
      <c r="B1839" s="59" t="s">
        <v>17525</v>
      </c>
      <c r="C1839" s="59" t="s">
        <v>17525</v>
      </c>
      <c r="D1839" s="59" t="s">
        <v>12880</v>
      </c>
    </row>
    <row r="1840" spans="1:4" x14ac:dyDescent="0.25">
      <c r="A1840" s="58" t="s">
        <v>13675</v>
      </c>
      <c r="B1840" s="59" t="s">
        <v>17525</v>
      </c>
      <c r="C1840" s="59" t="s">
        <v>17525</v>
      </c>
      <c r="D1840" s="59" t="s">
        <v>12880</v>
      </c>
    </row>
    <row r="1841" spans="1:4" x14ac:dyDescent="0.25">
      <c r="A1841" s="58" t="s">
        <v>13676</v>
      </c>
      <c r="B1841" s="59" t="s">
        <v>17525</v>
      </c>
      <c r="C1841" s="59" t="s">
        <v>17525</v>
      </c>
      <c r="D1841" s="59" t="s">
        <v>12880</v>
      </c>
    </row>
    <row r="1842" spans="1:4" x14ac:dyDescent="0.25">
      <c r="A1842" s="58" t="s">
        <v>13677</v>
      </c>
      <c r="B1842" s="59">
        <v>0</v>
      </c>
      <c r="C1842" s="59">
        <v>0</v>
      </c>
      <c r="D1842" s="59" t="s">
        <v>12832</v>
      </c>
    </row>
    <row r="1843" spans="1:4" x14ac:dyDescent="0.25">
      <c r="A1843" s="58" t="s">
        <v>13678</v>
      </c>
      <c r="B1843" s="59">
        <v>0</v>
      </c>
      <c r="C1843" s="59">
        <v>0</v>
      </c>
      <c r="D1843" s="59" t="s">
        <v>12832</v>
      </c>
    </row>
    <row r="1844" spans="1:4" x14ac:dyDescent="0.25">
      <c r="A1844" s="58" t="s">
        <v>13679</v>
      </c>
      <c r="B1844" s="59" t="s">
        <v>17525</v>
      </c>
      <c r="C1844" s="59" t="s">
        <v>17525</v>
      </c>
      <c r="D1844" s="59" t="s">
        <v>12880</v>
      </c>
    </row>
    <row r="1845" spans="1:4" x14ac:dyDescent="0.25">
      <c r="A1845" s="58" t="s">
        <v>13680</v>
      </c>
      <c r="B1845" s="59" t="s">
        <v>17525</v>
      </c>
      <c r="C1845" s="59" t="s">
        <v>17525</v>
      </c>
      <c r="D1845" s="59" t="s">
        <v>12880</v>
      </c>
    </row>
    <row r="1846" spans="1:4" x14ac:dyDescent="0.25">
      <c r="A1846" s="58" t="s">
        <v>13681</v>
      </c>
      <c r="B1846" s="59" t="s">
        <v>17525</v>
      </c>
      <c r="C1846" s="59" t="s">
        <v>17525</v>
      </c>
      <c r="D1846" s="59" t="s">
        <v>12880</v>
      </c>
    </row>
    <row r="1847" spans="1:4" x14ac:dyDescent="0.25">
      <c r="A1847" s="58" t="s">
        <v>13682</v>
      </c>
      <c r="B1847" s="59">
        <v>0</v>
      </c>
      <c r="C1847" s="59">
        <v>0</v>
      </c>
      <c r="D1847" s="59" t="s">
        <v>12832</v>
      </c>
    </row>
    <row r="1848" spans="1:4" x14ac:dyDescent="0.25">
      <c r="A1848" s="58" t="s">
        <v>13683</v>
      </c>
      <c r="B1848" s="59" t="s">
        <v>17525</v>
      </c>
      <c r="C1848" s="59" t="s">
        <v>17525</v>
      </c>
      <c r="D1848" s="59" t="s">
        <v>12880</v>
      </c>
    </row>
    <row r="1849" spans="1:4" x14ac:dyDescent="0.25">
      <c r="A1849" s="58" t="s">
        <v>13684</v>
      </c>
      <c r="B1849" s="59" t="s">
        <v>17525</v>
      </c>
      <c r="C1849" s="59" t="s">
        <v>17525</v>
      </c>
      <c r="D1849" s="59" t="s">
        <v>12880</v>
      </c>
    </row>
    <row r="1850" spans="1:4" x14ac:dyDescent="0.25">
      <c r="A1850" s="58" t="s">
        <v>13685</v>
      </c>
      <c r="B1850" s="59" t="s">
        <v>17525</v>
      </c>
      <c r="C1850" s="59" t="s">
        <v>17525</v>
      </c>
      <c r="D1850" s="59" t="s">
        <v>12880</v>
      </c>
    </row>
    <row r="1851" spans="1:4" x14ac:dyDescent="0.25">
      <c r="A1851" s="58" t="s">
        <v>13686</v>
      </c>
      <c r="B1851" s="59" t="s">
        <v>17525</v>
      </c>
      <c r="C1851" s="59" t="s">
        <v>17525</v>
      </c>
      <c r="D1851" s="59" t="s">
        <v>12880</v>
      </c>
    </row>
    <row r="1852" spans="1:4" x14ac:dyDescent="0.25">
      <c r="A1852" s="58" t="s">
        <v>13687</v>
      </c>
      <c r="B1852" s="59" t="s">
        <v>17525</v>
      </c>
      <c r="C1852" s="59" t="s">
        <v>17525</v>
      </c>
      <c r="D1852" s="59" t="s">
        <v>12880</v>
      </c>
    </row>
    <row r="1853" spans="1:4" x14ac:dyDescent="0.25">
      <c r="A1853" s="58" t="s">
        <v>3002</v>
      </c>
      <c r="B1853" s="59" t="s">
        <v>12829</v>
      </c>
      <c r="C1853" s="59" t="s">
        <v>12829</v>
      </c>
      <c r="D1853" s="59" t="s">
        <v>12832</v>
      </c>
    </row>
    <row r="1854" spans="1:4" x14ac:dyDescent="0.25">
      <c r="A1854" s="58" t="s">
        <v>13688</v>
      </c>
      <c r="B1854" s="59" t="s">
        <v>17525</v>
      </c>
      <c r="C1854" s="59" t="s">
        <v>17525</v>
      </c>
      <c r="D1854" s="59" t="s">
        <v>12880</v>
      </c>
    </row>
    <row r="1855" spans="1:4" x14ac:dyDescent="0.25">
      <c r="A1855" s="58" t="s">
        <v>5568</v>
      </c>
      <c r="B1855" s="59">
        <v>0</v>
      </c>
      <c r="C1855" s="59" t="s">
        <v>12832</v>
      </c>
      <c r="D1855" s="59" t="s">
        <v>12832</v>
      </c>
    </row>
    <row r="1856" spans="1:4" x14ac:dyDescent="0.25">
      <c r="A1856" s="58" t="s">
        <v>13689</v>
      </c>
      <c r="B1856" s="59" t="s">
        <v>17525</v>
      </c>
      <c r="C1856" s="59" t="s">
        <v>17525</v>
      </c>
      <c r="D1856" s="59" t="s">
        <v>12880</v>
      </c>
    </row>
    <row r="1857" spans="1:4" x14ac:dyDescent="0.25">
      <c r="A1857" s="58" t="s">
        <v>13690</v>
      </c>
      <c r="B1857" s="59" t="s">
        <v>17525</v>
      </c>
      <c r="C1857" s="59" t="s">
        <v>17525</v>
      </c>
      <c r="D1857" s="59" t="s">
        <v>12880</v>
      </c>
    </row>
    <row r="1858" spans="1:4" x14ac:dyDescent="0.25">
      <c r="A1858" s="58" t="s">
        <v>4053</v>
      </c>
      <c r="B1858" s="59">
        <v>0</v>
      </c>
      <c r="C1858" s="59">
        <v>0</v>
      </c>
      <c r="D1858" s="59" t="s">
        <v>12832</v>
      </c>
    </row>
    <row r="1859" spans="1:4" x14ac:dyDescent="0.25">
      <c r="A1859" s="58" t="s">
        <v>13691</v>
      </c>
      <c r="B1859" s="59" t="s">
        <v>17525</v>
      </c>
      <c r="C1859" s="59" t="s">
        <v>17525</v>
      </c>
      <c r="D1859" s="59" t="s">
        <v>12880</v>
      </c>
    </row>
    <row r="1860" spans="1:4" x14ac:dyDescent="0.25">
      <c r="A1860" s="58" t="s">
        <v>13692</v>
      </c>
      <c r="B1860" s="59" t="s">
        <v>17525</v>
      </c>
      <c r="C1860" s="59" t="s">
        <v>17525</v>
      </c>
      <c r="D1860" s="59" t="s">
        <v>12880</v>
      </c>
    </row>
    <row r="1861" spans="1:4" x14ac:dyDescent="0.25">
      <c r="A1861" s="58" t="s">
        <v>13693</v>
      </c>
      <c r="B1861" s="59" t="s">
        <v>17525</v>
      </c>
      <c r="C1861" s="59" t="s">
        <v>17525</v>
      </c>
      <c r="D1861" s="59" t="s">
        <v>12880</v>
      </c>
    </row>
    <row r="1862" spans="1:4" x14ac:dyDescent="0.25">
      <c r="A1862" s="58" t="s">
        <v>13694</v>
      </c>
      <c r="B1862" s="59" t="s">
        <v>17525</v>
      </c>
      <c r="C1862" s="59" t="s">
        <v>17525</v>
      </c>
      <c r="D1862" s="59" t="s">
        <v>12880</v>
      </c>
    </row>
    <row r="1863" spans="1:4" x14ac:dyDescent="0.25">
      <c r="A1863" s="58" t="s">
        <v>13695</v>
      </c>
      <c r="B1863" s="59" t="s">
        <v>17525</v>
      </c>
      <c r="C1863" s="59" t="s">
        <v>17525</v>
      </c>
      <c r="D1863" s="59" t="s">
        <v>12880</v>
      </c>
    </row>
    <row r="1864" spans="1:4" x14ac:dyDescent="0.25">
      <c r="A1864" s="58" t="s">
        <v>13696</v>
      </c>
      <c r="B1864" s="59">
        <v>0</v>
      </c>
      <c r="C1864" s="59">
        <v>0</v>
      </c>
      <c r="D1864" s="59" t="s">
        <v>12832</v>
      </c>
    </row>
    <row r="1865" spans="1:4" x14ac:dyDescent="0.25">
      <c r="A1865" s="58" t="s">
        <v>13697</v>
      </c>
      <c r="B1865" s="59">
        <v>0</v>
      </c>
      <c r="C1865" s="59">
        <v>0</v>
      </c>
      <c r="D1865" s="59" t="s">
        <v>12832</v>
      </c>
    </row>
    <row r="1866" spans="1:4" x14ac:dyDescent="0.25">
      <c r="A1866" s="58" t="s">
        <v>4469</v>
      </c>
      <c r="B1866" s="59">
        <v>0</v>
      </c>
      <c r="C1866" s="59">
        <v>0</v>
      </c>
      <c r="D1866" s="59" t="s">
        <v>12832</v>
      </c>
    </row>
    <row r="1867" spans="1:4" x14ac:dyDescent="0.25">
      <c r="A1867" s="58" t="s">
        <v>13698</v>
      </c>
      <c r="B1867" s="59" t="s">
        <v>17525</v>
      </c>
      <c r="C1867" s="59" t="s">
        <v>17525</v>
      </c>
      <c r="D1867" s="59" t="s">
        <v>12880</v>
      </c>
    </row>
    <row r="1868" spans="1:4" x14ac:dyDescent="0.25">
      <c r="A1868" s="58" t="s">
        <v>13699</v>
      </c>
      <c r="B1868" s="59" t="s">
        <v>17525</v>
      </c>
      <c r="C1868" s="59" t="s">
        <v>17525</v>
      </c>
      <c r="D1868" s="59" t="s">
        <v>12880</v>
      </c>
    </row>
    <row r="1869" spans="1:4" x14ac:dyDescent="0.25">
      <c r="A1869" s="58" t="s">
        <v>13700</v>
      </c>
      <c r="B1869" s="59">
        <v>0</v>
      </c>
      <c r="C1869" s="59">
        <v>0</v>
      </c>
      <c r="D1869" s="59" t="s">
        <v>12832</v>
      </c>
    </row>
    <row r="1870" spans="1:4" x14ac:dyDescent="0.25">
      <c r="A1870" s="58" t="s">
        <v>13701</v>
      </c>
      <c r="B1870" s="59" t="s">
        <v>17525</v>
      </c>
      <c r="C1870" s="59" t="s">
        <v>17525</v>
      </c>
      <c r="D1870" s="59" t="s">
        <v>12880</v>
      </c>
    </row>
    <row r="1871" spans="1:4" x14ac:dyDescent="0.25">
      <c r="A1871" s="58" t="s">
        <v>13702</v>
      </c>
      <c r="B1871" s="59" t="s">
        <v>17525</v>
      </c>
      <c r="C1871" s="59" t="s">
        <v>17525</v>
      </c>
      <c r="D1871" s="59" t="s">
        <v>12880</v>
      </c>
    </row>
    <row r="1872" spans="1:4" x14ac:dyDescent="0.25">
      <c r="A1872" s="58" t="s">
        <v>13703</v>
      </c>
      <c r="B1872" s="59">
        <v>0</v>
      </c>
      <c r="C1872" s="59">
        <v>0</v>
      </c>
      <c r="D1872" s="59" t="s">
        <v>12832</v>
      </c>
    </row>
    <row r="1873" spans="1:4" x14ac:dyDescent="0.25">
      <c r="A1873" s="58" t="s">
        <v>13704</v>
      </c>
      <c r="B1873" s="59" t="s">
        <v>17525</v>
      </c>
      <c r="C1873" s="59" t="s">
        <v>17525</v>
      </c>
      <c r="D1873" s="59" t="s">
        <v>12880</v>
      </c>
    </row>
    <row r="1874" spans="1:4" x14ac:dyDescent="0.25">
      <c r="A1874" s="58" t="s">
        <v>10732</v>
      </c>
      <c r="B1874" s="59" t="s">
        <v>17525</v>
      </c>
      <c r="C1874" s="59" t="s">
        <v>17525</v>
      </c>
      <c r="D1874" s="59" t="s">
        <v>12880</v>
      </c>
    </row>
    <row r="1875" spans="1:4" x14ac:dyDescent="0.25">
      <c r="A1875" s="58" t="s">
        <v>13705</v>
      </c>
      <c r="B1875" s="59" t="s">
        <v>17525</v>
      </c>
      <c r="C1875" s="59" t="s">
        <v>17525</v>
      </c>
      <c r="D1875" s="59" t="s">
        <v>12880</v>
      </c>
    </row>
    <row r="1876" spans="1:4" x14ac:dyDescent="0.25">
      <c r="A1876" s="58" t="s">
        <v>13706</v>
      </c>
      <c r="B1876" s="59" t="s">
        <v>17525</v>
      </c>
      <c r="C1876" s="59" t="s">
        <v>17525</v>
      </c>
      <c r="D1876" s="59" t="s">
        <v>12880</v>
      </c>
    </row>
    <row r="1877" spans="1:4" x14ac:dyDescent="0.25">
      <c r="A1877" s="58" t="s">
        <v>13707</v>
      </c>
      <c r="B1877" s="59" t="s">
        <v>17525</v>
      </c>
      <c r="C1877" s="59" t="s">
        <v>17525</v>
      </c>
      <c r="D1877" s="59" t="s">
        <v>12880</v>
      </c>
    </row>
    <row r="1878" spans="1:4" x14ac:dyDescent="0.25">
      <c r="A1878" s="58" t="s">
        <v>13708</v>
      </c>
      <c r="B1878" s="59" t="s">
        <v>17525</v>
      </c>
      <c r="C1878" s="59" t="s">
        <v>17525</v>
      </c>
      <c r="D1878" s="59" t="s">
        <v>12880</v>
      </c>
    </row>
    <row r="1879" spans="1:4" x14ac:dyDescent="0.25">
      <c r="A1879" s="58" t="s">
        <v>13613</v>
      </c>
      <c r="B1879" s="59" t="s">
        <v>17525</v>
      </c>
      <c r="C1879" s="59" t="s">
        <v>17525</v>
      </c>
      <c r="D1879" s="59" t="s">
        <v>12880</v>
      </c>
    </row>
    <row r="1880" spans="1:4" x14ac:dyDescent="0.25">
      <c r="A1880" s="58" t="s">
        <v>7993</v>
      </c>
      <c r="B1880" s="59" t="s">
        <v>17525</v>
      </c>
      <c r="C1880" s="59" t="s">
        <v>17525</v>
      </c>
      <c r="D1880" s="59" t="s">
        <v>12880</v>
      </c>
    </row>
    <row r="1881" spans="1:4" x14ac:dyDescent="0.25">
      <c r="A1881" s="58" t="s">
        <v>13709</v>
      </c>
      <c r="B1881" s="59" t="s">
        <v>17525</v>
      </c>
      <c r="C1881" s="59" t="s">
        <v>17525</v>
      </c>
      <c r="D1881" s="59" t="s">
        <v>12880</v>
      </c>
    </row>
    <row r="1882" spans="1:4" x14ac:dyDescent="0.25">
      <c r="A1882" s="58" t="s">
        <v>13710</v>
      </c>
      <c r="B1882" s="59" t="s">
        <v>17525</v>
      </c>
      <c r="C1882" s="59" t="s">
        <v>17525</v>
      </c>
      <c r="D1882" s="59" t="s">
        <v>12880</v>
      </c>
    </row>
    <row r="1883" spans="1:4" x14ac:dyDescent="0.25">
      <c r="A1883" s="58" t="s">
        <v>13711</v>
      </c>
      <c r="B1883" s="59" t="s">
        <v>17525</v>
      </c>
      <c r="C1883" s="59" t="s">
        <v>17525</v>
      </c>
      <c r="D1883" s="59" t="s">
        <v>12880</v>
      </c>
    </row>
    <row r="1884" spans="1:4" x14ac:dyDescent="0.25">
      <c r="A1884" s="58" t="s">
        <v>1101</v>
      </c>
      <c r="B1884" s="59" t="s">
        <v>12830</v>
      </c>
      <c r="C1884" s="59" t="s">
        <v>12830</v>
      </c>
      <c r="D1884" s="59" t="s">
        <v>12832</v>
      </c>
    </row>
    <row r="1885" spans="1:4" x14ac:dyDescent="0.25">
      <c r="A1885" s="58" t="s">
        <v>13712</v>
      </c>
      <c r="B1885" s="59" t="s">
        <v>17525</v>
      </c>
      <c r="C1885" s="59" t="s">
        <v>17525</v>
      </c>
      <c r="D1885" s="59" t="s">
        <v>12880</v>
      </c>
    </row>
    <row r="1886" spans="1:4" x14ac:dyDescent="0.25">
      <c r="A1886" s="58" t="s">
        <v>13713</v>
      </c>
      <c r="B1886" s="59" t="s">
        <v>17525</v>
      </c>
      <c r="C1886" s="59" t="s">
        <v>17525</v>
      </c>
      <c r="D1886" s="59" t="s">
        <v>12880</v>
      </c>
    </row>
    <row r="1887" spans="1:4" x14ac:dyDescent="0.25">
      <c r="A1887" s="58" t="s">
        <v>13714</v>
      </c>
      <c r="B1887" s="59" t="s">
        <v>17525</v>
      </c>
      <c r="C1887" s="59" t="s">
        <v>17525</v>
      </c>
      <c r="D1887" s="59" t="s">
        <v>12880</v>
      </c>
    </row>
    <row r="1888" spans="1:4" x14ac:dyDescent="0.25">
      <c r="A1888" s="58" t="s">
        <v>13715</v>
      </c>
      <c r="B1888" s="59">
        <v>0</v>
      </c>
      <c r="C1888" s="59">
        <v>0</v>
      </c>
      <c r="D1888" s="59" t="s">
        <v>12832</v>
      </c>
    </row>
    <row r="1889" spans="1:4" x14ac:dyDescent="0.25">
      <c r="A1889" s="58" t="s">
        <v>13716</v>
      </c>
      <c r="B1889" s="59">
        <v>0</v>
      </c>
      <c r="C1889" s="59">
        <v>0</v>
      </c>
      <c r="D1889" s="59" t="s">
        <v>12832</v>
      </c>
    </row>
    <row r="1890" spans="1:4" x14ac:dyDescent="0.25">
      <c r="A1890" s="58" t="s">
        <v>13717</v>
      </c>
      <c r="B1890" s="59" t="s">
        <v>17525</v>
      </c>
      <c r="C1890" s="59" t="s">
        <v>17525</v>
      </c>
      <c r="D1890" s="59" t="s">
        <v>12880</v>
      </c>
    </row>
    <row r="1891" spans="1:4" x14ac:dyDescent="0.25">
      <c r="A1891" s="58" t="s">
        <v>13718</v>
      </c>
      <c r="B1891" s="59" t="s">
        <v>17525</v>
      </c>
      <c r="C1891" s="59" t="s">
        <v>17525</v>
      </c>
      <c r="D1891" s="59" t="s">
        <v>12880</v>
      </c>
    </row>
    <row r="1892" spans="1:4" x14ac:dyDescent="0.25">
      <c r="A1892" s="58" t="s">
        <v>13719</v>
      </c>
      <c r="B1892" s="59" t="s">
        <v>17525</v>
      </c>
      <c r="C1892" s="59" t="s">
        <v>17525</v>
      </c>
      <c r="D1892" s="59" t="s">
        <v>12880</v>
      </c>
    </row>
    <row r="1893" spans="1:4" x14ac:dyDescent="0.25">
      <c r="A1893" s="58" t="s">
        <v>13720</v>
      </c>
      <c r="B1893" s="59" t="s">
        <v>17525</v>
      </c>
      <c r="C1893" s="59" t="s">
        <v>17525</v>
      </c>
      <c r="D1893" s="59" t="s">
        <v>12880</v>
      </c>
    </row>
    <row r="1894" spans="1:4" x14ac:dyDescent="0.25">
      <c r="A1894" s="58" t="s">
        <v>13721</v>
      </c>
      <c r="B1894" s="59" t="s">
        <v>17525</v>
      </c>
      <c r="C1894" s="59" t="s">
        <v>17525</v>
      </c>
      <c r="D1894" s="59" t="s">
        <v>12880</v>
      </c>
    </row>
    <row r="1895" spans="1:4" x14ac:dyDescent="0.25">
      <c r="A1895" s="58" t="s">
        <v>13722</v>
      </c>
      <c r="B1895" s="59" t="s">
        <v>17525</v>
      </c>
      <c r="C1895" s="59" t="s">
        <v>17525</v>
      </c>
      <c r="D1895" s="59" t="s">
        <v>12880</v>
      </c>
    </row>
    <row r="1896" spans="1:4" x14ac:dyDescent="0.25">
      <c r="A1896" s="58" t="s">
        <v>7128</v>
      </c>
      <c r="B1896" s="59" t="s">
        <v>17525</v>
      </c>
      <c r="C1896" s="59" t="s">
        <v>17525</v>
      </c>
      <c r="D1896" s="59" t="s">
        <v>12880</v>
      </c>
    </row>
    <row r="1897" spans="1:4" x14ac:dyDescent="0.25">
      <c r="A1897" s="58" t="s">
        <v>13723</v>
      </c>
      <c r="B1897" s="59" t="s">
        <v>17525</v>
      </c>
      <c r="C1897" s="59" t="s">
        <v>17525</v>
      </c>
      <c r="D1897" s="59" t="s">
        <v>12880</v>
      </c>
    </row>
    <row r="1898" spans="1:4" x14ac:dyDescent="0.25">
      <c r="A1898" s="58" t="s">
        <v>4174</v>
      </c>
      <c r="B1898" s="59" t="s">
        <v>12832</v>
      </c>
      <c r="C1898" s="59">
        <v>0</v>
      </c>
      <c r="D1898" s="59" t="s">
        <v>12832</v>
      </c>
    </row>
    <row r="1899" spans="1:4" x14ac:dyDescent="0.25">
      <c r="A1899" s="58" t="s">
        <v>13724</v>
      </c>
      <c r="B1899" s="59">
        <v>0</v>
      </c>
      <c r="C1899" s="59">
        <v>0</v>
      </c>
      <c r="D1899" s="59" t="s">
        <v>12832</v>
      </c>
    </row>
    <row r="1900" spans="1:4" x14ac:dyDescent="0.25">
      <c r="A1900" s="58" t="s">
        <v>13725</v>
      </c>
      <c r="B1900" s="59" t="s">
        <v>17525</v>
      </c>
      <c r="C1900" s="59" t="s">
        <v>17525</v>
      </c>
      <c r="D1900" s="59" t="s">
        <v>12880</v>
      </c>
    </row>
    <row r="1901" spans="1:4" x14ac:dyDescent="0.25">
      <c r="A1901" s="58" t="s">
        <v>13726</v>
      </c>
      <c r="B1901" s="59" t="s">
        <v>17525</v>
      </c>
      <c r="C1901" s="59" t="s">
        <v>17525</v>
      </c>
      <c r="D1901" s="59" t="s">
        <v>12880</v>
      </c>
    </row>
    <row r="1902" spans="1:4" x14ac:dyDescent="0.25">
      <c r="A1902" s="58" t="s">
        <v>13727</v>
      </c>
      <c r="B1902" s="59" t="s">
        <v>17525</v>
      </c>
      <c r="C1902" s="59" t="s">
        <v>17525</v>
      </c>
      <c r="D1902" s="59" t="s">
        <v>12880</v>
      </c>
    </row>
    <row r="1903" spans="1:4" x14ac:dyDescent="0.25">
      <c r="A1903" s="58" t="s">
        <v>13728</v>
      </c>
      <c r="B1903" s="59" t="s">
        <v>17525</v>
      </c>
      <c r="C1903" s="59" t="s">
        <v>17525</v>
      </c>
      <c r="D1903" s="59" t="s">
        <v>12880</v>
      </c>
    </row>
    <row r="1904" spans="1:4" x14ac:dyDescent="0.25">
      <c r="A1904" s="58" t="s">
        <v>13729</v>
      </c>
      <c r="B1904" s="59" t="s">
        <v>17525</v>
      </c>
      <c r="C1904" s="59" t="s">
        <v>17525</v>
      </c>
      <c r="D1904" s="59" t="s">
        <v>12880</v>
      </c>
    </row>
    <row r="1905" spans="1:4" x14ac:dyDescent="0.25">
      <c r="A1905" s="58" t="s">
        <v>13730</v>
      </c>
      <c r="B1905" s="59">
        <v>0</v>
      </c>
      <c r="C1905" s="59">
        <v>0</v>
      </c>
      <c r="D1905" s="59" t="s">
        <v>12832</v>
      </c>
    </row>
    <row r="1906" spans="1:4" x14ac:dyDescent="0.25">
      <c r="A1906" s="58" t="s">
        <v>13731</v>
      </c>
      <c r="B1906" s="59" t="s">
        <v>17525</v>
      </c>
      <c r="C1906" s="59" t="s">
        <v>17525</v>
      </c>
      <c r="D1906" s="59" t="s">
        <v>12880</v>
      </c>
    </row>
    <row r="1907" spans="1:4" x14ac:dyDescent="0.25">
      <c r="A1907" s="58" t="s">
        <v>13732</v>
      </c>
      <c r="B1907" s="59" t="s">
        <v>17525</v>
      </c>
      <c r="C1907" s="59" t="s">
        <v>17525</v>
      </c>
      <c r="D1907" s="59" t="s">
        <v>12880</v>
      </c>
    </row>
    <row r="1908" spans="1:4" x14ac:dyDescent="0.25">
      <c r="A1908" s="58" t="s">
        <v>13733</v>
      </c>
      <c r="B1908" s="59" t="s">
        <v>17525</v>
      </c>
      <c r="C1908" s="59" t="s">
        <v>17525</v>
      </c>
      <c r="D1908" s="59" t="s">
        <v>12880</v>
      </c>
    </row>
    <row r="1909" spans="1:4" x14ac:dyDescent="0.25">
      <c r="A1909" s="58" t="s">
        <v>13734</v>
      </c>
      <c r="B1909" s="59" t="s">
        <v>17525</v>
      </c>
      <c r="C1909" s="59" t="s">
        <v>17525</v>
      </c>
      <c r="D1909" s="59" t="s">
        <v>12880</v>
      </c>
    </row>
    <row r="1910" spans="1:4" x14ac:dyDescent="0.25">
      <c r="A1910" s="58" t="s">
        <v>13735</v>
      </c>
      <c r="B1910" s="59" t="s">
        <v>12830</v>
      </c>
      <c r="C1910" s="59" t="s">
        <v>12832</v>
      </c>
      <c r="D1910" s="59" t="s">
        <v>12832</v>
      </c>
    </row>
    <row r="1911" spans="1:4" x14ac:dyDescent="0.25">
      <c r="A1911" s="58" t="s">
        <v>13736</v>
      </c>
      <c r="B1911" s="59" t="s">
        <v>17525</v>
      </c>
      <c r="C1911" s="59" t="s">
        <v>17525</v>
      </c>
      <c r="D1911" s="59" t="s">
        <v>12880</v>
      </c>
    </row>
    <row r="1912" spans="1:4" x14ac:dyDescent="0.25">
      <c r="A1912" s="58" t="s">
        <v>13737</v>
      </c>
      <c r="B1912" s="59">
        <v>0</v>
      </c>
      <c r="C1912" s="59">
        <v>0</v>
      </c>
      <c r="D1912" s="59" t="s">
        <v>12832</v>
      </c>
    </row>
    <row r="1913" spans="1:4" x14ac:dyDescent="0.25">
      <c r="A1913" s="58" t="s">
        <v>13738</v>
      </c>
      <c r="B1913" s="59" t="s">
        <v>17525</v>
      </c>
      <c r="C1913" s="59" t="s">
        <v>17525</v>
      </c>
      <c r="D1913" s="59" t="s">
        <v>12880</v>
      </c>
    </row>
    <row r="1914" spans="1:4" x14ac:dyDescent="0.25">
      <c r="A1914" s="58" t="s">
        <v>13739</v>
      </c>
      <c r="B1914" s="59" t="s">
        <v>17525</v>
      </c>
      <c r="C1914" s="59" t="s">
        <v>17525</v>
      </c>
      <c r="D1914" s="59" t="s">
        <v>12880</v>
      </c>
    </row>
    <row r="1915" spans="1:4" x14ac:dyDescent="0.25">
      <c r="A1915" s="58" t="s">
        <v>13740</v>
      </c>
      <c r="B1915" s="59" t="s">
        <v>17525</v>
      </c>
      <c r="C1915" s="59" t="s">
        <v>17525</v>
      </c>
      <c r="D1915" s="59" t="s">
        <v>12880</v>
      </c>
    </row>
    <row r="1916" spans="1:4" x14ac:dyDescent="0.25">
      <c r="A1916" s="58" t="s">
        <v>13741</v>
      </c>
      <c r="B1916" s="59" t="s">
        <v>17525</v>
      </c>
      <c r="C1916" s="59" t="s">
        <v>17525</v>
      </c>
      <c r="D1916" s="59" t="s">
        <v>12880</v>
      </c>
    </row>
    <row r="1917" spans="1:4" x14ac:dyDescent="0.25">
      <c r="A1917" s="58" t="s">
        <v>13742</v>
      </c>
      <c r="B1917" s="59" t="s">
        <v>17525</v>
      </c>
      <c r="C1917" s="59" t="s">
        <v>17525</v>
      </c>
      <c r="D1917" s="59" t="s">
        <v>12880</v>
      </c>
    </row>
    <row r="1918" spans="1:4" x14ac:dyDescent="0.25">
      <c r="A1918" s="58" t="s">
        <v>13743</v>
      </c>
      <c r="B1918" s="59" t="s">
        <v>17525</v>
      </c>
      <c r="C1918" s="59" t="s">
        <v>17525</v>
      </c>
      <c r="D1918" s="59" t="s">
        <v>12880</v>
      </c>
    </row>
    <row r="1919" spans="1:4" x14ac:dyDescent="0.25">
      <c r="A1919" s="58" t="s">
        <v>13744</v>
      </c>
      <c r="B1919" s="59" t="s">
        <v>17525</v>
      </c>
      <c r="C1919" s="59" t="s">
        <v>17525</v>
      </c>
      <c r="D1919" s="59" t="s">
        <v>12880</v>
      </c>
    </row>
    <row r="1920" spans="1:4" x14ac:dyDescent="0.25">
      <c r="A1920" s="58" t="s">
        <v>1584</v>
      </c>
      <c r="B1920" s="59">
        <v>0</v>
      </c>
      <c r="C1920" s="59" t="s">
        <v>12832</v>
      </c>
      <c r="D1920" s="59" t="s">
        <v>12832</v>
      </c>
    </row>
    <row r="1921" spans="1:4" x14ac:dyDescent="0.25">
      <c r="A1921" s="58" t="s">
        <v>13745</v>
      </c>
      <c r="B1921" s="59" t="s">
        <v>17525</v>
      </c>
      <c r="C1921" s="59" t="s">
        <v>17525</v>
      </c>
      <c r="D1921" s="59" t="s">
        <v>12880</v>
      </c>
    </row>
    <row r="1922" spans="1:4" x14ac:dyDescent="0.25">
      <c r="A1922" s="58" t="s">
        <v>13746</v>
      </c>
      <c r="B1922" s="59" t="s">
        <v>17525</v>
      </c>
      <c r="C1922" s="59" t="s">
        <v>17525</v>
      </c>
      <c r="D1922" s="59" t="s">
        <v>12880</v>
      </c>
    </row>
    <row r="1923" spans="1:4" x14ac:dyDescent="0.25">
      <c r="A1923" s="58" t="s">
        <v>13747</v>
      </c>
      <c r="B1923" s="59" t="s">
        <v>17525</v>
      </c>
      <c r="C1923" s="59" t="s">
        <v>17525</v>
      </c>
      <c r="D1923" s="59" t="s">
        <v>12880</v>
      </c>
    </row>
    <row r="1924" spans="1:4" x14ac:dyDescent="0.25">
      <c r="A1924" s="58" t="s">
        <v>13748</v>
      </c>
      <c r="B1924" s="59" t="s">
        <v>17525</v>
      </c>
      <c r="C1924" s="59" t="s">
        <v>17525</v>
      </c>
      <c r="D1924" s="59" t="s">
        <v>12880</v>
      </c>
    </row>
    <row r="1925" spans="1:4" x14ac:dyDescent="0.25">
      <c r="A1925" s="58" t="s">
        <v>13749</v>
      </c>
      <c r="B1925" s="59">
        <v>0</v>
      </c>
      <c r="C1925" s="59">
        <v>0</v>
      </c>
      <c r="D1925" s="59" t="s">
        <v>12832</v>
      </c>
    </row>
    <row r="1926" spans="1:4" x14ac:dyDescent="0.25">
      <c r="A1926" s="58" t="s">
        <v>13750</v>
      </c>
      <c r="B1926" s="59" t="s">
        <v>17525</v>
      </c>
      <c r="C1926" s="59" t="s">
        <v>17525</v>
      </c>
      <c r="D1926" s="59" t="s">
        <v>12880</v>
      </c>
    </row>
    <row r="1927" spans="1:4" x14ac:dyDescent="0.25">
      <c r="A1927" s="58" t="s">
        <v>13751</v>
      </c>
      <c r="B1927" s="59" t="s">
        <v>17525</v>
      </c>
      <c r="C1927" s="59" t="s">
        <v>17525</v>
      </c>
      <c r="D1927" s="59" t="s">
        <v>12880</v>
      </c>
    </row>
    <row r="1928" spans="1:4" x14ac:dyDescent="0.25">
      <c r="A1928" s="58" t="s">
        <v>13752</v>
      </c>
      <c r="B1928" s="59" t="s">
        <v>17525</v>
      </c>
      <c r="C1928" s="59" t="s">
        <v>17525</v>
      </c>
      <c r="D1928" s="59" t="s">
        <v>12880</v>
      </c>
    </row>
    <row r="1929" spans="1:4" x14ac:dyDescent="0.25">
      <c r="A1929" s="58" t="s">
        <v>13753</v>
      </c>
      <c r="B1929" s="59">
        <v>0</v>
      </c>
      <c r="C1929" s="59">
        <v>0</v>
      </c>
      <c r="D1929" s="59" t="s">
        <v>12832</v>
      </c>
    </row>
    <row r="1930" spans="1:4" x14ac:dyDescent="0.25">
      <c r="A1930" s="58" t="s">
        <v>13754</v>
      </c>
      <c r="B1930" s="59" t="s">
        <v>17525</v>
      </c>
      <c r="C1930" s="59" t="s">
        <v>17525</v>
      </c>
      <c r="D1930" s="59" t="s">
        <v>12880</v>
      </c>
    </row>
    <row r="1931" spans="1:4" x14ac:dyDescent="0.25">
      <c r="A1931" s="58" t="s">
        <v>13755</v>
      </c>
      <c r="B1931" s="59" t="s">
        <v>17525</v>
      </c>
      <c r="C1931" s="59" t="s">
        <v>17525</v>
      </c>
      <c r="D1931" s="59" t="s">
        <v>12880</v>
      </c>
    </row>
    <row r="1932" spans="1:4" x14ac:dyDescent="0.25">
      <c r="A1932" s="58" t="s">
        <v>13756</v>
      </c>
      <c r="B1932" s="59" t="s">
        <v>17525</v>
      </c>
      <c r="C1932" s="59" t="s">
        <v>17525</v>
      </c>
      <c r="D1932" s="59" t="s">
        <v>12880</v>
      </c>
    </row>
    <row r="1933" spans="1:4" x14ac:dyDescent="0.25">
      <c r="A1933" s="58" t="s">
        <v>13757</v>
      </c>
      <c r="B1933" s="59" t="s">
        <v>17525</v>
      </c>
      <c r="C1933" s="59" t="s">
        <v>17525</v>
      </c>
      <c r="D1933" s="59" t="s">
        <v>12880</v>
      </c>
    </row>
    <row r="1934" spans="1:4" x14ac:dyDescent="0.25">
      <c r="A1934" s="58" t="s">
        <v>13758</v>
      </c>
      <c r="B1934" s="59" t="s">
        <v>17525</v>
      </c>
      <c r="C1934" s="59" t="s">
        <v>17525</v>
      </c>
      <c r="D1934" s="59" t="s">
        <v>12880</v>
      </c>
    </row>
    <row r="1935" spans="1:4" x14ac:dyDescent="0.25">
      <c r="A1935" s="58" t="s">
        <v>10221</v>
      </c>
      <c r="B1935" s="59">
        <v>0</v>
      </c>
      <c r="C1935" s="59" t="s">
        <v>12832</v>
      </c>
      <c r="D1935" s="59" t="s">
        <v>12832</v>
      </c>
    </row>
    <row r="1936" spans="1:4" x14ac:dyDescent="0.25">
      <c r="A1936" s="58" t="s">
        <v>13759</v>
      </c>
      <c r="B1936" s="59" t="s">
        <v>17525</v>
      </c>
      <c r="C1936" s="59" t="s">
        <v>17525</v>
      </c>
      <c r="D1936" s="59" t="s">
        <v>12880</v>
      </c>
    </row>
    <row r="1937" spans="1:4" x14ac:dyDescent="0.25">
      <c r="A1937" s="58" t="s">
        <v>13760</v>
      </c>
      <c r="B1937" s="59" t="s">
        <v>17525</v>
      </c>
      <c r="C1937" s="59" t="s">
        <v>17525</v>
      </c>
      <c r="D1937" s="59" t="s">
        <v>12880</v>
      </c>
    </row>
    <row r="1938" spans="1:4" x14ac:dyDescent="0.25">
      <c r="A1938" s="58" t="s">
        <v>13761</v>
      </c>
      <c r="B1938" s="59" t="s">
        <v>17525</v>
      </c>
      <c r="C1938" s="59" t="s">
        <v>17525</v>
      </c>
      <c r="D1938" s="59" t="s">
        <v>12880</v>
      </c>
    </row>
    <row r="1939" spans="1:4" x14ac:dyDescent="0.25">
      <c r="A1939" s="58" t="s">
        <v>11029</v>
      </c>
      <c r="B1939" s="59" t="s">
        <v>17525</v>
      </c>
      <c r="C1939" s="59" t="s">
        <v>17525</v>
      </c>
      <c r="D1939" s="59" t="s">
        <v>12880</v>
      </c>
    </row>
    <row r="1940" spans="1:4" x14ac:dyDescent="0.25">
      <c r="A1940" s="58" t="s">
        <v>10878</v>
      </c>
      <c r="B1940" s="59" t="s">
        <v>17525</v>
      </c>
      <c r="C1940" s="59" t="s">
        <v>17525</v>
      </c>
      <c r="D1940" s="59" t="s">
        <v>12880</v>
      </c>
    </row>
    <row r="1941" spans="1:4" x14ac:dyDescent="0.25">
      <c r="A1941" s="58" t="s">
        <v>13762</v>
      </c>
      <c r="B1941" s="59" t="s">
        <v>17525</v>
      </c>
      <c r="C1941" s="59" t="s">
        <v>17525</v>
      </c>
      <c r="D1941" s="59" t="s">
        <v>12880</v>
      </c>
    </row>
    <row r="1942" spans="1:4" x14ac:dyDescent="0.25">
      <c r="A1942" s="58" t="s">
        <v>9275</v>
      </c>
      <c r="B1942" s="59" t="s">
        <v>12830</v>
      </c>
      <c r="C1942" s="59">
        <v>0</v>
      </c>
      <c r="D1942" s="59">
        <v>0</v>
      </c>
    </row>
    <row r="1943" spans="1:4" x14ac:dyDescent="0.25">
      <c r="A1943" s="58" t="s">
        <v>13763</v>
      </c>
      <c r="B1943" s="59">
        <v>0</v>
      </c>
      <c r="C1943" s="59">
        <v>0</v>
      </c>
      <c r="D1943" s="59" t="s">
        <v>12832</v>
      </c>
    </row>
    <row r="1944" spans="1:4" x14ac:dyDescent="0.25">
      <c r="A1944" s="58" t="s">
        <v>13764</v>
      </c>
      <c r="B1944" s="59" t="s">
        <v>17525</v>
      </c>
      <c r="C1944" s="59" t="s">
        <v>17525</v>
      </c>
      <c r="D1944" s="59" t="s">
        <v>12880</v>
      </c>
    </row>
    <row r="1945" spans="1:4" x14ac:dyDescent="0.25">
      <c r="A1945" s="58" t="s">
        <v>13765</v>
      </c>
      <c r="B1945" s="59" t="s">
        <v>17525</v>
      </c>
      <c r="C1945" s="59" t="s">
        <v>17525</v>
      </c>
      <c r="D1945" s="59" t="s">
        <v>12880</v>
      </c>
    </row>
    <row r="1946" spans="1:4" x14ac:dyDescent="0.25">
      <c r="A1946" s="58" t="s">
        <v>13766</v>
      </c>
      <c r="B1946" s="59" t="s">
        <v>17525</v>
      </c>
      <c r="C1946" s="59" t="s">
        <v>17525</v>
      </c>
      <c r="D1946" s="59" t="s">
        <v>12880</v>
      </c>
    </row>
    <row r="1947" spans="1:4" x14ac:dyDescent="0.25">
      <c r="A1947" s="58" t="s">
        <v>13767</v>
      </c>
      <c r="B1947" s="59" t="s">
        <v>17525</v>
      </c>
      <c r="C1947" s="59" t="s">
        <v>17525</v>
      </c>
      <c r="D1947" s="59" t="s">
        <v>12880</v>
      </c>
    </row>
    <row r="1948" spans="1:4" x14ac:dyDescent="0.25">
      <c r="A1948" s="58" t="s">
        <v>13768</v>
      </c>
      <c r="B1948" s="59" t="s">
        <v>17525</v>
      </c>
      <c r="C1948" s="59" t="s">
        <v>17525</v>
      </c>
      <c r="D1948" s="59" t="s">
        <v>12880</v>
      </c>
    </row>
    <row r="1949" spans="1:4" x14ac:dyDescent="0.25">
      <c r="A1949" s="58" t="s">
        <v>13769</v>
      </c>
      <c r="B1949" s="59" t="s">
        <v>17525</v>
      </c>
      <c r="C1949" s="59" t="s">
        <v>17525</v>
      </c>
      <c r="D1949" s="59" t="s">
        <v>12880</v>
      </c>
    </row>
    <row r="1950" spans="1:4" x14ac:dyDescent="0.25">
      <c r="A1950" s="58" t="s">
        <v>13770</v>
      </c>
      <c r="B1950" s="59" t="s">
        <v>17525</v>
      </c>
      <c r="C1950" s="59" t="s">
        <v>17525</v>
      </c>
      <c r="D1950" s="59" t="s">
        <v>12880</v>
      </c>
    </row>
    <row r="1951" spans="1:4" x14ac:dyDescent="0.25">
      <c r="A1951" s="58" t="s">
        <v>857</v>
      </c>
      <c r="B1951" s="59" t="s">
        <v>12832</v>
      </c>
      <c r="C1951" s="59" t="s">
        <v>12832</v>
      </c>
      <c r="D1951" s="59" t="s">
        <v>12832</v>
      </c>
    </row>
    <row r="1952" spans="1:4" x14ac:dyDescent="0.25">
      <c r="A1952" s="58" t="s">
        <v>13771</v>
      </c>
      <c r="B1952" s="59" t="s">
        <v>17525</v>
      </c>
      <c r="C1952" s="59" t="s">
        <v>17525</v>
      </c>
      <c r="D1952" s="59" t="s">
        <v>12880</v>
      </c>
    </row>
    <row r="1953" spans="1:4" x14ac:dyDescent="0.25">
      <c r="A1953" s="58" t="s">
        <v>13772</v>
      </c>
      <c r="B1953" s="59" t="s">
        <v>17525</v>
      </c>
      <c r="C1953" s="59" t="s">
        <v>17525</v>
      </c>
      <c r="D1953" s="59" t="s">
        <v>12880</v>
      </c>
    </row>
    <row r="1954" spans="1:4" x14ac:dyDescent="0.25">
      <c r="A1954" s="58" t="s">
        <v>13773</v>
      </c>
      <c r="B1954" s="59">
        <v>0</v>
      </c>
      <c r="C1954" s="59">
        <v>0</v>
      </c>
      <c r="D1954" s="59" t="s">
        <v>12832</v>
      </c>
    </row>
    <row r="1955" spans="1:4" x14ac:dyDescent="0.25">
      <c r="A1955" s="58" t="s">
        <v>13774</v>
      </c>
      <c r="B1955" s="59">
        <v>0</v>
      </c>
      <c r="C1955" s="59">
        <v>0</v>
      </c>
      <c r="D1955" s="59" t="s">
        <v>12832</v>
      </c>
    </row>
    <row r="1956" spans="1:4" x14ac:dyDescent="0.25">
      <c r="A1956" s="58" t="s">
        <v>13775</v>
      </c>
      <c r="B1956" s="59" t="s">
        <v>17525</v>
      </c>
      <c r="C1956" s="59" t="s">
        <v>17525</v>
      </c>
      <c r="D1956" s="59" t="s">
        <v>12880</v>
      </c>
    </row>
    <row r="1957" spans="1:4" x14ac:dyDescent="0.25">
      <c r="A1957" s="58" t="s">
        <v>13776</v>
      </c>
      <c r="B1957" s="59" t="s">
        <v>17525</v>
      </c>
      <c r="C1957" s="59" t="s">
        <v>17525</v>
      </c>
      <c r="D1957" s="59" t="s">
        <v>12880</v>
      </c>
    </row>
    <row r="1958" spans="1:4" x14ac:dyDescent="0.25">
      <c r="A1958" s="58" t="s">
        <v>13777</v>
      </c>
      <c r="B1958" s="59" t="s">
        <v>17525</v>
      </c>
      <c r="C1958" s="59" t="s">
        <v>17525</v>
      </c>
      <c r="D1958" s="59" t="s">
        <v>12880</v>
      </c>
    </row>
    <row r="1959" spans="1:4" x14ac:dyDescent="0.25">
      <c r="A1959" s="58" t="s">
        <v>13778</v>
      </c>
      <c r="B1959" s="59" t="s">
        <v>17525</v>
      </c>
      <c r="C1959" s="59" t="s">
        <v>17525</v>
      </c>
      <c r="D1959" s="59" t="s">
        <v>12880</v>
      </c>
    </row>
    <row r="1960" spans="1:4" x14ac:dyDescent="0.25">
      <c r="A1960" s="58" t="s">
        <v>13779</v>
      </c>
      <c r="B1960" s="59" t="s">
        <v>17525</v>
      </c>
      <c r="C1960" s="59" t="s">
        <v>17525</v>
      </c>
      <c r="D1960" s="59" t="s">
        <v>12880</v>
      </c>
    </row>
    <row r="1961" spans="1:4" x14ac:dyDescent="0.25">
      <c r="A1961" s="58" t="s">
        <v>13780</v>
      </c>
      <c r="B1961" s="59">
        <v>0</v>
      </c>
      <c r="C1961" s="59" t="s">
        <v>12832</v>
      </c>
      <c r="D1961" s="59" t="s">
        <v>12832</v>
      </c>
    </row>
    <row r="1962" spans="1:4" x14ac:dyDescent="0.25">
      <c r="A1962" s="58" t="s">
        <v>13781</v>
      </c>
      <c r="B1962" s="59" t="s">
        <v>17525</v>
      </c>
      <c r="C1962" s="59" t="s">
        <v>17525</v>
      </c>
      <c r="D1962" s="59" t="s">
        <v>12880</v>
      </c>
    </row>
    <row r="1963" spans="1:4" x14ac:dyDescent="0.25">
      <c r="A1963" s="58" t="s">
        <v>13782</v>
      </c>
      <c r="B1963" s="59" t="s">
        <v>17525</v>
      </c>
      <c r="C1963" s="59" t="s">
        <v>17525</v>
      </c>
      <c r="D1963" s="59" t="s">
        <v>12880</v>
      </c>
    </row>
    <row r="1964" spans="1:4" x14ac:dyDescent="0.25">
      <c r="A1964" s="58" t="s">
        <v>13783</v>
      </c>
      <c r="B1964" s="59" t="s">
        <v>17525</v>
      </c>
      <c r="C1964" s="59" t="s">
        <v>17525</v>
      </c>
      <c r="D1964" s="59" t="s">
        <v>12880</v>
      </c>
    </row>
    <row r="1965" spans="1:4" x14ac:dyDescent="0.25">
      <c r="A1965" s="58" t="s">
        <v>13784</v>
      </c>
      <c r="B1965" s="59">
        <v>0</v>
      </c>
      <c r="C1965" s="59" t="s">
        <v>12832</v>
      </c>
      <c r="D1965" s="59" t="s">
        <v>12832</v>
      </c>
    </row>
    <row r="1966" spans="1:4" x14ac:dyDescent="0.25">
      <c r="A1966" s="58" t="s">
        <v>13785</v>
      </c>
      <c r="B1966" s="59" t="s">
        <v>17525</v>
      </c>
      <c r="C1966" s="59" t="s">
        <v>17525</v>
      </c>
      <c r="D1966" s="59" t="s">
        <v>12880</v>
      </c>
    </row>
    <row r="1967" spans="1:4" x14ac:dyDescent="0.25">
      <c r="A1967" s="58" t="s">
        <v>13786</v>
      </c>
      <c r="B1967" s="59" t="s">
        <v>17525</v>
      </c>
      <c r="C1967" s="59" t="s">
        <v>17525</v>
      </c>
      <c r="D1967" s="59" t="s">
        <v>12880</v>
      </c>
    </row>
    <row r="1968" spans="1:4" x14ac:dyDescent="0.25">
      <c r="A1968" s="58" t="s">
        <v>13787</v>
      </c>
      <c r="B1968" s="59">
        <v>0</v>
      </c>
      <c r="C1968" s="59">
        <v>0</v>
      </c>
      <c r="D1968" s="59" t="s">
        <v>12832</v>
      </c>
    </row>
    <row r="1969" spans="1:4" x14ac:dyDescent="0.25">
      <c r="A1969" s="58" t="s">
        <v>13788</v>
      </c>
      <c r="B1969" s="59" t="s">
        <v>17525</v>
      </c>
      <c r="C1969" s="59" t="s">
        <v>17525</v>
      </c>
      <c r="D1969" s="59" t="s">
        <v>12880</v>
      </c>
    </row>
    <row r="1970" spans="1:4" x14ac:dyDescent="0.25">
      <c r="A1970" s="58" t="s">
        <v>13789</v>
      </c>
      <c r="B1970" s="59" t="s">
        <v>17525</v>
      </c>
      <c r="C1970" s="59" t="s">
        <v>17525</v>
      </c>
      <c r="D1970" s="59" t="s">
        <v>12880</v>
      </c>
    </row>
    <row r="1971" spans="1:4" x14ac:dyDescent="0.25">
      <c r="A1971" s="58" t="s">
        <v>13790</v>
      </c>
      <c r="B1971" s="59" t="s">
        <v>17525</v>
      </c>
      <c r="C1971" s="59" t="s">
        <v>17525</v>
      </c>
      <c r="D1971" s="59" t="s">
        <v>12880</v>
      </c>
    </row>
    <row r="1972" spans="1:4" x14ac:dyDescent="0.25">
      <c r="A1972" s="58" t="s">
        <v>9991</v>
      </c>
      <c r="B1972" s="59" t="s">
        <v>17525</v>
      </c>
      <c r="C1972" s="59" t="s">
        <v>17525</v>
      </c>
      <c r="D1972" s="59" t="s">
        <v>12880</v>
      </c>
    </row>
    <row r="1973" spans="1:4" x14ac:dyDescent="0.25">
      <c r="A1973" s="58" t="s">
        <v>13791</v>
      </c>
      <c r="B1973" s="59">
        <v>0</v>
      </c>
      <c r="C1973" s="59">
        <v>0</v>
      </c>
      <c r="D1973" s="59" t="s">
        <v>12832</v>
      </c>
    </row>
    <row r="1974" spans="1:4" x14ac:dyDescent="0.25">
      <c r="A1974" s="58" t="s">
        <v>13792</v>
      </c>
      <c r="B1974" s="59" t="s">
        <v>17525</v>
      </c>
      <c r="C1974" s="59" t="s">
        <v>17525</v>
      </c>
      <c r="D1974" s="59" t="s">
        <v>12880</v>
      </c>
    </row>
    <row r="1975" spans="1:4" x14ac:dyDescent="0.25">
      <c r="A1975" s="58" t="s">
        <v>13793</v>
      </c>
      <c r="B1975" s="59" t="s">
        <v>17525</v>
      </c>
      <c r="C1975" s="59" t="s">
        <v>17525</v>
      </c>
      <c r="D1975" s="59" t="s">
        <v>12880</v>
      </c>
    </row>
    <row r="1976" spans="1:4" x14ac:dyDescent="0.25">
      <c r="A1976" s="58" t="s">
        <v>13794</v>
      </c>
      <c r="B1976" s="59" t="s">
        <v>17525</v>
      </c>
      <c r="C1976" s="59" t="s">
        <v>17525</v>
      </c>
      <c r="D1976" s="59" t="s">
        <v>12880</v>
      </c>
    </row>
    <row r="1977" spans="1:4" x14ac:dyDescent="0.25">
      <c r="A1977" s="58" t="s">
        <v>13795</v>
      </c>
      <c r="B1977" s="59" t="s">
        <v>17525</v>
      </c>
      <c r="C1977" s="59" t="s">
        <v>17525</v>
      </c>
      <c r="D1977" s="59" t="s">
        <v>12880</v>
      </c>
    </row>
    <row r="1978" spans="1:4" x14ac:dyDescent="0.25">
      <c r="A1978" s="58" t="s">
        <v>13796</v>
      </c>
      <c r="B1978" s="59" t="s">
        <v>17525</v>
      </c>
      <c r="C1978" s="59" t="s">
        <v>17525</v>
      </c>
      <c r="D1978" s="59" t="s">
        <v>12880</v>
      </c>
    </row>
    <row r="1979" spans="1:4" x14ac:dyDescent="0.25">
      <c r="A1979" s="58" t="s">
        <v>13797</v>
      </c>
      <c r="B1979" s="59" t="s">
        <v>17525</v>
      </c>
      <c r="C1979" s="59" t="s">
        <v>17525</v>
      </c>
      <c r="D1979" s="59" t="s">
        <v>12880</v>
      </c>
    </row>
    <row r="1980" spans="1:4" x14ac:dyDescent="0.25">
      <c r="A1980" s="58" t="s">
        <v>13798</v>
      </c>
      <c r="B1980" s="59" t="s">
        <v>17525</v>
      </c>
      <c r="C1980" s="59" t="s">
        <v>17525</v>
      </c>
      <c r="D1980" s="59" t="s">
        <v>12880</v>
      </c>
    </row>
    <row r="1981" spans="1:4" x14ac:dyDescent="0.25">
      <c r="A1981" s="58" t="s">
        <v>13799</v>
      </c>
      <c r="B1981" s="59" t="s">
        <v>17525</v>
      </c>
      <c r="C1981" s="59" t="s">
        <v>17525</v>
      </c>
      <c r="D1981" s="59" t="s">
        <v>12880</v>
      </c>
    </row>
    <row r="1982" spans="1:4" x14ac:dyDescent="0.25">
      <c r="A1982" s="58" t="s">
        <v>13800</v>
      </c>
      <c r="B1982" s="59" t="s">
        <v>17525</v>
      </c>
      <c r="C1982" s="59" t="s">
        <v>17525</v>
      </c>
      <c r="D1982" s="59" t="s">
        <v>12880</v>
      </c>
    </row>
    <row r="1983" spans="1:4" x14ac:dyDescent="0.25">
      <c r="A1983" s="58" t="s">
        <v>13801</v>
      </c>
      <c r="B1983" s="59">
        <v>0</v>
      </c>
      <c r="C1983" s="59">
        <v>0</v>
      </c>
      <c r="D1983" s="59" t="s">
        <v>12832</v>
      </c>
    </row>
    <row r="1984" spans="1:4" x14ac:dyDescent="0.25">
      <c r="A1984" s="58" t="s">
        <v>13802</v>
      </c>
      <c r="B1984" s="59" t="s">
        <v>17525</v>
      </c>
      <c r="C1984" s="59" t="s">
        <v>17525</v>
      </c>
      <c r="D1984" s="59" t="s">
        <v>12880</v>
      </c>
    </row>
    <row r="1985" spans="1:4" x14ac:dyDescent="0.25">
      <c r="A1985" s="58" t="s">
        <v>13803</v>
      </c>
      <c r="B1985" s="59" t="s">
        <v>17525</v>
      </c>
      <c r="C1985" s="59" t="s">
        <v>17525</v>
      </c>
      <c r="D1985" s="59" t="s">
        <v>12880</v>
      </c>
    </row>
    <row r="1986" spans="1:4" x14ac:dyDescent="0.25">
      <c r="A1986" s="58" t="s">
        <v>9408</v>
      </c>
      <c r="B1986" s="59" t="s">
        <v>12829</v>
      </c>
      <c r="C1986" s="59" t="s">
        <v>12832</v>
      </c>
      <c r="D1986" s="59" t="s">
        <v>12832</v>
      </c>
    </row>
    <row r="1987" spans="1:4" x14ac:dyDescent="0.25">
      <c r="A1987" s="58" t="s">
        <v>13804</v>
      </c>
      <c r="B1987" s="59" t="s">
        <v>17525</v>
      </c>
      <c r="C1987" s="59" t="s">
        <v>17525</v>
      </c>
      <c r="D1987" s="59" t="s">
        <v>12880</v>
      </c>
    </row>
    <row r="1988" spans="1:4" x14ac:dyDescent="0.25">
      <c r="A1988" s="58" t="s">
        <v>13805</v>
      </c>
      <c r="B1988" s="59" t="s">
        <v>17525</v>
      </c>
      <c r="C1988" s="59" t="s">
        <v>17525</v>
      </c>
      <c r="D1988" s="59" t="s">
        <v>12880</v>
      </c>
    </row>
    <row r="1989" spans="1:4" x14ac:dyDescent="0.25">
      <c r="A1989" s="58" t="s">
        <v>13806</v>
      </c>
      <c r="B1989" s="59" t="s">
        <v>17525</v>
      </c>
      <c r="C1989" s="59" t="s">
        <v>17525</v>
      </c>
      <c r="D1989" s="59" t="s">
        <v>12880</v>
      </c>
    </row>
    <row r="1990" spans="1:4" x14ac:dyDescent="0.25">
      <c r="A1990" s="58" t="s">
        <v>13807</v>
      </c>
      <c r="B1990" s="59" t="s">
        <v>17525</v>
      </c>
      <c r="C1990" s="59" t="s">
        <v>17525</v>
      </c>
      <c r="D1990" s="59" t="s">
        <v>12880</v>
      </c>
    </row>
    <row r="1991" spans="1:4" x14ac:dyDescent="0.25">
      <c r="A1991" s="58" t="s">
        <v>13808</v>
      </c>
      <c r="B1991" s="59" t="s">
        <v>17525</v>
      </c>
      <c r="C1991" s="59" t="s">
        <v>17525</v>
      </c>
      <c r="D1991" s="59" t="s">
        <v>12880</v>
      </c>
    </row>
    <row r="1992" spans="1:4" x14ac:dyDescent="0.25">
      <c r="A1992" s="58" t="s">
        <v>13809</v>
      </c>
      <c r="B1992" s="59" t="s">
        <v>17525</v>
      </c>
      <c r="C1992" s="59" t="s">
        <v>17525</v>
      </c>
      <c r="D1992" s="59" t="s">
        <v>12880</v>
      </c>
    </row>
    <row r="1993" spans="1:4" x14ac:dyDescent="0.25">
      <c r="A1993" s="58" t="s">
        <v>13810</v>
      </c>
      <c r="B1993" s="59" t="s">
        <v>17525</v>
      </c>
      <c r="C1993" s="59" t="s">
        <v>17525</v>
      </c>
      <c r="D1993" s="59" t="s">
        <v>12880</v>
      </c>
    </row>
    <row r="1994" spans="1:4" x14ac:dyDescent="0.25">
      <c r="A1994" s="58" t="s">
        <v>13811</v>
      </c>
      <c r="B1994" s="59" t="s">
        <v>17525</v>
      </c>
      <c r="C1994" s="59" t="s">
        <v>17525</v>
      </c>
      <c r="D1994" s="59" t="s">
        <v>12880</v>
      </c>
    </row>
    <row r="1995" spans="1:4" x14ac:dyDescent="0.25">
      <c r="A1995" s="58" t="s">
        <v>13812</v>
      </c>
      <c r="B1995" s="59">
        <v>0</v>
      </c>
      <c r="C1995" s="59">
        <v>0</v>
      </c>
      <c r="D1995" s="59" t="s">
        <v>12832</v>
      </c>
    </row>
    <row r="1996" spans="1:4" x14ac:dyDescent="0.25">
      <c r="A1996" s="58" t="s">
        <v>13813</v>
      </c>
      <c r="B1996" s="59" t="s">
        <v>17525</v>
      </c>
      <c r="C1996" s="59" t="s">
        <v>17525</v>
      </c>
      <c r="D1996" s="59" t="s">
        <v>12880</v>
      </c>
    </row>
    <row r="1997" spans="1:4" x14ac:dyDescent="0.25">
      <c r="A1997" s="58" t="s">
        <v>5313</v>
      </c>
      <c r="B1997" s="59" t="s">
        <v>12832</v>
      </c>
      <c r="C1997" s="59" t="s">
        <v>12832</v>
      </c>
      <c r="D1997" s="59" t="s">
        <v>12832</v>
      </c>
    </row>
    <row r="1998" spans="1:4" x14ac:dyDescent="0.25">
      <c r="A1998" s="58" t="s">
        <v>13814</v>
      </c>
      <c r="B1998" s="59" t="s">
        <v>17525</v>
      </c>
      <c r="C1998" s="59" t="s">
        <v>17525</v>
      </c>
      <c r="D1998" s="59" t="s">
        <v>12880</v>
      </c>
    </row>
    <row r="1999" spans="1:4" x14ac:dyDescent="0.25">
      <c r="A1999" s="58" t="s">
        <v>13815</v>
      </c>
      <c r="B1999" s="59" t="s">
        <v>17525</v>
      </c>
      <c r="C1999" s="59" t="s">
        <v>17525</v>
      </c>
      <c r="D1999" s="59" t="s">
        <v>12880</v>
      </c>
    </row>
    <row r="2000" spans="1:4" x14ac:dyDescent="0.25">
      <c r="A2000" s="58" t="s">
        <v>13816</v>
      </c>
      <c r="B2000" s="59" t="s">
        <v>17525</v>
      </c>
      <c r="C2000" s="59" t="s">
        <v>17525</v>
      </c>
      <c r="D2000" s="59" t="s">
        <v>12880</v>
      </c>
    </row>
    <row r="2001" spans="1:4" x14ac:dyDescent="0.25">
      <c r="A2001" s="58" t="s">
        <v>13817</v>
      </c>
      <c r="B2001" s="59" t="s">
        <v>17525</v>
      </c>
      <c r="C2001" s="59" t="s">
        <v>17525</v>
      </c>
      <c r="D2001" s="59" t="s">
        <v>12880</v>
      </c>
    </row>
    <row r="2002" spans="1:4" x14ac:dyDescent="0.25">
      <c r="A2002" s="58" t="s">
        <v>13818</v>
      </c>
      <c r="B2002" s="59" t="s">
        <v>17525</v>
      </c>
      <c r="C2002" s="59" t="s">
        <v>17525</v>
      </c>
      <c r="D2002" s="59" t="s">
        <v>12880</v>
      </c>
    </row>
    <row r="2003" spans="1:4" x14ac:dyDescent="0.25">
      <c r="A2003" s="58" t="s">
        <v>13819</v>
      </c>
      <c r="B2003" s="59" t="s">
        <v>17525</v>
      </c>
      <c r="C2003" s="59" t="s">
        <v>17525</v>
      </c>
      <c r="D2003" s="59" t="s">
        <v>12880</v>
      </c>
    </row>
    <row r="2004" spans="1:4" x14ac:dyDescent="0.25">
      <c r="A2004" s="58" t="s">
        <v>13820</v>
      </c>
      <c r="B2004" s="59" t="s">
        <v>17525</v>
      </c>
      <c r="C2004" s="59" t="s">
        <v>17525</v>
      </c>
      <c r="D2004" s="59" t="s">
        <v>12880</v>
      </c>
    </row>
    <row r="2005" spans="1:4" x14ac:dyDescent="0.25">
      <c r="A2005" s="58" t="s">
        <v>13821</v>
      </c>
      <c r="B2005" s="59" t="s">
        <v>17525</v>
      </c>
      <c r="C2005" s="59" t="s">
        <v>17525</v>
      </c>
      <c r="D2005" s="59" t="s">
        <v>12880</v>
      </c>
    </row>
    <row r="2006" spans="1:4" x14ac:dyDescent="0.25">
      <c r="A2006" s="58" t="s">
        <v>13822</v>
      </c>
      <c r="B2006" s="59">
        <v>0</v>
      </c>
      <c r="C2006" s="59">
        <v>0</v>
      </c>
      <c r="D2006" s="59" t="s">
        <v>12832</v>
      </c>
    </row>
    <row r="2007" spans="1:4" x14ac:dyDescent="0.25">
      <c r="A2007" s="58" t="s">
        <v>13823</v>
      </c>
      <c r="B2007" s="59" t="s">
        <v>17525</v>
      </c>
      <c r="C2007" s="59" t="s">
        <v>17525</v>
      </c>
      <c r="D2007" s="59" t="s">
        <v>12880</v>
      </c>
    </row>
    <row r="2008" spans="1:4" x14ac:dyDescent="0.25">
      <c r="A2008" s="58" t="s">
        <v>13824</v>
      </c>
      <c r="B2008" s="59" t="s">
        <v>17525</v>
      </c>
      <c r="C2008" s="59" t="s">
        <v>17525</v>
      </c>
      <c r="D2008" s="59" t="s">
        <v>12880</v>
      </c>
    </row>
    <row r="2009" spans="1:4" x14ac:dyDescent="0.25">
      <c r="A2009" s="58" t="s">
        <v>13825</v>
      </c>
      <c r="B2009" s="59" t="s">
        <v>17525</v>
      </c>
      <c r="C2009" s="59" t="s">
        <v>17525</v>
      </c>
      <c r="D2009" s="59" t="s">
        <v>12880</v>
      </c>
    </row>
    <row r="2010" spans="1:4" x14ac:dyDescent="0.25">
      <c r="A2010" s="58" t="s">
        <v>13826</v>
      </c>
      <c r="B2010" s="59" t="s">
        <v>17525</v>
      </c>
      <c r="C2010" s="59" t="s">
        <v>17525</v>
      </c>
      <c r="D2010" s="59" t="s">
        <v>12880</v>
      </c>
    </row>
    <row r="2011" spans="1:4" x14ac:dyDescent="0.25">
      <c r="A2011" s="58" t="s">
        <v>13827</v>
      </c>
      <c r="B2011" s="59" t="s">
        <v>17525</v>
      </c>
      <c r="C2011" s="59" t="s">
        <v>17525</v>
      </c>
      <c r="D2011" s="59" t="s">
        <v>12880</v>
      </c>
    </row>
    <row r="2012" spans="1:4" x14ac:dyDescent="0.25">
      <c r="A2012" s="58" t="s">
        <v>13828</v>
      </c>
      <c r="B2012" s="59" t="s">
        <v>17525</v>
      </c>
      <c r="C2012" s="59" t="s">
        <v>17525</v>
      </c>
      <c r="D2012" s="59" t="s">
        <v>12880</v>
      </c>
    </row>
    <row r="2013" spans="1:4" x14ac:dyDescent="0.25">
      <c r="A2013" s="58" t="s">
        <v>13829</v>
      </c>
      <c r="B2013" s="59" t="s">
        <v>17525</v>
      </c>
      <c r="C2013" s="59" t="s">
        <v>17525</v>
      </c>
      <c r="D2013" s="59" t="s">
        <v>12880</v>
      </c>
    </row>
    <row r="2014" spans="1:4" x14ac:dyDescent="0.25">
      <c r="A2014" s="58" t="s">
        <v>13830</v>
      </c>
      <c r="B2014" s="59" t="s">
        <v>17525</v>
      </c>
      <c r="C2014" s="59" t="s">
        <v>17525</v>
      </c>
      <c r="D2014" s="59" t="s">
        <v>12880</v>
      </c>
    </row>
    <row r="2015" spans="1:4" x14ac:dyDescent="0.25">
      <c r="A2015" s="58" t="s">
        <v>13831</v>
      </c>
      <c r="B2015" s="59">
        <v>0</v>
      </c>
      <c r="C2015" s="59">
        <v>0</v>
      </c>
      <c r="D2015" s="59" t="s">
        <v>12832</v>
      </c>
    </row>
    <row r="2016" spans="1:4" x14ac:dyDescent="0.25">
      <c r="A2016" s="58" t="s">
        <v>13832</v>
      </c>
      <c r="B2016" s="59" t="s">
        <v>17525</v>
      </c>
      <c r="C2016" s="59" t="s">
        <v>17525</v>
      </c>
      <c r="D2016" s="59" t="s">
        <v>12880</v>
      </c>
    </row>
    <row r="2017" spans="1:4" x14ac:dyDescent="0.25">
      <c r="A2017" s="58" t="s">
        <v>13833</v>
      </c>
      <c r="B2017" s="59" t="s">
        <v>17525</v>
      </c>
      <c r="C2017" s="59" t="s">
        <v>17525</v>
      </c>
      <c r="D2017" s="59" t="s">
        <v>12880</v>
      </c>
    </row>
    <row r="2018" spans="1:4" x14ac:dyDescent="0.25">
      <c r="A2018" s="58" t="s">
        <v>13834</v>
      </c>
      <c r="B2018" s="59" t="s">
        <v>17525</v>
      </c>
      <c r="C2018" s="59" t="s">
        <v>17525</v>
      </c>
      <c r="D2018" s="59" t="s">
        <v>12880</v>
      </c>
    </row>
    <row r="2019" spans="1:4" x14ac:dyDescent="0.25">
      <c r="A2019" s="58" t="s">
        <v>13835</v>
      </c>
      <c r="B2019" s="59" t="s">
        <v>17525</v>
      </c>
      <c r="C2019" s="59" t="s">
        <v>17525</v>
      </c>
      <c r="D2019" s="59" t="s">
        <v>12880</v>
      </c>
    </row>
    <row r="2020" spans="1:4" x14ac:dyDescent="0.25">
      <c r="A2020" s="58" t="s">
        <v>13836</v>
      </c>
      <c r="B2020" s="59" t="s">
        <v>17525</v>
      </c>
      <c r="C2020" s="59" t="s">
        <v>17525</v>
      </c>
      <c r="D2020" s="59" t="s">
        <v>12880</v>
      </c>
    </row>
    <row r="2021" spans="1:4" x14ac:dyDescent="0.25">
      <c r="A2021" s="58" t="s">
        <v>13837</v>
      </c>
      <c r="B2021" s="59" t="s">
        <v>17525</v>
      </c>
      <c r="C2021" s="59" t="s">
        <v>17525</v>
      </c>
      <c r="D2021" s="59" t="s">
        <v>12880</v>
      </c>
    </row>
    <row r="2022" spans="1:4" x14ac:dyDescent="0.25">
      <c r="A2022" s="58" t="s">
        <v>13838</v>
      </c>
      <c r="B2022" s="59">
        <v>0</v>
      </c>
      <c r="C2022" s="59">
        <v>0</v>
      </c>
      <c r="D2022" s="59" t="s">
        <v>12832</v>
      </c>
    </row>
    <row r="2023" spans="1:4" x14ac:dyDescent="0.25">
      <c r="A2023" s="58" t="s">
        <v>13839</v>
      </c>
      <c r="B2023" s="59" t="s">
        <v>17525</v>
      </c>
      <c r="C2023" s="59" t="s">
        <v>17525</v>
      </c>
      <c r="D2023" s="59" t="s">
        <v>12880</v>
      </c>
    </row>
    <row r="2024" spans="1:4" x14ac:dyDescent="0.25">
      <c r="A2024" s="58" t="s">
        <v>13840</v>
      </c>
      <c r="B2024" s="59" t="s">
        <v>17525</v>
      </c>
      <c r="C2024" s="59" t="s">
        <v>17525</v>
      </c>
      <c r="D2024" s="59" t="s">
        <v>12880</v>
      </c>
    </row>
    <row r="2025" spans="1:4" x14ac:dyDescent="0.25">
      <c r="A2025" s="58" t="s">
        <v>13841</v>
      </c>
      <c r="B2025" s="59" t="s">
        <v>17525</v>
      </c>
      <c r="C2025" s="59" t="s">
        <v>17525</v>
      </c>
      <c r="D2025" s="59" t="s">
        <v>12880</v>
      </c>
    </row>
    <row r="2026" spans="1:4" x14ac:dyDescent="0.25">
      <c r="A2026" s="58" t="s">
        <v>13842</v>
      </c>
      <c r="B2026" s="59" t="s">
        <v>17525</v>
      </c>
      <c r="C2026" s="59" t="s">
        <v>17525</v>
      </c>
      <c r="D2026" s="59" t="s">
        <v>12880</v>
      </c>
    </row>
    <row r="2027" spans="1:4" x14ac:dyDescent="0.25">
      <c r="A2027" s="58" t="s">
        <v>13843</v>
      </c>
      <c r="B2027" s="59" t="s">
        <v>17525</v>
      </c>
      <c r="C2027" s="59" t="s">
        <v>17525</v>
      </c>
      <c r="D2027" s="59" t="s">
        <v>12880</v>
      </c>
    </row>
    <row r="2028" spans="1:4" x14ac:dyDescent="0.25">
      <c r="A2028" s="58" t="s">
        <v>13844</v>
      </c>
      <c r="B2028" s="59" t="s">
        <v>17525</v>
      </c>
      <c r="C2028" s="59" t="s">
        <v>17525</v>
      </c>
      <c r="D2028" s="59" t="s">
        <v>12880</v>
      </c>
    </row>
    <row r="2029" spans="1:4" x14ac:dyDescent="0.25">
      <c r="A2029" s="58" t="s">
        <v>13845</v>
      </c>
      <c r="B2029" s="59" t="s">
        <v>17525</v>
      </c>
      <c r="C2029" s="59" t="s">
        <v>17525</v>
      </c>
      <c r="D2029" s="59" t="s">
        <v>12880</v>
      </c>
    </row>
    <row r="2030" spans="1:4" x14ac:dyDescent="0.25">
      <c r="A2030" s="58" t="s">
        <v>13846</v>
      </c>
      <c r="B2030" s="59" t="s">
        <v>17525</v>
      </c>
      <c r="C2030" s="59" t="s">
        <v>17525</v>
      </c>
      <c r="D2030" s="59" t="s">
        <v>12880</v>
      </c>
    </row>
    <row r="2031" spans="1:4" x14ac:dyDescent="0.25">
      <c r="A2031" s="58" t="s">
        <v>13847</v>
      </c>
      <c r="B2031" s="59" t="s">
        <v>17525</v>
      </c>
      <c r="C2031" s="59" t="s">
        <v>17525</v>
      </c>
      <c r="D2031" s="59" t="s">
        <v>12880</v>
      </c>
    </row>
    <row r="2032" spans="1:4" x14ac:dyDescent="0.25">
      <c r="A2032" s="58" t="s">
        <v>13848</v>
      </c>
      <c r="B2032" s="59" t="s">
        <v>17525</v>
      </c>
      <c r="C2032" s="59" t="s">
        <v>17525</v>
      </c>
      <c r="D2032" s="59" t="s">
        <v>12880</v>
      </c>
    </row>
    <row r="2033" spans="1:4" x14ac:dyDescent="0.25">
      <c r="A2033" s="58" t="s">
        <v>13849</v>
      </c>
      <c r="B2033" s="59" t="s">
        <v>17525</v>
      </c>
      <c r="C2033" s="59" t="s">
        <v>17525</v>
      </c>
      <c r="D2033" s="59" t="s">
        <v>12880</v>
      </c>
    </row>
    <row r="2034" spans="1:4" x14ac:dyDescent="0.25">
      <c r="A2034" s="58" t="s">
        <v>13850</v>
      </c>
      <c r="B2034" s="59" t="s">
        <v>17525</v>
      </c>
      <c r="C2034" s="59" t="s">
        <v>17525</v>
      </c>
      <c r="D2034" s="59" t="s">
        <v>12880</v>
      </c>
    </row>
    <row r="2035" spans="1:4" x14ac:dyDescent="0.25">
      <c r="A2035" s="58" t="s">
        <v>13851</v>
      </c>
      <c r="B2035" s="59" t="s">
        <v>17525</v>
      </c>
      <c r="C2035" s="59" t="s">
        <v>17525</v>
      </c>
      <c r="D2035" s="59" t="s">
        <v>12880</v>
      </c>
    </row>
    <row r="2036" spans="1:4" x14ac:dyDescent="0.25">
      <c r="A2036" s="58" t="s">
        <v>13852</v>
      </c>
      <c r="B2036" s="59" t="s">
        <v>17525</v>
      </c>
      <c r="C2036" s="59" t="s">
        <v>17525</v>
      </c>
      <c r="D2036" s="59" t="s">
        <v>12880</v>
      </c>
    </row>
    <row r="2037" spans="1:4" x14ac:dyDescent="0.25">
      <c r="A2037" s="58" t="s">
        <v>13853</v>
      </c>
      <c r="B2037" s="59" t="s">
        <v>17525</v>
      </c>
      <c r="C2037" s="59" t="s">
        <v>17525</v>
      </c>
      <c r="D2037" s="59" t="s">
        <v>12880</v>
      </c>
    </row>
    <row r="2038" spans="1:4" x14ac:dyDescent="0.25">
      <c r="A2038" s="58" t="s">
        <v>13854</v>
      </c>
      <c r="B2038" s="59" t="s">
        <v>17525</v>
      </c>
      <c r="C2038" s="59" t="s">
        <v>17525</v>
      </c>
      <c r="D2038" s="59" t="s">
        <v>12880</v>
      </c>
    </row>
    <row r="2039" spans="1:4" x14ac:dyDescent="0.25">
      <c r="A2039" s="58" t="s">
        <v>13855</v>
      </c>
      <c r="B2039" s="59" t="s">
        <v>17525</v>
      </c>
      <c r="C2039" s="59" t="s">
        <v>17525</v>
      </c>
      <c r="D2039" s="59" t="s">
        <v>12880</v>
      </c>
    </row>
    <row r="2040" spans="1:4" x14ac:dyDescent="0.25">
      <c r="A2040" s="58" t="s">
        <v>13856</v>
      </c>
      <c r="B2040" s="59" t="s">
        <v>17525</v>
      </c>
      <c r="C2040" s="59" t="s">
        <v>17525</v>
      </c>
      <c r="D2040" s="59" t="s">
        <v>12880</v>
      </c>
    </row>
    <row r="2041" spans="1:4" x14ac:dyDescent="0.25">
      <c r="A2041" s="58" t="s">
        <v>13857</v>
      </c>
      <c r="B2041" s="59" t="s">
        <v>17525</v>
      </c>
      <c r="C2041" s="59" t="s">
        <v>17525</v>
      </c>
      <c r="D2041" s="59" t="s">
        <v>12880</v>
      </c>
    </row>
    <row r="2042" spans="1:4" x14ac:dyDescent="0.25">
      <c r="A2042" s="58" t="s">
        <v>13858</v>
      </c>
      <c r="B2042" s="59" t="s">
        <v>17525</v>
      </c>
      <c r="C2042" s="59" t="s">
        <v>17525</v>
      </c>
      <c r="D2042" s="59" t="s">
        <v>12880</v>
      </c>
    </row>
    <row r="2043" spans="1:4" x14ac:dyDescent="0.25">
      <c r="A2043" s="58" t="s">
        <v>13859</v>
      </c>
      <c r="B2043" s="59" t="s">
        <v>17525</v>
      </c>
      <c r="C2043" s="59" t="s">
        <v>17525</v>
      </c>
      <c r="D2043" s="59" t="s">
        <v>12880</v>
      </c>
    </row>
    <row r="2044" spans="1:4" x14ac:dyDescent="0.25">
      <c r="A2044" s="58" t="s">
        <v>13860</v>
      </c>
      <c r="B2044" s="59" t="s">
        <v>17525</v>
      </c>
      <c r="C2044" s="59" t="s">
        <v>17525</v>
      </c>
      <c r="D2044" s="59" t="s">
        <v>12880</v>
      </c>
    </row>
    <row r="2045" spans="1:4" x14ac:dyDescent="0.25">
      <c r="A2045" s="58" t="s">
        <v>13861</v>
      </c>
      <c r="B2045" s="59" t="s">
        <v>17525</v>
      </c>
      <c r="C2045" s="59" t="s">
        <v>17525</v>
      </c>
      <c r="D2045" s="59" t="s">
        <v>12880</v>
      </c>
    </row>
    <row r="2046" spans="1:4" x14ac:dyDescent="0.25">
      <c r="A2046" s="58" t="s">
        <v>13862</v>
      </c>
      <c r="B2046" s="59" t="s">
        <v>17525</v>
      </c>
      <c r="C2046" s="59" t="s">
        <v>17525</v>
      </c>
      <c r="D2046" s="59" t="s">
        <v>12880</v>
      </c>
    </row>
    <row r="2047" spans="1:4" x14ac:dyDescent="0.25">
      <c r="A2047" s="58" t="s">
        <v>13863</v>
      </c>
      <c r="B2047" s="59" t="s">
        <v>17525</v>
      </c>
      <c r="C2047" s="59" t="s">
        <v>17525</v>
      </c>
      <c r="D2047" s="59" t="s">
        <v>12880</v>
      </c>
    </row>
    <row r="2048" spans="1:4" x14ac:dyDescent="0.25">
      <c r="A2048" s="58" t="s">
        <v>13864</v>
      </c>
      <c r="B2048" s="59">
        <v>0</v>
      </c>
      <c r="C2048" s="59">
        <v>0</v>
      </c>
      <c r="D2048" s="59" t="s">
        <v>12832</v>
      </c>
    </row>
    <row r="2049" spans="1:4" x14ac:dyDescent="0.25">
      <c r="A2049" s="58" t="s">
        <v>13865</v>
      </c>
      <c r="B2049" s="59" t="s">
        <v>17525</v>
      </c>
      <c r="C2049" s="59" t="s">
        <v>17525</v>
      </c>
      <c r="D2049" s="59" t="s">
        <v>12880</v>
      </c>
    </row>
    <row r="2050" spans="1:4" x14ac:dyDescent="0.25">
      <c r="A2050" s="58" t="s">
        <v>13866</v>
      </c>
      <c r="B2050" s="59" t="s">
        <v>17525</v>
      </c>
      <c r="C2050" s="59" t="s">
        <v>17525</v>
      </c>
      <c r="D2050" s="59" t="s">
        <v>12880</v>
      </c>
    </row>
    <row r="2051" spans="1:4" x14ac:dyDescent="0.25">
      <c r="A2051" s="58" t="s">
        <v>13867</v>
      </c>
      <c r="B2051" s="59" t="s">
        <v>17525</v>
      </c>
      <c r="C2051" s="59" t="s">
        <v>17525</v>
      </c>
      <c r="D2051" s="59" t="s">
        <v>12880</v>
      </c>
    </row>
    <row r="2052" spans="1:4" x14ac:dyDescent="0.25">
      <c r="A2052" s="58" t="s">
        <v>13868</v>
      </c>
      <c r="B2052" s="59" t="s">
        <v>17525</v>
      </c>
      <c r="C2052" s="59" t="s">
        <v>17525</v>
      </c>
      <c r="D2052" s="59" t="s">
        <v>12880</v>
      </c>
    </row>
    <row r="2053" spans="1:4" x14ac:dyDescent="0.25">
      <c r="A2053" s="58" t="s">
        <v>13869</v>
      </c>
      <c r="B2053" s="59" t="s">
        <v>17525</v>
      </c>
      <c r="C2053" s="59" t="s">
        <v>17525</v>
      </c>
      <c r="D2053" s="59" t="s">
        <v>12880</v>
      </c>
    </row>
    <row r="2054" spans="1:4" x14ac:dyDescent="0.25">
      <c r="A2054" s="58" t="s">
        <v>13870</v>
      </c>
      <c r="B2054" s="59" t="s">
        <v>17525</v>
      </c>
      <c r="C2054" s="59" t="s">
        <v>17525</v>
      </c>
      <c r="D2054" s="59" t="s">
        <v>12880</v>
      </c>
    </row>
    <row r="2055" spans="1:4" x14ac:dyDescent="0.25">
      <c r="A2055" s="58" t="s">
        <v>13871</v>
      </c>
      <c r="B2055" s="59" t="s">
        <v>17525</v>
      </c>
      <c r="C2055" s="59" t="s">
        <v>17525</v>
      </c>
      <c r="D2055" s="59" t="s">
        <v>12880</v>
      </c>
    </row>
    <row r="2056" spans="1:4" x14ac:dyDescent="0.25">
      <c r="A2056" s="58" t="s">
        <v>13872</v>
      </c>
      <c r="B2056" s="59" t="s">
        <v>17525</v>
      </c>
      <c r="C2056" s="59" t="s">
        <v>17525</v>
      </c>
      <c r="D2056" s="59" t="s">
        <v>12880</v>
      </c>
    </row>
    <row r="2057" spans="1:4" x14ac:dyDescent="0.25">
      <c r="A2057" s="58" t="s">
        <v>13873</v>
      </c>
      <c r="B2057" s="59" t="s">
        <v>17525</v>
      </c>
      <c r="C2057" s="59" t="s">
        <v>17525</v>
      </c>
      <c r="D2057" s="59" t="s">
        <v>12880</v>
      </c>
    </row>
    <row r="2058" spans="1:4" x14ac:dyDescent="0.25">
      <c r="A2058" s="58" t="s">
        <v>13874</v>
      </c>
      <c r="B2058" s="59" t="s">
        <v>17525</v>
      </c>
      <c r="C2058" s="59" t="s">
        <v>17525</v>
      </c>
      <c r="D2058" s="59" t="s">
        <v>12880</v>
      </c>
    </row>
    <row r="2059" spans="1:4" x14ac:dyDescent="0.25">
      <c r="A2059" s="58" t="s">
        <v>13875</v>
      </c>
      <c r="B2059" s="59" t="s">
        <v>17525</v>
      </c>
      <c r="C2059" s="59" t="s">
        <v>17525</v>
      </c>
      <c r="D2059" s="59" t="s">
        <v>12880</v>
      </c>
    </row>
    <row r="2060" spans="1:4" x14ac:dyDescent="0.25">
      <c r="A2060" s="58" t="s">
        <v>13876</v>
      </c>
      <c r="B2060" s="59" t="s">
        <v>17525</v>
      </c>
      <c r="C2060" s="59" t="s">
        <v>17525</v>
      </c>
      <c r="D2060" s="59" t="s">
        <v>12880</v>
      </c>
    </row>
    <row r="2061" spans="1:4" x14ac:dyDescent="0.25">
      <c r="A2061" s="58" t="s">
        <v>13877</v>
      </c>
      <c r="B2061" s="59" t="s">
        <v>17525</v>
      </c>
      <c r="C2061" s="59" t="s">
        <v>17525</v>
      </c>
      <c r="D2061" s="59" t="s">
        <v>12880</v>
      </c>
    </row>
    <row r="2062" spans="1:4" x14ac:dyDescent="0.25">
      <c r="A2062" s="58" t="s">
        <v>13878</v>
      </c>
      <c r="B2062" s="59" t="s">
        <v>17525</v>
      </c>
      <c r="C2062" s="59" t="s">
        <v>17525</v>
      </c>
      <c r="D2062" s="59" t="s">
        <v>12880</v>
      </c>
    </row>
    <row r="2063" spans="1:4" x14ac:dyDescent="0.25">
      <c r="A2063" s="58" t="s">
        <v>13879</v>
      </c>
      <c r="B2063" s="59" t="s">
        <v>17525</v>
      </c>
      <c r="C2063" s="59" t="s">
        <v>17525</v>
      </c>
      <c r="D2063" s="59" t="s">
        <v>12880</v>
      </c>
    </row>
    <row r="2064" spans="1:4" x14ac:dyDescent="0.25">
      <c r="A2064" s="58" t="s">
        <v>13880</v>
      </c>
      <c r="B2064" s="59" t="s">
        <v>17525</v>
      </c>
      <c r="C2064" s="59" t="s">
        <v>17525</v>
      </c>
      <c r="D2064" s="59" t="s">
        <v>12880</v>
      </c>
    </row>
    <row r="2065" spans="1:4" x14ac:dyDescent="0.25">
      <c r="A2065" s="58" t="s">
        <v>13881</v>
      </c>
      <c r="B2065" s="59" t="s">
        <v>17525</v>
      </c>
      <c r="C2065" s="59" t="s">
        <v>17525</v>
      </c>
      <c r="D2065" s="59" t="s">
        <v>12880</v>
      </c>
    </row>
    <row r="2066" spans="1:4" x14ac:dyDescent="0.25">
      <c r="A2066" s="58" t="s">
        <v>13882</v>
      </c>
      <c r="B2066" s="59" t="s">
        <v>17525</v>
      </c>
      <c r="C2066" s="59" t="s">
        <v>17525</v>
      </c>
      <c r="D2066" s="59" t="s">
        <v>12880</v>
      </c>
    </row>
    <row r="2067" spans="1:4" x14ac:dyDescent="0.25">
      <c r="A2067" s="58" t="s">
        <v>13883</v>
      </c>
      <c r="B2067" s="59" t="s">
        <v>17525</v>
      </c>
      <c r="C2067" s="59" t="s">
        <v>17525</v>
      </c>
      <c r="D2067" s="59" t="s">
        <v>12880</v>
      </c>
    </row>
    <row r="2068" spans="1:4" x14ac:dyDescent="0.25">
      <c r="A2068" s="58" t="s">
        <v>13884</v>
      </c>
      <c r="B2068" s="59" t="s">
        <v>17525</v>
      </c>
      <c r="C2068" s="59" t="s">
        <v>17525</v>
      </c>
      <c r="D2068" s="59" t="s">
        <v>12880</v>
      </c>
    </row>
    <row r="2069" spans="1:4" x14ac:dyDescent="0.25">
      <c r="A2069" s="58" t="s">
        <v>13885</v>
      </c>
      <c r="B2069" s="59" t="s">
        <v>17525</v>
      </c>
      <c r="C2069" s="59" t="s">
        <v>17525</v>
      </c>
      <c r="D2069" s="59" t="s">
        <v>12880</v>
      </c>
    </row>
    <row r="2070" spans="1:4" x14ac:dyDescent="0.25">
      <c r="A2070" s="58" t="s">
        <v>13886</v>
      </c>
      <c r="B2070" s="59" t="s">
        <v>17525</v>
      </c>
      <c r="C2070" s="59" t="s">
        <v>17525</v>
      </c>
      <c r="D2070" s="59" t="s">
        <v>12880</v>
      </c>
    </row>
    <row r="2071" spans="1:4" x14ac:dyDescent="0.25">
      <c r="A2071" s="58" t="s">
        <v>13887</v>
      </c>
      <c r="B2071" s="59" t="s">
        <v>17525</v>
      </c>
      <c r="C2071" s="59" t="s">
        <v>17525</v>
      </c>
      <c r="D2071" s="59" t="s">
        <v>12880</v>
      </c>
    </row>
    <row r="2072" spans="1:4" x14ac:dyDescent="0.25">
      <c r="A2072" s="58" t="s">
        <v>13888</v>
      </c>
      <c r="B2072" s="59" t="s">
        <v>17525</v>
      </c>
      <c r="C2072" s="59" t="s">
        <v>17525</v>
      </c>
      <c r="D2072" s="59" t="s">
        <v>12880</v>
      </c>
    </row>
    <row r="2073" spans="1:4" x14ac:dyDescent="0.25">
      <c r="A2073" s="58" t="s">
        <v>13889</v>
      </c>
      <c r="B2073" s="59" t="s">
        <v>17525</v>
      </c>
      <c r="C2073" s="59" t="s">
        <v>17525</v>
      </c>
      <c r="D2073" s="59" t="s">
        <v>12880</v>
      </c>
    </row>
    <row r="2074" spans="1:4" x14ac:dyDescent="0.25">
      <c r="A2074" s="58" t="s">
        <v>13890</v>
      </c>
      <c r="B2074" s="59" t="s">
        <v>17525</v>
      </c>
      <c r="C2074" s="59" t="s">
        <v>17525</v>
      </c>
      <c r="D2074" s="59" t="s">
        <v>12880</v>
      </c>
    </row>
    <row r="2075" spans="1:4" x14ac:dyDescent="0.25">
      <c r="A2075" s="58" t="s">
        <v>13891</v>
      </c>
      <c r="B2075" s="59" t="s">
        <v>17525</v>
      </c>
      <c r="C2075" s="59" t="s">
        <v>17525</v>
      </c>
      <c r="D2075" s="59" t="s">
        <v>12880</v>
      </c>
    </row>
    <row r="2076" spans="1:4" x14ac:dyDescent="0.25">
      <c r="A2076" s="58" t="s">
        <v>13892</v>
      </c>
      <c r="B2076" s="59" t="s">
        <v>17525</v>
      </c>
      <c r="C2076" s="59" t="s">
        <v>17525</v>
      </c>
      <c r="D2076" s="59" t="s">
        <v>12880</v>
      </c>
    </row>
    <row r="2077" spans="1:4" x14ac:dyDescent="0.25">
      <c r="A2077" s="58" t="s">
        <v>13893</v>
      </c>
      <c r="B2077" s="59" t="s">
        <v>17525</v>
      </c>
      <c r="C2077" s="59" t="s">
        <v>17525</v>
      </c>
      <c r="D2077" s="59" t="s">
        <v>12880</v>
      </c>
    </row>
    <row r="2078" spans="1:4" x14ac:dyDescent="0.25">
      <c r="A2078" s="58" t="s">
        <v>13894</v>
      </c>
      <c r="B2078" s="59" t="s">
        <v>17525</v>
      </c>
      <c r="C2078" s="59" t="s">
        <v>17525</v>
      </c>
      <c r="D2078" s="59" t="s">
        <v>12880</v>
      </c>
    </row>
    <row r="2079" spans="1:4" x14ac:dyDescent="0.25">
      <c r="A2079" s="58" t="s">
        <v>13895</v>
      </c>
      <c r="B2079" s="59" t="s">
        <v>17525</v>
      </c>
      <c r="C2079" s="59" t="s">
        <v>17525</v>
      </c>
      <c r="D2079" s="59" t="s">
        <v>12880</v>
      </c>
    </row>
    <row r="2080" spans="1:4" x14ac:dyDescent="0.25">
      <c r="A2080" s="58" t="s">
        <v>13896</v>
      </c>
      <c r="B2080" s="59">
        <v>0</v>
      </c>
      <c r="C2080" s="59">
        <v>0</v>
      </c>
      <c r="D2080" s="59" t="s">
        <v>12832</v>
      </c>
    </row>
    <row r="2081" spans="1:4" x14ac:dyDescent="0.25">
      <c r="A2081" s="58" t="s">
        <v>13897</v>
      </c>
      <c r="B2081" s="59" t="s">
        <v>17525</v>
      </c>
      <c r="C2081" s="59" t="s">
        <v>17525</v>
      </c>
      <c r="D2081" s="59" t="s">
        <v>12880</v>
      </c>
    </row>
    <row r="2082" spans="1:4" x14ac:dyDescent="0.25">
      <c r="A2082" s="58" t="s">
        <v>13898</v>
      </c>
      <c r="B2082" s="59">
        <v>0</v>
      </c>
      <c r="C2082" s="59">
        <v>0</v>
      </c>
      <c r="D2082" s="59" t="s">
        <v>12832</v>
      </c>
    </row>
    <row r="2083" spans="1:4" x14ac:dyDescent="0.25">
      <c r="A2083" s="58" t="s">
        <v>13899</v>
      </c>
      <c r="B2083" s="59" t="s">
        <v>17525</v>
      </c>
      <c r="C2083" s="59" t="s">
        <v>17525</v>
      </c>
      <c r="D2083" s="59" t="s">
        <v>12880</v>
      </c>
    </row>
    <row r="2084" spans="1:4" x14ac:dyDescent="0.25">
      <c r="A2084" s="58" t="s">
        <v>13900</v>
      </c>
      <c r="B2084" s="59" t="s">
        <v>17525</v>
      </c>
      <c r="C2084" s="59" t="s">
        <v>17525</v>
      </c>
      <c r="D2084" s="59" t="s">
        <v>12880</v>
      </c>
    </row>
    <row r="2085" spans="1:4" x14ac:dyDescent="0.25">
      <c r="A2085" s="58" t="s">
        <v>13901</v>
      </c>
      <c r="B2085" s="59" t="s">
        <v>17525</v>
      </c>
      <c r="C2085" s="59" t="s">
        <v>17525</v>
      </c>
      <c r="D2085" s="59" t="s">
        <v>12880</v>
      </c>
    </row>
    <row r="2086" spans="1:4" x14ac:dyDescent="0.25">
      <c r="A2086" s="58" t="s">
        <v>13902</v>
      </c>
      <c r="B2086" s="59" t="s">
        <v>17525</v>
      </c>
      <c r="C2086" s="59" t="s">
        <v>17525</v>
      </c>
      <c r="D2086" s="59" t="s">
        <v>12880</v>
      </c>
    </row>
    <row r="2087" spans="1:4" x14ac:dyDescent="0.25">
      <c r="A2087" s="58" t="s">
        <v>13903</v>
      </c>
      <c r="B2087" s="59" t="s">
        <v>17525</v>
      </c>
      <c r="C2087" s="59" t="s">
        <v>17525</v>
      </c>
      <c r="D2087" s="59" t="s">
        <v>12880</v>
      </c>
    </row>
    <row r="2088" spans="1:4" x14ac:dyDescent="0.25">
      <c r="A2088" s="58" t="s">
        <v>13904</v>
      </c>
      <c r="B2088" s="59" t="s">
        <v>17525</v>
      </c>
      <c r="C2088" s="59" t="s">
        <v>17525</v>
      </c>
      <c r="D2088" s="59" t="s">
        <v>12880</v>
      </c>
    </row>
    <row r="2089" spans="1:4" x14ac:dyDescent="0.25">
      <c r="A2089" s="58" t="s">
        <v>13905</v>
      </c>
      <c r="B2089" s="59" t="s">
        <v>17525</v>
      </c>
      <c r="C2089" s="59" t="s">
        <v>17525</v>
      </c>
      <c r="D2089" s="59" t="s">
        <v>12880</v>
      </c>
    </row>
    <row r="2090" spans="1:4" x14ac:dyDescent="0.25">
      <c r="A2090" s="58" t="s">
        <v>13906</v>
      </c>
      <c r="B2090" s="59">
        <v>0</v>
      </c>
      <c r="C2090" s="59">
        <v>0</v>
      </c>
      <c r="D2090" s="59" t="s">
        <v>12832</v>
      </c>
    </row>
    <row r="2091" spans="1:4" x14ac:dyDescent="0.25">
      <c r="A2091" s="58" t="s">
        <v>13907</v>
      </c>
      <c r="B2091" s="59" t="s">
        <v>17525</v>
      </c>
      <c r="C2091" s="59" t="s">
        <v>17525</v>
      </c>
      <c r="D2091" s="59" t="s">
        <v>12880</v>
      </c>
    </row>
    <row r="2092" spans="1:4" x14ac:dyDescent="0.25">
      <c r="A2092" s="58" t="s">
        <v>13908</v>
      </c>
      <c r="B2092" s="59">
        <v>0</v>
      </c>
      <c r="C2092" s="59">
        <v>0</v>
      </c>
      <c r="D2092" s="59" t="s">
        <v>12832</v>
      </c>
    </row>
    <row r="2093" spans="1:4" x14ac:dyDescent="0.25">
      <c r="A2093" s="58" t="s">
        <v>13909</v>
      </c>
      <c r="B2093" s="59" t="s">
        <v>17525</v>
      </c>
      <c r="C2093" s="59" t="s">
        <v>17525</v>
      </c>
      <c r="D2093" s="59" t="s">
        <v>12880</v>
      </c>
    </row>
    <row r="2094" spans="1:4" x14ac:dyDescent="0.25">
      <c r="A2094" s="58" t="s">
        <v>13910</v>
      </c>
      <c r="B2094" s="59" t="s">
        <v>17525</v>
      </c>
      <c r="C2094" s="59" t="s">
        <v>17525</v>
      </c>
      <c r="D2094" s="59" t="s">
        <v>12880</v>
      </c>
    </row>
    <row r="2095" spans="1:4" x14ac:dyDescent="0.25">
      <c r="A2095" s="58" t="s">
        <v>13911</v>
      </c>
      <c r="B2095" s="59" t="s">
        <v>17525</v>
      </c>
      <c r="C2095" s="59" t="s">
        <v>17525</v>
      </c>
      <c r="D2095" s="59" t="s">
        <v>12880</v>
      </c>
    </row>
    <row r="2096" spans="1:4" x14ac:dyDescent="0.25">
      <c r="A2096" s="58" t="s">
        <v>13912</v>
      </c>
      <c r="B2096" s="59" t="s">
        <v>17525</v>
      </c>
      <c r="C2096" s="59" t="s">
        <v>17525</v>
      </c>
      <c r="D2096" s="59" t="s">
        <v>12880</v>
      </c>
    </row>
    <row r="2097" spans="1:4" x14ac:dyDescent="0.25">
      <c r="A2097" s="58" t="s">
        <v>13913</v>
      </c>
      <c r="B2097" s="59" t="s">
        <v>17525</v>
      </c>
      <c r="C2097" s="59" t="s">
        <v>17525</v>
      </c>
      <c r="D2097" s="59" t="s">
        <v>12880</v>
      </c>
    </row>
    <row r="2098" spans="1:4" x14ac:dyDescent="0.25">
      <c r="A2098" s="58" t="s">
        <v>13914</v>
      </c>
      <c r="B2098" s="59">
        <v>0</v>
      </c>
      <c r="C2098" s="59">
        <v>0</v>
      </c>
      <c r="D2098" s="59" t="s">
        <v>12832</v>
      </c>
    </row>
    <row r="2099" spans="1:4" x14ac:dyDescent="0.25">
      <c r="A2099" s="58" t="s">
        <v>13915</v>
      </c>
      <c r="B2099" s="59" t="s">
        <v>17525</v>
      </c>
      <c r="C2099" s="59" t="s">
        <v>17525</v>
      </c>
      <c r="D2099" s="59" t="s">
        <v>12880</v>
      </c>
    </row>
    <row r="2100" spans="1:4" x14ac:dyDescent="0.25">
      <c r="A2100" s="58" t="s">
        <v>13916</v>
      </c>
      <c r="B2100" s="59" t="s">
        <v>17525</v>
      </c>
      <c r="C2100" s="59" t="s">
        <v>17525</v>
      </c>
      <c r="D2100" s="59" t="s">
        <v>12880</v>
      </c>
    </row>
    <row r="2101" spans="1:4" x14ac:dyDescent="0.25">
      <c r="A2101" s="58" t="s">
        <v>13917</v>
      </c>
      <c r="B2101" s="59" t="s">
        <v>17525</v>
      </c>
      <c r="C2101" s="59" t="s">
        <v>17525</v>
      </c>
      <c r="D2101" s="59" t="s">
        <v>12880</v>
      </c>
    </row>
    <row r="2102" spans="1:4" x14ac:dyDescent="0.25">
      <c r="A2102" s="58" t="s">
        <v>13918</v>
      </c>
      <c r="B2102" s="59" t="s">
        <v>17525</v>
      </c>
      <c r="C2102" s="59" t="s">
        <v>17525</v>
      </c>
      <c r="D2102" s="59" t="s">
        <v>12880</v>
      </c>
    </row>
    <row r="2103" spans="1:4" x14ac:dyDescent="0.25">
      <c r="A2103" s="58" t="s">
        <v>1645</v>
      </c>
      <c r="B2103" s="59" t="s">
        <v>12832</v>
      </c>
      <c r="C2103" s="59">
        <v>0</v>
      </c>
      <c r="D2103" s="59">
        <v>0</v>
      </c>
    </row>
    <row r="2104" spans="1:4" x14ac:dyDescent="0.25">
      <c r="A2104" s="58" t="s">
        <v>13919</v>
      </c>
      <c r="B2104" s="59" t="s">
        <v>17525</v>
      </c>
      <c r="C2104" s="59" t="s">
        <v>17525</v>
      </c>
      <c r="D2104" s="59" t="s">
        <v>12880</v>
      </c>
    </row>
    <row r="2105" spans="1:4" x14ac:dyDescent="0.25">
      <c r="A2105" s="58" t="s">
        <v>13920</v>
      </c>
      <c r="B2105" s="59" t="s">
        <v>17525</v>
      </c>
      <c r="C2105" s="59" t="s">
        <v>17525</v>
      </c>
      <c r="D2105" s="59" t="s">
        <v>12880</v>
      </c>
    </row>
    <row r="2106" spans="1:4" x14ac:dyDescent="0.25">
      <c r="A2106" s="58" t="s">
        <v>13921</v>
      </c>
      <c r="B2106" s="59" t="s">
        <v>17525</v>
      </c>
      <c r="C2106" s="59" t="s">
        <v>17525</v>
      </c>
      <c r="D2106" s="59" t="s">
        <v>12880</v>
      </c>
    </row>
    <row r="2107" spans="1:4" x14ac:dyDescent="0.25">
      <c r="A2107" s="58" t="s">
        <v>13922</v>
      </c>
      <c r="B2107" s="59" t="s">
        <v>17525</v>
      </c>
      <c r="C2107" s="59" t="s">
        <v>17525</v>
      </c>
      <c r="D2107" s="59" t="s">
        <v>12880</v>
      </c>
    </row>
    <row r="2108" spans="1:4" x14ac:dyDescent="0.25">
      <c r="A2108" s="58" t="s">
        <v>13923</v>
      </c>
      <c r="B2108" s="59" t="s">
        <v>17525</v>
      </c>
      <c r="C2108" s="59" t="s">
        <v>17525</v>
      </c>
      <c r="D2108" s="59" t="s">
        <v>12880</v>
      </c>
    </row>
    <row r="2109" spans="1:4" x14ac:dyDescent="0.25">
      <c r="A2109" s="58" t="s">
        <v>13924</v>
      </c>
      <c r="B2109" s="59" t="s">
        <v>17525</v>
      </c>
      <c r="C2109" s="59" t="s">
        <v>17525</v>
      </c>
      <c r="D2109" s="59" t="s">
        <v>12880</v>
      </c>
    </row>
    <row r="2110" spans="1:4" x14ac:dyDescent="0.25">
      <c r="A2110" s="58" t="s">
        <v>13925</v>
      </c>
      <c r="B2110" s="59" t="s">
        <v>17525</v>
      </c>
      <c r="C2110" s="59" t="s">
        <v>17525</v>
      </c>
      <c r="D2110" s="59" t="s">
        <v>12880</v>
      </c>
    </row>
    <row r="2111" spans="1:4" x14ac:dyDescent="0.25">
      <c r="A2111" s="58" t="s">
        <v>6249</v>
      </c>
      <c r="B2111" s="59" t="s">
        <v>17525</v>
      </c>
      <c r="C2111" s="59" t="s">
        <v>17525</v>
      </c>
      <c r="D2111" s="59" t="s">
        <v>12880</v>
      </c>
    </row>
    <row r="2112" spans="1:4" x14ac:dyDescent="0.25">
      <c r="A2112" s="58" t="s">
        <v>13926</v>
      </c>
      <c r="B2112" s="59" t="s">
        <v>17525</v>
      </c>
      <c r="C2112" s="59" t="s">
        <v>17525</v>
      </c>
      <c r="D2112" s="59" t="s">
        <v>12880</v>
      </c>
    </row>
    <row r="2113" spans="1:4" x14ac:dyDescent="0.25">
      <c r="A2113" s="58" t="s">
        <v>13927</v>
      </c>
      <c r="B2113" s="59" t="s">
        <v>17525</v>
      </c>
      <c r="C2113" s="59" t="s">
        <v>17525</v>
      </c>
      <c r="D2113" s="59" t="s">
        <v>12880</v>
      </c>
    </row>
    <row r="2114" spans="1:4" x14ac:dyDescent="0.25">
      <c r="A2114" s="58" t="s">
        <v>13928</v>
      </c>
      <c r="B2114" s="59" t="s">
        <v>17525</v>
      </c>
      <c r="C2114" s="59" t="s">
        <v>17525</v>
      </c>
      <c r="D2114" s="59" t="s">
        <v>12880</v>
      </c>
    </row>
    <row r="2115" spans="1:4" x14ac:dyDescent="0.25">
      <c r="A2115" s="58" t="s">
        <v>13929</v>
      </c>
      <c r="B2115" s="59" t="s">
        <v>17525</v>
      </c>
      <c r="C2115" s="59" t="s">
        <v>17525</v>
      </c>
      <c r="D2115" s="59" t="s">
        <v>12880</v>
      </c>
    </row>
    <row r="2116" spans="1:4" x14ac:dyDescent="0.25">
      <c r="A2116" s="58" t="s">
        <v>13930</v>
      </c>
      <c r="B2116" s="59" t="s">
        <v>17525</v>
      </c>
      <c r="C2116" s="59" t="s">
        <v>17525</v>
      </c>
      <c r="D2116" s="59" t="s">
        <v>12880</v>
      </c>
    </row>
    <row r="2117" spans="1:4" x14ac:dyDescent="0.25">
      <c r="A2117" s="58" t="s">
        <v>13931</v>
      </c>
      <c r="B2117" s="59" t="s">
        <v>17525</v>
      </c>
      <c r="C2117" s="59" t="s">
        <v>17525</v>
      </c>
      <c r="D2117" s="59" t="s">
        <v>12880</v>
      </c>
    </row>
    <row r="2118" spans="1:4" x14ac:dyDescent="0.25">
      <c r="A2118" s="58" t="s">
        <v>13932</v>
      </c>
      <c r="B2118" s="59" t="s">
        <v>17525</v>
      </c>
      <c r="C2118" s="59" t="s">
        <v>17525</v>
      </c>
      <c r="D2118" s="59" t="s">
        <v>12880</v>
      </c>
    </row>
    <row r="2119" spans="1:4" x14ac:dyDescent="0.25">
      <c r="A2119" s="58" t="s">
        <v>13933</v>
      </c>
      <c r="B2119" s="59" t="s">
        <v>17525</v>
      </c>
      <c r="C2119" s="59" t="s">
        <v>17525</v>
      </c>
      <c r="D2119" s="59" t="s">
        <v>12880</v>
      </c>
    </row>
    <row r="2120" spans="1:4" x14ac:dyDescent="0.25">
      <c r="A2120" s="58" t="s">
        <v>13934</v>
      </c>
      <c r="B2120" s="59" t="s">
        <v>17525</v>
      </c>
      <c r="C2120" s="59" t="s">
        <v>17525</v>
      </c>
      <c r="D2120" s="59" t="s">
        <v>12880</v>
      </c>
    </row>
    <row r="2121" spans="1:4" x14ac:dyDescent="0.25">
      <c r="A2121" s="58" t="s">
        <v>13935</v>
      </c>
      <c r="B2121" s="59" t="s">
        <v>17525</v>
      </c>
      <c r="C2121" s="59" t="s">
        <v>17525</v>
      </c>
      <c r="D2121" s="59" t="s">
        <v>12880</v>
      </c>
    </row>
    <row r="2122" spans="1:4" x14ac:dyDescent="0.25">
      <c r="A2122" s="58" t="s">
        <v>13936</v>
      </c>
      <c r="B2122" s="59" t="s">
        <v>17525</v>
      </c>
      <c r="C2122" s="59" t="s">
        <v>17525</v>
      </c>
      <c r="D2122" s="59" t="s">
        <v>12880</v>
      </c>
    </row>
    <row r="2123" spans="1:4" x14ac:dyDescent="0.25">
      <c r="A2123" s="58" t="s">
        <v>13937</v>
      </c>
      <c r="B2123" s="59" t="s">
        <v>17525</v>
      </c>
      <c r="C2123" s="59" t="s">
        <v>17525</v>
      </c>
      <c r="D2123" s="59" t="s">
        <v>12880</v>
      </c>
    </row>
    <row r="2124" spans="1:4" x14ac:dyDescent="0.25">
      <c r="A2124" s="58" t="s">
        <v>13938</v>
      </c>
      <c r="B2124" s="59">
        <v>0</v>
      </c>
      <c r="C2124" s="59">
        <v>0</v>
      </c>
      <c r="D2124" s="59" t="s">
        <v>12832</v>
      </c>
    </row>
    <row r="2125" spans="1:4" x14ac:dyDescent="0.25">
      <c r="A2125" s="58" t="s">
        <v>13939</v>
      </c>
      <c r="B2125" s="59" t="s">
        <v>17525</v>
      </c>
      <c r="C2125" s="59" t="s">
        <v>17525</v>
      </c>
      <c r="D2125" s="59" t="s">
        <v>12880</v>
      </c>
    </row>
    <row r="2126" spans="1:4" x14ac:dyDescent="0.25">
      <c r="A2126" s="58" t="s">
        <v>13940</v>
      </c>
      <c r="B2126" s="59" t="s">
        <v>17525</v>
      </c>
      <c r="C2126" s="59" t="s">
        <v>17525</v>
      </c>
      <c r="D2126" s="59" t="s">
        <v>12880</v>
      </c>
    </row>
    <row r="2127" spans="1:4" x14ac:dyDescent="0.25">
      <c r="A2127" s="58" t="s">
        <v>13941</v>
      </c>
      <c r="B2127" s="59" t="s">
        <v>17525</v>
      </c>
      <c r="C2127" s="59" t="s">
        <v>17525</v>
      </c>
      <c r="D2127" s="59" t="s">
        <v>12880</v>
      </c>
    </row>
    <row r="2128" spans="1:4" x14ac:dyDescent="0.25">
      <c r="A2128" s="58" t="s">
        <v>13942</v>
      </c>
      <c r="B2128" s="59" t="s">
        <v>17525</v>
      </c>
      <c r="C2128" s="59" t="s">
        <v>17525</v>
      </c>
      <c r="D2128" s="59" t="s">
        <v>12880</v>
      </c>
    </row>
    <row r="2129" spans="1:4" x14ac:dyDescent="0.25">
      <c r="A2129" s="58" t="s">
        <v>13943</v>
      </c>
      <c r="B2129" s="59" t="s">
        <v>17525</v>
      </c>
      <c r="C2129" s="59" t="s">
        <v>17525</v>
      </c>
      <c r="D2129" s="59" t="s">
        <v>12880</v>
      </c>
    </row>
    <row r="2130" spans="1:4" x14ac:dyDescent="0.25">
      <c r="A2130" s="58" t="s">
        <v>13944</v>
      </c>
      <c r="B2130" s="59">
        <v>0</v>
      </c>
      <c r="C2130" s="59">
        <v>0</v>
      </c>
      <c r="D2130" s="59" t="s">
        <v>12832</v>
      </c>
    </row>
    <row r="2131" spans="1:4" x14ac:dyDescent="0.25">
      <c r="A2131" s="58" t="s">
        <v>13945</v>
      </c>
      <c r="B2131" s="59" t="s">
        <v>17525</v>
      </c>
      <c r="C2131" s="59" t="s">
        <v>17525</v>
      </c>
      <c r="D2131" s="59" t="s">
        <v>12880</v>
      </c>
    </row>
    <row r="2132" spans="1:4" x14ac:dyDescent="0.25">
      <c r="A2132" s="58" t="s">
        <v>13946</v>
      </c>
      <c r="B2132" s="59" t="s">
        <v>17525</v>
      </c>
      <c r="C2132" s="59" t="s">
        <v>17525</v>
      </c>
      <c r="D2132" s="59" t="s">
        <v>12880</v>
      </c>
    </row>
    <row r="2133" spans="1:4" x14ac:dyDescent="0.25">
      <c r="A2133" s="58" t="s">
        <v>13947</v>
      </c>
      <c r="B2133" s="59" t="s">
        <v>17525</v>
      </c>
      <c r="C2133" s="59" t="s">
        <v>17525</v>
      </c>
      <c r="D2133" s="59" t="s">
        <v>12880</v>
      </c>
    </row>
    <row r="2134" spans="1:4" x14ac:dyDescent="0.25">
      <c r="A2134" s="58" t="s">
        <v>13948</v>
      </c>
      <c r="B2134" s="59" t="s">
        <v>17525</v>
      </c>
      <c r="C2134" s="59" t="s">
        <v>17525</v>
      </c>
      <c r="D2134" s="59" t="s">
        <v>12880</v>
      </c>
    </row>
    <row r="2135" spans="1:4" x14ac:dyDescent="0.25">
      <c r="A2135" s="58" t="s">
        <v>13949</v>
      </c>
      <c r="B2135" s="59" t="s">
        <v>17525</v>
      </c>
      <c r="C2135" s="59" t="s">
        <v>17525</v>
      </c>
      <c r="D2135" s="59" t="s">
        <v>12880</v>
      </c>
    </row>
    <row r="2136" spans="1:4" x14ac:dyDescent="0.25">
      <c r="A2136" s="58" t="s">
        <v>13950</v>
      </c>
      <c r="B2136" s="59" t="s">
        <v>17525</v>
      </c>
      <c r="C2136" s="59" t="s">
        <v>17525</v>
      </c>
      <c r="D2136" s="59" t="s">
        <v>12880</v>
      </c>
    </row>
    <row r="2137" spans="1:4" x14ac:dyDescent="0.25">
      <c r="A2137" s="58" t="s">
        <v>13951</v>
      </c>
      <c r="B2137" s="59" t="s">
        <v>17525</v>
      </c>
      <c r="C2137" s="59" t="s">
        <v>17525</v>
      </c>
      <c r="D2137" s="59" t="s">
        <v>12880</v>
      </c>
    </row>
    <row r="2138" spans="1:4" x14ac:dyDescent="0.25">
      <c r="A2138" s="58" t="s">
        <v>13952</v>
      </c>
      <c r="B2138" s="59" t="s">
        <v>17525</v>
      </c>
      <c r="C2138" s="59" t="s">
        <v>17525</v>
      </c>
      <c r="D2138" s="59" t="s">
        <v>12880</v>
      </c>
    </row>
    <row r="2139" spans="1:4" x14ac:dyDescent="0.25">
      <c r="A2139" s="58" t="s">
        <v>7122</v>
      </c>
      <c r="B2139" s="59">
        <v>0</v>
      </c>
      <c r="C2139" s="59">
        <v>0</v>
      </c>
      <c r="D2139" s="59" t="s">
        <v>12832</v>
      </c>
    </row>
    <row r="2140" spans="1:4" x14ac:dyDescent="0.25">
      <c r="A2140" s="58" t="s">
        <v>13953</v>
      </c>
      <c r="B2140" s="59" t="s">
        <v>17525</v>
      </c>
      <c r="C2140" s="59" t="s">
        <v>17525</v>
      </c>
      <c r="D2140" s="59" t="s">
        <v>12880</v>
      </c>
    </row>
    <row r="2141" spans="1:4" x14ac:dyDescent="0.25">
      <c r="A2141" s="58" t="s">
        <v>13954</v>
      </c>
      <c r="B2141" s="59" t="s">
        <v>17525</v>
      </c>
      <c r="C2141" s="59" t="s">
        <v>17525</v>
      </c>
      <c r="D2141" s="59" t="s">
        <v>12880</v>
      </c>
    </row>
    <row r="2142" spans="1:4" x14ac:dyDescent="0.25">
      <c r="A2142" s="58" t="s">
        <v>13955</v>
      </c>
      <c r="B2142" s="59" t="s">
        <v>17525</v>
      </c>
      <c r="C2142" s="59" t="s">
        <v>17525</v>
      </c>
      <c r="D2142" s="59" t="s">
        <v>12880</v>
      </c>
    </row>
    <row r="2143" spans="1:4" x14ac:dyDescent="0.25">
      <c r="A2143" s="58" t="s">
        <v>13956</v>
      </c>
      <c r="B2143" s="59" t="s">
        <v>17525</v>
      </c>
      <c r="C2143" s="59" t="s">
        <v>17525</v>
      </c>
      <c r="D2143" s="59" t="s">
        <v>12880</v>
      </c>
    </row>
    <row r="2144" spans="1:4" x14ac:dyDescent="0.25">
      <c r="A2144" s="58" t="s">
        <v>13826</v>
      </c>
      <c r="B2144" s="59" t="s">
        <v>17525</v>
      </c>
      <c r="C2144" s="59" t="s">
        <v>17525</v>
      </c>
      <c r="D2144" s="59" t="s">
        <v>12880</v>
      </c>
    </row>
    <row r="2145" spans="1:4" x14ac:dyDescent="0.25">
      <c r="A2145" s="58" t="s">
        <v>13957</v>
      </c>
      <c r="B2145" s="59" t="s">
        <v>17525</v>
      </c>
      <c r="C2145" s="59" t="s">
        <v>17525</v>
      </c>
      <c r="D2145" s="59" t="s">
        <v>12880</v>
      </c>
    </row>
    <row r="2146" spans="1:4" x14ac:dyDescent="0.25">
      <c r="A2146" s="58" t="s">
        <v>13958</v>
      </c>
      <c r="B2146" s="59" t="s">
        <v>17525</v>
      </c>
      <c r="C2146" s="59" t="s">
        <v>17525</v>
      </c>
      <c r="D2146" s="59" t="s">
        <v>12880</v>
      </c>
    </row>
    <row r="2147" spans="1:4" x14ac:dyDescent="0.25">
      <c r="A2147" s="58" t="s">
        <v>13959</v>
      </c>
      <c r="B2147" s="59" t="s">
        <v>17525</v>
      </c>
      <c r="C2147" s="59" t="s">
        <v>17525</v>
      </c>
      <c r="D2147" s="59" t="s">
        <v>12880</v>
      </c>
    </row>
    <row r="2148" spans="1:4" x14ac:dyDescent="0.25">
      <c r="A2148" s="58" t="s">
        <v>13960</v>
      </c>
      <c r="B2148" s="59" t="s">
        <v>17525</v>
      </c>
      <c r="C2148" s="59" t="s">
        <v>17525</v>
      </c>
      <c r="D2148" s="59" t="s">
        <v>12880</v>
      </c>
    </row>
    <row r="2149" spans="1:4" x14ac:dyDescent="0.25">
      <c r="A2149" s="58" t="s">
        <v>13961</v>
      </c>
      <c r="B2149" s="59" t="s">
        <v>17525</v>
      </c>
      <c r="C2149" s="59" t="s">
        <v>17525</v>
      </c>
      <c r="D2149" s="59" t="s">
        <v>12880</v>
      </c>
    </row>
    <row r="2150" spans="1:4" x14ac:dyDescent="0.25">
      <c r="A2150" s="58" t="s">
        <v>13962</v>
      </c>
      <c r="B2150" s="59" t="s">
        <v>17525</v>
      </c>
      <c r="C2150" s="59" t="s">
        <v>17525</v>
      </c>
      <c r="D2150" s="59" t="s">
        <v>12880</v>
      </c>
    </row>
    <row r="2151" spans="1:4" x14ac:dyDescent="0.25">
      <c r="A2151" s="58" t="s">
        <v>13963</v>
      </c>
      <c r="B2151" s="59" t="s">
        <v>17525</v>
      </c>
      <c r="C2151" s="59" t="s">
        <v>17525</v>
      </c>
      <c r="D2151" s="59" t="s">
        <v>12880</v>
      </c>
    </row>
    <row r="2152" spans="1:4" x14ac:dyDescent="0.25">
      <c r="A2152" s="58" t="s">
        <v>13964</v>
      </c>
      <c r="B2152" s="59" t="s">
        <v>17525</v>
      </c>
      <c r="C2152" s="59" t="s">
        <v>17525</v>
      </c>
      <c r="D2152" s="59" t="s">
        <v>12880</v>
      </c>
    </row>
    <row r="2153" spans="1:4" x14ac:dyDescent="0.25">
      <c r="A2153" s="58" t="s">
        <v>13965</v>
      </c>
      <c r="B2153" s="59" t="s">
        <v>17525</v>
      </c>
      <c r="C2153" s="59" t="s">
        <v>17525</v>
      </c>
      <c r="D2153" s="59" t="s">
        <v>12880</v>
      </c>
    </row>
    <row r="2154" spans="1:4" x14ac:dyDescent="0.25">
      <c r="A2154" s="58" t="s">
        <v>13966</v>
      </c>
      <c r="B2154" s="59" t="s">
        <v>17525</v>
      </c>
      <c r="C2154" s="59" t="s">
        <v>17525</v>
      </c>
      <c r="D2154" s="59" t="s">
        <v>12880</v>
      </c>
    </row>
    <row r="2155" spans="1:4" x14ac:dyDescent="0.25">
      <c r="A2155" s="58" t="s">
        <v>13967</v>
      </c>
      <c r="B2155" s="59" t="s">
        <v>17525</v>
      </c>
      <c r="C2155" s="59" t="s">
        <v>17525</v>
      </c>
      <c r="D2155" s="59" t="s">
        <v>12880</v>
      </c>
    </row>
    <row r="2156" spans="1:4" x14ac:dyDescent="0.25">
      <c r="A2156" s="58" t="s">
        <v>13968</v>
      </c>
      <c r="B2156" s="59" t="s">
        <v>17525</v>
      </c>
      <c r="C2156" s="59" t="s">
        <v>17525</v>
      </c>
      <c r="D2156" s="59" t="s">
        <v>12880</v>
      </c>
    </row>
    <row r="2157" spans="1:4" x14ac:dyDescent="0.25">
      <c r="A2157" s="58" t="s">
        <v>13969</v>
      </c>
      <c r="B2157" s="59">
        <v>0</v>
      </c>
      <c r="C2157" s="59">
        <v>0</v>
      </c>
      <c r="D2157" s="59" t="s">
        <v>12832</v>
      </c>
    </row>
    <row r="2158" spans="1:4" x14ac:dyDescent="0.25">
      <c r="A2158" s="58" t="s">
        <v>13970</v>
      </c>
      <c r="B2158" s="59" t="s">
        <v>17525</v>
      </c>
      <c r="C2158" s="59" t="s">
        <v>17525</v>
      </c>
      <c r="D2158" s="59" t="s">
        <v>12880</v>
      </c>
    </row>
    <row r="2159" spans="1:4" x14ac:dyDescent="0.25">
      <c r="A2159" s="58" t="s">
        <v>13971</v>
      </c>
      <c r="B2159" s="59" t="s">
        <v>17525</v>
      </c>
      <c r="C2159" s="59" t="s">
        <v>17525</v>
      </c>
      <c r="D2159" s="59" t="s">
        <v>12880</v>
      </c>
    </row>
    <row r="2160" spans="1:4" x14ac:dyDescent="0.25">
      <c r="A2160" s="58" t="s">
        <v>13972</v>
      </c>
      <c r="B2160" s="59" t="s">
        <v>17525</v>
      </c>
      <c r="C2160" s="59" t="s">
        <v>17525</v>
      </c>
      <c r="D2160" s="59" t="s">
        <v>12880</v>
      </c>
    </row>
    <row r="2161" spans="1:4" x14ac:dyDescent="0.25">
      <c r="A2161" s="58" t="s">
        <v>13973</v>
      </c>
      <c r="B2161" s="59" t="s">
        <v>17525</v>
      </c>
      <c r="C2161" s="59" t="s">
        <v>17525</v>
      </c>
      <c r="D2161" s="59" t="s">
        <v>12880</v>
      </c>
    </row>
    <row r="2162" spans="1:4" x14ac:dyDescent="0.25">
      <c r="A2162" s="58" t="s">
        <v>13974</v>
      </c>
      <c r="B2162" s="59" t="s">
        <v>17525</v>
      </c>
      <c r="C2162" s="59" t="s">
        <v>17525</v>
      </c>
      <c r="D2162" s="59" t="s">
        <v>12880</v>
      </c>
    </row>
    <row r="2163" spans="1:4" x14ac:dyDescent="0.25">
      <c r="A2163" s="58" t="s">
        <v>13975</v>
      </c>
      <c r="B2163" s="59" t="s">
        <v>17525</v>
      </c>
      <c r="C2163" s="59" t="s">
        <v>17525</v>
      </c>
      <c r="D2163" s="59" t="s">
        <v>12880</v>
      </c>
    </row>
    <row r="2164" spans="1:4" x14ac:dyDescent="0.25">
      <c r="A2164" s="58" t="s">
        <v>13976</v>
      </c>
      <c r="B2164" s="59" t="s">
        <v>17525</v>
      </c>
      <c r="C2164" s="59" t="s">
        <v>17525</v>
      </c>
      <c r="D2164" s="59" t="s">
        <v>12880</v>
      </c>
    </row>
    <row r="2165" spans="1:4" x14ac:dyDescent="0.25">
      <c r="A2165" s="58" t="s">
        <v>13977</v>
      </c>
      <c r="B2165" s="59" t="s">
        <v>17525</v>
      </c>
      <c r="C2165" s="59" t="s">
        <v>17525</v>
      </c>
      <c r="D2165" s="59" t="s">
        <v>12880</v>
      </c>
    </row>
    <row r="2166" spans="1:4" x14ac:dyDescent="0.25">
      <c r="A2166" s="58" t="s">
        <v>13978</v>
      </c>
      <c r="B2166" s="59" t="s">
        <v>17525</v>
      </c>
      <c r="C2166" s="59" t="s">
        <v>17525</v>
      </c>
      <c r="D2166" s="59" t="s">
        <v>12880</v>
      </c>
    </row>
    <row r="2167" spans="1:4" x14ac:dyDescent="0.25">
      <c r="A2167" s="58" t="s">
        <v>13979</v>
      </c>
      <c r="B2167" s="59" t="s">
        <v>17525</v>
      </c>
      <c r="C2167" s="59" t="s">
        <v>17525</v>
      </c>
      <c r="D2167" s="59" t="s">
        <v>12880</v>
      </c>
    </row>
    <row r="2168" spans="1:4" x14ac:dyDescent="0.25">
      <c r="A2168" s="58" t="s">
        <v>13980</v>
      </c>
      <c r="B2168" s="59" t="s">
        <v>17525</v>
      </c>
      <c r="C2168" s="59" t="s">
        <v>17525</v>
      </c>
      <c r="D2168" s="59" t="s">
        <v>12880</v>
      </c>
    </row>
    <row r="2169" spans="1:4" x14ac:dyDescent="0.25">
      <c r="A2169" s="58" t="s">
        <v>13981</v>
      </c>
      <c r="B2169" s="59" t="s">
        <v>17525</v>
      </c>
      <c r="C2169" s="59" t="s">
        <v>17525</v>
      </c>
      <c r="D2169" s="59" t="s">
        <v>12880</v>
      </c>
    </row>
    <row r="2170" spans="1:4" x14ac:dyDescent="0.25">
      <c r="A2170" s="58" t="s">
        <v>13982</v>
      </c>
      <c r="B2170" s="59" t="s">
        <v>17525</v>
      </c>
      <c r="C2170" s="59" t="s">
        <v>17525</v>
      </c>
      <c r="D2170" s="59" t="s">
        <v>12880</v>
      </c>
    </row>
    <row r="2171" spans="1:4" x14ac:dyDescent="0.25">
      <c r="A2171" s="58" t="s">
        <v>13983</v>
      </c>
      <c r="B2171" s="59" t="s">
        <v>17525</v>
      </c>
      <c r="C2171" s="59" t="s">
        <v>17525</v>
      </c>
      <c r="D2171" s="59" t="s">
        <v>12880</v>
      </c>
    </row>
    <row r="2172" spans="1:4" x14ac:dyDescent="0.25">
      <c r="A2172" s="58" t="s">
        <v>13984</v>
      </c>
      <c r="B2172" s="59" t="s">
        <v>17525</v>
      </c>
      <c r="C2172" s="59" t="s">
        <v>17525</v>
      </c>
      <c r="D2172" s="59" t="s">
        <v>12880</v>
      </c>
    </row>
    <row r="2173" spans="1:4" x14ac:dyDescent="0.25">
      <c r="A2173" s="58" t="s">
        <v>13985</v>
      </c>
      <c r="B2173" s="59" t="s">
        <v>17525</v>
      </c>
      <c r="C2173" s="59" t="s">
        <v>17525</v>
      </c>
      <c r="D2173" s="59" t="s">
        <v>12880</v>
      </c>
    </row>
    <row r="2174" spans="1:4" x14ac:dyDescent="0.25">
      <c r="A2174" s="58" t="s">
        <v>13986</v>
      </c>
      <c r="B2174" s="59" t="s">
        <v>17525</v>
      </c>
      <c r="C2174" s="59" t="s">
        <v>17525</v>
      </c>
      <c r="D2174" s="59" t="s">
        <v>12880</v>
      </c>
    </row>
    <row r="2175" spans="1:4" x14ac:dyDescent="0.25">
      <c r="A2175" s="58" t="s">
        <v>13987</v>
      </c>
      <c r="B2175" s="59" t="s">
        <v>17525</v>
      </c>
      <c r="C2175" s="59" t="s">
        <v>17525</v>
      </c>
      <c r="D2175" s="59" t="s">
        <v>12880</v>
      </c>
    </row>
    <row r="2176" spans="1:4" x14ac:dyDescent="0.25">
      <c r="A2176" s="58" t="s">
        <v>13988</v>
      </c>
      <c r="B2176" s="59" t="s">
        <v>17525</v>
      </c>
      <c r="C2176" s="59" t="s">
        <v>17525</v>
      </c>
      <c r="D2176" s="59" t="s">
        <v>12880</v>
      </c>
    </row>
    <row r="2177" spans="1:4" x14ac:dyDescent="0.25">
      <c r="A2177" s="58" t="s">
        <v>13905</v>
      </c>
      <c r="B2177" s="59" t="s">
        <v>17525</v>
      </c>
      <c r="C2177" s="59" t="s">
        <v>17525</v>
      </c>
      <c r="D2177" s="59" t="s">
        <v>12880</v>
      </c>
    </row>
    <row r="2178" spans="1:4" x14ac:dyDescent="0.25">
      <c r="A2178" s="58" t="s">
        <v>13989</v>
      </c>
      <c r="B2178" s="59" t="s">
        <v>17525</v>
      </c>
      <c r="C2178" s="59" t="s">
        <v>17525</v>
      </c>
      <c r="D2178" s="59" t="s">
        <v>12880</v>
      </c>
    </row>
    <row r="2179" spans="1:4" x14ac:dyDescent="0.25">
      <c r="A2179" s="58" t="s">
        <v>13990</v>
      </c>
      <c r="B2179" s="59" t="s">
        <v>17525</v>
      </c>
      <c r="C2179" s="59" t="s">
        <v>17525</v>
      </c>
      <c r="D2179" s="59" t="s">
        <v>12880</v>
      </c>
    </row>
    <row r="2180" spans="1:4" x14ac:dyDescent="0.25">
      <c r="A2180" s="58" t="s">
        <v>13991</v>
      </c>
      <c r="B2180" s="59" t="s">
        <v>17525</v>
      </c>
      <c r="C2180" s="59" t="s">
        <v>17525</v>
      </c>
      <c r="D2180" s="59" t="s">
        <v>12880</v>
      </c>
    </row>
    <row r="2181" spans="1:4" x14ac:dyDescent="0.25">
      <c r="A2181" s="58" t="s">
        <v>13992</v>
      </c>
      <c r="B2181" s="59" t="s">
        <v>17525</v>
      </c>
      <c r="C2181" s="59" t="s">
        <v>17525</v>
      </c>
      <c r="D2181" s="59" t="s">
        <v>12880</v>
      </c>
    </row>
    <row r="2182" spans="1:4" x14ac:dyDescent="0.25">
      <c r="A2182" s="58" t="s">
        <v>13993</v>
      </c>
      <c r="B2182" s="59" t="s">
        <v>17525</v>
      </c>
      <c r="C2182" s="59" t="s">
        <v>17525</v>
      </c>
      <c r="D2182" s="59" t="s">
        <v>12880</v>
      </c>
    </row>
    <row r="2183" spans="1:4" x14ac:dyDescent="0.25">
      <c r="A2183" s="58" t="s">
        <v>13994</v>
      </c>
      <c r="B2183" s="59" t="s">
        <v>17525</v>
      </c>
      <c r="C2183" s="59" t="s">
        <v>17525</v>
      </c>
      <c r="D2183" s="59" t="s">
        <v>12880</v>
      </c>
    </row>
    <row r="2184" spans="1:4" x14ac:dyDescent="0.25">
      <c r="A2184" s="58" t="s">
        <v>13995</v>
      </c>
      <c r="B2184" s="59" t="s">
        <v>17525</v>
      </c>
      <c r="C2184" s="59" t="s">
        <v>17525</v>
      </c>
      <c r="D2184" s="59" t="s">
        <v>12880</v>
      </c>
    </row>
    <row r="2185" spans="1:4" x14ac:dyDescent="0.25">
      <c r="A2185" s="58" t="s">
        <v>13996</v>
      </c>
      <c r="B2185" s="59" t="s">
        <v>17525</v>
      </c>
      <c r="C2185" s="59" t="s">
        <v>17525</v>
      </c>
      <c r="D2185" s="59" t="s">
        <v>12880</v>
      </c>
    </row>
    <row r="2186" spans="1:4" x14ac:dyDescent="0.25">
      <c r="A2186" s="58" t="s">
        <v>13997</v>
      </c>
      <c r="B2186" s="59" t="s">
        <v>17525</v>
      </c>
      <c r="C2186" s="59" t="s">
        <v>17525</v>
      </c>
      <c r="D2186" s="59" t="s">
        <v>12880</v>
      </c>
    </row>
    <row r="2187" spans="1:4" x14ac:dyDescent="0.25">
      <c r="A2187" s="58" t="s">
        <v>13998</v>
      </c>
      <c r="B2187" s="59" t="s">
        <v>17525</v>
      </c>
      <c r="C2187" s="59" t="s">
        <v>17525</v>
      </c>
      <c r="D2187" s="59" t="s">
        <v>12880</v>
      </c>
    </row>
    <row r="2188" spans="1:4" x14ac:dyDescent="0.25">
      <c r="A2188" s="58" t="s">
        <v>13999</v>
      </c>
      <c r="B2188" s="59" t="s">
        <v>17525</v>
      </c>
      <c r="C2188" s="59" t="s">
        <v>17525</v>
      </c>
      <c r="D2188" s="59" t="s">
        <v>12880</v>
      </c>
    </row>
    <row r="2189" spans="1:4" x14ac:dyDescent="0.25">
      <c r="A2189" s="58" t="s">
        <v>14000</v>
      </c>
      <c r="B2189" s="59" t="s">
        <v>17525</v>
      </c>
      <c r="C2189" s="59" t="s">
        <v>17525</v>
      </c>
      <c r="D2189" s="59" t="s">
        <v>12880</v>
      </c>
    </row>
    <row r="2190" spans="1:4" x14ac:dyDescent="0.25">
      <c r="A2190" s="58" t="s">
        <v>14001</v>
      </c>
      <c r="B2190" s="59" t="s">
        <v>17525</v>
      </c>
      <c r="C2190" s="59" t="s">
        <v>17525</v>
      </c>
      <c r="D2190" s="59" t="s">
        <v>12880</v>
      </c>
    </row>
    <row r="2191" spans="1:4" x14ac:dyDescent="0.25">
      <c r="A2191" s="58" t="s">
        <v>14002</v>
      </c>
      <c r="B2191" s="59" t="s">
        <v>17525</v>
      </c>
      <c r="C2191" s="59" t="s">
        <v>17525</v>
      </c>
      <c r="D2191" s="59" t="s">
        <v>12880</v>
      </c>
    </row>
    <row r="2192" spans="1:4" x14ac:dyDescent="0.25">
      <c r="A2192" s="58" t="s">
        <v>14003</v>
      </c>
      <c r="B2192" s="59" t="s">
        <v>17525</v>
      </c>
      <c r="C2192" s="59" t="s">
        <v>17525</v>
      </c>
      <c r="D2192" s="59" t="s">
        <v>12880</v>
      </c>
    </row>
    <row r="2193" spans="1:4" x14ac:dyDescent="0.25">
      <c r="A2193" s="58" t="s">
        <v>14004</v>
      </c>
      <c r="B2193" s="59" t="s">
        <v>17525</v>
      </c>
      <c r="C2193" s="59" t="s">
        <v>17525</v>
      </c>
      <c r="D2193" s="59" t="s">
        <v>12880</v>
      </c>
    </row>
    <row r="2194" spans="1:4" x14ac:dyDescent="0.25">
      <c r="A2194" s="58" t="s">
        <v>14005</v>
      </c>
      <c r="B2194" s="59" t="s">
        <v>17525</v>
      </c>
      <c r="C2194" s="59" t="s">
        <v>17525</v>
      </c>
      <c r="D2194" s="59" t="s">
        <v>12880</v>
      </c>
    </row>
    <row r="2195" spans="1:4" x14ac:dyDescent="0.25">
      <c r="A2195" s="58" t="s">
        <v>14006</v>
      </c>
      <c r="B2195" s="59" t="s">
        <v>17525</v>
      </c>
      <c r="C2195" s="59" t="s">
        <v>17525</v>
      </c>
      <c r="D2195" s="59" t="s">
        <v>12880</v>
      </c>
    </row>
    <row r="2196" spans="1:4" x14ac:dyDescent="0.25">
      <c r="A2196" s="58" t="s">
        <v>14007</v>
      </c>
      <c r="B2196" s="59" t="s">
        <v>17525</v>
      </c>
      <c r="C2196" s="59" t="s">
        <v>17525</v>
      </c>
      <c r="D2196" s="59" t="s">
        <v>12880</v>
      </c>
    </row>
    <row r="2197" spans="1:4" x14ac:dyDescent="0.25">
      <c r="A2197" s="58" t="s">
        <v>14008</v>
      </c>
      <c r="B2197" s="59" t="s">
        <v>17525</v>
      </c>
      <c r="C2197" s="59" t="s">
        <v>17525</v>
      </c>
      <c r="D2197" s="59" t="s">
        <v>12880</v>
      </c>
    </row>
    <row r="2198" spans="1:4" x14ac:dyDescent="0.25">
      <c r="A2198" s="58" t="s">
        <v>14009</v>
      </c>
      <c r="B2198" s="59" t="s">
        <v>17525</v>
      </c>
      <c r="C2198" s="59" t="s">
        <v>17525</v>
      </c>
      <c r="D2198" s="59" t="s">
        <v>12880</v>
      </c>
    </row>
    <row r="2199" spans="1:4" x14ac:dyDescent="0.25">
      <c r="A2199" s="58" t="s">
        <v>14010</v>
      </c>
      <c r="B2199" s="59" t="s">
        <v>17525</v>
      </c>
      <c r="C2199" s="59" t="s">
        <v>17525</v>
      </c>
      <c r="D2199" s="59" t="s">
        <v>12880</v>
      </c>
    </row>
    <row r="2200" spans="1:4" x14ac:dyDescent="0.25">
      <c r="A2200" s="58" t="s">
        <v>14011</v>
      </c>
      <c r="B2200" s="59" t="s">
        <v>17525</v>
      </c>
      <c r="C2200" s="59" t="s">
        <v>17525</v>
      </c>
      <c r="D2200" s="59" t="s">
        <v>12880</v>
      </c>
    </row>
    <row r="2201" spans="1:4" x14ac:dyDescent="0.25">
      <c r="A2201" s="58" t="s">
        <v>14012</v>
      </c>
      <c r="B2201" s="59" t="s">
        <v>17525</v>
      </c>
      <c r="C2201" s="59" t="s">
        <v>17525</v>
      </c>
      <c r="D2201" s="59" t="s">
        <v>12880</v>
      </c>
    </row>
    <row r="2202" spans="1:4" x14ac:dyDescent="0.25">
      <c r="A2202" s="58" t="s">
        <v>13908</v>
      </c>
      <c r="B2202" s="59">
        <v>0</v>
      </c>
      <c r="C2202" s="59">
        <v>0</v>
      </c>
      <c r="D2202" s="59" t="s">
        <v>12832</v>
      </c>
    </row>
    <row r="2203" spans="1:4" x14ac:dyDescent="0.25">
      <c r="A2203" s="58" t="s">
        <v>14013</v>
      </c>
      <c r="B2203" s="59" t="s">
        <v>17525</v>
      </c>
      <c r="C2203" s="59" t="s">
        <v>17525</v>
      </c>
      <c r="D2203" s="59" t="s">
        <v>12880</v>
      </c>
    </row>
    <row r="2204" spans="1:4" x14ac:dyDescent="0.25">
      <c r="A2204" s="58" t="s">
        <v>14014</v>
      </c>
      <c r="B2204" s="59" t="s">
        <v>17525</v>
      </c>
      <c r="C2204" s="59" t="s">
        <v>17525</v>
      </c>
      <c r="D2204" s="59" t="s">
        <v>12880</v>
      </c>
    </row>
    <row r="2205" spans="1:4" x14ac:dyDescent="0.25">
      <c r="A2205" s="58" t="s">
        <v>14015</v>
      </c>
      <c r="B2205" s="59" t="s">
        <v>17525</v>
      </c>
      <c r="C2205" s="59" t="s">
        <v>17525</v>
      </c>
      <c r="D2205" s="59" t="s">
        <v>12880</v>
      </c>
    </row>
    <row r="2206" spans="1:4" x14ac:dyDescent="0.25">
      <c r="A2206" s="58" t="s">
        <v>14016</v>
      </c>
      <c r="B2206" s="59" t="s">
        <v>17525</v>
      </c>
      <c r="C2206" s="59" t="s">
        <v>17525</v>
      </c>
      <c r="D2206" s="59" t="s">
        <v>12880</v>
      </c>
    </row>
    <row r="2207" spans="1:4" x14ac:dyDescent="0.25">
      <c r="A2207" s="58" t="s">
        <v>7088</v>
      </c>
      <c r="B2207" s="59" t="s">
        <v>17525</v>
      </c>
      <c r="C2207" s="59" t="s">
        <v>17525</v>
      </c>
      <c r="D2207" s="59" t="s">
        <v>12880</v>
      </c>
    </row>
    <row r="2208" spans="1:4" x14ac:dyDescent="0.25">
      <c r="A2208" s="58" t="s">
        <v>14017</v>
      </c>
      <c r="B2208" s="59" t="s">
        <v>17525</v>
      </c>
      <c r="C2208" s="59" t="s">
        <v>17525</v>
      </c>
      <c r="D2208" s="59" t="s">
        <v>12880</v>
      </c>
    </row>
    <row r="2209" spans="1:4" x14ac:dyDescent="0.25">
      <c r="A2209" s="58" t="s">
        <v>14018</v>
      </c>
      <c r="B2209" s="59" t="s">
        <v>17525</v>
      </c>
      <c r="C2209" s="59" t="s">
        <v>17525</v>
      </c>
      <c r="D2209" s="59" t="s">
        <v>12880</v>
      </c>
    </row>
    <row r="2210" spans="1:4" x14ac:dyDescent="0.25">
      <c r="A2210" s="58" t="s">
        <v>14019</v>
      </c>
      <c r="B2210" s="59" t="s">
        <v>17525</v>
      </c>
      <c r="C2210" s="59" t="s">
        <v>17525</v>
      </c>
      <c r="D2210" s="59" t="s">
        <v>12880</v>
      </c>
    </row>
    <row r="2211" spans="1:4" x14ac:dyDescent="0.25">
      <c r="A2211" s="58" t="s">
        <v>14020</v>
      </c>
      <c r="B2211" s="59" t="s">
        <v>17525</v>
      </c>
      <c r="C2211" s="59" t="s">
        <v>17525</v>
      </c>
      <c r="D2211" s="59" t="s">
        <v>12880</v>
      </c>
    </row>
    <row r="2212" spans="1:4" x14ac:dyDescent="0.25">
      <c r="A2212" s="58" t="s">
        <v>10878</v>
      </c>
      <c r="B2212" s="59" t="s">
        <v>17525</v>
      </c>
      <c r="C2212" s="59" t="s">
        <v>17525</v>
      </c>
      <c r="D2212" s="59" t="s">
        <v>12880</v>
      </c>
    </row>
    <row r="2213" spans="1:4" x14ac:dyDescent="0.25">
      <c r="A2213" s="58" t="s">
        <v>14021</v>
      </c>
      <c r="B2213" s="59" t="s">
        <v>17525</v>
      </c>
      <c r="C2213" s="59" t="s">
        <v>17525</v>
      </c>
      <c r="D2213" s="59" t="s">
        <v>12880</v>
      </c>
    </row>
    <row r="2214" spans="1:4" x14ac:dyDescent="0.25">
      <c r="A2214" s="58" t="s">
        <v>14022</v>
      </c>
      <c r="B2214" s="59" t="s">
        <v>17525</v>
      </c>
      <c r="C2214" s="59" t="s">
        <v>17525</v>
      </c>
      <c r="D2214" s="59" t="s">
        <v>12880</v>
      </c>
    </row>
    <row r="2215" spans="1:4" x14ac:dyDescent="0.25">
      <c r="A2215" s="58" t="s">
        <v>14023</v>
      </c>
      <c r="B2215" s="59" t="s">
        <v>17525</v>
      </c>
      <c r="C2215" s="59" t="s">
        <v>17525</v>
      </c>
      <c r="D2215" s="59" t="s">
        <v>12880</v>
      </c>
    </row>
    <row r="2216" spans="1:4" x14ac:dyDescent="0.25">
      <c r="A2216" s="58" t="s">
        <v>14024</v>
      </c>
      <c r="B2216" s="59" t="s">
        <v>17525</v>
      </c>
      <c r="C2216" s="59" t="s">
        <v>17525</v>
      </c>
      <c r="D2216" s="59" t="s">
        <v>12880</v>
      </c>
    </row>
    <row r="2217" spans="1:4" x14ac:dyDescent="0.25">
      <c r="A2217" s="58" t="s">
        <v>14025</v>
      </c>
      <c r="B2217" s="59" t="s">
        <v>17525</v>
      </c>
      <c r="C2217" s="59" t="s">
        <v>17525</v>
      </c>
      <c r="D2217" s="59" t="s">
        <v>12880</v>
      </c>
    </row>
    <row r="2218" spans="1:4" x14ac:dyDescent="0.25">
      <c r="A2218" s="58" t="s">
        <v>14026</v>
      </c>
      <c r="B2218" s="59" t="s">
        <v>17525</v>
      </c>
      <c r="C2218" s="59" t="s">
        <v>17525</v>
      </c>
      <c r="D2218" s="59" t="s">
        <v>12880</v>
      </c>
    </row>
    <row r="2219" spans="1:4" x14ac:dyDescent="0.25">
      <c r="A2219" s="58" t="s">
        <v>14027</v>
      </c>
      <c r="B2219" s="59" t="s">
        <v>17525</v>
      </c>
      <c r="C2219" s="59" t="s">
        <v>17525</v>
      </c>
      <c r="D2219" s="59" t="s">
        <v>12880</v>
      </c>
    </row>
    <row r="2220" spans="1:4" x14ac:dyDescent="0.25">
      <c r="A2220" s="58" t="s">
        <v>14028</v>
      </c>
      <c r="B2220" s="59" t="s">
        <v>17525</v>
      </c>
      <c r="C2220" s="59" t="s">
        <v>17525</v>
      </c>
      <c r="D2220" s="59" t="s">
        <v>12880</v>
      </c>
    </row>
    <row r="2221" spans="1:4" x14ac:dyDescent="0.25">
      <c r="A2221" s="58" t="s">
        <v>14029</v>
      </c>
      <c r="B2221" s="59" t="s">
        <v>17525</v>
      </c>
      <c r="C2221" s="59" t="s">
        <v>17525</v>
      </c>
      <c r="D2221" s="59" t="s">
        <v>12880</v>
      </c>
    </row>
    <row r="2222" spans="1:4" x14ac:dyDescent="0.25">
      <c r="A2222" s="58" t="s">
        <v>14030</v>
      </c>
      <c r="B2222" s="59" t="s">
        <v>17525</v>
      </c>
      <c r="C2222" s="59" t="s">
        <v>17525</v>
      </c>
      <c r="D2222" s="59" t="s">
        <v>12880</v>
      </c>
    </row>
    <row r="2223" spans="1:4" x14ac:dyDescent="0.25">
      <c r="A2223" s="58" t="s">
        <v>242</v>
      </c>
      <c r="B2223" s="59" t="s">
        <v>12828</v>
      </c>
      <c r="C2223" s="59" t="s">
        <v>12828</v>
      </c>
      <c r="D2223" s="59">
        <v>0</v>
      </c>
    </row>
    <row r="2224" spans="1:4" x14ac:dyDescent="0.25">
      <c r="A2224" s="58" t="s">
        <v>735</v>
      </c>
      <c r="B2224" s="59" t="s">
        <v>12829</v>
      </c>
      <c r="C2224" s="59" t="s">
        <v>12829</v>
      </c>
      <c r="D2224" s="59">
        <v>0</v>
      </c>
    </row>
    <row r="2225" spans="1:4" x14ac:dyDescent="0.25">
      <c r="A2225" s="58" t="s">
        <v>14031</v>
      </c>
      <c r="B2225" s="59" t="s">
        <v>17525</v>
      </c>
      <c r="C2225" s="59" t="s">
        <v>17525</v>
      </c>
      <c r="D2225" s="59" t="s">
        <v>12880</v>
      </c>
    </row>
    <row r="2226" spans="1:4" x14ac:dyDescent="0.25">
      <c r="A2226" s="58" t="s">
        <v>923</v>
      </c>
      <c r="B2226" s="59" t="s">
        <v>12829</v>
      </c>
      <c r="C2226" s="59" t="s">
        <v>12829</v>
      </c>
      <c r="D2226" s="59">
        <v>0</v>
      </c>
    </row>
    <row r="2227" spans="1:4" x14ac:dyDescent="0.25">
      <c r="A2227" s="58" t="s">
        <v>2360</v>
      </c>
      <c r="B2227" s="59" t="s">
        <v>17525</v>
      </c>
      <c r="C2227" s="59" t="s">
        <v>17525</v>
      </c>
      <c r="D2227" s="59" t="s">
        <v>12880</v>
      </c>
    </row>
    <row r="2228" spans="1:4" x14ac:dyDescent="0.25">
      <c r="A2228" s="58" t="s">
        <v>2240</v>
      </c>
      <c r="B2228" s="59" t="s">
        <v>12829</v>
      </c>
      <c r="C2228" s="59" t="s">
        <v>12829</v>
      </c>
      <c r="D2228" s="59">
        <v>0</v>
      </c>
    </row>
    <row r="2229" spans="1:4" x14ac:dyDescent="0.25">
      <c r="A2229" s="58" t="s">
        <v>3625</v>
      </c>
      <c r="B2229" s="59" t="s">
        <v>12832</v>
      </c>
      <c r="C2229" s="59" t="s">
        <v>12829</v>
      </c>
      <c r="D2229" s="59">
        <v>0</v>
      </c>
    </row>
    <row r="2230" spans="1:4" x14ac:dyDescent="0.25">
      <c r="A2230" s="58" t="s">
        <v>8560</v>
      </c>
      <c r="B2230" s="59" t="s">
        <v>12832</v>
      </c>
      <c r="C2230" s="59" t="s">
        <v>12829</v>
      </c>
      <c r="D2230" s="59">
        <v>0</v>
      </c>
    </row>
    <row r="2231" spans="1:4" x14ac:dyDescent="0.25">
      <c r="A2231" s="58" t="s">
        <v>14032</v>
      </c>
      <c r="B2231" s="59">
        <v>0</v>
      </c>
      <c r="C2231" s="59" t="s">
        <v>12829</v>
      </c>
      <c r="D2231" s="59">
        <v>0</v>
      </c>
    </row>
    <row r="2232" spans="1:4" x14ac:dyDescent="0.25">
      <c r="A2232" s="58" t="s">
        <v>3232</v>
      </c>
      <c r="B2232" s="59" t="s">
        <v>12830</v>
      </c>
      <c r="C2232" s="59" t="s">
        <v>12829</v>
      </c>
      <c r="D2232" s="59">
        <v>0</v>
      </c>
    </row>
    <row r="2233" spans="1:4" x14ac:dyDescent="0.25">
      <c r="A2233" s="58" t="s">
        <v>11122</v>
      </c>
      <c r="B2233" s="59" t="s">
        <v>12830</v>
      </c>
      <c r="C2233" s="59" t="s">
        <v>12830</v>
      </c>
      <c r="D2233" s="59">
        <v>0</v>
      </c>
    </row>
    <row r="2234" spans="1:4" x14ac:dyDescent="0.25">
      <c r="A2234" s="58" t="s">
        <v>14033</v>
      </c>
      <c r="B2234" s="59">
        <v>0</v>
      </c>
      <c r="C2234" s="59" t="s">
        <v>12830</v>
      </c>
      <c r="D2234" s="59">
        <v>0</v>
      </c>
    </row>
    <row r="2235" spans="1:4" x14ac:dyDescent="0.25">
      <c r="A2235" s="58" t="s">
        <v>5392</v>
      </c>
      <c r="B2235" s="59" t="s">
        <v>12832</v>
      </c>
      <c r="C2235" s="59" t="s">
        <v>12830</v>
      </c>
      <c r="D2235" s="59">
        <v>0</v>
      </c>
    </row>
    <row r="2236" spans="1:4" x14ac:dyDescent="0.25">
      <c r="A2236" s="58" t="s">
        <v>14034</v>
      </c>
      <c r="B2236" s="59">
        <v>0</v>
      </c>
      <c r="C2236" s="59" t="s">
        <v>12830</v>
      </c>
      <c r="D2236" s="59">
        <v>0</v>
      </c>
    </row>
    <row r="2237" spans="1:4" x14ac:dyDescent="0.25">
      <c r="A2237" s="58" t="s">
        <v>2610</v>
      </c>
      <c r="B2237" s="59" t="s">
        <v>12829</v>
      </c>
      <c r="C2237" s="59" t="s">
        <v>12830</v>
      </c>
      <c r="D2237" s="59">
        <v>0</v>
      </c>
    </row>
    <row r="2238" spans="1:4" x14ac:dyDescent="0.25">
      <c r="A2238" s="58" t="s">
        <v>14035</v>
      </c>
      <c r="B2238" s="59">
        <v>0</v>
      </c>
      <c r="C2238" s="59" t="s">
        <v>12830</v>
      </c>
      <c r="D2238" s="59">
        <v>0</v>
      </c>
    </row>
    <row r="2239" spans="1:4" x14ac:dyDescent="0.25">
      <c r="A2239" s="58" t="s">
        <v>2094</v>
      </c>
      <c r="B2239" s="59" t="s">
        <v>12830</v>
      </c>
      <c r="C2239" s="59" t="s">
        <v>12830</v>
      </c>
      <c r="D2239" s="59">
        <v>0</v>
      </c>
    </row>
    <row r="2240" spans="1:4" x14ac:dyDescent="0.25">
      <c r="A2240" s="58" t="s">
        <v>2762</v>
      </c>
      <c r="B2240" s="59">
        <v>0</v>
      </c>
      <c r="C2240" s="59" t="s">
        <v>12830</v>
      </c>
      <c r="D2240" s="59">
        <v>0</v>
      </c>
    </row>
    <row r="2241" spans="1:4" x14ac:dyDescent="0.25">
      <c r="A2241" s="58" t="s">
        <v>14036</v>
      </c>
      <c r="B2241" s="59">
        <v>0</v>
      </c>
      <c r="C2241" s="59" t="s">
        <v>12830</v>
      </c>
      <c r="D2241" s="59">
        <v>0</v>
      </c>
    </row>
    <row r="2242" spans="1:4" x14ac:dyDescent="0.25">
      <c r="A2242" s="58" t="s">
        <v>14037</v>
      </c>
      <c r="B2242" s="59">
        <v>0</v>
      </c>
      <c r="C2242" s="59" t="s">
        <v>12830</v>
      </c>
      <c r="D2242" s="59">
        <v>0</v>
      </c>
    </row>
    <row r="2243" spans="1:4" x14ac:dyDescent="0.25">
      <c r="A2243" s="58" t="s">
        <v>8619</v>
      </c>
      <c r="B2243" s="59" t="s">
        <v>12832</v>
      </c>
      <c r="C2243" s="59" t="s">
        <v>12830</v>
      </c>
      <c r="D2243" s="59">
        <v>0</v>
      </c>
    </row>
    <row r="2244" spans="1:4" x14ac:dyDescent="0.25">
      <c r="A2244" s="58" t="s">
        <v>3099</v>
      </c>
      <c r="B2244" s="59" t="s">
        <v>12830</v>
      </c>
      <c r="C2244" s="59" t="s">
        <v>12830</v>
      </c>
      <c r="D2244" s="59">
        <v>0</v>
      </c>
    </row>
    <row r="2245" spans="1:4" x14ac:dyDescent="0.25">
      <c r="A2245" s="58" t="s">
        <v>1135</v>
      </c>
      <c r="B2245" s="59">
        <v>0</v>
      </c>
      <c r="C2245" s="59" t="s">
        <v>12830</v>
      </c>
      <c r="D2245" s="59">
        <v>0</v>
      </c>
    </row>
    <row r="2246" spans="1:4" x14ac:dyDescent="0.25">
      <c r="A2246" s="58" t="s">
        <v>14038</v>
      </c>
      <c r="B2246" s="59">
        <v>0</v>
      </c>
      <c r="C2246" s="59" t="s">
        <v>12830</v>
      </c>
      <c r="D2246" s="59">
        <v>0</v>
      </c>
    </row>
    <row r="2247" spans="1:4" x14ac:dyDescent="0.25">
      <c r="A2247" s="58" t="s">
        <v>695</v>
      </c>
      <c r="B2247" s="59" t="s">
        <v>12830</v>
      </c>
      <c r="C2247" s="59" t="s">
        <v>12830</v>
      </c>
      <c r="D2247" s="59">
        <v>0</v>
      </c>
    </row>
    <row r="2248" spans="1:4" x14ac:dyDescent="0.25">
      <c r="A2248" s="58" t="s">
        <v>5648</v>
      </c>
      <c r="B2248" s="59">
        <v>0</v>
      </c>
      <c r="C2248" s="59" t="s">
        <v>12830</v>
      </c>
      <c r="D2248" s="59">
        <v>0</v>
      </c>
    </row>
    <row r="2249" spans="1:4" x14ac:dyDescent="0.25">
      <c r="A2249" s="58" t="s">
        <v>8807</v>
      </c>
      <c r="B2249" s="59" t="s">
        <v>12830</v>
      </c>
      <c r="C2249" s="59" t="s">
        <v>12830</v>
      </c>
      <c r="D2249" s="59">
        <v>0</v>
      </c>
    </row>
    <row r="2250" spans="1:4" x14ac:dyDescent="0.25">
      <c r="A2250" s="58" t="s">
        <v>2702</v>
      </c>
      <c r="B2250" s="59" t="s">
        <v>12830</v>
      </c>
      <c r="C2250" s="59" t="s">
        <v>12830</v>
      </c>
      <c r="D2250" s="59">
        <v>0</v>
      </c>
    </row>
    <row r="2251" spans="1:4" x14ac:dyDescent="0.25">
      <c r="A2251" s="58" t="s">
        <v>14039</v>
      </c>
      <c r="B2251" s="59">
        <v>0</v>
      </c>
      <c r="C2251" s="59" t="s">
        <v>12830</v>
      </c>
      <c r="D2251" s="59">
        <v>0</v>
      </c>
    </row>
    <row r="2252" spans="1:4" x14ac:dyDescent="0.25">
      <c r="A2252" s="58" t="s">
        <v>456</v>
      </c>
      <c r="B2252" s="59" t="s">
        <v>12832</v>
      </c>
      <c r="C2252" s="59" t="s">
        <v>12830</v>
      </c>
      <c r="D2252" s="59">
        <v>0</v>
      </c>
    </row>
    <row r="2253" spans="1:4" x14ac:dyDescent="0.25">
      <c r="A2253" s="58" t="s">
        <v>482</v>
      </c>
      <c r="B2253" s="59" t="s">
        <v>12830</v>
      </c>
      <c r="C2253" s="59" t="s">
        <v>12830</v>
      </c>
      <c r="D2253" s="59">
        <v>0</v>
      </c>
    </row>
    <row r="2254" spans="1:4" x14ac:dyDescent="0.25">
      <c r="A2254" s="58" t="s">
        <v>133</v>
      </c>
      <c r="B2254" s="59" t="s">
        <v>12829</v>
      </c>
      <c r="C2254" s="59" t="s">
        <v>12830</v>
      </c>
      <c r="D2254" s="59">
        <v>0</v>
      </c>
    </row>
    <row r="2255" spans="1:4" x14ac:dyDescent="0.25">
      <c r="A2255" s="58" t="s">
        <v>9467</v>
      </c>
      <c r="B2255" s="59" t="s">
        <v>12832</v>
      </c>
      <c r="C2255" s="59" t="s">
        <v>12830</v>
      </c>
      <c r="D2255" s="59">
        <v>0</v>
      </c>
    </row>
    <row r="2256" spans="1:4" x14ac:dyDescent="0.25">
      <c r="A2256" s="58" t="s">
        <v>5543</v>
      </c>
      <c r="B2256" s="59" t="s">
        <v>12832</v>
      </c>
      <c r="C2256" s="59" t="s">
        <v>12830</v>
      </c>
      <c r="D2256" s="59">
        <v>0</v>
      </c>
    </row>
    <row r="2257" spans="1:4" x14ac:dyDescent="0.25">
      <c r="A2257" s="58" t="s">
        <v>2302</v>
      </c>
      <c r="B2257" s="59" t="s">
        <v>12832</v>
      </c>
      <c r="C2257" s="59" t="s">
        <v>12832</v>
      </c>
      <c r="D2257" s="59">
        <v>0</v>
      </c>
    </row>
    <row r="2258" spans="1:4" x14ac:dyDescent="0.25">
      <c r="A2258" s="58" t="s">
        <v>8308</v>
      </c>
      <c r="B2258" s="59">
        <v>0</v>
      </c>
      <c r="C2258" s="59" t="s">
        <v>12830</v>
      </c>
      <c r="D2258" s="59">
        <v>0</v>
      </c>
    </row>
    <row r="2259" spans="1:4" x14ac:dyDescent="0.25">
      <c r="A2259" s="58" t="s">
        <v>14040</v>
      </c>
      <c r="B2259" s="59">
        <v>0</v>
      </c>
      <c r="C2259" s="59" t="s">
        <v>12830</v>
      </c>
      <c r="D2259" s="59">
        <v>0</v>
      </c>
    </row>
    <row r="2260" spans="1:4" x14ac:dyDescent="0.25">
      <c r="A2260" s="58" t="s">
        <v>14041</v>
      </c>
      <c r="B2260" s="59">
        <v>0</v>
      </c>
      <c r="C2260" s="59" t="s">
        <v>12830</v>
      </c>
      <c r="D2260" s="59">
        <v>0</v>
      </c>
    </row>
    <row r="2261" spans="1:4" x14ac:dyDescent="0.25">
      <c r="A2261" s="58" t="s">
        <v>4015</v>
      </c>
      <c r="B2261" s="59">
        <v>0</v>
      </c>
      <c r="C2261" s="59" t="s">
        <v>12830</v>
      </c>
      <c r="D2261" s="59">
        <v>0</v>
      </c>
    </row>
    <row r="2262" spans="1:4" x14ac:dyDescent="0.25">
      <c r="A2262" s="58" t="s">
        <v>14042</v>
      </c>
      <c r="B2262" s="59">
        <v>0</v>
      </c>
      <c r="C2262" s="59" t="s">
        <v>12830</v>
      </c>
      <c r="D2262" s="59">
        <v>0</v>
      </c>
    </row>
    <row r="2263" spans="1:4" x14ac:dyDescent="0.25">
      <c r="A2263" s="58" t="s">
        <v>709</v>
      </c>
      <c r="B2263" s="59" t="s">
        <v>12830</v>
      </c>
      <c r="C2263" s="59" t="s">
        <v>12830</v>
      </c>
      <c r="D2263" s="59">
        <v>0</v>
      </c>
    </row>
    <row r="2264" spans="1:4" x14ac:dyDescent="0.25">
      <c r="A2264" s="58" t="s">
        <v>1629</v>
      </c>
      <c r="B2264" s="59" t="s">
        <v>12830</v>
      </c>
      <c r="C2264" s="59" t="s">
        <v>12830</v>
      </c>
      <c r="D2264" s="59">
        <v>0</v>
      </c>
    </row>
    <row r="2265" spans="1:4" x14ac:dyDescent="0.25">
      <c r="A2265" s="58" t="s">
        <v>14043</v>
      </c>
      <c r="B2265" s="59">
        <v>0</v>
      </c>
      <c r="C2265" s="59" t="s">
        <v>12830</v>
      </c>
      <c r="D2265" s="59">
        <v>0</v>
      </c>
    </row>
    <row r="2266" spans="1:4" x14ac:dyDescent="0.25">
      <c r="A2266" s="58" t="s">
        <v>970</v>
      </c>
      <c r="B2266" s="59" t="s">
        <v>12832</v>
      </c>
      <c r="C2266" s="59" t="s">
        <v>12830</v>
      </c>
      <c r="D2266" s="59">
        <v>0</v>
      </c>
    </row>
    <row r="2267" spans="1:4" x14ac:dyDescent="0.25">
      <c r="A2267" s="58" t="s">
        <v>2309</v>
      </c>
      <c r="B2267" s="59" t="s">
        <v>12832</v>
      </c>
      <c r="C2267" s="59" t="s">
        <v>12830</v>
      </c>
      <c r="D2267" s="59">
        <v>0</v>
      </c>
    </row>
    <row r="2268" spans="1:4" x14ac:dyDescent="0.25">
      <c r="A2268" s="58" t="s">
        <v>14044</v>
      </c>
      <c r="B2268" s="59">
        <v>0</v>
      </c>
      <c r="C2268" s="59" t="s">
        <v>12830</v>
      </c>
      <c r="D2268" s="59">
        <v>0</v>
      </c>
    </row>
    <row r="2269" spans="1:4" x14ac:dyDescent="0.25">
      <c r="A2269" s="58" t="s">
        <v>4347</v>
      </c>
      <c r="B2269" s="59" t="s">
        <v>12832</v>
      </c>
      <c r="C2269" s="59" t="s">
        <v>12830</v>
      </c>
      <c r="D2269" s="59">
        <v>0</v>
      </c>
    </row>
    <row r="2270" spans="1:4" x14ac:dyDescent="0.25">
      <c r="A2270" s="58" t="s">
        <v>2779</v>
      </c>
      <c r="B2270" s="59" t="s">
        <v>12830</v>
      </c>
      <c r="C2270" s="59" t="s">
        <v>12830</v>
      </c>
      <c r="D2270" s="59">
        <v>0</v>
      </c>
    </row>
    <row r="2271" spans="1:4" x14ac:dyDescent="0.25">
      <c r="A2271" s="58" t="s">
        <v>3698</v>
      </c>
      <c r="B2271" s="59">
        <v>0</v>
      </c>
      <c r="C2271" s="59" t="s">
        <v>12830</v>
      </c>
      <c r="D2271" s="59">
        <v>0</v>
      </c>
    </row>
    <row r="2272" spans="1:4" x14ac:dyDescent="0.25">
      <c r="A2272" s="58" t="s">
        <v>3183</v>
      </c>
      <c r="B2272" s="59" t="s">
        <v>12832</v>
      </c>
      <c r="C2272" s="59" t="s">
        <v>12830</v>
      </c>
      <c r="D2272" s="59">
        <v>0</v>
      </c>
    </row>
    <row r="2273" spans="1:4" x14ac:dyDescent="0.25">
      <c r="A2273" s="58" t="s">
        <v>14045</v>
      </c>
      <c r="B2273" s="59">
        <v>0</v>
      </c>
      <c r="C2273" s="59" t="s">
        <v>12830</v>
      </c>
      <c r="D2273" s="59">
        <v>0</v>
      </c>
    </row>
    <row r="2274" spans="1:4" x14ac:dyDescent="0.25">
      <c r="A2274" s="58" t="s">
        <v>3355</v>
      </c>
      <c r="B2274" s="59" t="s">
        <v>12830</v>
      </c>
      <c r="C2274" s="59" t="s">
        <v>12830</v>
      </c>
      <c r="D2274" s="59">
        <v>0</v>
      </c>
    </row>
    <row r="2275" spans="1:4" x14ac:dyDescent="0.25">
      <c r="A2275" s="58" t="s">
        <v>4496</v>
      </c>
      <c r="B2275" s="59">
        <v>0</v>
      </c>
      <c r="C2275" s="59" t="s">
        <v>12830</v>
      </c>
      <c r="D2275" s="59">
        <v>0</v>
      </c>
    </row>
    <row r="2276" spans="1:4" x14ac:dyDescent="0.25">
      <c r="A2276" s="58" t="s">
        <v>7102</v>
      </c>
      <c r="B2276" s="59">
        <v>0</v>
      </c>
      <c r="C2276" s="59" t="s">
        <v>12830</v>
      </c>
      <c r="D2276" s="59">
        <v>0</v>
      </c>
    </row>
    <row r="2277" spans="1:4" x14ac:dyDescent="0.25">
      <c r="A2277" s="58" t="s">
        <v>30</v>
      </c>
      <c r="B2277" s="59" t="s">
        <v>12830</v>
      </c>
      <c r="C2277" s="59" t="s">
        <v>12830</v>
      </c>
      <c r="D2277" s="59">
        <v>0</v>
      </c>
    </row>
    <row r="2278" spans="1:4" x14ac:dyDescent="0.25">
      <c r="A2278" s="58" t="s">
        <v>3806</v>
      </c>
      <c r="B2278" s="59">
        <v>0</v>
      </c>
      <c r="C2278" s="59" t="s">
        <v>12830</v>
      </c>
      <c r="D2278" s="59">
        <v>0</v>
      </c>
    </row>
    <row r="2279" spans="1:4" x14ac:dyDescent="0.25">
      <c r="A2279" s="58" t="s">
        <v>14046</v>
      </c>
      <c r="B2279" s="59">
        <v>0</v>
      </c>
      <c r="C2279" s="59" t="s">
        <v>12830</v>
      </c>
      <c r="D2279" s="59">
        <v>0</v>
      </c>
    </row>
    <row r="2280" spans="1:4" x14ac:dyDescent="0.25">
      <c r="A2280" s="58" t="s">
        <v>11934</v>
      </c>
      <c r="B2280" s="59">
        <v>0</v>
      </c>
      <c r="C2280" s="59" t="s">
        <v>12830</v>
      </c>
      <c r="D2280" s="59">
        <v>0</v>
      </c>
    </row>
    <row r="2281" spans="1:4" x14ac:dyDescent="0.25">
      <c r="A2281" s="58" t="s">
        <v>14047</v>
      </c>
      <c r="B2281" s="59">
        <v>0</v>
      </c>
      <c r="C2281" s="59" t="s">
        <v>12830</v>
      </c>
      <c r="D2281" s="59">
        <v>0</v>
      </c>
    </row>
    <row r="2282" spans="1:4" x14ac:dyDescent="0.25">
      <c r="A2282" s="58" t="s">
        <v>4047</v>
      </c>
      <c r="B2282" s="59" t="s">
        <v>12832</v>
      </c>
      <c r="C2282" s="59" t="s">
        <v>12830</v>
      </c>
      <c r="D2282" s="59">
        <v>0</v>
      </c>
    </row>
    <row r="2283" spans="1:4" x14ac:dyDescent="0.25">
      <c r="A2283" s="58" t="s">
        <v>4232</v>
      </c>
      <c r="B2283" s="59" t="s">
        <v>12830</v>
      </c>
      <c r="C2283" s="59" t="s">
        <v>12830</v>
      </c>
      <c r="D2283" s="59">
        <v>0</v>
      </c>
    </row>
    <row r="2284" spans="1:4" x14ac:dyDescent="0.25">
      <c r="A2284" s="58" t="s">
        <v>14048</v>
      </c>
      <c r="B2284" s="59">
        <v>0</v>
      </c>
      <c r="C2284" s="59" t="s">
        <v>12830</v>
      </c>
      <c r="D2284" s="59">
        <v>0</v>
      </c>
    </row>
    <row r="2285" spans="1:4" x14ac:dyDescent="0.25">
      <c r="A2285" s="58" t="s">
        <v>14049</v>
      </c>
      <c r="B2285" s="59">
        <v>0</v>
      </c>
      <c r="C2285" s="59" t="s">
        <v>12832</v>
      </c>
      <c r="D2285" s="59">
        <v>0</v>
      </c>
    </row>
    <row r="2286" spans="1:4" x14ac:dyDescent="0.25">
      <c r="A2286" s="58" t="s">
        <v>14050</v>
      </c>
      <c r="B2286" s="59">
        <v>0</v>
      </c>
      <c r="C2286" s="59" t="s">
        <v>12832</v>
      </c>
      <c r="D2286" s="59">
        <v>0</v>
      </c>
    </row>
    <row r="2287" spans="1:4" x14ac:dyDescent="0.25">
      <c r="A2287" s="58" t="s">
        <v>2979</v>
      </c>
      <c r="B2287" s="59" t="s">
        <v>12830</v>
      </c>
      <c r="C2287" s="59" t="s">
        <v>12832</v>
      </c>
      <c r="D2287" s="59">
        <v>0</v>
      </c>
    </row>
    <row r="2288" spans="1:4" x14ac:dyDescent="0.25">
      <c r="A2288" s="58" t="s">
        <v>10791</v>
      </c>
      <c r="B2288" s="59" t="s">
        <v>12832</v>
      </c>
      <c r="C2288" s="59" t="s">
        <v>12832</v>
      </c>
      <c r="D2288" s="59">
        <v>0</v>
      </c>
    </row>
    <row r="2289" spans="1:4" x14ac:dyDescent="0.25">
      <c r="A2289" s="58" t="s">
        <v>9104</v>
      </c>
      <c r="B2289" s="59" t="s">
        <v>12829</v>
      </c>
      <c r="C2289" s="59" t="s">
        <v>12832</v>
      </c>
      <c r="D2289" s="59">
        <v>0</v>
      </c>
    </row>
    <row r="2290" spans="1:4" x14ac:dyDescent="0.25">
      <c r="A2290" s="58" t="s">
        <v>14051</v>
      </c>
      <c r="B2290" s="59">
        <v>0</v>
      </c>
      <c r="C2290" s="59" t="s">
        <v>12832</v>
      </c>
      <c r="D2290" s="59">
        <v>0</v>
      </c>
    </row>
    <row r="2291" spans="1:4" x14ac:dyDescent="0.25">
      <c r="A2291" s="58" t="s">
        <v>14052</v>
      </c>
      <c r="B2291" s="59">
        <v>0</v>
      </c>
      <c r="C2291" s="59" t="s">
        <v>12832</v>
      </c>
      <c r="D2291" s="59">
        <v>0</v>
      </c>
    </row>
    <row r="2292" spans="1:4" x14ac:dyDescent="0.25">
      <c r="A2292" s="58" t="s">
        <v>3561</v>
      </c>
      <c r="B2292" s="59" t="s">
        <v>12830</v>
      </c>
      <c r="C2292" s="59" t="s">
        <v>12832</v>
      </c>
      <c r="D2292" s="59">
        <v>0</v>
      </c>
    </row>
    <row r="2293" spans="1:4" x14ac:dyDescent="0.25">
      <c r="A2293" s="58" t="s">
        <v>7575</v>
      </c>
      <c r="B2293" s="59" t="s">
        <v>17525</v>
      </c>
      <c r="C2293" s="59" t="s">
        <v>17525</v>
      </c>
      <c r="D2293" s="59" t="s">
        <v>12880</v>
      </c>
    </row>
    <row r="2294" spans="1:4" x14ac:dyDescent="0.25">
      <c r="A2294" s="58" t="s">
        <v>14053</v>
      </c>
      <c r="B2294" s="59">
        <v>0</v>
      </c>
      <c r="C2294" s="59">
        <v>0</v>
      </c>
      <c r="D2294" s="59">
        <v>0</v>
      </c>
    </row>
    <row r="2295" spans="1:4" x14ac:dyDescent="0.25">
      <c r="A2295" s="58" t="s">
        <v>14054</v>
      </c>
      <c r="B2295" s="59">
        <v>0</v>
      </c>
      <c r="C2295" s="59" t="s">
        <v>12832</v>
      </c>
      <c r="D2295" s="59">
        <v>0</v>
      </c>
    </row>
    <row r="2296" spans="1:4" x14ac:dyDescent="0.25">
      <c r="A2296" s="58" t="s">
        <v>14055</v>
      </c>
      <c r="B2296" s="59">
        <v>0</v>
      </c>
      <c r="C2296" s="59" t="s">
        <v>12832</v>
      </c>
      <c r="D2296" s="59">
        <v>0</v>
      </c>
    </row>
    <row r="2297" spans="1:4" x14ac:dyDescent="0.25">
      <c r="A2297" s="58" t="s">
        <v>14056</v>
      </c>
      <c r="B2297" s="59">
        <v>0</v>
      </c>
      <c r="C2297" s="59" t="s">
        <v>12832</v>
      </c>
      <c r="D2297" s="59">
        <v>0</v>
      </c>
    </row>
    <row r="2298" spans="1:4" x14ac:dyDescent="0.25">
      <c r="A2298" s="58" t="s">
        <v>14057</v>
      </c>
      <c r="B2298" s="59">
        <v>0</v>
      </c>
      <c r="C2298" s="59" t="s">
        <v>12832</v>
      </c>
      <c r="D2298" s="59">
        <v>0</v>
      </c>
    </row>
    <row r="2299" spans="1:4" x14ac:dyDescent="0.25">
      <c r="A2299" s="58" t="s">
        <v>14058</v>
      </c>
      <c r="B2299" s="59">
        <v>0</v>
      </c>
      <c r="C2299" s="59" t="s">
        <v>12832</v>
      </c>
      <c r="D2299" s="59">
        <v>0</v>
      </c>
    </row>
    <row r="2300" spans="1:4" x14ac:dyDescent="0.25">
      <c r="A2300" s="58" t="s">
        <v>14059</v>
      </c>
      <c r="B2300" s="59">
        <v>0</v>
      </c>
      <c r="C2300" s="59" t="s">
        <v>12832</v>
      </c>
      <c r="D2300" s="59">
        <v>0</v>
      </c>
    </row>
    <row r="2301" spans="1:4" x14ac:dyDescent="0.25">
      <c r="A2301" s="58" t="s">
        <v>3891</v>
      </c>
      <c r="B2301" s="59" t="s">
        <v>12832</v>
      </c>
      <c r="C2301" s="59" t="s">
        <v>12832</v>
      </c>
      <c r="D2301" s="59">
        <v>0</v>
      </c>
    </row>
    <row r="2302" spans="1:4" x14ac:dyDescent="0.25">
      <c r="A2302" s="58" t="s">
        <v>3350</v>
      </c>
      <c r="B2302" s="59" t="s">
        <v>12830</v>
      </c>
      <c r="C2302" s="59" t="s">
        <v>12832</v>
      </c>
      <c r="D2302" s="59">
        <v>0</v>
      </c>
    </row>
    <row r="2303" spans="1:4" x14ac:dyDescent="0.25">
      <c r="A2303" s="58" t="s">
        <v>8068</v>
      </c>
      <c r="B2303" s="59">
        <v>0</v>
      </c>
      <c r="C2303" s="59" t="s">
        <v>12832</v>
      </c>
      <c r="D2303" s="59">
        <v>0</v>
      </c>
    </row>
    <row r="2304" spans="1:4" x14ac:dyDescent="0.25">
      <c r="A2304" s="58" t="s">
        <v>1427</v>
      </c>
      <c r="B2304" s="59">
        <v>0</v>
      </c>
      <c r="C2304" s="59" t="s">
        <v>12832</v>
      </c>
      <c r="D2304" s="59">
        <v>0</v>
      </c>
    </row>
    <row r="2305" spans="1:4" x14ac:dyDescent="0.25">
      <c r="A2305" s="58" t="s">
        <v>14060</v>
      </c>
      <c r="B2305" s="59">
        <v>0</v>
      </c>
      <c r="C2305" s="59" t="s">
        <v>12832</v>
      </c>
      <c r="D2305" s="59">
        <v>0</v>
      </c>
    </row>
    <row r="2306" spans="1:4" x14ac:dyDescent="0.25">
      <c r="A2306" s="58" t="s">
        <v>14061</v>
      </c>
      <c r="B2306" s="59">
        <v>0</v>
      </c>
      <c r="C2306" s="59" t="s">
        <v>12832</v>
      </c>
      <c r="D2306" s="59">
        <v>0</v>
      </c>
    </row>
    <row r="2307" spans="1:4" x14ac:dyDescent="0.25">
      <c r="A2307" s="58" t="s">
        <v>14062</v>
      </c>
      <c r="B2307" s="59">
        <v>0</v>
      </c>
      <c r="C2307" s="59" t="s">
        <v>12832</v>
      </c>
      <c r="D2307" s="59">
        <v>0</v>
      </c>
    </row>
    <row r="2308" spans="1:4" x14ac:dyDescent="0.25">
      <c r="A2308" s="58" t="s">
        <v>799</v>
      </c>
      <c r="B2308" s="59" t="s">
        <v>12830</v>
      </c>
      <c r="C2308" s="59" t="s">
        <v>12832</v>
      </c>
      <c r="D2308" s="59">
        <v>0</v>
      </c>
    </row>
    <row r="2309" spans="1:4" x14ac:dyDescent="0.25">
      <c r="A2309" s="58" t="s">
        <v>14063</v>
      </c>
      <c r="B2309" s="59">
        <v>0</v>
      </c>
      <c r="C2309" s="59" t="s">
        <v>12832</v>
      </c>
      <c r="D2309" s="59">
        <v>0</v>
      </c>
    </row>
    <row r="2310" spans="1:4" x14ac:dyDescent="0.25">
      <c r="A2310" s="58" t="s">
        <v>14064</v>
      </c>
      <c r="B2310" s="59" t="s">
        <v>17525</v>
      </c>
      <c r="C2310" s="59" t="s">
        <v>17525</v>
      </c>
      <c r="D2310" s="59" t="s">
        <v>12880</v>
      </c>
    </row>
    <row r="2311" spans="1:4" x14ac:dyDescent="0.25">
      <c r="A2311" s="58" t="s">
        <v>4192</v>
      </c>
      <c r="B2311" s="59" t="s">
        <v>12832</v>
      </c>
      <c r="C2311" s="59" t="s">
        <v>12832</v>
      </c>
      <c r="D2311" s="59">
        <v>0</v>
      </c>
    </row>
    <row r="2312" spans="1:4" x14ac:dyDescent="0.25">
      <c r="A2312" s="58" t="s">
        <v>12688</v>
      </c>
      <c r="B2312" s="59" t="s">
        <v>12832</v>
      </c>
      <c r="C2312" s="59" t="s">
        <v>12832</v>
      </c>
      <c r="D2312" s="59">
        <v>0</v>
      </c>
    </row>
    <row r="2313" spans="1:4" x14ac:dyDescent="0.25">
      <c r="A2313" s="58" t="s">
        <v>14065</v>
      </c>
      <c r="B2313" s="59">
        <v>0</v>
      </c>
      <c r="C2313" s="59" t="s">
        <v>12832</v>
      </c>
      <c r="D2313" s="59">
        <v>0</v>
      </c>
    </row>
    <row r="2314" spans="1:4" x14ac:dyDescent="0.25">
      <c r="A2314" s="58" t="s">
        <v>14066</v>
      </c>
      <c r="B2314" s="59">
        <v>0</v>
      </c>
      <c r="C2314" s="59" t="s">
        <v>12832</v>
      </c>
      <c r="D2314" s="59">
        <v>0</v>
      </c>
    </row>
    <row r="2315" spans="1:4" x14ac:dyDescent="0.25">
      <c r="A2315" s="58" t="s">
        <v>2714</v>
      </c>
      <c r="B2315" s="59" t="s">
        <v>12830</v>
      </c>
      <c r="C2315" s="59" t="s">
        <v>12832</v>
      </c>
      <c r="D2315" s="59">
        <v>0</v>
      </c>
    </row>
    <row r="2316" spans="1:4" x14ac:dyDescent="0.25">
      <c r="A2316" s="58" t="s">
        <v>12334</v>
      </c>
      <c r="B2316" s="59" t="s">
        <v>12832</v>
      </c>
      <c r="C2316" s="59" t="s">
        <v>12832</v>
      </c>
      <c r="D2316" s="59">
        <v>0</v>
      </c>
    </row>
    <row r="2317" spans="1:4" x14ac:dyDescent="0.25">
      <c r="A2317" s="58" t="s">
        <v>4695</v>
      </c>
      <c r="B2317" s="59">
        <v>0</v>
      </c>
      <c r="C2317" s="59" t="s">
        <v>12832</v>
      </c>
      <c r="D2317" s="59">
        <v>0</v>
      </c>
    </row>
    <row r="2318" spans="1:4" x14ac:dyDescent="0.25">
      <c r="A2318" s="58" t="s">
        <v>14067</v>
      </c>
      <c r="B2318" s="59">
        <v>0</v>
      </c>
      <c r="C2318" s="59" t="s">
        <v>12832</v>
      </c>
      <c r="D2318" s="59">
        <v>0</v>
      </c>
    </row>
    <row r="2319" spans="1:4" x14ac:dyDescent="0.25">
      <c r="A2319" s="58" t="s">
        <v>14068</v>
      </c>
      <c r="B2319" s="59">
        <v>0</v>
      </c>
      <c r="C2319" s="59" t="s">
        <v>12832</v>
      </c>
      <c r="D2319" s="59">
        <v>0</v>
      </c>
    </row>
    <row r="2320" spans="1:4" x14ac:dyDescent="0.25">
      <c r="A2320" s="58" t="s">
        <v>4550</v>
      </c>
      <c r="B2320" s="59" t="s">
        <v>12832</v>
      </c>
      <c r="C2320" s="59" t="s">
        <v>12832</v>
      </c>
      <c r="D2320" s="59">
        <v>0</v>
      </c>
    </row>
    <row r="2321" spans="1:4" x14ac:dyDescent="0.25">
      <c r="A2321" s="58" t="s">
        <v>14069</v>
      </c>
      <c r="B2321" s="59">
        <v>0</v>
      </c>
      <c r="C2321" s="59" t="s">
        <v>12832</v>
      </c>
      <c r="D2321" s="59">
        <v>0</v>
      </c>
    </row>
    <row r="2322" spans="1:4" x14ac:dyDescent="0.25">
      <c r="A2322" s="58" t="s">
        <v>4054</v>
      </c>
      <c r="B2322" s="59" t="s">
        <v>12830</v>
      </c>
      <c r="C2322" s="59" t="s">
        <v>12832</v>
      </c>
      <c r="D2322" s="59">
        <v>0</v>
      </c>
    </row>
    <row r="2323" spans="1:4" x14ac:dyDescent="0.25">
      <c r="A2323" s="58" t="s">
        <v>14070</v>
      </c>
      <c r="B2323" s="59">
        <v>0</v>
      </c>
      <c r="C2323" s="59" t="s">
        <v>12832</v>
      </c>
      <c r="D2323" s="59">
        <v>0</v>
      </c>
    </row>
    <row r="2324" spans="1:4" x14ac:dyDescent="0.25">
      <c r="A2324" s="58" t="s">
        <v>14071</v>
      </c>
      <c r="B2324" s="59">
        <v>0</v>
      </c>
      <c r="C2324" s="59" t="s">
        <v>12832</v>
      </c>
      <c r="D2324" s="59">
        <v>0</v>
      </c>
    </row>
    <row r="2325" spans="1:4" x14ac:dyDescent="0.25">
      <c r="A2325" s="58" t="s">
        <v>14072</v>
      </c>
      <c r="B2325" s="59">
        <v>0</v>
      </c>
      <c r="C2325" s="59" t="s">
        <v>12832</v>
      </c>
      <c r="D2325" s="59">
        <v>0</v>
      </c>
    </row>
    <row r="2326" spans="1:4" x14ac:dyDescent="0.25">
      <c r="A2326" s="58" t="s">
        <v>14073</v>
      </c>
      <c r="B2326" s="59">
        <v>0</v>
      </c>
      <c r="C2326" s="59" t="s">
        <v>12832</v>
      </c>
      <c r="D2326" s="59">
        <v>0</v>
      </c>
    </row>
    <row r="2327" spans="1:4" x14ac:dyDescent="0.25">
      <c r="A2327" s="58" t="s">
        <v>4018</v>
      </c>
      <c r="B2327" s="59" t="s">
        <v>12832</v>
      </c>
      <c r="C2327" s="59" t="s">
        <v>12832</v>
      </c>
      <c r="D2327" s="59">
        <v>0</v>
      </c>
    </row>
    <row r="2328" spans="1:4" x14ac:dyDescent="0.25">
      <c r="A2328" s="58" t="s">
        <v>14074</v>
      </c>
      <c r="B2328" s="59">
        <v>0</v>
      </c>
      <c r="C2328" s="59" t="s">
        <v>12832</v>
      </c>
      <c r="D2328" s="59">
        <v>0</v>
      </c>
    </row>
    <row r="2329" spans="1:4" x14ac:dyDescent="0.25">
      <c r="A2329" s="58" t="s">
        <v>3184</v>
      </c>
      <c r="B2329" s="59" t="s">
        <v>12832</v>
      </c>
      <c r="C2329" s="59" t="s">
        <v>12832</v>
      </c>
      <c r="D2329" s="59">
        <v>0</v>
      </c>
    </row>
    <row r="2330" spans="1:4" x14ac:dyDescent="0.25">
      <c r="A2330" s="58" t="s">
        <v>14075</v>
      </c>
      <c r="B2330" s="59">
        <v>0</v>
      </c>
      <c r="C2330" s="59" t="s">
        <v>12832</v>
      </c>
      <c r="D2330" s="59">
        <v>0</v>
      </c>
    </row>
    <row r="2331" spans="1:4" x14ac:dyDescent="0.25">
      <c r="A2331" s="58" t="s">
        <v>14076</v>
      </c>
      <c r="B2331" s="59">
        <v>0</v>
      </c>
      <c r="C2331" s="59" t="s">
        <v>12832</v>
      </c>
      <c r="D2331" s="59">
        <v>0</v>
      </c>
    </row>
    <row r="2332" spans="1:4" x14ac:dyDescent="0.25">
      <c r="A2332" s="58" t="s">
        <v>14077</v>
      </c>
      <c r="B2332" s="59">
        <v>0</v>
      </c>
      <c r="C2332" s="59" t="s">
        <v>12832</v>
      </c>
      <c r="D2332" s="59">
        <v>0</v>
      </c>
    </row>
    <row r="2333" spans="1:4" x14ac:dyDescent="0.25">
      <c r="A2333" s="58" t="s">
        <v>14078</v>
      </c>
      <c r="B2333" s="59" t="s">
        <v>17525</v>
      </c>
      <c r="C2333" s="59" t="s">
        <v>17525</v>
      </c>
      <c r="D2333" s="59" t="s">
        <v>12880</v>
      </c>
    </row>
    <row r="2334" spans="1:4" x14ac:dyDescent="0.25">
      <c r="A2334" s="58" t="s">
        <v>1120</v>
      </c>
      <c r="B2334" s="59">
        <v>0</v>
      </c>
      <c r="C2334" s="59" t="s">
        <v>12832</v>
      </c>
      <c r="D2334" s="59">
        <v>0</v>
      </c>
    </row>
    <row r="2335" spans="1:4" x14ac:dyDescent="0.25">
      <c r="A2335" s="58" t="s">
        <v>14079</v>
      </c>
      <c r="B2335" s="59">
        <v>0</v>
      </c>
      <c r="C2335" s="59" t="s">
        <v>12832</v>
      </c>
      <c r="D2335" s="59">
        <v>0</v>
      </c>
    </row>
    <row r="2336" spans="1:4" x14ac:dyDescent="0.25">
      <c r="A2336" s="58" t="s">
        <v>2010</v>
      </c>
      <c r="B2336" s="59" t="s">
        <v>12832</v>
      </c>
      <c r="C2336" s="59" t="s">
        <v>12832</v>
      </c>
      <c r="D2336" s="59">
        <v>0</v>
      </c>
    </row>
    <row r="2337" spans="1:4" x14ac:dyDescent="0.25">
      <c r="A2337" s="58" t="s">
        <v>8752</v>
      </c>
      <c r="B2337" s="59" t="s">
        <v>17525</v>
      </c>
      <c r="C2337" s="59" t="s">
        <v>17525</v>
      </c>
      <c r="D2337" s="59" t="s">
        <v>12880</v>
      </c>
    </row>
    <row r="2338" spans="1:4" x14ac:dyDescent="0.25">
      <c r="A2338" s="58" t="s">
        <v>14080</v>
      </c>
      <c r="B2338" s="59">
        <v>0</v>
      </c>
      <c r="C2338" s="59" t="s">
        <v>12832</v>
      </c>
      <c r="D2338" s="59">
        <v>0</v>
      </c>
    </row>
    <row r="2339" spans="1:4" x14ac:dyDescent="0.25">
      <c r="A2339" s="58" t="s">
        <v>8249</v>
      </c>
      <c r="B2339" s="59" t="s">
        <v>12832</v>
      </c>
      <c r="C2339" s="59" t="s">
        <v>12832</v>
      </c>
      <c r="D2339" s="59">
        <v>0</v>
      </c>
    </row>
    <row r="2340" spans="1:4" x14ac:dyDescent="0.25">
      <c r="A2340" s="58" t="s">
        <v>14081</v>
      </c>
      <c r="B2340" s="59">
        <v>0</v>
      </c>
      <c r="C2340" s="59" t="s">
        <v>12832</v>
      </c>
      <c r="D2340" s="59">
        <v>0</v>
      </c>
    </row>
    <row r="2341" spans="1:4" x14ac:dyDescent="0.25">
      <c r="A2341" s="58" t="s">
        <v>14082</v>
      </c>
      <c r="B2341" s="59">
        <v>0</v>
      </c>
      <c r="C2341" s="59" t="s">
        <v>12832</v>
      </c>
      <c r="D2341" s="59">
        <v>0</v>
      </c>
    </row>
    <row r="2342" spans="1:4" x14ac:dyDescent="0.25">
      <c r="A2342" s="58" t="s">
        <v>3862</v>
      </c>
      <c r="B2342" s="59">
        <v>0</v>
      </c>
      <c r="C2342" s="59" t="s">
        <v>12832</v>
      </c>
      <c r="D2342" s="59">
        <v>0</v>
      </c>
    </row>
    <row r="2343" spans="1:4" x14ac:dyDescent="0.25">
      <c r="A2343" s="58" t="s">
        <v>14083</v>
      </c>
      <c r="B2343" s="59" t="s">
        <v>12832</v>
      </c>
      <c r="C2343" s="59" t="s">
        <v>12832</v>
      </c>
      <c r="D2343" s="59">
        <v>0</v>
      </c>
    </row>
    <row r="2344" spans="1:4" x14ac:dyDescent="0.25">
      <c r="A2344" s="58" t="s">
        <v>2938</v>
      </c>
      <c r="B2344" s="59" t="s">
        <v>17525</v>
      </c>
      <c r="C2344" s="59" t="s">
        <v>17525</v>
      </c>
      <c r="D2344" s="59" t="s">
        <v>12880</v>
      </c>
    </row>
    <row r="2345" spans="1:4" x14ac:dyDescent="0.25">
      <c r="A2345" s="58" t="s">
        <v>7952</v>
      </c>
      <c r="B2345" s="59" t="s">
        <v>12832</v>
      </c>
      <c r="C2345" s="59" t="s">
        <v>12832</v>
      </c>
      <c r="D2345" s="59">
        <v>0</v>
      </c>
    </row>
    <row r="2346" spans="1:4" x14ac:dyDescent="0.25">
      <c r="A2346" s="58" t="s">
        <v>9037</v>
      </c>
      <c r="B2346" s="59">
        <v>0</v>
      </c>
      <c r="C2346" s="59" t="s">
        <v>12832</v>
      </c>
      <c r="D2346" s="59">
        <v>0</v>
      </c>
    </row>
    <row r="2347" spans="1:4" x14ac:dyDescent="0.25">
      <c r="A2347" s="58" t="s">
        <v>4171</v>
      </c>
      <c r="B2347" s="59">
        <v>0</v>
      </c>
      <c r="C2347" s="59" t="s">
        <v>12832</v>
      </c>
      <c r="D2347" s="59">
        <v>0</v>
      </c>
    </row>
    <row r="2348" spans="1:4" x14ac:dyDescent="0.25">
      <c r="A2348" s="58" t="s">
        <v>12436</v>
      </c>
      <c r="B2348" s="59" t="s">
        <v>12832</v>
      </c>
      <c r="C2348" s="59" t="s">
        <v>12832</v>
      </c>
      <c r="D2348" s="59">
        <v>0</v>
      </c>
    </row>
    <row r="2349" spans="1:4" x14ac:dyDescent="0.25">
      <c r="A2349" s="58" t="s">
        <v>14084</v>
      </c>
      <c r="B2349" s="59">
        <v>0</v>
      </c>
      <c r="C2349" s="59" t="s">
        <v>12832</v>
      </c>
      <c r="D2349" s="59">
        <v>0</v>
      </c>
    </row>
    <row r="2350" spans="1:4" x14ac:dyDescent="0.25">
      <c r="A2350" s="58" t="s">
        <v>14085</v>
      </c>
      <c r="B2350" s="59">
        <v>0</v>
      </c>
      <c r="C2350" s="59" t="s">
        <v>12832</v>
      </c>
      <c r="D2350" s="59">
        <v>0</v>
      </c>
    </row>
    <row r="2351" spans="1:4" x14ac:dyDescent="0.25">
      <c r="A2351" s="58" t="s">
        <v>14086</v>
      </c>
      <c r="B2351" s="59">
        <v>0</v>
      </c>
      <c r="C2351" s="59" t="s">
        <v>12832</v>
      </c>
      <c r="D2351" s="59">
        <v>0</v>
      </c>
    </row>
    <row r="2352" spans="1:4" x14ac:dyDescent="0.25">
      <c r="A2352" s="58" t="s">
        <v>1657</v>
      </c>
      <c r="B2352" s="59" t="s">
        <v>12830</v>
      </c>
      <c r="C2352" s="59" t="s">
        <v>12832</v>
      </c>
      <c r="D2352" s="59">
        <v>0</v>
      </c>
    </row>
    <row r="2353" spans="1:4" x14ac:dyDescent="0.25">
      <c r="A2353" s="58" t="s">
        <v>3367</v>
      </c>
      <c r="B2353" s="59">
        <v>0</v>
      </c>
      <c r="C2353" s="59" t="s">
        <v>12832</v>
      </c>
      <c r="D2353" s="59">
        <v>0</v>
      </c>
    </row>
    <row r="2354" spans="1:4" x14ac:dyDescent="0.25">
      <c r="A2354" s="58" t="s">
        <v>1424</v>
      </c>
      <c r="B2354" s="59">
        <v>0</v>
      </c>
      <c r="C2354" s="59" t="s">
        <v>12832</v>
      </c>
      <c r="D2354" s="59">
        <v>0</v>
      </c>
    </row>
    <row r="2355" spans="1:4" x14ac:dyDescent="0.25">
      <c r="A2355" s="58" t="s">
        <v>14087</v>
      </c>
      <c r="B2355" s="59">
        <v>0</v>
      </c>
      <c r="C2355" s="59" t="s">
        <v>12832</v>
      </c>
      <c r="D2355" s="59">
        <v>0</v>
      </c>
    </row>
    <row r="2356" spans="1:4" x14ac:dyDescent="0.25">
      <c r="A2356" s="58" t="s">
        <v>14088</v>
      </c>
      <c r="B2356" s="59">
        <v>0</v>
      </c>
      <c r="C2356" s="59" t="s">
        <v>12832</v>
      </c>
      <c r="D2356" s="59">
        <v>0</v>
      </c>
    </row>
    <row r="2357" spans="1:4" x14ac:dyDescent="0.25">
      <c r="A2357" s="58" t="s">
        <v>5650</v>
      </c>
      <c r="B2357" s="59" t="s">
        <v>17525</v>
      </c>
      <c r="C2357" s="59" t="s">
        <v>17525</v>
      </c>
      <c r="D2357" s="59" t="s">
        <v>12880</v>
      </c>
    </row>
    <row r="2358" spans="1:4" x14ac:dyDescent="0.25">
      <c r="A2358" s="58" t="s">
        <v>114</v>
      </c>
      <c r="B2358" s="59" t="s">
        <v>12830</v>
      </c>
      <c r="C2358" s="59" t="s">
        <v>12832</v>
      </c>
      <c r="D2358" s="59">
        <v>0</v>
      </c>
    </row>
    <row r="2359" spans="1:4" x14ac:dyDescent="0.25">
      <c r="A2359" s="58" t="s">
        <v>6658</v>
      </c>
      <c r="B2359" s="59">
        <v>0</v>
      </c>
      <c r="C2359" s="59" t="s">
        <v>12832</v>
      </c>
      <c r="D2359" s="59">
        <v>0</v>
      </c>
    </row>
    <row r="2360" spans="1:4" x14ac:dyDescent="0.25">
      <c r="A2360" s="58" t="s">
        <v>3961</v>
      </c>
      <c r="B2360" s="59" t="s">
        <v>12830</v>
      </c>
      <c r="C2360" s="59" t="s">
        <v>12832</v>
      </c>
      <c r="D2360" s="59">
        <v>0</v>
      </c>
    </row>
    <row r="2361" spans="1:4" x14ac:dyDescent="0.25">
      <c r="A2361" s="58" t="s">
        <v>14089</v>
      </c>
      <c r="B2361" s="59">
        <v>0</v>
      </c>
      <c r="C2361" s="59" t="s">
        <v>12832</v>
      </c>
      <c r="D2361" s="59">
        <v>0</v>
      </c>
    </row>
    <row r="2362" spans="1:4" x14ac:dyDescent="0.25">
      <c r="A2362" s="58" t="s">
        <v>14090</v>
      </c>
      <c r="B2362" s="59">
        <v>0</v>
      </c>
      <c r="C2362" s="59" t="s">
        <v>12832</v>
      </c>
      <c r="D2362" s="59">
        <v>0</v>
      </c>
    </row>
    <row r="2363" spans="1:4" x14ac:dyDescent="0.25">
      <c r="A2363" s="58" t="s">
        <v>14091</v>
      </c>
      <c r="B2363" s="59">
        <v>0</v>
      </c>
      <c r="C2363" s="59" t="s">
        <v>12832</v>
      </c>
      <c r="D2363" s="59">
        <v>0</v>
      </c>
    </row>
    <row r="2364" spans="1:4" x14ac:dyDescent="0.25">
      <c r="A2364" s="58" t="s">
        <v>5308</v>
      </c>
      <c r="B2364" s="59" t="s">
        <v>17525</v>
      </c>
      <c r="C2364" s="59" t="s">
        <v>17525</v>
      </c>
      <c r="D2364" s="59" t="s">
        <v>12880</v>
      </c>
    </row>
    <row r="2365" spans="1:4" x14ac:dyDescent="0.25">
      <c r="A2365" s="58" t="s">
        <v>948</v>
      </c>
      <c r="B2365" s="59" t="s">
        <v>17525</v>
      </c>
      <c r="C2365" s="59" t="s">
        <v>17525</v>
      </c>
      <c r="D2365" s="59" t="s">
        <v>12880</v>
      </c>
    </row>
    <row r="2366" spans="1:4" x14ac:dyDescent="0.25">
      <c r="A2366" s="58" t="s">
        <v>14092</v>
      </c>
      <c r="B2366" s="59">
        <v>0</v>
      </c>
      <c r="C2366" s="59" t="s">
        <v>12832</v>
      </c>
      <c r="D2366" s="59">
        <v>0</v>
      </c>
    </row>
    <row r="2367" spans="1:4" x14ac:dyDescent="0.25">
      <c r="A2367" s="58" t="s">
        <v>14093</v>
      </c>
      <c r="B2367" s="59">
        <v>0</v>
      </c>
      <c r="C2367" s="59" t="s">
        <v>12832</v>
      </c>
      <c r="D2367" s="59">
        <v>0</v>
      </c>
    </row>
    <row r="2368" spans="1:4" x14ac:dyDescent="0.25">
      <c r="A2368" s="58" t="s">
        <v>14094</v>
      </c>
      <c r="B2368" s="59">
        <v>0</v>
      </c>
      <c r="C2368" s="59" t="s">
        <v>12832</v>
      </c>
      <c r="D2368" s="59">
        <v>0</v>
      </c>
    </row>
    <row r="2369" spans="1:4" x14ac:dyDescent="0.25">
      <c r="A2369" s="58" t="s">
        <v>4683</v>
      </c>
      <c r="B2369" s="59" t="s">
        <v>17525</v>
      </c>
      <c r="C2369" s="59" t="s">
        <v>17525</v>
      </c>
      <c r="D2369" s="59" t="s">
        <v>12880</v>
      </c>
    </row>
    <row r="2370" spans="1:4" x14ac:dyDescent="0.25">
      <c r="A2370" s="58" t="s">
        <v>14095</v>
      </c>
      <c r="B2370" s="59">
        <v>0</v>
      </c>
      <c r="C2370" s="59" t="s">
        <v>12832</v>
      </c>
      <c r="D2370" s="59">
        <v>0</v>
      </c>
    </row>
    <row r="2371" spans="1:4" x14ac:dyDescent="0.25">
      <c r="A2371" s="58" t="s">
        <v>11322</v>
      </c>
      <c r="B2371" s="59" t="s">
        <v>12830</v>
      </c>
      <c r="C2371" s="59" t="s">
        <v>12832</v>
      </c>
      <c r="D2371" s="59">
        <v>0</v>
      </c>
    </row>
    <row r="2372" spans="1:4" x14ac:dyDescent="0.25">
      <c r="A2372" s="58" t="s">
        <v>14096</v>
      </c>
      <c r="B2372" s="59">
        <v>0</v>
      </c>
      <c r="C2372" s="59" t="s">
        <v>12832</v>
      </c>
      <c r="D2372" s="59">
        <v>0</v>
      </c>
    </row>
    <row r="2373" spans="1:4" x14ac:dyDescent="0.25">
      <c r="A2373" s="58" t="s">
        <v>14097</v>
      </c>
      <c r="B2373" s="59" t="s">
        <v>17525</v>
      </c>
      <c r="C2373" s="59" t="s">
        <v>17525</v>
      </c>
      <c r="D2373" s="59" t="s">
        <v>12880</v>
      </c>
    </row>
    <row r="2374" spans="1:4" x14ac:dyDescent="0.25">
      <c r="A2374" s="58" t="s">
        <v>14098</v>
      </c>
      <c r="B2374" s="59">
        <v>0</v>
      </c>
      <c r="C2374" s="59" t="s">
        <v>12832</v>
      </c>
      <c r="D2374" s="59">
        <v>0</v>
      </c>
    </row>
    <row r="2375" spans="1:4" x14ac:dyDescent="0.25">
      <c r="A2375" s="58" t="s">
        <v>7564</v>
      </c>
      <c r="B2375" s="59">
        <v>0</v>
      </c>
      <c r="C2375" s="59" t="s">
        <v>12832</v>
      </c>
      <c r="D2375" s="59">
        <v>0</v>
      </c>
    </row>
    <row r="2376" spans="1:4" x14ac:dyDescent="0.25">
      <c r="A2376" s="58" t="s">
        <v>8450</v>
      </c>
      <c r="B2376" s="59" t="s">
        <v>17525</v>
      </c>
      <c r="C2376" s="59" t="s">
        <v>17525</v>
      </c>
      <c r="D2376" s="59" t="s">
        <v>12880</v>
      </c>
    </row>
    <row r="2377" spans="1:4" x14ac:dyDescent="0.25">
      <c r="A2377" s="58" t="s">
        <v>10773</v>
      </c>
      <c r="B2377" s="59" t="s">
        <v>12832</v>
      </c>
      <c r="C2377" s="59" t="s">
        <v>12832</v>
      </c>
      <c r="D2377" s="59">
        <v>0</v>
      </c>
    </row>
    <row r="2378" spans="1:4" x14ac:dyDescent="0.25">
      <c r="A2378" s="58" t="s">
        <v>479</v>
      </c>
      <c r="B2378" s="59">
        <v>0</v>
      </c>
      <c r="C2378" s="59" t="s">
        <v>12832</v>
      </c>
      <c r="D2378" s="59">
        <v>0</v>
      </c>
    </row>
    <row r="2379" spans="1:4" x14ac:dyDescent="0.25">
      <c r="A2379" s="58" t="s">
        <v>14099</v>
      </c>
      <c r="B2379" s="59">
        <v>0</v>
      </c>
      <c r="C2379" s="59" t="s">
        <v>12832</v>
      </c>
      <c r="D2379" s="59">
        <v>0</v>
      </c>
    </row>
    <row r="2380" spans="1:4" x14ac:dyDescent="0.25">
      <c r="A2380" s="58" t="s">
        <v>14100</v>
      </c>
      <c r="B2380" s="59" t="s">
        <v>17525</v>
      </c>
      <c r="C2380" s="59" t="s">
        <v>17525</v>
      </c>
      <c r="D2380" s="59" t="s">
        <v>12880</v>
      </c>
    </row>
    <row r="2381" spans="1:4" x14ac:dyDescent="0.25">
      <c r="A2381" s="58" t="s">
        <v>14101</v>
      </c>
      <c r="B2381" s="59">
        <v>0</v>
      </c>
      <c r="C2381" s="59" t="s">
        <v>12832</v>
      </c>
      <c r="D2381" s="59">
        <v>0</v>
      </c>
    </row>
    <row r="2382" spans="1:4" x14ac:dyDescent="0.25">
      <c r="A2382" s="58" t="s">
        <v>14102</v>
      </c>
      <c r="B2382" s="59" t="s">
        <v>17525</v>
      </c>
      <c r="C2382" s="59" t="s">
        <v>17525</v>
      </c>
      <c r="D2382" s="59" t="s">
        <v>12880</v>
      </c>
    </row>
    <row r="2383" spans="1:4" x14ac:dyDescent="0.25">
      <c r="A2383" s="58" t="s">
        <v>12053</v>
      </c>
      <c r="B2383" s="59" t="s">
        <v>12832</v>
      </c>
      <c r="C2383" s="59" t="s">
        <v>12832</v>
      </c>
      <c r="D2383" s="59">
        <v>0</v>
      </c>
    </row>
    <row r="2384" spans="1:4" x14ac:dyDescent="0.25">
      <c r="A2384" s="58" t="s">
        <v>14103</v>
      </c>
      <c r="B2384" s="59">
        <v>0</v>
      </c>
      <c r="C2384" s="59" t="s">
        <v>12832</v>
      </c>
      <c r="D2384" s="59">
        <v>0</v>
      </c>
    </row>
    <row r="2385" spans="1:4" x14ac:dyDescent="0.25">
      <c r="A2385" s="58" t="s">
        <v>14104</v>
      </c>
      <c r="B2385" s="59" t="s">
        <v>17525</v>
      </c>
      <c r="C2385" s="59" t="s">
        <v>17525</v>
      </c>
      <c r="D2385" s="59" t="s">
        <v>12880</v>
      </c>
    </row>
    <row r="2386" spans="1:4" x14ac:dyDescent="0.25">
      <c r="A2386" s="58" t="s">
        <v>9180</v>
      </c>
      <c r="B2386" s="59" t="s">
        <v>17525</v>
      </c>
      <c r="C2386" s="59" t="s">
        <v>17525</v>
      </c>
      <c r="D2386" s="59" t="s">
        <v>12880</v>
      </c>
    </row>
    <row r="2387" spans="1:4" x14ac:dyDescent="0.25">
      <c r="A2387" s="58" t="s">
        <v>3012</v>
      </c>
      <c r="B2387" s="59" t="s">
        <v>12832</v>
      </c>
      <c r="C2387" s="59" t="s">
        <v>12832</v>
      </c>
      <c r="D2387" s="59">
        <v>0</v>
      </c>
    </row>
    <row r="2388" spans="1:4" x14ac:dyDescent="0.25">
      <c r="A2388" s="58" t="s">
        <v>14105</v>
      </c>
      <c r="B2388" s="59">
        <v>0</v>
      </c>
      <c r="C2388" s="59" t="s">
        <v>12832</v>
      </c>
      <c r="D2388" s="59">
        <v>0</v>
      </c>
    </row>
    <row r="2389" spans="1:4" x14ac:dyDescent="0.25">
      <c r="A2389" s="58" t="s">
        <v>1022</v>
      </c>
      <c r="B2389" s="59" t="s">
        <v>12832</v>
      </c>
      <c r="C2389" s="59" t="s">
        <v>12832</v>
      </c>
      <c r="D2389" s="59">
        <v>0</v>
      </c>
    </row>
    <row r="2390" spans="1:4" x14ac:dyDescent="0.25">
      <c r="A2390" s="58" t="s">
        <v>10667</v>
      </c>
      <c r="B2390" s="59" t="s">
        <v>12832</v>
      </c>
      <c r="C2390" s="59" t="s">
        <v>12832</v>
      </c>
      <c r="D2390" s="59">
        <v>0</v>
      </c>
    </row>
    <row r="2391" spans="1:4" x14ac:dyDescent="0.25">
      <c r="A2391" s="58" t="s">
        <v>5156</v>
      </c>
      <c r="B2391" s="59">
        <v>0</v>
      </c>
      <c r="C2391" s="59" t="s">
        <v>12832</v>
      </c>
      <c r="D2391" s="59">
        <v>0</v>
      </c>
    </row>
    <row r="2392" spans="1:4" x14ac:dyDescent="0.25">
      <c r="A2392" s="58" t="s">
        <v>14106</v>
      </c>
      <c r="B2392" s="59" t="s">
        <v>17525</v>
      </c>
      <c r="C2392" s="59" t="s">
        <v>17525</v>
      </c>
      <c r="D2392" s="59" t="s">
        <v>12880</v>
      </c>
    </row>
    <row r="2393" spans="1:4" x14ac:dyDescent="0.25">
      <c r="A2393" s="58" t="s">
        <v>11324</v>
      </c>
      <c r="B2393" s="59">
        <v>0</v>
      </c>
      <c r="C2393" s="59" t="s">
        <v>12832</v>
      </c>
      <c r="D2393" s="59">
        <v>0</v>
      </c>
    </row>
    <row r="2394" spans="1:4" x14ac:dyDescent="0.25">
      <c r="A2394" s="58" t="s">
        <v>1216</v>
      </c>
      <c r="B2394" s="59" t="s">
        <v>12832</v>
      </c>
      <c r="C2394" s="59" t="s">
        <v>12832</v>
      </c>
      <c r="D2394" s="59">
        <v>0</v>
      </c>
    </row>
    <row r="2395" spans="1:4" x14ac:dyDescent="0.25">
      <c r="A2395" s="58" t="s">
        <v>14107</v>
      </c>
      <c r="B2395" s="59">
        <v>0</v>
      </c>
      <c r="C2395" s="59" t="s">
        <v>12832</v>
      </c>
      <c r="D2395" s="59">
        <v>0</v>
      </c>
    </row>
    <row r="2396" spans="1:4" x14ac:dyDescent="0.25">
      <c r="A2396" s="58" t="s">
        <v>14108</v>
      </c>
      <c r="B2396" s="59">
        <v>0</v>
      </c>
      <c r="C2396" s="59" t="s">
        <v>12832</v>
      </c>
      <c r="D2396" s="59">
        <v>0</v>
      </c>
    </row>
    <row r="2397" spans="1:4" x14ac:dyDescent="0.25">
      <c r="A2397" s="58" t="s">
        <v>4341</v>
      </c>
      <c r="B2397" s="59" t="s">
        <v>12832</v>
      </c>
      <c r="C2397" s="59" t="s">
        <v>12832</v>
      </c>
      <c r="D2397" s="59">
        <v>0</v>
      </c>
    </row>
    <row r="2398" spans="1:4" x14ac:dyDescent="0.25">
      <c r="A2398" s="58" t="s">
        <v>14109</v>
      </c>
      <c r="B2398" s="59">
        <v>0</v>
      </c>
      <c r="C2398" s="59" t="s">
        <v>12832</v>
      </c>
      <c r="D2398" s="59">
        <v>0</v>
      </c>
    </row>
    <row r="2399" spans="1:4" x14ac:dyDescent="0.25">
      <c r="A2399" s="58" t="s">
        <v>14110</v>
      </c>
      <c r="B2399" s="59" t="s">
        <v>17525</v>
      </c>
      <c r="C2399" s="59" t="s">
        <v>17525</v>
      </c>
      <c r="D2399" s="59" t="s">
        <v>12880</v>
      </c>
    </row>
    <row r="2400" spans="1:4" x14ac:dyDescent="0.25">
      <c r="A2400" s="58" t="s">
        <v>4746</v>
      </c>
      <c r="B2400" s="59">
        <v>0</v>
      </c>
      <c r="C2400" s="59" t="s">
        <v>12832</v>
      </c>
      <c r="D2400" s="59">
        <v>0</v>
      </c>
    </row>
    <row r="2401" spans="1:4" x14ac:dyDescent="0.25">
      <c r="A2401" s="58" t="s">
        <v>14111</v>
      </c>
      <c r="B2401" s="59" t="s">
        <v>17525</v>
      </c>
      <c r="C2401" s="59" t="s">
        <v>17525</v>
      </c>
      <c r="D2401" s="59" t="s">
        <v>12880</v>
      </c>
    </row>
    <row r="2402" spans="1:4" x14ac:dyDescent="0.25">
      <c r="A2402" s="58" t="s">
        <v>14112</v>
      </c>
      <c r="B2402" s="59" t="s">
        <v>17525</v>
      </c>
      <c r="C2402" s="59" t="s">
        <v>17525</v>
      </c>
      <c r="D2402" s="59" t="s">
        <v>12880</v>
      </c>
    </row>
    <row r="2403" spans="1:4" x14ac:dyDescent="0.25">
      <c r="A2403" s="58" t="s">
        <v>1843</v>
      </c>
      <c r="B2403" s="59" t="s">
        <v>17525</v>
      </c>
      <c r="C2403" s="59" t="s">
        <v>17525</v>
      </c>
      <c r="D2403" s="59" t="s">
        <v>12880</v>
      </c>
    </row>
    <row r="2404" spans="1:4" x14ac:dyDescent="0.25">
      <c r="A2404" s="58" t="s">
        <v>5289</v>
      </c>
      <c r="B2404" s="59" t="s">
        <v>12832</v>
      </c>
      <c r="C2404" s="59" t="s">
        <v>12832</v>
      </c>
      <c r="D2404" s="59">
        <v>0</v>
      </c>
    </row>
    <row r="2405" spans="1:4" x14ac:dyDescent="0.25">
      <c r="A2405" s="58" t="s">
        <v>10868</v>
      </c>
      <c r="B2405" s="59">
        <v>0</v>
      </c>
      <c r="C2405" s="59" t="s">
        <v>12832</v>
      </c>
      <c r="D2405" s="59">
        <v>0</v>
      </c>
    </row>
    <row r="2406" spans="1:4" x14ac:dyDescent="0.25">
      <c r="A2406" s="58" t="s">
        <v>9591</v>
      </c>
      <c r="B2406" s="59" t="s">
        <v>12830</v>
      </c>
      <c r="C2406" s="59" t="s">
        <v>12832</v>
      </c>
      <c r="D2406" s="59">
        <v>0</v>
      </c>
    </row>
    <row r="2407" spans="1:4" x14ac:dyDescent="0.25">
      <c r="A2407" s="58" t="s">
        <v>7576</v>
      </c>
      <c r="B2407" s="59">
        <v>0</v>
      </c>
      <c r="C2407" s="59" t="s">
        <v>12832</v>
      </c>
      <c r="D2407" s="59">
        <v>0</v>
      </c>
    </row>
    <row r="2408" spans="1:4" x14ac:dyDescent="0.25">
      <c r="A2408" s="58" t="s">
        <v>14113</v>
      </c>
      <c r="B2408" s="59">
        <v>0</v>
      </c>
      <c r="C2408" s="59" t="s">
        <v>12832</v>
      </c>
      <c r="D2408" s="59">
        <v>0</v>
      </c>
    </row>
    <row r="2409" spans="1:4" x14ac:dyDescent="0.25">
      <c r="A2409" s="58" t="s">
        <v>14114</v>
      </c>
      <c r="B2409" s="59" t="s">
        <v>17525</v>
      </c>
      <c r="C2409" s="59" t="s">
        <v>17525</v>
      </c>
      <c r="D2409" s="59" t="s">
        <v>12880</v>
      </c>
    </row>
    <row r="2410" spans="1:4" x14ac:dyDescent="0.25">
      <c r="A2410" s="58" t="s">
        <v>6202</v>
      </c>
      <c r="B2410" s="59" t="s">
        <v>17525</v>
      </c>
      <c r="C2410" s="59" t="s">
        <v>17525</v>
      </c>
      <c r="D2410" s="59" t="s">
        <v>12880</v>
      </c>
    </row>
    <row r="2411" spans="1:4" x14ac:dyDescent="0.25">
      <c r="A2411" s="58" t="s">
        <v>3191</v>
      </c>
      <c r="B2411" s="59" t="s">
        <v>12832</v>
      </c>
      <c r="C2411" s="59" t="s">
        <v>12832</v>
      </c>
      <c r="D2411" s="59">
        <v>0</v>
      </c>
    </row>
    <row r="2412" spans="1:4" x14ac:dyDescent="0.25">
      <c r="A2412" s="58" t="s">
        <v>14115</v>
      </c>
      <c r="B2412" s="59" t="s">
        <v>17525</v>
      </c>
      <c r="C2412" s="59" t="s">
        <v>17525</v>
      </c>
      <c r="D2412" s="59" t="s">
        <v>12880</v>
      </c>
    </row>
    <row r="2413" spans="1:4" x14ac:dyDescent="0.25">
      <c r="A2413" s="58" t="s">
        <v>8414</v>
      </c>
      <c r="B2413" s="59" t="s">
        <v>12830</v>
      </c>
      <c r="C2413" s="59" t="s">
        <v>12832</v>
      </c>
      <c r="D2413" s="59">
        <v>0</v>
      </c>
    </row>
    <row r="2414" spans="1:4" x14ac:dyDescent="0.25">
      <c r="A2414" s="58" t="s">
        <v>9692</v>
      </c>
      <c r="B2414" s="59" t="s">
        <v>17525</v>
      </c>
      <c r="C2414" s="59" t="s">
        <v>17525</v>
      </c>
      <c r="D2414" s="59" t="s">
        <v>12880</v>
      </c>
    </row>
    <row r="2415" spans="1:4" x14ac:dyDescent="0.25">
      <c r="A2415" s="58" t="s">
        <v>1124</v>
      </c>
      <c r="B2415" s="59">
        <v>0</v>
      </c>
      <c r="C2415" s="59" t="s">
        <v>12832</v>
      </c>
      <c r="D2415" s="59">
        <v>0</v>
      </c>
    </row>
    <row r="2416" spans="1:4" x14ac:dyDescent="0.25">
      <c r="A2416" s="58" t="s">
        <v>14116</v>
      </c>
      <c r="B2416" s="59" t="s">
        <v>17525</v>
      </c>
      <c r="C2416" s="59" t="s">
        <v>17525</v>
      </c>
      <c r="D2416" s="59" t="s">
        <v>12880</v>
      </c>
    </row>
    <row r="2417" spans="1:4" x14ac:dyDescent="0.25">
      <c r="A2417" s="58" t="s">
        <v>14117</v>
      </c>
      <c r="B2417" s="59" t="s">
        <v>17525</v>
      </c>
      <c r="C2417" s="59" t="s">
        <v>17525</v>
      </c>
      <c r="D2417" s="59" t="s">
        <v>12880</v>
      </c>
    </row>
    <row r="2418" spans="1:4" x14ac:dyDescent="0.25">
      <c r="A2418" s="58" t="s">
        <v>12442</v>
      </c>
      <c r="B2418" s="59" t="s">
        <v>12832</v>
      </c>
      <c r="C2418" s="59" t="s">
        <v>12832</v>
      </c>
      <c r="D2418" s="59">
        <v>0</v>
      </c>
    </row>
    <row r="2419" spans="1:4" x14ac:dyDescent="0.25">
      <c r="A2419" s="58" t="s">
        <v>14118</v>
      </c>
      <c r="B2419" s="59" t="s">
        <v>17525</v>
      </c>
      <c r="C2419" s="59" t="s">
        <v>17525</v>
      </c>
      <c r="D2419" s="59" t="s">
        <v>12880</v>
      </c>
    </row>
    <row r="2420" spans="1:4" x14ac:dyDescent="0.25">
      <c r="A2420" s="58" t="s">
        <v>1520</v>
      </c>
      <c r="B2420" s="59" t="s">
        <v>12832</v>
      </c>
      <c r="C2420" s="59" t="s">
        <v>12832</v>
      </c>
      <c r="D2420" s="59">
        <v>0</v>
      </c>
    </row>
    <row r="2421" spans="1:4" x14ac:dyDescent="0.25">
      <c r="A2421" s="58" t="s">
        <v>4824</v>
      </c>
      <c r="B2421" s="59" t="s">
        <v>12832</v>
      </c>
      <c r="C2421" s="59" t="s">
        <v>12832</v>
      </c>
      <c r="D2421" s="59">
        <v>0</v>
      </c>
    </row>
    <row r="2422" spans="1:4" x14ac:dyDescent="0.25">
      <c r="A2422" s="58" t="s">
        <v>14119</v>
      </c>
      <c r="B2422" s="59" t="s">
        <v>17525</v>
      </c>
      <c r="C2422" s="59" t="s">
        <v>17525</v>
      </c>
      <c r="D2422" s="59" t="s">
        <v>12880</v>
      </c>
    </row>
    <row r="2423" spans="1:4" x14ac:dyDescent="0.25">
      <c r="A2423" s="58" t="s">
        <v>14120</v>
      </c>
      <c r="B2423" s="59" t="s">
        <v>17525</v>
      </c>
      <c r="C2423" s="59" t="s">
        <v>17525</v>
      </c>
      <c r="D2423" s="59" t="s">
        <v>12880</v>
      </c>
    </row>
    <row r="2424" spans="1:4" x14ac:dyDescent="0.25">
      <c r="A2424" s="58" t="s">
        <v>7247</v>
      </c>
      <c r="B2424" s="59" t="s">
        <v>12832</v>
      </c>
      <c r="C2424" s="59" t="s">
        <v>12832</v>
      </c>
      <c r="D2424" s="59">
        <v>0</v>
      </c>
    </row>
    <row r="2425" spans="1:4" x14ac:dyDescent="0.25">
      <c r="A2425" s="58" t="s">
        <v>205</v>
      </c>
      <c r="B2425" s="59" t="s">
        <v>17525</v>
      </c>
      <c r="C2425" s="59" t="s">
        <v>17525</v>
      </c>
      <c r="D2425" s="59" t="s">
        <v>12880</v>
      </c>
    </row>
    <row r="2426" spans="1:4" x14ac:dyDescent="0.25">
      <c r="A2426" s="58" t="s">
        <v>8316</v>
      </c>
      <c r="B2426" s="59" t="s">
        <v>17525</v>
      </c>
      <c r="C2426" s="59" t="s">
        <v>17525</v>
      </c>
      <c r="D2426" s="59" t="s">
        <v>12880</v>
      </c>
    </row>
    <row r="2427" spans="1:4" x14ac:dyDescent="0.25">
      <c r="A2427" s="58" t="s">
        <v>14121</v>
      </c>
      <c r="B2427" s="59" t="s">
        <v>17525</v>
      </c>
      <c r="C2427" s="59" t="s">
        <v>17525</v>
      </c>
      <c r="D2427" s="59" t="s">
        <v>12880</v>
      </c>
    </row>
    <row r="2428" spans="1:4" x14ac:dyDescent="0.25">
      <c r="A2428" s="58" t="s">
        <v>3190</v>
      </c>
      <c r="B2428" s="59" t="s">
        <v>12832</v>
      </c>
      <c r="C2428" s="59" t="s">
        <v>12832</v>
      </c>
      <c r="D2428" s="59">
        <v>0</v>
      </c>
    </row>
    <row r="2429" spans="1:4" x14ac:dyDescent="0.25">
      <c r="A2429" s="58" t="s">
        <v>11270</v>
      </c>
      <c r="B2429" s="59" t="s">
        <v>12830</v>
      </c>
      <c r="C2429" s="59" t="s">
        <v>12832</v>
      </c>
      <c r="D2429" s="59">
        <v>0</v>
      </c>
    </row>
    <row r="2430" spans="1:4" x14ac:dyDescent="0.25">
      <c r="A2430" s="58" t="s">
        <v>1082</v>
      </c>
      <c r="B2430" s="59" t="s">
        <v>12832</v>
      </c>
      <c r="C2430" s="59" t="s">
        <v>12832</v>
      </c>
      <c r="D2430" s="59">
        <v>0</v>
      </c>
    </row>
    <row r="2431" spans="1:4" x14ac:dyDescent="0.25">
      <c r="A2431" s="58" t="s">
        <v>14122</v>
      </c>
      <c r="B2431" s="59">
        <v>0</v>
      </c>
      <c r="C2431" s="59" t="s">
        <v>12832</v>
      </c>
      <c r="D2431" s="59">
        <v>0</v>
      </c>
    </row>
    <row r="2432" spans="1:4" x14ac:dyDescent="0.25">
      <c r="A2432" s="58" t="s">
        <v>14123</v>
      </c>
      <c r="B2432" s="59" t="s">
        <v>17525</v>
      </c>
      <c r="C2432" s="59" t="s">
        <v>17525</v>
      </c>
      <c r="D2432" s="59" t="s">
        <v>12880</v>
      </c>
    </row>
    <row r="2433" spans="1:4" x14ac:dyDescent="0.25">
      <c r="A2433" s="58" t="s">
        <v>14124</v>
      </c>
      <c r="B2433" s="59" t="s">
        <v>17525</v>
      </c>
      <c r="C2433" s="59" t="s">
        <v>17525</v>
      </c>
      <c r="D2433" s="59" t="s">
        <v>12880</v>
      </c>
    </row>
    <row r="2434" spans="1:4" x14ac:dyDescent="0.25">
      <c r="A2434" s="58" t="s">
        <v>9889</v>
      </c>
      <c r="B2434" s="59" t="s">
        <v>17525</v>
      </c>
      <c r="C2434" s="59" t="s">
        <v>17525</v>
      </c>
      <c r="D2434" s="59" t="s">
        <v>12880</v>
      </c>
    </row>
    <row r="2435" spans="1:4" x14ac:dyDescent="0.25">
      <c r="A2435" s="58" t="s">
        <v>14125</v>
      </c>
      <c r="B2435" s="59">
        <v>0</v>
      </c>
      <c r="C2435" s="59" t="s">
        <v>12832</v>
      </c>
      <c r="D2435" s="59">
        <v>0</v>
      </c>
    </row>
    <row r="2436" spans="1:4" x14ac:dyDescent="0.25">
      <c r="A2436" s="58" t="s">
        <v>14126</v>
      </c>
      <c r="B2436" s="59">
        <v>0</v>
      </c>
      <c r="C2436" s="59" t="s">
        <v>12832</v>
      </c>
      <c r="D2436" s="59">
        <v>0</v>
      </c>
    </row>
    <row r="2437" spans="1:4" x14ac:dyDescent="0.25">
      <c r="A2437" s="58" t="s">
        <v>7672</v>
      </c>
      <c r="B2437" s="59" t="s">
        <v>17525</v>
      </c>
      <c r="C2437" s="59" t="s">
        <v>17525</v>
      </c>
      <c r="D2437" s="59" t="s">
        <v>12880</v>
      </c>
    </row>
    <row r="2438" spans="1:4" x14ac:dyDescent="0.25">
      <c r="A2438" s="58" t="s">
        <v>10709</v>
      </c>
      <c r="B2438" s="59" t="s">
        <v>17525</v>
      </c>
      <c r="C2438" s="59" t="s">
        <v>17525</v>
      </c>
      <c r="D2438" s="59" t="s">
        <v>12880</v>
      </c>
    </row>
    <row r="2439" spans="1:4" x14ac:dyDescent="0.25">
      <c r="A2439" s="58" t="s">
        <v>14127</v>
      </c>
      <c r="B2439" s="59">
        <v>0</v>
      </c>
      <c r="C2439" s="59" t="s">
        <v>12832</v>
      </c>
      <c r="D2439" s="59">
        <v>0</v>
      </c>
    </row>
    <row r="2440" spans="1:4" x14ac:dyDescent="0.25">
      <c r="A2440" s="58" t="s">
        <v>14128</v>
      </c>
      <c r="B2440" s="59" t="s">
        <v>17525</v>
      </c>
      <c r="C2440" s="59" t="s">
        <v>17525</v>
      </c>
      <c r="D2440" s="59" t="s">
        <v>12880</v>
      </c>
    </row>
    <row r="2441" spans="1:4" x14ac:dyDescent="0.25">
      <c r="A2441" s="58" t="s">
        <v>14129</v>
      </c>
      <c r="B2441" s="59" t="s">
        <v>17525</v>
      </c>
      <c r="C2441" s="59" t="s">
        <v>17525</v>
      </c>
      <c r="D2441" s="59" t="s">
        <v>12880</v>
      </c>
    </row>
    <row r="2442" spans="1:4" x14ac:dyDescent="0.25">
      <c r="A2442" s="58" t="s">
        <v>5155</v>
      </c>
      <c r="B2442" s="59" t="s">
        <v>12832</v>
      </c>
      <c r="C2442" s="59" t="s">
        <v>12832</v>
      </c>
      <c r="D2442" s="59">
        <v>0</v>
      </c>
    </row>
    <row r="2443" spans="1:4" x14ac:dyDescent="0.25">
      <c r="A2443" s="58" t="s">
        <v>4020</v>
      </c>
      <c r="B2443" s="59" t="s">
        <v>12832</v>
      </c>
      <c r="C2443" s="59" t="s">
        <v>12832</v>
      </c>
      <c r="D2443" s="59">
        <v>0</v>
      </c>
    </row>
    <row r="2444" spans="1:4" x14ac:dyDescent="0.25">
      <c r="A2444" s="58" t="s">
        <v>387</v>
      </c>
      <c r="B2444" s="59">
        <v>0</v>
      </c>
      <c r="C2444" s="59" t="s">
        <v>12832</v>
      </c>
      <c r="D2444" s="59">
        <v>0</v>
      </c>
    </row>
    <row r="2445" spans="1:4" x14ac:dyDescent="0.25">
      <c r="A2445" s="58" t="s">
        <v>14130</v>
      </c>
      <c r="B2445" s="59">
        <v>0</v>
      </c>
      <c r="C2445" s="59" t="s">
        <v>12832</v>
      </c>
      <c r="D2445" s="59">
        <v>0</v>
      </c>
    </row>
    <row r="2446" spans="1:4" x14ac:dyDescent="0.25">
      <c r="A2446" s="58" t="s">
        <v>244</v>
      </c>
      <c r="B2446" s="59" t="s">
        <v>12832</v>
      </c>
      <c r="C2446" s="59" t="s">
        <v>12832</v>
      </c>
      <c r="D2446" s="59">
        <v>0</v>
      </c>
    </row>
    <row r="2447" spans="1:4" x14ac:dyDescent="0.25">
      <c r="A2447" s="58" t="s">
        <v>14131</v>
      </c>
      <c r="B2447" s="59">
        <v>0</v>
      </c>
      <c r="C2447" s="59" t="s">
        <v>12832</v>
      </c>
      <c r="D2447" s="59">
        <v>0</v>
      </c>
    </row>
    <row r="2448" spans="1:4" x14ac:dyDescent="0.25">
      <c r="A2448" s="58" t="s">
        <v>14132</v>
      </c>
      <c r="B2448" s="59" t="s">
        <v>17525</v>
      </c>
      <c r="C2448" s="59" t="s">
        <v>17525</v>
      </c>
      <c r="D2448" s="59" t="s">
        <v>12880</v>
      </c>
    </row>
    <row r="2449" spans="1:4" x14ac:dyDescent="0.25">
      <c r="A2449" s="58" t="s">
        <v>14133</v>
      </c>
      <c r="B2449" s="59" t="s">
        <v>17525</v>
      </c>
      <c r="C2449" s="59" t="s">
        <v>17525</v>
      </c>
      <c r="D2449" s="59" t="s">
        <v>12880</v>
      </c>
    </row>
    <row r="2450" spans="1:4" x14ac:dyDescent="0.25">
      <c r="A2450" s="58" t="s">
        <v>14134</v>
      </c>
      <c r="B2450" s="59">
        <v>0</v>
      </c>
      <c r="C2450" s="59" t="s">
        <v>12832</v>
      </c>
      <c r="D2450" s="59">
        <v>0</v>
      </c>
    </row>
    <row r="2451" spans="1:4" x14ac:dyDescent="0.25">
      <c r="A2451" s="58" t="s">
        <v>11132</v>
      </c>
      <c r="B2451" s="59" t="s">
        <v>17525</v>
      </c>
      <c r="C2451" s="59" t="s">
        <v>17525</v>
      </c>
      <c r="D2451" s="59" t="s">
        <v>12880</v>
      </c>
    </row>
    <row r="2452" spans="1:4" x14ac:dyDescent="0.25">
      <c r="A2452" s="58" t="s">
        <v>1926</v>
      </c>
      <c r="B2452" s="59">
        <v>0</v>
      </c>
      <c r="C2452" s="59" t="s">
        <v>12832</v>
      </c>
      <c r="D2452" s="59">
        <v>0</v>
      </c>
    </row>
    <row r="2453" spans="1:4" x14ac:dyDescent="0.25">
      <c r="A2453" s="58" t="s">
        <v>11734</v>
      </c>
      <c r="B2453" s="59" t="s">
        <v>12830</v>
      </c>
      <c r="C2453" s="59" t="s">
        <v>12832</v>
      </c>
      <c r="D2453" s="59">
        <v>0</v>
      </c>
    </row>
    <row r="2454" spans="1:4" x14ac:dyDescent="0.25">
      <c r="A2454" s="58" t="s">
        <v>14135</v>
      </c>
      <c r="B2454" s="59">
        <v>0</v>
      </c>
      <c r="C2454" s="59" t="s">
        <v>12832</v>
      </c>
      <c r="D2454" s="59">
        <v>0</v>
      </c>
    </row>
    <row r="2455" spans="1:4" x14ac:dyDescent="0.25">
      <c r="A2455" s="58" t="s">
        <v>14136</v>
      </c>
      <c r="B2455" s="59" t="s">
        <v>17525</v>
      </c>
      <c r="C2455" s="59" t="s">
        <v>17525</v>
      </c>
      <c r="D2455" s="59" t="s">
        <v>12880</v>
      </c>
    </row>
    <row r="2456" spans="1:4" x14ac:dyDescent="0.25">
      <c r="A2456" s="58" t="s">
        <v>46</v>
      </c>
      <c r="B2456" s="59" t="s">
        <v>12832</v>
      </c>
      <c r="C2456" s="59" t="s">
        <v>12832</v>
      </c>
      <c r="D2456" s="59">
        <v>0</v>
      </c>
    </row>
    <row r="2457" spans="1:4" x14ac:dyDescent="0.25">
      <c r="A2457" s="58" t="s">
        <v>14137</v>
      </c>
      <c r="B2457" s="59">
        <v>0</v>
      </c>
      <c r="C2457" s="59" t="s">
        <v>12832</v>
      </c>
      <c r="D2457" s="59">
        <v>0</v>
      </c>
    </row>
    <row r="2458" spans="1:4" x14ac:dyDescent="0.25">
      <c r="A2458" s="58" t="s">
        <v>14138</v>
      </c>
      <c r="B2458" s="59">
        <v>0</v>
      </c>
      <c r="C2458" s="59" t="s">
        <v>12832</v>
      </c>
      <c r="D2458" s="59">
        <v>0</v>
      </c>
    </row>
    <row r="2459" spans="1:4" x14ac:dyDescent="0.25">
      <c r="A2459" s="58" t="s">
        <v>9070</v>
      </c>
      <c r="B2459" s="59" t="s">
        <v>12830</v>
      </c>
      <c r="C2459" s="59" t="s">
        <v>12832</v>
      </c>
      <c r="D2459" s="59">
        <v>0</v>
      </c>
    </row>
    <row r="2460" spans="1:4" x14ac:dyDescent="0.25">
      <c r="A2460" s="58" t="s">
        <v>7244</v>
      </c>
      <c r="B2460" s="59" t="s">
        <v>12832</v>
      </c>
      <c r="C2460" s="59" t="s">
        <v>12832</v>
      </c>
      <c r="D2460" s="59">
        <v>0</v>
      </c>
    </row>
    <row r="2461" spans="1:4" x14ac:dyDescent="0.25">
      <c r="A2461" s="58" t="s">
        <v>14139</v>
      </c>
      <c r="B2461" s="59" t="s">
        <v>17525</v>
      </c>
      <c r="C2461" s="59" t="s">
        <v>17525</v>
      </c>
      <c r="D2461" s="59" t="s">
        <v>12880</v>
      </c>
    </row>
    <row r="2462" spans="1:4" x14ac:dyDescent="0.25">
      <c r="A2462" s="58" t="s">
        <v>14140</v>
      </c>
      <c r="B2462" s="59" t="s">
        <v>17525</v>
      </c>
      <c r="C2462" s="59" t="s">
        <v>17525</v>
      </c>
      <c r="D2462" s="59" t="s">
        <v>12880</v>
      </c>
    </row>
    <row r="2463" spans="1:4" x14ac:dyDescent="0.25">
      <c r="A2463" s="58" t="s">
        <v>14141</v>
      </c>
      <c r="B2463" s="59" t="s">
        <v>17525</v>
      </c>
      <c r="C2463" s="59" t="s">
        <v>17525</v>
      </c>
      <c r="D2463" s="59" t="s">
        <v>12880</v>
      </c>
    </row>
    <row r="2464" spans="1:4" x14ac:dyDescent="0.25">
      <c r="A2464" s="58" t="s">
        <v>4795</v>
      </c>
      <c r="B2464" s="59" t="s">
        <v>12832</v>
      </c>
      <c r="C2464" s="59" t="s">
        <v>12832</v>
      </c>
      <c r="D2464" s="59">
        <v>0</v>
      </c>
    </row>
    <row r="2465" spans="1:4" x14ac:dyDescent="0.25">
      <c r="A2465" s="58" t="s">
        <v>6685</v>
      </c>
      <c r="B2465" s="59" t="s">
        <v>17525</v>
      </c>
      <c r="C2465" s="59" t="s">
        <v>17525</v>
      </c>
      <c r="D2465" s="59" t="s">
        <v>12880</v>
      </c>
    </row>
    <row r="2466" spans="1:4" x14ac:dyDescent="0.25">
      <c r="A2466" s="58" t="s">
        <v>14142</v>
      </c>
      <c r="B2466" s="59">
        <v>0</v>
      </c>
      <c r="C2466" s="59" t="s">
        <v>12832</v>
      </c>
      <c r="D2466" s="59">
        <v>0</v>
      </c>
    </row>
    <row r="2467" spans="1:4" x14ac:dyDescent="0.25">
      <c r="A2467" s="58" t="s">
        <v>14143</v>
      </c>
      <c r="B2467" s="59" t="s">
        <v>17525</v>
      </c>
      <c r="C2467" s="59" t="s">
        <v>17525</v>
      </c>
      <c r="D2467" s="59" t="s">
        <v>12880</v>
      </c>
    </row>
    <row r="2468" spans="1:4" x14ac:dyDescent="0.25">
      <c r="A2468" s="58" t="s">
        <v>14144</v>
      </c>
      <c r="B2468" s="59">
        <v>0</v>
      </c>
      <c r="C2468" s="59" t="s">
        <v>12832</v>
      </c>
      <c r="D2468" s="59">
        <v>0</v>
      </c>
    </row>
    <row r="2469" spans="1:4" x14ac:dyDescent="0.25">
      <c r="A2469" s="58" t="s">
        <v>11298</v>
      </c>
      <c r="B2469" s="59" t="s">
        <v>12832</v>
      </c>
      <c r="C2469" s="59" t="s">
        <v>12832</v>
      </c>
      <c r="D2469" s="59">
        <v>0</v>
      </c>
    </row>
    <row r="2470" spans="1:4" x14ac:dyDescent="0.25">
      <c r="A2470" s="58" t="s">
        <v>14145</v>
      </c>
      <c r="B2470" s="59">
        <v>0</v>
      </c>
      <c r="C2470" s="59" t="s">
        <v>12832</v>
      </c>
      <c r="D2470" s="59">
        <v>0</v>
      </c>
    </row>
    <row r="2471" spans="1:4" x14ac:dyDescent="0.25">
      <c r="A2471" s="58" t="s">
        <v>14146</v>
      </c>
      <c r="B2471" s="59" t="s">
        <v>17525</v>
      </c>
      <c r="C2471" s="59" t="s">
        <v>17525</v>
      </c>
      <c r="D2471" s="59" t="s">
        <v>12880</v>
      </c>
    </row>
    <row r="2472" spans="1:4" x14ac:dyDescent="0.25">
      <c r="A2472" s="58" t="s">
        <v>14147</v>
      </c>
      <c r="B2472" s="59" t="s">
        <v>17525</v>
      </c>
      <c r="C2472" s="59" t="s">
        <v>17525</v>
      </c>
      <c r="D2472" s="59" t="s">
        <v>12880</v>
      </c>
    </row>
    <row r="2473" spans="1:4" x14ac:dyDescent="0.25">
      <c r="A2473" s="58" t="s">
        <v>5045</v>
      </c>
      <c r="B2473" s="59" t="s">
        <v>17525</v>
      </c>
      <c r="C2473" s="59" t="s">
        <v>17525</v>
      </c>
      <c r="D2473" s="59" t="s">
        <v>12880</v>
      </c>
    </row>
    <row r="2474" spans="1:4" x14ac:dyDescent="0.25">
      <c r="A2474" s="58" t="s">
        <v>14148</v>
      </c>
      <c r="B2474" s="59" t="s">
        <v>17525</v>
      </c>
      <c r="C2474" s="59" t="s">
        <v>17525</v>
      </c>
      <c r="D2474" s="59" t="s">
        <v>12880</v>
      </c>
    </row>
    <row r="2475" spans="1:4" x14ac:dyDescent="0.25">
      <c r="A2475" s="58" t="s">
        <v>14149</v>
      </c>
      <c r="B2475" s="59">
        <v>0</v>
      </c>
      <c r="C2475" s="59" t="s">
        <v>12832</v>
      </c>
      <c r="D2475" s="59">
        <v>0</v>
      </c>
    </row>
    <row r="2476" spans="1:4" x14ac:dyDescent="0.25">
      <c r="A2476" s="58" t="s">
        <v>331</v>
      </c>
      <c r="B2476" s="59" t="s">
        <v>17525</v>
      </c>
      <c r="C2476" s="59" t="s">
        <v>17525</v>
      </c>
      <c r="D2476" s="59" t="s">
        <v>12880</v>
      </c>
    </row>
    <row r="2477" spans="1:4" x14ac:dyDescent="0.25">
      <c r="A2477" s="58" t="s">
        <v>12386</v>
      </c>
      <c r="B2477" s="59" t="s">
        <v>12832</v>
      </c>
      <c r="C2477" s="59" t="s">
        <v>12832</v>
      </c>
      <c r="D2477" s="59">
        <v>0</v>
      </c>
    </row>
    <row r="2478" spans="1:4" x14ac:dyDescent="0.25">
      <c r="A2478" s="58" t="s">
        <v>8282</v>
      </c>
      <c r="B2478" s="59" t="s">
        <v>17525</v>
      </c>
      <c r="C2478" s="59" t="s">
        <v>17525</v>
      </c>
      <c r="D2478" s="59" t="s">
        <v>12880</v>
      </c>
    </row>
    <row r="2479" spans="1:4" x14ac:dyDescent="0.25">
      <c r="A2479" s="58" t="s">
        <v>14150</v>
      </c>
      <c r="B2479" s="59">
        <v>0</v>
      </c>
      <c r="C2479" s="59" t="s">
        <v>12832</v>
      </c>
      <c r="D2479" s="59">
        <v>0</v>
      </c>
    </row>
    <row r="2480" spans="1:4" x14ac:dyDescent="0.25">
      <c r="A2480" s="58" t="s">
        <v>189</v>
      </c>
      <c r="B2480" s="59" t="s">
        <v>17525</v>
      </c>
      <c r="C2480" s="59" t="s">
        <v>17525</v>
      </c>
      <c r="D2480" s="59" t="s">
        <v>12880</v>
      </c>
    </row>
    <row r="2481" spans="1:4" x14ac:dyDescent="0.25">
      <c r="A2481" s="58" t="s">
        <v>14151</v>
      </c>
      <c r="B2481" s="59" t="s">
        <v>17525</v>
      </c>
      <c r="C2481" s="59" t="s">
        <v>17525</v>
      </c>
      <c r="D2481" s="59" t="s">
        <v>12880</v>
      </c>
    </row>
    <row r="2482" spans="1:4" x14ac:dyDescent="0.25">
      <c r="A2482" s="58" t="s">
        <v>14152</v>
      </c>
      <c r="B2482" s="59" t="s">
        <v>17525</v>
      </c>
      <c r="C2482" s="59" t="s">
        <v>17525</v>
      </c>
      <c r="D2482" s="59" t="s">
        <v>12880</v>
      </c>
    </row>
    <row r="2483" spans="1:4" x14ac:dyDescent="0.25">
      <c r="A2483" s="58" t="s">
        <v>6316</v>
      </c>
      <c r="B2483" s="59">
        <v>0</v>
      </c>
      <c r="C2483" s="59" t="s">
        <v>12832</v>
      </c>
      <c r="D2483" s="59">
        <v>0</v>
      </c>
    </row>
    <row r="2484" spans="1:4" x14ac:dyDescent="0.25">
      <c r="A2484" s="58" t="s">
        <v>7303</v>
      </c>
      <c r="B2484" s="59">
        <v>0</v>
      </c>
      <c r="C2484" s="59" t="s">
        <v>12832</v>
      </c>
      <c r="D2484" s="59">
        <v>0</v>
      </c>
    </row>
    <row r="2485" spans="1:4" x14ac:dyDescent="0.25">
      <c r="A2485" s="58" t="s">
        <v>9809</v>
      </c>
      <c r="B2485" s="59" t="s">
        <v>17525</v>
      </c>
      <c r="C2485" s="59" t="s">
        <v>17525</v>
      </c>
      <c r="D2485" s="59" t="s">
        <v>12880</v>
      </c>
    </row>
    <row r="2486" spans="1:4" x14ac:dyDescent="0.25">
      <c r="A2486" s="58" t="s">
        <v>14153</v>
      </c>
      <c r="B2486" s="59">
        <v>0</v>
      </c>
      <c r="C2486" s="59" t="s">
        <v>12832</v>
      </c>
      <c r="D2486" s="59">
        <v>0</v>
      </c>
    </row>
    <row r="2487" spans="1:4" x14ac:dyDescent="0.25">
      <c r="A2487" s="58" t="s">
        <v>14154</v>
      </c>
      <c r="B2487" s="59">
        <v>0</v>
      </c>
      <c r="C2487" s="59" t="s">
        <v>12832</v>
      </c>
      <c r="D2487" s="59">
        <v>0</v>
      </c>
    </row>
    <row r="2488" spans="1:4" x14ac:dyDescent="0.25">
      <c r="A2488" s="58" t="s">
        <v>12641</v>
      </c>
      <c r="B2488" s="59" t="s">
        <v>17525</v>
      </c>
      <c r="C2488" s="59" t="s">
        <v>17525</v>
      </c>
      <c r="D2488" s="59" t="s">
        <v>12880</v>
      </c>
    </row>
    <row r="2489" spans="1:4" x14ac:dyDescent="0.25">
      <c r="A2489" s="58" t="s">
        <v>2168</v>
      </c>
      <c r="B2489" s="59" t="s">
        <v>17525</v>
      </c>
      <c r="C2489" s="59" t="s">
        <v>17525</v>
      </c>
      <c r="D2489" s="59" t="s">
        <v>12880</v>
      </c>
    </row>
    <row r="2490" spans="1:4" x14ac:dyDescent="0.25">
      <c r="A2490" s="58" t="s">
        <v>4886</v>
      </c>
      <c r="B2490" s="59" t="s">
        <v>12832</v>
      </c>
      <c r="C2490" s="59" t="s">
        <v>12832</v>
      </c>
      <c r="D2490" s="59">
        <v>0</v>
      </c>
    </row>
    <row r="2491" spans="1:4" x14ac:dyDescent="0.25">
      <c r="A2491" s="58" t="s">
        <v>14155</v>
      </c>
      <c r="B2491" s="59" t="s">
        <v>17525</v>
      </c>
      <c r="C2491" s="59" t="s">
        <v>17525</v>
      </c>
      <c r="D2491" s="59" t="s">
        <v>12880</v>
      </c>
    </row>
    <row r="2492" spans="1:4" x14ac:dyDescent="0.25">
      <c r="A2492" s="58" t="s">
        <v>11408</v>
      </c>
      <c r="B2492" s="59" t="s">
        <v>17525</v>
      </c>
      <c r="C2492" s="59" t="s">
        <v>17525</v>
      </c>
      <c r="D2492" s="59" t="s">
        <v>12880</v>
      </c>
    </row>
    <row r="2493" spans="1:4" x14ac:dyDescent="0.25">
      <c r="A2493" s="58" t="s">
        <v>1471</v>
      </c>
      <c r="B2493" s="59" t="s">
        <v>17525</v>
      </c>
      <c r="C2493" s="59" t="s">
        <v>17525</v>
      </c>
      <c r="D2493" s="59" t="s">
        <v>12880</v>
      </c>
    </row>
    <row r="2494" spans="1:4" x14ac:dyDescent="0.25">
      <c r="A2494" s="58" t="s">
        <v>14156</v>
      </c>
      <c r="B2494" s="59" t="s">
        <v>17525</v>
      </c>
      <c r="C2494" s="59" t="s">
        <v>17525</v>
      </c>
      <c r="D2494" s="59" t="s">
        <v>12880</v>
      </c>
    </row>
    <row r="2495" spans="1:4" x14ac:dyDescent="0.25">
      <c r="A2495" s="58" t="s">
        <v>5826</v>
      </c>
      <c r="B2495" s="59">
        <v>0</v>
      </c>
      <c r="C2495" s="59" t="s">
        <v>12832</v>
      </c>
      <c r="D2495" s="59">
        <v>0</v>
      </c>
    </row>
    <row r="2496" spans="1:4" x14ac:dyDescent="0.25">
      <c r="A2496" s="58" t="s">
        <v>14157</v>
      </c>
      <c r="B2496" s="59" t="s">
        <v>17525</v>
      </c>
      <c r="C2496" s="59" t="s">
        <v>17525</v>
      </c>
      <c r="D2496" s="59" t="s">
        <v>12880</v>
      </c>
    </row>
    <row r="2497" spans="1:4" x14ac:dyDescent="0.25">
      <c r="A2497" s="58" t="s">
        <v>14158</v>
      </c>
      <c r="B2497" s="59" t="s">
        <v>17525</v>
      </c>
      <c r="C2497" s="59" t="s">
        <v>17525</v>
      </c>
      <c r="D2497" s="59" t="s">
        <v>12880</v>
      </c>
    </row>
    <row r="2498" spans="1:4" x14ac:dyDescent="0.25">
      <c r="A2498" s="58" t="s">
        <v>14159</v>
      </c>
      <c r="B2498" s="59">
        <v>0</v>
      </c>
      <c r="C2498" s="59" t="s">
        <v>12832</v>
      </c>
      <c r="D2498" s="59">
        <v>0</v>
      </c>
    </row>
    <row r="2499" spans="1:4" x14ac:dyDescent="0.25">
      <c r="A2499" s="58" t="s">
        <v>14160</v>
      </c>
      <c r="B2499" s="59" t="s">
        <v>17525</v>
      </c>
      <c r="C2499" s="59" t="s">
        <v>17525</v>
      </c>
      <c r="D2499" s="59" t="s">
        <v>12880</v>
      </c>
    </row>
    <row r="2500" spans="1:4" x14ac:dyDescent="0.25">
      <c r="A2500" s="58" t="s">
        <v>14161</v>
      </c>
      <c r="B2500" s="59">
        <v>0</v>
      </c>
      <c r="C2500" s="59" t="s">
        <v>12832</v>
      </c>
      <c r="D2500" s="59">
        <v>0</v>
      </c>
    </row>
    <row r="2501" spans="1:4" x14ac:dyDescent="0.25">
      <c r="A2501" s="58" t="s">
        <v>11753</v>
      </c>
      <c r="B2501" s="59" t="s">
        <v>17525</v>
      </c>
      <c r="C2501" s="59" t="s">
        <v>17525</v>
      </c>
      <c r="D2501" s="59" t="s">
        <v>12880</v>
      </c>
    </row>
    <row r="2502" spans="1:4" x14ac:dyDescent="0.25">
      <c r="A2502" s="58" t="s">
        <v>14162</v>
      </c>
      <c r="B2502" s="59" t="s">
        <v>17525</v>
      </c>
      <c r="C2502" s="59" t="s">
        <v>17525</v>
      </c>
      <c r="D2502" s="59" t="s">
        <v>12880</v>
      </c>
    </row>
    <row r="2503" spans="1:4" x14ac:dyDescent="0.25">
      <c r="A2503" s="58" t="s">
        <v>11388</v>
      </c>
      <c r="B2503" s="59" t="s">
        <v>12830</v>
      </c>
      <c r="C2503" s="59" t="s">
        <v>12832</v>
      </c>
      <c r="D2503" s="59">
        <v>0</v>
      </c>
    </row>
    <row r="2504" spans="1:4" x14ac:dyDescent="0.25">
      <c r="A2504" s="58" t="s">
        <v>10966</v>
      </c>
      <c r="B2504" s="59" t="s">
        <v>12832</v>
      </c>
      <c r="C2504" s="59" t="s">
        <v>12832</v>
      </c>
      <c r="D2504" s="59">
        <v>0</v>
      </c>
    </row>
    <row r="2505" spans="1:4" x14ac:dyDescent="0.25">
      <c r="A2505" s="58" t="s">
        <v>6815</v>
      </c>
      <c r="B2505" s="59" t="s">
        <v>17525</v>
      </c>
      <c r="C2505" s="59" t="s">
        <v>17525</v>
      </c>
      <c r="D2505" s="59" t="s">
        <v>12880</v>
      </c>
    </row>
    <row r="2506" spans="1:4" x14ac:dyDescent="0.25">
      <c r="A2506" s="58" t="s">
        <v>14163</v>
      </c>
      <c r="B2506" s="59">
        <v>0</v>
      </c>
      <c r="C2506" s="59" t="s">
        <v>12832</v>
      </c>
      <c r="D2506" s="59">
        <v>0</v>
      </c>
    </row>
    <row r="2507" spans="1:4" x14ac:dyDescent="0.25">
      <c r="A2507" s="58" t="s">
        <v>14164</v>
      </c>
      <c r="B2507" s="59" t="s">
        <v>17525</v>
      </c>
      <c r="C2507" s="59" t="s">
        <v>17525</v>
      </c>
      <c r="D2507" s="59" t="s">
        <v>12880</v>
      </c>
    </row>
    <row r="2508" spans="1:4" x14ac:dyDescent="0.25">
      <c r="A2508" s="58" t="s">
        <v>14165</v>
      </c>
      <c r="B2508" s="59" t="s">
        <v>17525</v>
      </c>
      <c r="C2508" s="59" t="s">
        <v>17525</v>
      </c>
      <c r="D2508" s="59" t="s">
        <v>12880</v>
      </c>
    </row>
    <row r="2509" spans="1:4" x14ac:dyDescent="0.25">
      <c r="A2509" s="58" t="s">
        <v>4444</v>
      </c>
      <c r="B2509" s="59" t="s">
        <v>12832</v>
      </c>
      <c r="C2509" s="59" t="s">
        <v>12832</v>
      </c>
      <c r="D2509" s="59">
        <v>0</v>
      </c>
    </row>
    <row r="2510" spans="1:4" x14ac:dyDescent="0.25">
      <c r="A2510" s="58" t="s">
        <v>14166</v>
      </c>
      <c r="B2510" s="59">
        <v>0</v>
      </c>
      <c r="C2510" s="59" t="s">
        <v>12832</v>
      </c>
      <c r="D2510" s="59">
        <v>0</v>
      </c>
    </row>
    <row r="2511" spans="1:4" x14ac:dyDescent="0.25">
      <c r="A2511" s="58" t="s">
        <v>14167</v>
      </c>
      <c r="B2511" s="59">
        <v>0</v>
      </c>
      <c r="C2511" s="59" t="s">
        <v>12832</v>
      </c>
      <c r="D2511" s="59">
        <v>0</v>
      </c>
    </row>
    <row r="2512" spans="1:4" x14ac:dyDescent="0.25">
      <c r="A2512" s="58" t="s">
        <v>7438</v>
      </c>
      <c r="B2512" s="59" t="s">
        <v>12832</v>
      </c>
      <c r="C2512" s="59" t="s">
        <v>12832</v>
      </c>
      <c r="D2512" s="59">
        <v>0</v>
      </c>
    </row>
    <row r="2513" spans="1:4" x14ac:dyDescent="0.25">
      <c r="A2513" s="58" t="s">
        <v>3106</v>
      </c>
      <c r="B2513" s="59" t="s">
        <v>12830</v>
      </c>
      <c r="C2513" s="59" t="s">
        <v>12832</v>
      </c>
      <c r="D2513" s="59">
        <v>0</v>
      </c>
    </row>
    <row r="2514" spans="1:4" x14ac:dyDescent="0.25">
      <c r="A2514" s="58" t="s">
        <v>14168</v>
      </c>
      <c r="B2514" s="59" t="s">
        <v>17525</v>
      </c>
      <c r="C2514" s="59" t="s">
        <v>17525</v>
      </c>
      <c r="D2514" s="59" t="s">
        <v>12880</v>
      </c>
    </row>
    <row r="2515" spans="1:4" x14ac:dyDescent="0.25">
      <c r="A2515" s="58" t="s">
        <v>1289</v>
      </c>
      <c r="B2515" s="59" t="s">
        <v>12832</v>
      </c>
      <c r="C2515" s="59" t="s">
        <v>12832</v>
      </c>
      <c r="D2515" s="59">
        <v>0</v>
      </c>
    </row>
    <row r="2516" spans="1:4" x14ac:dyDescent="0.25">
      <c r="A2516" s="58" t="s">
        <v>9568</v>
      </c>
      <c r="B2516" s="59" t="s">
        <v>12830</v>
      </c>
      <c r="C2516" s="59" t="s">
        <v>12832</v>
      </c>
      <c r="D2516" s="59">
        <v>0</v>
      </c>
    </row>
    <row r="2517" spans="1:4" x14ac:dyDescent="0.25">
      <c r="A2517" s="58" t="s">
        <v>4687</v>
      </c>
      <c r="B2517" s="59" t="s">
        <v>12832</v>
      </c>
      <c r="C2517" s="59" t="s">
        <v>12832</v>
      </c>
      <c r="D2517" s="59">
        <v>0</v>
      </c>
    </row>
    <row r="2518" spans="1:4" x14ac:dyDescent="0.25">
      <c r="A2518" s="58" t="s">
        <v>9119</v>
      </c>
      <c r="B2518" s="59" t="s">
        <v>12832</v>
      </c>
      <c r="C2518" s="59" t="s">
        <v>12832</v>
      </c>
      <c r="D2518" s="59">
        <v>0</v>
      </c>
    </row>
    <row r="2519" spans="1:4" x14ac:dyDescent="0.25">
      <c r="A2519" s="58" t="s">
        <v>14169</v>
      </c>
      <c r="B2519" s="59" t="s">
        <v>17525</v>
      </c>
      <c r="C2519" s="59" t="s">
        <v>17525</v>
      </c>
      <c r="D2519" s="59" t="s">
        <v>12880</v>
      </c>
    </row>
    <row r="2520" spans="1:4" x14ac:dyDescent="0.25">
      <c r="A2520" s="58" t="s">
        <v>8742</v>
      </c>
      <c r="B2520" s="59" t="s">
        <v>17525</v>
      </c>
      <c r="C2520" s="59" t="s">
        <v>17525</v>
      </c>
      <c r="D2520" s="59" t="s">
        <v>12880</v>
      </c>
    </row>
    <row r="2521" spans="1:4" x14ac:dyDescent="0.25">
      <c r="A2521" s="58" t="s">
        <v>14170</v>
      </c>
      <c r="B2521" s="59" t="s">
        <v>17525</v>
      </c>
      <c r="C2521" s="59" t="s">
        <v>17525</v>
      </c>
      <c r="D2521" s="59" t="s">
        <v>12880</v>
      </c>
    </row>
    <row r="2522" spans="1:4" x14ac:dyDescent="0.25">
      <c r="A2522" s="58" t="s">
        <v>14171</v>
      </c>
      <c r="B2522" s="59" t="s">
        <v>17525</v>
      </c>
      <c r="C2522" s="59" t="s">
        <v>17525</v>
      </c>
      <c r="D2522" s="59" t="s">
        <v>12880</v>
      </c>
    </row>
    <row r="2523" spans="1:4" x14ac:dyDescent="0.25">
      <c r="A2523" s="58" t="s">
        <v>10918</v>
      </c>
      <c r="B2523" s="59" t="s">
        <v>12830</v>
      </c>
      <c r="C2523" s="59" t="s">
        <v>12832</v>
      </c>
      <c r="D2523" s="59">
        <v>0</v>
      </c>
    </row>
    <row r="2524" spans="1:4" x14ac:dyDescent="0.25">
      <c r="A2524" s="58" t="s">
        <v>14172</v>
      </c>
      <c r="B2524" s="59">
        <v>0</v>
      </c>
      <c r="C2524" s="59" t="s">
        <v>12832</v>
      </c>
      <c r="D2524" s="59">
        <v>0</v>
      </c>
    </row>
    <row r="2525" spans="1:4" x14ac:dyDescent="0.25">
      <c r="A2525" s="58" t="s">
        <v>10290</v>
      </c>
      <c r="B2525" s="59">
        <v>0</v>
      </c>
      <c r="C2525" s="59" t="s">
        <v>12832</v>
      </c>
      <c r="D2525" s="59">
        <v>0</v>
      </c>
    </row>
    <row r="2526" spans="1:4" x14ac:dyDescent="0.25">
      <c r="A2526" s="58" t="s">
        <v>7445</v>
      </c>
      <c r="B2526" s="59" t="s">
        <v>12830</v>
      </c>
      <c r="C2526" s="59" t="s">
        <v>12832</v>
      </c>
      <c r="D2526" s="59">
        <v>0</v>
      </c>
    </row>
    <row r="2527" spans="1:4" x14ac:dyDescent="0.25">
      <c r="A2527" s="58" t="s">
        <v>11849</v>
      </c>
      <c r="B2527" s="59" t="s">
        <v>17525</v>
      </c>
      <c r="C2527" s="59" t="s">
        <v>17525</v>
      </c>
      <c r="D2527" s="59" t="s">
        <v>12880</v>
      </c>
    </row>
    <row r="2528" spans="1:4" x14ac:dyDescent="0.25">
      <c r="A2528" s="58" t="s">
        <v>14173</v>
      </c>
      <c r="B2528" s="59" t="s">
        <v>17525</v>
      </c>
      <c r="C2528" s="59" t="s">
        <v>17525</v>
      </c>
      <c r="D2528" s="59" t="s">
        <v>12880</v>
      </c>
    </row>
    <row r="2529" spans="1:4" x14ac:dyDescent="0.25">
      <c r="A2529" s="58" t="s">
        <v>3801</v>
      </c>
      <c r="B2529" s="59" t="s">
        <v>12829</v>
      </c>
      <c r="C2529" s="59" t="s">
        <v>12832</v>
      </c>
      <c r="D2529" s="59">
        <v>0</v>
      </c>
    </row>
    <row r="2530" spans="1:4" x14ac:dyDescent="0.25">
      <c r="A2530" s="58" t="s">
        <v>6405</v>
      </c>
      <c r="B2530" s="59" t="s">
        <v>17525</v>
      </c>
      <c r="C2530" s="59" t="s">
        <v>17525</v>
      </c>
      <c r="D2530" s="59" t="s">
        <v>12880</v>
      </c>
    </row>
    <row r="2531" spans="1:4" x14ac:dyDescent="0.25">
      <c r="A2531" s="58" t="s">
        <v>4198</v>
      </c>
      <c r="B2531" s="59" t="s">
        <v>17525</v>
      </c>
      <c r="C2531" s="59" t="s">
        <v>17525</v>
      </c>
      <c r="D2531" s="59" t="s">
        <v>12880</v>
      </c>
    </row>
    <row r="2532" spans="1:4" x14ac:dyDescent="0.25">
      <c r="A2532" s="58" t="s">
        <v>14174</v>
      </c>
      <c r="B2532" s="59">
        <v>0</v>
      </c>
      <c r="C2532" s="59" t="s">
        <v>12832</v>
      </c>
      <c r="D2532" s="59">
        <v>0</v>
      </c>
    </row>
    <row r="2533" spans="1:4" x14ac:dyDescent="0.25">
      <c r="A2533" s="58" t="s">
        <v>2509</v>
      </c>
      <c r="B2533" s="59" t="s">
        <v>12830</v>
      </c>
      <c r="C2533" s="59" t="s">
        <v>12832</v>
      </c>
      <c r="D2533" s="59">
        <v>0</v>
      </c>
    </row>
    <row r="2534" spans="1:4" x14ac:dyDescent="0.25">
      <c r="A2534" s="58" t="s">
        <v>11280</v>
      </c>
      <c r="B2534" s="59" t="s">
        <v>12832</v>
      </c>
      <c r="C2534" s="59" t="s">
        <v>12832</v>
      </c>
      <c r="D2534" s="59">
        <v>0</v>
      </c>
    </row>
    <row r="2535" spans="1:4" x14ac:dyDescent="0.25">
      <c r="A2535" s="58" t="s">
        <v>11404</v>
      </c>
      <c r="B2535" s="59" t="s">
        <v>17525</v>
      </c>
      <c r="C2535" s="59" t="s">
        <v>17525</v>
      </c>
      <c r="D2535" s="59" t="s">
        <v>12880</v>
      </c>
    </row>
    <row r="2536" spans="1:4" x14ac:dyDescent="0.25">
      <c r="A2536" s="58" t="s">
        <v>12542</v>
      </c>
      <c r="B2536" s="59" t="s">
        <v>17525</v>
      </c>
      <c r="C2536" s="59" t="s">
        <v>17525</v>
      </c>
      <c r="D2536" s="59" t="s">
        <v>12880</v>
      </c>
    </row>
    <row r="2537" spans="1:4" x14ac:dyDescent="0.25">
      <c r="A2537" s="58" t="s">
        <v>4254</v>
      </c>
      <c r="B2537" s="59" t="s">
        <v>17525</v>
      </c>
      <c r="C2537" s="59" t="s">
        <v>17525</v>
      </c>
      <c r="D2537" s="59" t="s">
        <v>12880</v>
      </c>
    </row>
    <row r="2538" spans="1:4" x14ac:dyDescent="0.25">
      <c r="A2538" s="58" t="s">
        <v>8977</v>
      </c>
      <c r="B2538" s="59" t="s">
        <v>17525</v>
      </c>
      <c r="C2538" s="59" t="s">
        <v>17525</v>
      </c>
      <c r="D2538" s="59" t="s">
        <v>12880</v>
      </c>
    </row>
    <row r="2539" spans="1:4" x14ac:dyDescent="0.25">
      <c r="A2539" s="58" t="s">
        <v>14175</v>
      </c>
      <c r="B2539" s="59">
        <v>0</v>
      </c>
      <c r="C2539" s="59" t="s">
        <v>12832</v>
      </c>
      <c r="D2539" s="59">
        <v>0</v>
      </c>
    </row>
    <row r="2540" spans="1:4" x14ac:dyDescent="0.25">
      <c r="A2540" s="58" t="s">
        <v>10283</v>
      </c>
      <c r="B2540" s="59" t="s">
        <v>17525</v>
      </c>
      <c r="C2540" s="59" t="s">
        <v>17525</v>
      </c>
      <c r="D2540" s="59" t="s">
        <v>12880</v>
      </c>
    </row>
    <row r="2541" spans="1:4" x14ac:dyDescent="0.25">
      <c r="A2541" s="58" t="s">
        <v>14176</v>
      </c>
      <c r="B2541" s="59" t="s">
        <v>17525</v>
      </c>
      <c r="C2541" s="59" t="s">
        <v>17525</v>
      </c>
      <c r="D2541" s="59" t="s">
        <v>12880</v>
      </c>
    </row>
    <row r="2542" spans="1:4" x14ac:dyDescent="0.25">
      <c r="A2542" s="58" t="s">
        <v>4813</v>
      </c>
      <c r="B2542" s="59">
        <v>0</v>
      </c>
      <c r="C2542" s="59" t="s">
        <v>12832</v>
      </c>
      <c r="D2542" s="59">
        <v>0</v>
      </c>
    </row>
    <row r="2543" spans="1:4" x14ac:dyDescent="0.25">
      <c r="A2543" s="58" t="s">
        <v>14177</v>
      </c>
      <c r="B2543" s="59" t="s">
        <v>17525</v>
      </c>
      <c r="C2543" s="59" t="s">
        <v>17525</v>
      </c>
      <c r="D2543" s="59" t="s">
        <v>12880</v>
      </c>
    </row>
    <row r="2544" spans="1:4" x14ac:dyDescent="0.25">
      <c r="A2544" s="58" t="s">
        <v>14178</v>
      </c>
      <c r="B2544" s="59" t="s">
        <v>17525</v>
      </c>
      <c r="C2544" s="59" t="s">
        <v>17525</v>
      </c>
      <c r="D2544" s="59" t="s">
        <v>12880</v>
      </c>
    </row>
    <row r="2545" spans="1:4" x14ac:dyDescent="0.25">
      <c r="A2545" s="58" t="s">
        <v>1182</v>
      </c>
      <c r="B2545" s="59" t="s">
        <v>12832</v>
      </c>
      <c r="C2545" s="59" t="s">
        <v>12832</v>
      </c>
      <c r="D2545" s="59">
        <v>0</v>
      </c>
    </row>
    <row r="2546" spans="1:4" x14ac:dyDescent="0.25">
      <c r="A2546" s="58" t="s">
        <v>14179</v>
      </c>
      <c r="B2546" s="59" t="s">
        <v>17525</v>
      </c>
      <c r="C2546" s="59" t="s">
        <v>17525</v>
      </c>
      <c r="D2546" s="59" t="s">
        <v>12880</v>
      </c>
    </row>
    <row r="2547" spans="1:4" x14ac:dyDescent="0.25">
      <c r="A2547" s="58" t="s">
        <v>6530</v>
      </c>
      <c r="B2547" s="59" t="s">
        <v>17525</v>
      </c>
      <c r="C2547" s="59" t="s">
        <v>17525</v>
      </c>
      <c r="D2547" s="59" t="s">
        <v>12880</v>
      </c>
    </row>
    <row r="2548" spans="1:4" x14ac:dyDescent="0.25">
      <c r="A2548" s="58" t="s">
        <v>8688</v>
      </c>
      <c r="B2548" s="59" t="s">
        <v>17525</v>
      </c>
      <c r="C2548" s="59" t="s">
        <v>17525</v>
      </c>
      <c r="D2548" s="59" t="s">
        <v>12880</v>
      </c>
    </row>
    <row r="2549" spans="1:4" x14ac:dyDescent="0.25">
      <c r="A2549" s="58" t="s">
        <v>8252</v>
      </c>
      <c r="B2549" s="59" t="s">
        <v>17525</v>
      </c>
      <c r="C2549" s="59" t="s">
        <v>17525</v>
      </c>
      <c r="D2549" s="59" t="s">
        <v>12880</v>
      </c>
    </row>
    <row r="2550" spans="1:4" x14ac:dyDescent="0.25">
      <c r="A2550" s="58" t="s">
        <v>14180</v>
      </c>
      <c r="B2550" s="59" t="s">
        <v>17525</v>
      </c>
      <c r="C2550" s="59" t="s">
        <v>17525</v>
      </c>
      <c r="D2550" s="59" t="s">
        <v>12880</v>
      </c>
    </row>
    <row r="2551" spans="1:4" x14ac:dyDescent="0.25">
      <c r="A2551" s="58" t="s">
        <v>14181</v>
      </c>
      <c r="B2551" s="59" t="s">
        <v>17525</v>
      </c>
      <c r="C2551" s="59" t="s">
        <v>17525</v>
      </c>
      <c r="D2551" s="59" t="s">
        <v>12880</v>
      </c>
    </row>
    <row r="2552" spans="1:4" x14ac:dyDescent="0.25">
      <c r="A2552" s="58" t="s">
        <v>14182</v>
      </c>
      <c r="B2552" s="59">
        <v>0</v>
      </c>
      <c r="C2552" s="59" t="s">
        <v>12832</v>
      </c>
      <c r="D2552" s="59">
        <v>0</v>
      </c>
    </row>
    <row r="2553" spans="1:4" x14ac:dyDescent="0.25">
      <c r="A2553" s="58" t="s">
        <v>14183</v>
      </c>
      <c r="B2553" s="59" t="s">
        <v>17525</v>
      </c>
      <c r="C2553" s="59" t="s">
        <v>17525</v>
      </c>
      <c r="D2553" s="59" t="s">
        <v>12880</v>
      </c>
    </row>
    <row r="2554" spans="1:4" x14ac:dyDescent="0.25">
      <c r="A2554" s="58" t="s">
        <v>14184</v>
      </c>
      <c r="B2554" s="59">
        <v>0</v>
      </c>
      <c r="C2554" s="59" t="s">
        <v>12832</v>
      </c>
      <c r="D2554" s="59">
        <v>0</v>
      </c>
    </row>
    <row r="2555" spans="1:4" x14ac:dyDescent="0.25">
      <c r="A2555" s="58" t="s">
        <v>14185</v>
      </c>
      <c r="B2555" s="59" t="s">
        <v>17525</v>
      </c>
      <c r="C2555" s="59" t="s">
        <v>17525</v>
      </c>
      <c r="D2555" s="59" t="s">
        <v>12880</v>
      </c>
    </row>
    <row r="2556" spans="1:4" x14ac:dyDescent="0.25">
      <c r="A2556" s="58" t="s">
        <v>14186</v>
      </c>
      <c r="B2556" s="59">
        <v>0</v>
      </c>
      <c r="C2556" s="59" t="s">
        <v>12832</v>
      </c>
      <c r="D2556" s="59">
        <v>0</v>
      </c>
    </row>
    <row r="2557" spans="1:4" x14ac:dyDescent="0.25">
      <c r="A2557" s="58" t="s">
        <v>2644</v>
      </c>
      <c r="B2557" s="59" t="s">
        <v>12832</v>
      </c>
      <c r="C2557" s="59" t="s">
        <v>12832</v>
      </c>
      <c r="D2557" s="59">
        <v>0</v>
      </c>
    </row>
    <row r="2558" spans="1:4" x14ac:dyDescent="0.25">
      <c r="A2558" s="58" t="s">
        <v>14187</v>
      </c>
      <c r="B2558" s="59">
        <v>0</v>
      </c>
      <c r="C2558" s="59" t="s">
        <v>12832</v>
      </c>
      <c r="D2558" s="59">
        <v>0</v>
      </c>
    </row>
    <row r="2559" spans="1:4" x14ac:dyDescent="0.25">
      <c r="A2559" s="58" t="s">
        <v>901</v>
      </c>
      <c r="B2559" s="59" t="s">
        <v>12832</v>
      </c>
      <c r="C2559" s="59" t="s">
        <v>12832</v>
      </c>
      <c r="D2559" s="59">
        <v>0</v>
      </c>
    </row>
    <row r="2560" spans="1:4" x14ac:dyDescent="0.25">
      <c r="A2560" s="58" t="s">
        <v>14188</v>
      </c>
      <c r="B2560" s="59" t="s">
        <v>17525</v>
      </c>
      <c r="C2560" s="59" t="s">
        <v>17525</v>
      </c>
      <c r="D2560" s="59" t="s">
        <v>12880</v>
      </c>
    </row>
    <row r="2561" spans="1:4" x14ac:dyDescent="0.25">
      <c r="A2561" s="58" t="s">
        <v>7364</v>
      </c>
      <c r="B2561" s="59">
        <v>0</v>
      </c>
      <c r="C2561" s="59" t="s">
        <v>12832</v>
      </c>
      <c r="D2561" s="59">
        <v>0</v>
      </c>
    </row>
    <row r="2562" spans="1:4" x14ac:dyDescent="0.25">
      <c r="A2562" s="58" t="s">
        <v>14189</v>
      </c>
      <c r="B2562" s="59" t="s">
        <v>17525</v>
      </c>
      <c r="C2562" s="59" t="s">
        <v>17525</v>
      </c>
      <c r="D2562" s="59" t="s">
        <v>12880</v>
      </c>
    </row>
    <row r="2563" spans="1:4" x14ac:dyDescent="0.25">
      <c r="A2563" s="58" t="s">
        <v>6117</v>
      </c>
      <c r="B2563" s="59">
        <v>0</v>
      </c>
      <c r="C2563" s="59" t="s">
        <v>12832</v>
      </c>
      <c r="D2563" s="59">
        <v>0</v>
      </c>
    </row>
    <row r="2564" spans="1:4" x14ac:dyDescent="0.25">
      <c r="A2564" s="58" t="s">
        <v>9399</v>
      </c>
      <c r="B2564" s="59" t="s">
        <v>12832</v>
      </c>
      <c r="C2564" s="59" t="s">
        <v>12832</v>
      </c>
      <c r="D2564" s="59">
        <v>0</v>
      </c>
    </row>
    <row r="2565" spans="1:4" x14ac:dyDescent="0.25">
      <c r="A2565" s="58" t="s">
        <v>14190</v>
      </c>
      <c r="B2565" s="59" t="s">
        <v>17525</v>
      </c>
      <c r="C2565" s="59" t="s">
        <v>17525</v>
      </c>
      <c r="D2565" s="59" t="s">
        <v>12880</v>
      </c>
    </row>
    <row r="2566" spans="1:4" x14ac:dyDescent="0.25">
      <c r="A2566" s="58" t="s">
        <v>14191</v>
      </c>
      <c r="B2566" s="59">
        <v>0</v>
      </c>
      <c r="C2566" s="59" t="s">
        <v>12832</v>
      </c>
      <c r="D2566" s="59">
        <v>0</v>
      </c>
    </row>
    <row r="2567" spans="1:4" x14ac:dyDescent="0.25">
      <c r="A2567" s="58" t="s">
        <v>1618</v>
      </c>
      <c r="B2567" s="59" t="s">
        <v>12832</v>
      </c>
      <c r="C2567" s="59" t="s">
        <v>12832</v>
      </c>
      <c r="D2567" s="59">
        <v>0</v>
      </c>
    </row>
    <row r="2568" spans="1:4" x14ac:dyDescent="0.25">
      <c r="A2568" s="58" t="s">
        <v>14192</v>
      </c>
      <c r="B2568" s="59" t="s">
        <v>17525</v>
      </c>
      <c r="C2568" s="59" t="s">
        <v>17525</v>
      </c>
      <c r="D2568" s="59" t="s">
        <v>12880</v>
      </c>
    </row>
    <row r="2569" spans="1:4" x14ac:dyDescent="0.25">
      <c r="A2569" s="58" t="s">
        <v>4477</v>
      </c>
      <c r="B2569" s="59" t="s">
        <v>17525</v>
      </c>
      <c r="C2569" s="59" t="s">
        <v>17525</v>
      </c>
      <c r="D2569" s="59" t="s">
        <v>12880</v>
      </c>
    </row>
    <row r="2570" spans="1:4" x14ac:dyDescent="0.25">
      <c r="A2570" s="58" t="s">
        <v>14193</v>
      </c>
      <c r="B2570" s="59">
        <v>0</v>
      </c>
      <c r="C2570" s="59" t="s">
        <v>12832</v>
      </c>
      <c r="D2570" s="59">
        <v>0</v>
      </c>
    </row>
    <row r="2571" spans="1:4" x14ac:dyDescent="0.25">
      <c r="A2571" s="58" t="s">
        <v>14194</v>
      </c>
      <c r="B2571" s="59" t="s">
        <v>17525</v>
      </c>
      <c r="C2571" s="59" t="s">
        <v>17525</v>
      </c>
      <c r="D2571" s="59" t="s">
        <v>12880</v>
      </c>
    </row>
    <row r="2572" spans="1:4" x14ac:dyDescent="0.25">
      <c r="A2572" s="58" t="s">
        <v>14195</v>
      </c>
      <c r="B2572" s="59" t="s">
        <v>17525</v>
      </c>
      <c r="C2572" s="59" t="s">
        <v>17525</v>
      </c>
      <c r="D2572" s="59" t="s">
        <v>12880</v>
      </c>
    </row>
    <row r="2573" spans="1:4" x14ac:dyDescent="0.25">
      <c r="A2573" s="58" t="s">
        <v>14196</v>
      </c>
      <c r="B2573" s="59" t="s">
        <v>17525</v>
      </c>
      <c r="C2573" s="59" t="s">
        <v>17525</v>
      </c>
      <c r="D2573" s="59" t="s">
        <v>12880</v>
      </c>
    </row>
    <row r="2574" spans="1:4" x14ac:dyDescent="0.25">
      <c r="A2574" s="58" t="s">
        <v>14197</v>
      </c>
      <c r="B2574" s="59">
        <v>0</v>
      </c>
      <c r="C2574" s="59" t="s">
        <v>12832</v>
      </c>
      <c r="D2574" s="59">
        <v>0</v>
      </c>
    </row>
    <row r="2575" spans="1:4" x14ac:dyDescent="0.25">
      <c r="A2575" s="58" t="s">
        <v>8426</v>
      </c>
      <c r="B2575" s="59" t="s">
        <v>17525</v>
      </c>
      <c r="C2575" s="59" t="s">
        <v>17525</v>
      </c>
      <c r="D2575" s="59" t="s">
        <v>12880</v>
      </c>
    </row>
    <row r="2576" spans="1:4" x14ac:dyDescent="0.25">
      <c r="A2576" s="58" t="s">
        <v>8149</v>
      </c>
      <c r="B2576" s="59" t="s">
        <v>17525</v>
      </c>
      <c r="C2576" s="59" t="s">
        <v>17525</v>
      </c>
      <c r="D2576" s="59" t="s">
        <v>12880</v>
      </c>
    </row>
    <row r="2577" spans="1:4" x14ac:dyDescent="0.25">
      <c r="A2577" s="58" t="s">
        <v>14198</v>
      </c>
      <c r="B2577" s="59" t="s">
        <v>17525</v>
      </c>
      <c r="C2577" s="59" t="s">
        <v>17525</v>
      </c>
      <c r="D2577" s="59" t="s">
        <v>12880</v>
      </c>
    </row>
    <row r="2578" spans="1:4" x14ac:dyDescent="0.25">
      <c r="A2578" s="58" t="s">
        <v>8933</v>
      </c>
      <c r="B2578" s="59" t="s">
        <v>12832</v>
      </c>
      <c r="C2578" s="59" t="s">
        <v>12832</v>
      </c>
      <c r="D2578" s="59">
        <v>0</v>
      </c>
    </row>
    <row r="2579" spans="1:4" x14ac:dyDescent="0.25">
      <c r="A2579" s="58" t="s">
        <v>2829</v>
      </c>
      <c r="B2579" s="59" t="s">
        <v>12832</v>
      </c>
      <c r="C2579" s="59" t="s">
        <v>12832</v>
      </c>
      <c r="D2579" s="59">
        <v>0</v>
      </c>
    </row>
    <row r="2580" spans="1:4" x14ac:dyDescent="0.25">
      <c r="A2580" s="58" t="s">
        <v>6392</v>
      </c>
      <c r="B2580" s="59" t="s">
        <v>17525</v>
      </c>
      <c r="C2580" s="59" t="s">
        <v>17525</v>
      </c>
      <c r="D2580" s="59" t="s">
        <v>12880</v>
      </c>
    </row>
    <row r="2581" spans="1:4" x14ac:dyDescent="0.25">
      <c r="A2581" s="58" t="s">
        <v>14199</v>
      </c>
      <c r="B2581" s="59" t="s">
        <v>17525</v>
      </c>
      <c r="C2581" s="59" t="s">
        <v>17525</v>
      </c>
      <c r="D2581" s="59" t="s">
        <v>12880</v>
      </c>
    </row>
    <row r="2582" spans="1:4" x14ac:dyDescent="0.25">
      <c r="A2582" s="58" t="s">
        <v>14200</v>
      </c>
      <c r="B2582" s="59" t="s">
        <v>17525</v>
      </c>
      <c r="C2582" s="59" t="s">
        <v>17525</v>
      </c>
      <c r="D2582" s="59" t="s">
        <v>12880</v>
      </c>
    </row>
    <row r="2583" spans="1:4" x14ac:dyDescent="0.25">
      <c r="A2583" s="58" t="s">
        <v>14201</v>
      </c>
      <c r="B2583" s="59">
        <v>0</v>
      </c>
      <c r="C2583" s="59" t="s">
        <v>12832</v>
      </c>
      <c r="D2583" s="59">
        <v>0</v>
      </c>
    </row>
    <row r="2584" spans="1:4" x14ac:dyDescent="0.25">
      <c r="A2584" s="58" t="s">
        <v>1718</v>
      </c>
      <c r="B2584" s="59" t="s">
        <v>12832</v>
      </c>
      <c r="C2584" s="59" t="s">
        <v>12832</v>
      </c>
      <c r="D2584" s="59">
        <v>0</v>
      </c>
    </row>
    <row r="2585" spans="1:4" x14ac:dyDescent="0.25">
      <c r="A2585" s="58" t="s">
        <v>14202</v>
      </c>
      <c r="B2585" s="59" t="s">
        <v>17525</v>
      </c>
      <c r="C2585" s="59" t="s">
        <v>17525</v>
      </c>
      <c r="D2585" s="59" t="s">
        <v>12880</v>
      </c>
    </row>
    <row r="2586" spans="1:4" x14ac:dyDescent="0.25">
      <c r="A2586" s="58" t="s">
        <v>14203</v>
      </c>
      <c r="B2586" s="59" t="s">
        <v>17525</v>
      </c>
      <c r="C2586" s="59" t="s">
        <v>17525</v>
      </c>
      <c r="D2586" s="59" t="s">
        <v>12880</v>
      </c>
    </row>
    <row r="2587" spans="1:4" x14ac:dyDescent="0.25">
      <c r="A2587" s="58" t="s">
        <v>5247</v>
      </c>
      <c r="B2587" s="59">
        <v>0</v>
      </c>
      <c r="C2587" s="59" t="s">
        <v>12832</v>
      </c>
      <c r="D2587" s="59">
        <v>0</v>
      </c>
    </row>
    <row r="2588" spans="1:4" x14ac:dyDescent="0.25">
      <c r="A2588" s="58" t="s">
        <v>14204</v>
      </c>
      <c r="B2588" s="59" t="s">
        <v>17525</v>
      </c>
      <c r="C2588" s="59" t="s">
        <v>17525</v>
      </c>
      <c r="D2588" s="59" t="s">
        <v>12880</v>
      </c>
    </row>
    <row r="2589" spans="1:4" x14ac:dyDescent="0.25">
      <c r="A2589" s="58" t="s">
        <v>14205</v>
      </c>
      <c r="B2589" s="59" t="s">
        <v>17525</v>
      </c>
      <c r="C2589" s="59" t="s">
        <v>17525</v>
      </c>
      <c r="D2589" s="59" t="s">
        <v>12880</v>
      </c>
    </row>
    <row r="2590" spans="1:4" x14ac:dyDescent="0.25">
      <c r="A2590" s="58" t="s">
        <v>14206</v>
      </c>
      <c r="B2590" s="59" t="s">
        <v>17525</v>
      </c>
      <c r="C2590" s="59" t="s">
        <v>17525</v>
      </c>
      <c r="D2590" s="59" t="s">
        <v>12880</v>
      </c>
    </row>
    <row r="2591" spans="1:4" x14ac:dyDescent="0.25">
      <c r="A2591" s="58" t="s">
        <v>9406</v>
      </c>
      <c r="B2591" s="59" t="s">
        <v>17525</v>
      </c>
      <c r="C2591" s="59" t="s">
        <v>17525</v>
      </c>
      <c r="D2591" s="59" t="s">
        <v>12880</v>
      </c>
    </row>
    <row r="2592" spans="1:4" x14ac:dyDescent="0.25">
      <c r="A2592" s="58" t="s">
        <v>14207</v>
      </c>
      <c r="B2592" s="59">
        <v>0</v>
      </c>
      <c r="C2592" s="59" t="s">
        <v>12832</v>
      </c>
      <c r="D2592" s="59">
        <v>0</v>
      </c>
    </row>
    <row r="2593" spans="1:4" x14ac:dyDescent="0.25">
      <c r="A2593" s="58" t="s">
        <v>10368</v>
      </c>
      <c r="B2593" s="59" t="s">
        <v>17525</v>
      </c>
      <c r="C2593" s="59" t="s">
        <v>17525</v>
      </c>
      <c r="D2593" s="59" t="s">
        <v>12880</v>
      </c>
    </row>
    <row r="2594" spans="1:4" x14ac:dyDescent="0.25">
      <c r="A2594" s="58" t="s">
        <v>14208</v>
      </c>
      <c r="B2594" s="59" t="s">
        <v>17525</v>
      </c>
      <c r="C2594" s="59" t="s">
        <v>17525</v>
      </c>
      <c r="D2594" s="59" t="s">
        <v>12880</v>
      </c>
    </row>
    <row r="2595" spans="1:4" x14ac:dyDescent="0.25">
      <c r="A2595" s="58" t="s">
        <v>14209</v>
      </c>
      <c r="B2595" s="59" t="s">
        <v>17525</v>
      </c>
      <c r="C2595" s="59" t="s">
        <v>17525</v>
      </c>
      <c r="D2595" s="59" t="s">
        <v>12880</v>
      </c>
    </row>
    <row r="2596" spans="1:4" x14ac:dyDescent="0.25">
      <c r="A2596" s="58" t="s">
        <v>4549</v>
      </c>
      <c r="B2596" s="59" t="s">
        <v>12832</v>
      </c>
      <c r="C2596" s="59" t="s">
        <v>12832</v>
      </c>
      <c r="D2596" s="59">
        <v>0</v>
      </c>
    </row>
    <row r="2597" spans="1:4" x14ac:dyDescent="0.25">
      <c r="A2597" s="58" t="s">
        <v>10012</v>
      </c>
      <c r="B2597" s="59" t="s">
        <v>17525</v>
      </c>
      <c r="C2597" s="59" t="s">
        <v>17525</v>
      </c>
      <c r="D2597" s="59" t="s">
        <v>12880</v>
      </c>
    </row>
    <row r="2598" spans="1:4" x14ac:dyDescent="0.25">
      <c r="A2598" s="58" t="s">
        <v>3901</v>
      </c>
      <c r="B2598" s="59">
        <v>0</v>
      </c>
      <c r="C2598" s="59" t="s">
        <v>12832</v>
      </c>
      <c r="D2598" s="59">
        <v>0</v>
      </c>
    </row>
    <row r="2599" spans="1:4" x14ac:dyDescent="0.25">
      <c r="A2599" s="58" t="s">
        <v>3757</v>
      </c>
      <c r="B2599" s="59" t="s">
        <v>17525</v>
      </c>
      <c r="C2599" s="59" t="s">
        <v>17525</v>
      </c>
      <c r="D2599" s="59" t="s">
        <v>12880</v>
      </c>
    </row>
    <row r="2600" spans="1:4" x14ac:dyDescent="0.25">
      <c r="A2600" s="58" t="s">
        <v>14210</v>
      </c>
      <c r="B2600" s="59">
        <v>0</v>
      </c>
      <c r="C2600" s="59" t="s">
        <v>12832</v>
      </c>
      <c r="D2600" s="59">
        <v>0</v>
      </c>
    </row>
    <row r="2601" spans="1:4" x14ac:dyDescent="0.25">
      <c r="A2601" s="58" t="s">
        <v>14211</v>
      </c>
      <c r="B2601" s="59" t="s">
        <v>17525</v>
      </c>
      <c r="C2601" s="59" t="s">
        <v>17525</v>
      </c>
      <c r="D2601" s="59" t="s">
        <v>12880</v>
      </c>
    </row>
    <row r="2602" spans="1:4" x14ac:dyDescent="0.25">
      <c r="A2602" s="58" t="s">
        <v>14212</v>
      </c>
      <c r="B2602" s="59" t="s">
        <v>17525</v>
      </c>
      <c r="C2602" s="59" t="s">
        <v>17525</v>
      </c>
      <c r="D2602" s="59" t="s">
        <v>12880</v>
      </c>
    </row>
    <row r="2603" spans="1:4" x14ac:dyDescent="0.25">
      <c r="A2603" s="58" t="s">
        <v>3057</v>
      </c>
      <c r="B2603" s="59" t="s">
        <v>12830</v>
      </c>
      <c r="C2603" s="59" t="s">
        <v>12832</v>
      </c>
      <c r="D2603" s="59">
        <v>0</v>
      </c>
    </row>
    <row r="2604" spans="1:4" x14ac:dyDescent="0.25">
      <c r="A2604" s="58" t="s">
        <v>3438</v>
      </c>
      <c r="B2604" s="59" t="s">
        <v>12830</v>
      </c>
      <c r="C2604" s="59" t="s">
        <v>12832</v>
      </c>
      <c r="D2604" s="59">
        <v>0</v>
      </c>
    </row>
    <row r="2605" spans="1:4" x14ac:dyDescent="0.25">
      <c r="A2605" s="58" t="s">
        <v>868</v>
      </c>
      <c r="B2605" s="59" t="s">
        <v>12832</v>
      </c>
      <c r="C2605" s="59" t="s">
        <v>12832</v>
      </c>
      <c r="D2605" s="59">
        <v>0</v>
      </c>
    </row>
    <row r="2606" spans="1:4" x14ac:dyDescent="0.25">
      <c r="A2606" s="58" t="s">
        <v>14213</v>
      </c>
      <c r="B2606" s="59" t="s">
        <v>17525</v>
      </c>
      <c r="C2606" s="59" t="s">
        <v>17525</v>
      </c>
      <c r="D2606" s="59" t="s">
        <v>12880</v>
      </c>
    </row>
    <row r="2607" spans="1:4" x14ac:dyDescent="0.25">
      <c r="A2607" s="58" t="s">
        <v>5207</v>
      </c>
      <c r="B2607" s="59" t="s">
        <v>17525</v>
      </c>
      <c r="C2607" s="59" t="s">
        <v>17525</v>
      </c>
      <c r="D2607" s="59" t="s">
        <v>12880</v>
      </c>
    </row>
    <row r="2608" spans="1:4" x14ac:dyDescent="0.25">
      <c r="A2608" s="58" t="s">
        <v>14214</v>
      </c>
      <c r="B2608" s="59" t="s">
        <v>17525</v>
      </c>
      <c r="C2608" s="59" t="s">
        <v>17525</v>
      </c>
      <c r="D2608" s="59" t="s">
        <v>12880</v>
      </c>
    </row>
    <row r="2609" spans="1:4" x14ac:dyDescent="0.25">
      <c r="A2609" s="58" t="s">
        <v>7965</v>
      </c>
      <c r="B2609" s="59" t="s">
        <v>12832</v>
      </c>
      <c r="C2609" s="59" t="s">
        <v>12832</v>
      </c>
      <c r="D2609" s="59">
        <v>0</v>
      </c>
    </row>
    <row r="2610" spans="1:4" x14ac:dyDescent="0.25">
      <c r="A2610" s="58" t="s">
        <v>12538</v>
      </c>
      <c r="B2610" s="59" t="s">
        <v>12832</v>
      </c>
      <c r="C2610" s="59" t="s">
        <v>12832</v>
      </c>
      <c r="D2610" s="59">
        <v>0</v>
      </c>
    </row>
    <row r="2611" spans="1:4" x14ac:dyDescent="0.25">
      <c r="A2611" s="58" t="s">
        <v>6375</v>
      </c>
      <c r="B2611" s="59" t="s">
        <v>17525</v>
      </c>
      <c r="C2611" s="59" t="s">
        <v>17525</v>
      </c>
      <c r="D2611" s="59" t="s">
        <v>12880</v>
      </c>
    </row>
    <row r="2612" spans="1:4" x14ac:dyDescent="0.25">
      <c r="A2612" s="58" t="s">
        <v>674</v>
      </c>
      <c r="B2612" s="59">
        <v>0</v>
      </c>
      <c r="C2612" s="59" t="s">
        <v>12832</v>
      </c>
      <c r="D2612" s="59">
        <v>0</v>
      </c>
    </row>
    <row r="2613" spans="1:4" x14ac:dyDescent="0.25">
      <c r="A2613" s="58" t="s">
        <v>14215</v>
      </c>
      <c r="B2613" s="59">
        <v>0</v>
      </c>
      <c r="C2613" s="59" t="s">
        <v>12832</v>
      </c>
      <c r="D2613" s="59">
        <v>0</v>
      </c>
    </row>
    <row r="2614" spans="1:4" x14ac:dyDescent="0.25">
      <c r="A2614" s="58" t="s">
        <v>14216</v>
      </c>
      <c r="B2614" s="59">
        <v>0</v>
      </c>
      <c r="C2614" s="59" t="s">
        <v>12832</v>
      </c>
      <c r="D2614" s="59">
        <v>0</v>
      </c>
    </row>
    <row r="2615" spans="1:4" x14ac:dyDescent="0.25">
      <c r="A2615" s="58" t="s">
        <v>4607</v>
      </c>
      <c r="B2615" s="59" t="s">
        <v>12832</v>
      </c>
      <c r="C2615" s="59" t="s">
        <v>12832</v>
      </c>
      <c r="D2615" s="59">
        <v>0</v>
      </c>
    </row>
    <row r="2616" spans="1:4" x14ac:dyDescent="0.25">
      <c r="A2616" s="58" t="s">
        <v>4041</v>
      </c>
      <c r="B2616" s="59" t="s">
        <v>17525</v>
      </c>
      <c r="C2616" s="59" t="s">
        <v>17525</v>
      </c>
      <c r="D2616" s="59" t="s">
        <v>12880</v>
      </c>
    </row>
    <row r="2617" spans="1:4" x14ac:dyDescent="0.25">
      <c r="A2617" s="58" t="s">
        <v>14217</v>
      </c>
      <c r="B2617" s="59" t="s">
        <v>17525</v>
      </c>
      <c r="C2617" s="59" t="s">
        <v>17525</v>
      </c>
      <c r="D2617" s="59" t="s">
        <v>12880</v>
      </c>
    </row>
    <row r="2618" spans="1:4" x14ac:dyDescent="0.25">
      <c r="A2618" s="58" t="s">
        <v>11056</v>
      </c>
      <c r="B2618" s="59" t="s">
        <v>17525</v>
      </c>
      <c r="C2618" s="59" t="s">
        <v>17525</v>
      </c>
      <c r="D2618" s="59" t="s">
        <v>12880</v>
      </c>
    </row>
    <row r="2619" spans="1:4" x14ac:dyDescent="0.25">
      <c r="A2619" s="58" t="s">
        <v>14218</v>
      </c>
      <c r="B2619" s="59">
        <v>0</v>
      </c>
      <c r="C2619" s="59" t="s">
        <v>12832</v>
      </c>
      <c r="D2619" s="59">
        <v>0</v>
      </c>
    </row>
    <row r="2620" spans="1:4" x14ac:dyDescent="0.25">
      <c r="A2620" s="58" t="s">
        <v>14219</v>
      </c>
      <c r="B2620" s="59" t="s">
        <v>17525</v>
      </c>
      <c r="C2620" s="59" t="s">
        <v>17525</v>
      </c>
      <c r="D2620" s="59" t="s">
        <v>12880</v>
      </c>
    </row>
    <row r="2621" spans="1:4" x14ac:dyDescent="0.25">
      <c r="A2621" s="58" t="s">
        <v>253</v>
      </c>
      <c r="B2621" s="59" t="s">
        <v>12832</v>
      </c>
      <c r="C2621" s="59" t="s">
        <v>12832</v>
      </c>
      <c r="D2621" s="59">
        <v>0</v>
      </c>
    </row>
    <row r="2622" spans="1:4" x14ac:dyDescent="0.25">
      <c r="A2622" s="58" t="s">
        <v>86</v>
      </c>
      <c r="B2622" s="59" t="s">
        <v>17525</v>
      </c>
      <c r="C2622" s="59" t="s">
        <v>17525</v>
      </c>
      <c r="D2622" s="59" t="s">
        <v>12880</v>
      </c>
    </row>
    <row r="2623" spans="1:4" x14ac:dyDescent="0.25">
      <c r="A2623" s="58" t="s">
        <v>14220</v>
      </c>
      <c r="B2623" s="59" t="s">
        <v>17525</v>
      </c>
      <c r="C2623" s="59" t="s">
        <v>17525</v>
      </c>
      <c r="D2623" s="59" t="s">
        <v>12880</v>
      </c>
    </row>
    <row r="2624" spans="1:4" x14ac:dyDescent="0.25">
      <c r="A2624" s="58" t="s">
        <v>14221</v>
      </c>
      <c r="B2624" s="59" t="s">
        <v>17525</v>
      </c>
      <c r="C2624" s="59" t="s">
        <v>17525</v>
      </c>
      <c r="D2624" s="59" t="s">
        <v>12880</v>
      </c>
    </row>
    <row r="2625" spans="1:4" x14ac:dyDescent="0.25">
      <c r="A2625" s="58" t="s">
        <v>4546</v>
      </c>
      <c r="B2625" s="59" t="s">
        <v>17525</v>
      </c>
      <c r="C2625" s="59" t="s">
        <v>17525</v>
      </c>
      <c r="D2625" s="59" t="s">
        <v>12880</v>
      </c>
    </row>
    <row r="2626" spans="1:4" x14ac:dyDescent="0.25">
      <c r="A2626" s="58" t="s">
        <v>14222</v>
      </c>
      <c r="B2626" s="59">
        <v>0</v>
      </c>
      <c r="C2626" s="59" t="s">
        <v>12832</v>
      </c>
      <c r="D2626" s="59">
        <v>0</v>
      </c>
    </row>
    <row r="2627" spans="1:4" x14ac:dyDescent="0.25">
      <c r="A2627" s="58" t="s">
        <v>14223</v>
      </c>
      <c r="B2627" s="59">
        <v>0</v>
      </c>
      <c r="C2627" s="59" t="s">
        <v>12832</v>
      </c>
      <c r="D2627" s="59">
        <v>0</v>
      </c>
    </row>
    <row r="2628" spans="1:4" x14ac:dyDescent="0.25">
      <c r="A2628" s="58" t="s">
        <v>14224</v>
      </c>
      <c r="B2628" s="59">
        <v>0</v>
      </c>
      <c r="C2628" s="59" t="s">
        <v>12832</v>
      </c>
      <c r="D2628" s="59">
        <v>0</v>
      </c>
    </row>
    <row r="2629" spans="1:4" x14ac:dyDescent="0.25">
      <c r="A2629" s="58" t="s">
        <v>14225</v>
      </c>
      <c r="B2629" s="59" t="s">
        <v>17525</v>
      </c>
      <c r="C2629" s="59" t="s">
        <v>17525</v>
      </c>
      <c r="D2629" s="59" t="s">
        <v>12880</v>
      </c>
    </row>
    <row r="2630" spans="1:4" x14ac:dyDescent="0.25">
      <c r="A2630" s="58" t="s">
        <v>1773</v>
      </c>
      <c r="B2630" s="59" t="s">
        <v>17525</v>
      </c>
      <c r="C2630" s="59" t="s">
        <v>17525</v>
      </c>
      <c r="D2630" s="59" t="s">
        <v>12880</v>
      </c>
    </row>
    <row r="2631" spans="1:4" x14ac:dyDescent="0.25">
      <c r="A2631" s="58" t="s">
        <v>14226</v>
      </c>
      <c r="B2631" s="59">
        <v>0</v>
      </c>
      <c r="C2631" s="59" t="s">
        <v>12832</v>
      </c>
      <c r="D2631" s="59">
        <v>0</v>
      </c>
    </row>
    <row r="2632" spans="1:4" x14ac:dyDescent="0.25">
      <c r="A2632" s="58" t="s">
        <v>10137</v>
      </c>
      <c r="B2632" s="59" t="s">
        <v>17525</v>
      </c>
      <c r="C2632" s="59" t="s">
        <v>17525</v>
      </c>
      <c r="D2632" s="59" t="s">
        <v>12880</v>
      </c>
    </row>
    <row r="2633" spans="1:4" x14ac:dyDescent="0.25">
      <c r="A2633" s="58" t="s">
        <v>14227</v>
      </c>
      <c r="B2633" s="59">
        <v>0</v>
      </c>
      <c r="C2633" s="59" t="s">
        <v>12832</v>
      </c>
      <c r="D2633" s="59">
        <v>0</v>
      </c>
    </row>
    <row r="2634" spans="1:4" x14ac:dyDescent="0.25">
      <c r="A2634" s="58" t="s">
        <v>14228</v>
      </c>
      <c r="B2634" s="59">
        <v>0</v>
      </c>
      <c r="C2634" s="59" t="s">
        <v>12832</v>
      </c>
      <c r="D2634" s="59">
        <v>0</v>
      </c>
    </row>
    <row r="2635" spans="1:4" x14ac:dyDescent="0.25">
      <c r="A2635" s="58" t="s">
        <v>14229</v>
      </c>
      <c r="B2635" s="59">
        <v>0</v>
      </c>
      <c r="C2635" s="59" t="s">
        <v>12832</v>
      </c>
      <c r="D2635" s="59">
        <v>0</v>
      </c>
    </row>
    <row r="2636" spans="1:4" x14ac:dyDescent="0.25">
      <c r="A2636" s="58" t="s">
        <v>3286</v>
      </c>
      <c r="B2636" s="59" t="s">
        <v>12830</v>
      </c>
      <c r="C2636" s="59" t="s">
        <v>12832</v>
      </c>
      <c r="D2636" s="59">
        <v>0</v>
      </c>
    </row>
    <row r="2637" spans="1:4" x14ac:dyDescent="0.25">
      <c r="A2637" s="58" t="s">
        <v>14230</v>
      </c>
      <c r="B2637" s="59" t="s">
        <v>17525</v>
      </c>
      <c r="C2637" s="59" t="s">
        <v>17525</v>
      </c>
      <c r="D2637" s="59" t="s">
        <v>12880</v>
      </c>
    </row>
    <row r="2638" spans="1:4" x14ac:dyDescent="0.25">
      <c r="A2638" s="58" t="s">
        <v>4025</v>
      </c>
      <c r="B2638" s="59" t="s">
        <v>12832</v>
      </c>
      <c r="C2638" s="59" t="s">
        <v>12832</v>
      </c>
      <c r="D2638" s="59">
        <v>0</v>
      </c>
    </row>
    <row r="2639" spans="1:4" x14ac:dyDescent="0.25">
      <c r="A2639" s="58" t="s">
        <v>3549</v>
      </c>
      <c r="B2639" s="59" t="s">
        <v>17525</v>
      </c>
      <c r="C2639" s="59" t="s">
        <v>17525</v>
      </c>
      <c r="D2639" s="59" t="s">
        <v>12880</v>
      </c>
    </row>
    <row r="2640" spans="1:4" x14ac:dyDescent="0.25">
      <c r="A2640" s="58" t="s">
        <v>14231</v>
      </c>
      <c r="B2640" s="59" t="s">
        <v>17525</v>
      </c>
      <c r="C2640" s="59" t="s">
        <v>17525</v>
      </c>
      <c r="D2640" s="59" t="s">
        <v>12880</v>
      </c>
    </row>
    <row r="2641" spans="1:4" x14ac:dyDescent="0.25">
      <c r="A2641" s="58" t="s">
        <v>14232</v>
      </c>
      <c r="B2641" s="59" t="s">
        <v>17525</v>
      </c>
      <c r="C2641" s="59" t="s">
        <v>17525</v>
      </c>
      <c r="D2641" s="59" t="s">
        <v>12880</v>
      </c>
    </row>
    <row r="2642" spans="1:4" x14ac:dyDescent="0.25">
      <c r="A2642" s="58" t="s">
        <v>1227</v>
      </c>
      <c r="B2642" s="59" t="s">
        <v>17525</v>
      </c>
      <c r="C2642" s="59" t="s">
        <v>17525</v>
      </c>
      <c r="D2642" s="59" t="s">
        <v>12880</v>
      </c>
    </row>
    <row r="2643" spans="1:4" x14ac:dyDescent="0.25">
      <c r="A2643" s="58" t="s">
        <v>4600</v>
      </c>
      <c r="B2643" s="59" t="s">
        <v>17525</v>
      </c>
      <c r="C2643" s="59" t="s">
        <v>17525</v>
      </c>
      <c r="D2643" s="59" t="s">
        <v>12880</v>
      </c>
    </row>
    <row r="2644" spans="1:4" x14ac:dyDescent="0.25">
      <c r="A2644" s="58" t="s">
        <v>14233</v>
      </c>
      <c r="B2644" s="59" t="s">
        <v>17525</v>
      </c>
      <c r="C2644" s="59" t="s">
        <v>17525</v>
      </c>
      <c r="D2644" s="59" t="s">
        <v>12880</v>
      </c>
    </row>
    <row r="2645" spans="1:4" x14ac:dyDescent="0.25">
      <c r="A2645" s="58" t="s">
        <v>8155</v>
      </c>
      <c r="B2645" s="59" t="s">
        <v>17525</v>
      </c>
      <c r="C2645" s="59" t="s">
        <v>17525</v>
      </c>
      <c r="D2645" s="59" t="s">
        <v>12880</v>
      </c>
    </row>
    <row r="2646" spans="1:4" x14ac:dyDescent="0.25">
      <c r="A2646" s="58" t="s">
        <v>14234</v>
      </c>
      <c r="B2646" s="59" t="s">
        <v>17525</v>
      </c>
      <c r="C2646" s="59" t="s">
        <v>17525</v>
      </c>
      <c r="D2646" s="59" t="s">
        <v>12880</v>
      </c>
    </row>
    <row r="2647" spans="1:4" x14ac:dyDescent="0.25">
      <c r="A2647" s="58" t="s">
        <v>6192</v>
      </c>
      <c r="B2647" s="59" t="s">
        <v>17525</v>
      </c>
      <c r="C2647" s="59" t="s">
        <v>17525</v>
      </c>
      <c r="D2647" s="59" t="s">
        <v>12880</v>
      </c>
    </row>
    <row r="2648" spans="1:4" x14ac:dyDescent="0.25">
      <c r="A2648" s="58" t="s">
        <v>8691</v>
      </c>
      <c r="B2648" s="59" t="s">
        <v>17525</v>
      </c>
      <c r="C2648" s="59" t="s">
        <v>17525</v>
      </c>
      <c r="D2648" s="59" t="s">
        <v>12880</v>
      </c>
    </row>
    <row r="2649" spans="1:4" x14ac:dyDescent="0.25">
      <c r="A2649" s="58" t="s">
        <v>144</v>
      </c>
      <c r="B2649" s="59" t="s">
        <v>17525</v>
      </c>
      <c r="C2649" s="59" t="s">
        <v>17525</v>
      </c>
      <c r="D2649" s="59" t="s">
        <v>12880</v>
      </c>
    </row>
    <row r="2650" spans="1:4" x14ac:dyDescent="0.25">
      <c r="A2650" s="58" t="s">
        <v>477</v>
      </c>
      <c r="B2650" s="59" t="s">
        <v>12832</v>
      </c>
      <c r="C2650" s="59" t="s">
        <v>12832</v>
      </c>
      <c r="D2650" s="59">
        <v>0</v>
      </c>
    </row>
    <row r="2651" spans="1:4" x14ac:dyDescent="0.25">
      <c r="A2651" s="58" t="s">
        <v>14235</v>
      </c>
      <c r="B2651" s="59" t="s">
        <v>17525</v>
      </c>
      <c r="C2651" s="59" t="s">
        <v>17525</v>
      </c>
      <c r="D2651" s="59" t="s">
        <v>12880</v>
      </c>
    </row>
    <row r="2652" spans="1:4" x14ac:dyDescent="0.25">
      <c r="A2652" s="58" t="s">
        <v>8837</v>
      </c>
      <c r="B2652" s="59" t="s">
        <v>12832</v>
      </c>
      <c r="C2652" s="59" t="s">
        <v>12832</v>
      </c>
      <c r="D2652" s="59">
        <v>0</v>
      </c>
    </row>
    <row r="2653" spans="1:4" x14ac:dyDescent="0.25">
      <c r="A2653" s="58" t="s">
        <v>14236</v>
      </c>
      <c r="B2653" s="59">
        <v>0</v>
      </c>
      <c r="C2653" s="59" t="s">
        <v>12832</v>
      </c>
      <c r="D2653" s="59">
        <v>0</v>
      </c>
    </row>
    <row r="2654" spans="1:4" x14ac:dyDescent="0.25">
      <c r="A2654" s="58" t="s">
        <v>14237</v>
      </c>
      <c r="B2654" s="59" t="s">
        <v>17525</v>
      </c>
      <c r="C2654" s="59" t="s">
        <v>17525</v>
      </c>
      <c r="D2654" s="59" t="s">
        <v>12880</v>
      </c>
    </row>
    <row r="2655" spans="1:4" x14ac:dyDescent="0.25">
      <c r="A2655" s="58" t="s">
        <v>3571</v>
      </c>
      <c r="B2655" s="59" t="s">
        <v>17525</v>
      </c>
      <c r="C2655" s="59" t="s">
        <v>17525</v>
      </c>
      <c r="D2655" s="59" t="s">
        <v>12880</v>
      </c>
    </row>
    <row r="2656" spans="1:4" x14ac:dyDescent="0.25">
      <c r="A2656" s="58" t="s">
        <v>14238</v>
      </c>
      <c r="B2656" s="59" t="s">
        <v>17525</v>
      </c>
      <c r="C2656" s="59" t="s">
        <v>17525</v>
      </c>
      <c r="D2656" s="59" t="s">
        <v>12880</v>
      </c>
    </row>
    <row r="2657" spans="1:4" x14ac:dyDescent="0.25">
      <c r="A2657" s="58" t="s">
        <v>14239</v>
      </c>
      <c r="B2657" s="59">
        <v>0</v>
      </c>
      <c r="C2657" s="59" t="s">
        <v>12832</v>
      </c>
      <c r="D2657" s="59">
        <v>0</v>
      </c>
    </row>
    <row r="2658" spans="1:4" x14ac:dyDescent="0.25">
      <c r="A2658" s="58" t="s">
        <v>9061</v>
      </c>
      <c r="B2658" s="59" t="s">
        <v>17525</v>
      </c>
      <c r="C2658" s="59" t="s">
        <v>17525</v>
      </c>
      <c r="D2658" s="59" t="s">
        <v>12880</v>
      </c>
    </row>
    <row r="2659" spans="1:4" x14ac:dyDescent="0.25">
      <c r="A2659" s="58" t="s">
        <v>6642</v>
      </c>
      <c r="B2659" s="59" t="s">
        <v>17525</v>
      </c>
      <c r="C2659" s="59" t="s">
        <v>17525</v>
      </c>
      <c r="D2659" s="59" t="s">
        <v>12880</v>
      </c>
    </row>
    <row r="2660" spans="1:4" x14ac:dyDescent="0.25">
      <c r="A2660" s="58" t="s">
        <v>14240</v>
      </c>
      <c r="B2660" s="59">
        <v>0</v>
      </c>
      <c r="C2660" s="59" t="s">
        <v>12832</v>
      </c>
      <c r="D2660" s="59">
        <v>0</v>
      </c>
    </row>
    <row r="2661" spans="1:4" x14ac:dyDescent="0.25">
      <c r="A2661" s="58" t="s">
        <v>1166</v>
      </c>
      <c r="B2661" s="59">
        <v>0</v>
      </c>
      <c r="C2661" s="59" t="s">
        <v>12832</v>
      </c>
      <c r="D2661" s="59">
        <v>0</v>
      </c>
    </row>
    <row r="2662" spans="1:4" x14ac:dyDescent="0.25">
      <c r="A2662" s="58" t="s">
        <v>14241</v>
      </c>
      <c r="B2662" s="59" t="s">
        <v>17525</v>
      </c>
      <c r="C2662" s="59" t="s">
        <v>17525</v>
      </c>
      <c r="D2662" s="59" t="s">
        <v>12880</v>
      </c>
    </row>
    <row r="2663" spans="1:4" x14ac:dyDescent="0.25">
      <c r="A2663" s="58" t="s">
        <v>1699</v>
      </c>
      <c r="B2663" s="59" t="s">
        <v>12832</v>
      </c>
      <c r="C2663" s="59" t="s">
        <v>12832</v>
      </c>
      <c r="D2663" s="59">
        <v>0</v>
      </c>
    </row>
    <row r="2664" spans="1:4" x14ac:dyDescent="0.25">
      <c r="A2664" s="58" t="s">
        <v>8840</v>
      </c>
      <c r="B2664" s="59">
        <v>0</v>
      </c>
      <c r="C2664" s="59" t="s">
        <v>12832</v>
      </c>
      <c r="D2664" s="59">
        <v>0</v>
      </c>
    </row>
    <row r="2665" spans="1:4" x14ac:dyDescent="0.25">
      <c r="A2665" s="58" t="s">
        <v>14242</v>
      </c>
      <c r="B2665" s="59">
        <v>0</v>
      </c>
      <c r="C2665" s="59" t="s">
        <v>12832</v>
      </c>
      <c r="D2665" s="59">
        <v>0</v>
      </c>
    </row>
    <row r="2666" spans="1:4" x14ac:dyDescent="0.25">
      <c r="A2666" s="58" t="s">
        <v>3375</v>
      </c>
      <c r="B2666" s="59" t="s">
        <v>12830</v>
      </c>
      <c r="C2666" s="59" t="s">
        <v>12832</v>
      </c>
      <c r="D2666" s="59">
        <v>0</v>
      </c>
    </row>
    <row r="2667" spans="1:4" x14ac:dyDescent="0.25">
      <c r="A2667" s="58" t="s">
        <v>14243</v>
      </c>
      <c r="B2667" s="59" t="s">
        <v>17525</v>
      </c>
      <c r="C2667" s="59" t="s">
        <v>17525</v>
      </c>
      <c r="D2667" s="59" t="s">
        <v>12880</v>
      </c>
    </row>
    <row r="2668" spans="1:4" x14ac:dyDescent="0.25">
      <c r="A2668" s="58" t="s">
        <v>14244</v>
      </c>
      <c r="B2668" s="59" t="s">
        <v>17525</v>
      </c>
      <c r="C2668" s="59" t="s">
        <v>17525</v>
      </c>
      <c r="D2668" s="59" t="s">
        <v>12880</v>
      </c>
    </row>
    <row r="2669" spans="1:4" x14ac:dyDescent="0.25">
      <c r="A2669" s="58" t="s">
        <v>14245</v>
      </c>
      <c r="B2669" s="59" t="s">
        <v>17525</v>
      </c>
      <c r="C2669" s="59" t="s">
        <v>17525</v>
      </c>
      <c r="D2669" s="59" t="s">
        <v>12880</v>
      </c>
    </row>
    <row r="2670" spans="1:4" x14ac:dyDescent="0.25">
      <c r="A2670" s="58" t="s">
        <v>5841</v>
      </c>
      <c r="B2670" s="59" t="s">
        <v>12832</v>
      </c>
      <c r="C2670" s="59" t="s">
        <v>12832</v>
      </c>
      <c r="D2670" s="59">
        <v>0</v>
      </c>
    </row>
    <row r="2671" spans="1:4" x14ac:dyDescent="0.25">
      <c r="A2671" s="58" t="s">
        <v>14246</v>
      </c>
      <c r="B2671" s="59" t="s">
        <v>17525</v>
      </c>
      <c r="C2671" s="59" t="s">
        <v>17525</v>
      </c>
      <c r="D2671" s="59" t="s">
        <v>12880</v>
      </c>
    </row>
    <row r="2672" spans="1:4" x14ac:dyDescent="0.25">
      <c r="A2672" s="58" t="s">
        <v>12351</v>
      </c>
      <c r="B2672" s="59" t="s">
        <v>12832</v>
      </c>
      <c r="C2672" s="59" t="s">
        <v>12832</v>
      </c>
      <c r="D2672" s="59">
        <v>0</v>
      </c>
    </row>
    <row r="2673" spans="1:4" x14ac:dyDescent="0.25">
      <c r="A2673" s="58" t="s">
        <v>5966</v>
      </c>
      <c r="B2673" s="59" t="s">
        <v>12832</v>
      </c>
      <c r="C2673" s="59" t="s">
        <v>12832</v>
      </c>
      <c r="D2673" s="59">
        <v>0</v>
      </c>
    </row>
    <row r="2674" spans="1:4" x14ac:dyDescent="0.25">
      <c r="A2674" s="58" t="s">
        <v>14247</v>
      </c>
      <c r="B2674" s="59" t="s">
        <v>17525</v>
      </c>
      <c r="C2674" s="59" t="s">
        <v>17525</v>
      </c>
      <c r="D2674" s="59" t="s">
        <v>12880</v>
      </c>
    </row>
    <row r="2675" spans="1:4" x14ac:dyDescent="0.25">
      <c r="A2675" s="58" t="s">
        <v>14248</v>
      </c>
      <c r="B2675" s="59">
        <v>0</v>
      </c>
      <c r="C2675" s="59" t="s">
        <v>12832</v>
      </c>
      <c r="D2675" s="59">
        <v>0</v>
      </c>
    </row>
    <row r="2676" spans="1:4" x14ac:dyDescent="0.25">
      <c r="A2676" s="58" t="s">
        <v>14249</v>
      </c>
      <c r="B2676" s="59" t="s">
        <v>17525</v>
      </c>
      <c r="C2676" s="59" t="s">
        <v>17525</v>
      </c>
      <c r="D2676" s="59" t="s">
        <v>12880</v>
      </c>
    </row>
    <row r="2677" spans="1:4" x14ac:dyDescent="0.25">
      <c r="A2677" s="58" t="s">
        <v>14250</v>
      </c>
      <c r="B2677" s="59" t="s">
        <v>17525</v>
      </c>
      <c r="C2677" s="59" t="s">
        <v>17525</v>
      </c>
      <c r="D2677" s="59" t="s">
        <v>12880</v>
      </c>
    </row>
    <row r="2678" spans="1:4" x14ac:dyDescent="0.25">
      <c r="A2678" s="58" t="s">
        <v>14251</v>
      </c>
      <c r="B2678" s="59" t="s">
        <v>17525</v>
      </c>
      <c r="C2678" s="59" t="s">
        <v>17525</v>
      </c>
      <c r="D2678" s="59" t="s">
        <v>12880</v>
      </c>
    </row>
    <row r="2679" spans="1:4" x14ac:dyDescent="0.25">
      <c r="A2679" s="58" t="s">
        <v>14252</v>
      </c>
      <c r="B2679" s="59" t="s">
        <v>17525</v>
      </c>
      <c r="C2679" s="59" t="s">
        <v>17525</v>
      </c>
      <c r="D2679" s="59" t="s">
        <v>12880</v>
      </c>
    </row>
    <row r="2680" spans="1:4" x14ac:dyDescent="0.25">
      <c r="A2680" s="58" t="s">
        <v>5870</v>
      </c>
      <c r="B2680" s="59" t="s">
        <v>17525</v>
      </c>
      <c r="C2680" s="59" t="s">
        <v>17525</v>
      </c>
      <c r="D2680" s="59" t="s">
        <v>12880</v>
      </c>
    </row>
    <row r="2681" spans="1:4" x14ac:dyDescent="0.25">
      <c r="A2681" s="58" t="s">
        <v>14253</v>
      </c>
      <c r="B2681" s="59">
        <v>0</v>
      </c>
      <c r="C2681" s="59" t="s">
        <v>12832</v>
      </c>
      <c r="D2681" s="59">
        <v>0</v>
      </c>
    </row>
    <row r="2682" spans="1:4" x14ac:dyDescent="0.25">
      <c r="A2682" s="58" t="s">
        <v>14254</v>
      </c>
      <c r="B2682" s="59">
        <v>0</v>
      </c>
      <c r="C2682" s="59" t="s">
        <v>12832</v>
      </c>
      <c r="D2682" s="59">
        <v>0</v>
      </c>
    </row>
    <row r="2683" spans="1:4" x14ac:dyDescent="0.25">
      <c r="A2683" s="58" t="s">
        <v>14255</v>
      </c>
      <c r="B2683" s="59" t="s">
        <v>17525</v>
      </c>
      <c r="C2683" s="59" t="s">
        <v>17525</v>
      </c>
      <c r="D2683" s="59" t="s">
        <v>12880</v>
      </c>
    </row>
    <row r="2684" spans="1:4" x14ac:dyDescent="0.25">
      <c r="A2684" s="58" t="s">
        <v>14256</v>
      </c>
      <c r="B2684" s="59" t="s">
        <v>17525</v>
      </c>
      <c r="C2684" s="59" t="s">
        <v>17525</v>
      </c>
      <c r="D2684" s="59" t="s">
        <v>12880</v>
      </c>
    </row>
    <row r="2685" spans="1:4" x14ac:dyDescent="0.25">
      <c r="A2685" s="58" t="s">
        <v>14257</v>
      </c>
      <c r="B2685" s="59" t="s">
        <v>17525</v>
      </c>
      <c r="C2685" s="59" t="s">
        <v>17525</v>
      </c>
      <c r="D2685" s="59" t="s">
        <v>12880</v>
      </c>
    </row>
    <row r="2686" spans="1:4" x14ac:dyDescent="0.25">
      <c r="A2686" s="58" t="s">
        <v>14258</v>
      </c>
      <c r="B2686" s="59">
        <v>0</v>
      </c>
      <c r="C2686" s="59" t="s">
        <v>12832</v>
      </c>
      <c r="D2686" s="59">
        <v>0</v>
      </c>
    </row>
    <row r="2687" spans="1:4" x14ac:dyDescent="0.25">
      <c r="A2687" s="58" t="s">
        <v>9582</v>
      </c>
      <c r="B2687" s="59" t="s">
        <v>17525</v>
      </c>
      <c r="C2687" s="59" t="s">
        <v>17525</v>
      </c>
      <c r="D2687" s="59" t="s">
        <v>12880</v>
      </c>
    </row>
    <row r="2688" spans="1:4" x14ac:dyDescent="0.25">
      <c r="A2688" s="58" t="s">
        <v>10662</v>
      </c>
      <c r="B2688" s="59" t="s">
        <v>17525</v>
      </c>
      <c r="C2688" s="59" t="s">
        <v>17525</v>
      </c>
      <c r="D2688" s="59" t="s">
        <v>12880</v>
      </c>
    </row>
    <row r="2689" spans="1:4" x14ac:dyDescent="0.25">
      <c r="A2689" s="58" t="s">
        <v>4807</v>
      </c>
      <c r="B2689" s="59" t="s">
        <v>12830</v>
      </c>
      <c r="C2689" s="59" t="s">
        <v>12832</v>
      </c>
      <c r="D2689" s="59">
        <v>0</v>
      </c>
    </row>
    <row r="2690" spans="1:4" x14ac:dyDescent="0.25">
      <c r="A2690" s="58" t="s">
        <v>14259</v>
      </c>
      <c r="B2690" s="59">
        <v>0</v>
      </c>
      <c r="C2690" s="59" t="s">
        <v>12832</v>
      </c>
      <c r="D2690" s="59">
        <v>0</v>
      </c>
    </row>
    <row r="2691" spans="1:4" x14ac:dyDescent="0.25">
      <c r="A2691" s="58" t="s">
        <v>14260</v>
      </c>
      <c r="B2691" s="59" t="s">
        <v>17525</v>
      </c>
      <c r="C2691" s="59" t="s">
        <v>17525</v>
      </c>
      <c r="D2691" s="59" t="s">
        <v>12880</v>
      </c>
    </row>
    <row r="2692" spans="1:4" x14ac:dyDescent="0.25">
      <c r="A2692" s="58" t="s">
        <v>11471</v>
      </c>
      <c r="B2692" s="59" t="s">
        <v>12832</v>
      </c>
      <c r="C2692" s="59" t="s">
        <v>12832</v>
      </c>
      <c r="D2692" s="59">
        <v>0</v>
      </c>
    </row>
    <row r="2693" spans="1:4" x14ac:dyDescent="0.25">
      <c r="A2693" s="58" t="s">
        <v>14261</v>
      </c>
      <c r="B2693" s="59" t="s">
        <v>17525</v>
      </c>
      <c r="C2693" s="59" t="s">
        <v>17525</v>
      </c>
      <c r="D2693" s="59" t="s">
        <v>12880</v>
      </c>
    </row>
    <row r="2694" spans="1:4" x14ac:dyDescent="0.25">
      <c r="A2694" s="58" t="s">
        <v>4390</v>
      </c>
      <c r="B2694" s="59" t="s">
        <v>17525</v>
      </c>
      <c r="C2694" s="59" t="s">
        <v>17525</v>
      </c>
      <c r="D2694" s="59" t="s">
        <v>12880</v>
      </c>
    </row>
    <row r="2695" spans="1:4" x14ac:dyDescent="0.25">
      <c r="A2695" s="58" t="s">
        <v>14262</v>
      </c>
      <c r="B2695" s="59" t="s">
        <v>17525</v>
      </c>
      <c r="C2695" s="59" t="s">
        <v>17525</v>
      </c>
      <c r="D2695" s="59" t="s">
        <v>12880</v>
      </c>
    </row>
    <row r="2696" spans="1:4" x14ac:dyDescent="0.25">
      <c r="A2696" s="58" t="s">
        <v>7254</v>
      </c>
      <c r="B2696" s="59" t="s">
        <v>12832</v>
      </c>
      <c r="C2696" s="59" t="s">
        <v>12832</v>
      </c>
      <c r="D2696" s="59">
        <v>0</v>
      </c>
    </row>
    <row r="2697" spans="1:4" x14ac:dyDescent="0.25">
      <c r="A2697" s="58" t="s">
        <v>4521</v>
      </c>
      <c r="B2697" s="59" t="s">
        <v>12830</v>
      </c>
      <c r="C2697" s="59" t="s">
        <v>12832</v>
      </c>
      <c r="D2697" s="59">
        <v>0</v>
      </c>
    </row>
    <row r="2698" spans="1:4" x14ac:dyDescent="0.25">
      <c r="A2698" s="58" t="s">
        <v>10009</v>
      </c>
      <c r="B2698" s="59" t="s">
        <v>17525</v>
      </c>
      <c r="C2698" s="59" t="s">
        <v>17525</v>
      </c>
      <c r="D2698" s="59" t="s">
        <v>12880</v>
      </c>
    </row>
    <row r="2699" spans="1:4" x14ac:dyDescent="0.25">
      <c r="A2699" s="58" t="s">
        <v>4151</v>
      </c>
      <c r="B2699" s="59" t="s">
        <v>12832</v>
      </c>
      <c r="C2699" s="59" t="s">
        <v>12832</v>
      </c>
      <c r="D2699" s="59">
        <v>0</v>
      </c>
    </row>
    <row r="2700" spans="1:4" x14ac:dyDescent="0.25">
      <c r="A2700" s="58" t="s">
        <v>14263</v>
      </c>
      <c r="B2700" s="59" t="s">
        <v>17525</v>
      </c>
      <c r="C2700" s="59" t="s">
        <v>17525</v>
      </c>
      <c r="D2700" s="59" t="s">
        <v>12880</v>
      </c>
    </row>
    <row r="2701" spans="1:4" x14ac:dyDescent="0.25">
      <c r="A2701" s="58" t="s">
        <v>14264</v>
      </c>
      <c r="B2701" s="59">
        <v>0</v>
      </c>
      <c r="C2701" s="59" t="s">
        <v>12832</v>
      </c>
      <c r="D2701" s="59">
        <v>0</v>
      </c>
    </row>
    <row r="2702" spans="1:4" x14ac:dyDescent="0.25">
      <c r="A2702" s="58" t="s">
        <v>6859</v>
      </c>
      <c r="B2702" s="59" t="s">
        <v>12832</v>
      </c>
      <c r="C2702" s="59" t="s">
        <v>12832</v>
      </c>
      <c r="D2702" s="59">
        <v>0</v>
      </c>
    </row>
    <row r="2703" spans="1:4" x14ac:dyDescent="0.25">
      <c r="A2703" s="58" t="s">
        <v>11130</v>
      </c>
      <c r="B2703" s="59" t="s">
        <v>17525</v>
      </c>
      <c r="C2703" s="59" t="s">
        <v>17525</v>
      </c>
      <c r="D2703" s="59" t="s">
        <v>12880</v>
      </c>
    </row>
    <row r="2704" spans="1:4" x14ac:dyDescent="0.25">
      <c r="A2704" s="58" t="s">
        <v>14265</v>
      </c>
      <c r="B2704" s="59" t="s">
        <v>17525</v>
      </c>
      <c r="C2704" s="59" t="s">
        <v>17525</v>
      </c>
      <c r="D2704" s="59" t="s">
        <v>12880</v>
      </c>
    </row>
    <row r="2705" spans="1:4" x14ac:dyDescent="0.25">
      <c r="A2705" s="58" t="s">
        <v>14266</v>
      </c>
      <c r="B2705" s="59" t="s">
        <v>17525</v>
      </c>
      <c r="C2705" s="59" t="s">
        <v>17525</v>
      </c>
      <c r="D2705" s="59" t="s">
        <v>12880</v>
      </c>
    </row>
    <row r="2706" spans="1:4" x14ac:dyDescent="0.25">
      <c r="A2706" s="58" t="s">
        <v>10726</v>
      </c>
      <c r="B2706" s="59" t="s">
        <v>17525</v>
      </c>
      <c r="C2706" s="59" t="s">
        <v>17525</v>
      </c>
      <c r="D2706" s="59" t="s">
        <v>12880</v>
      </c>
    </row>
    <row r="2707" spans="1:4" x14ac:dyDescent="0.25">
      <c r="A2707" s="58" t="s">
        <v>14267</v>
      </c>
      <c r="B2707" s="59" t="s">
        <v>17525</v>
      </c>
      <c r="C2707" s="59" t="s">
        <v>17525</v>
      </c>
      <c r="D2707" s="59" t="s">
        <v>12880</v>
      </c>
    </row>
    <row r="2708" spans="1:4" x14ac:dyDescent="0.25">
      <c r="A2708" s="58" t="s">
        <v>14268</v>
      </c>
      <c r="B2708" s="59">
        <v>0</v>
      </c>
      <c r="C2708" s="59" t="s">
        <v>12832</v>
      </c>
      <c r="D2708" s="59">
        <v>0</v>
      </c>
    </row>
    <row r="2709" spans="1:4" x14ac:dyDescent="0.25">
      <c r="A2709" s="58" t="s">
        <v>14269</v>
      </c>
      <c r="B2709" s="59">
        <v>0</v>
      </c>
      <c r="C2709" s="59" t="s">
        <v>12832</v>
      </c>
      <c r="D2709" s="59">
        <v>0</v>
      </c>
    </row>
    <row r="2710" spans="1:4" x14ac:dyDescent="0.25">
      <c r="A2710" s="58" t="s">
        <v>14270</v>
      </c>
      <c r="B2710" s="59" t="s">
        <v>17525</v>
      </c>
      <c r="C2710" s="59" t="s">
        <v>17525</v>
      </c>
      <c r="D2710" s="59" t="s">
        <v>12880</v>
      </c>
    </row>
    <row r="2711" spans="1:4" x14ac:dyDescent="0.25">
      <c r="A2711" s="58" t="s">
        <v>14271</v>
      </c>
      <c r="B2711" s="59" t="s">
        <v>17525</v>
      </c>
      <c r="C2711" s="59" t="s">
        <v>17525</v>
      </c>
      <c r="D2711" s="59" t="s">
        <v>12880</v>
      </c>
    </row>
    <row r="2712" spans="1:4" x14ac:dyDescent="0.25">
      <c r="A2712" s="58" t="s">
        <v>14272</v>
      </c>
      <c r="B2712" s="59" t="s">
        <v>17525</v>
      </c>
      <c r="C2712" s="59" t="s">
        <v>17525</v>
      </c>
      <c r="D2712" s="59" t="s">
        <v>12880</v>
      </c>
    </row>
    <row r="2713" spans="1:4" x14ac:dyDescent="0.25">
      <c r="A2713" s="58" t="s">
        <v>1837</v>
      </c>
      <c r="B2713" s="59" t="s">
        <v>17525</v>
      </c>
      <c r="C2713" s="59" t="s">
        <v>17525</v>
      </c>
      <c r="D2713" s="59" t="s">
        <v>12880</v>
      </c>
    </row>
    <row r="2714" spans="1:4" x14ac:dyDescent="0.25">
      <c r="A2714" s="58" t="s">
        <v>14273</v>
      </c>
      <c r="B2714" s="59" t="s">
        <v>17525</v>
      </c>
      <c r="C2714" s="59" t="s">
        <v>17525</v>
      </c>
      <c r="D2714" s="59" t="s">
        <v>12880</v>
      </c>
    </row>
    <row r="2715" spans="1:4" x14ac:dyDescent="0.25">
      <c r="A2715" s="58" t="s">
        <v>14274</v>
      </c>
      <c r="B2715" s="59" t="s">
        <v>17525</v>
      </c>
      <c r="C2715" s="59" t="s">
        <v>17525</v>
      </c>
      <c r="D2715" s="59" t="s">
        <v>12880</v>
      </c>
    </row>
    <row r="2716" spans="1:4" x14ac:dyDescent="0.25">
      <c r="A2716" s="58" t="s">
        <v>4541</v>
      </c>
      <c r="B2716" s="59" t="s">
        <v>12832</v>
      </c>
      <c r="C2716" s="59" t="s">
        <v>12832</v>
      </c>
      <c r="D2716" s="59">
        <v>0</v>
      </c>
    </row>
    <row r="2717" spans="1:4" x14ac:dyDescent="0.25">
      <c r="A2717" s="58" t="s">
        <v>7670</v>
      </c>
      <c r="B2717" s="59" t="s">
        <v>17525</v>
      </c>
      <c r="C2717" s="59" t="s">
        <v>17525</v>
      </c>
      <c r="D2717" s="59" t="s">
        <v>12880</v>
      </c>
    </row>
    <row r="2718" spans="1:4" x14ac:dyDescent="0.25">
      <c r="A2718" s="58" t="s">
        <v>5810</v>
      </c>
      <c r="B2718" s="59" t="s">
        <v>17525</v>
      </c>
      <c r="C2718" s="59" t="s">
        <v>17525</v>
      </c>
      <c r="D2718" s="59" t="s">
        <v>12880</v>
      </c>
    </row>
    <row r="2719" spans="1:4" x14ac:dyDescent="0.25">
      <c r="A2719" s="58" t="s">
        <v>14275</v>
      </c>
      <c r="B2719" s="59" t="s">
        <v>17525</v>
      </c>
      <c r="C2719" s="59" t="s">
        <v>17525</v>
      </c>
      <c r="D2719" s="59" t="s">
        <v>12880</v>
      </c>
    </row>
    <row r="2720" spans="1:4" x14ac:dyDescent="0.25">
      <c r="A2720" s="58" t="s">
        <v>3971</v>
      </c>
      <c r="B2720" s="59">
        <v>0</v>
      </c>
      <c r="C2720" s="59" t="s">
        <v>12832</v>
      </c>
      <c r="D2720" s="59">
        <v>0</v>
      </c>
    </row>
    <row r="2721" spans="1:4" x14ac:dyDescent="0.25">
      <c r="A2721" s="58" t="s">
        <v>14276</v>
      </c>
      <c r="B2721" s="59" t="s">
        <v>17525</v>
      </c>
      <c r="C2721" s="59" t="s">
        <v>17525</v>
      </c>
      <c r="D2721" s="59" t="s">
        <v>12880</v>
      </c>
    </row>
    <row r="2722" spans="1:4" x14ac:dyDescent="0.25">
      <c r="A2722" s="58" t="s">
        <v>8536</v>
      </c>
      <c r="B2722" s="59">
        <v>0</v>
      </c>
      <c r="C2722" s="59" t="s">
        <v>12832</v>
      </c>
      <c r="D2722" s="59">
        <v>0</v>
      </c>
    </row>
    <row r="2723" spans="1:4" x14ac:dyDescent="0.25">
      <c r="A2723" s="58" t="s">
        <v>7519</v>
      </c>
      <c r="B2723" s="59">
        <v>0</v>
      </c>
      <c r="C2723" s="59" t="s">
        <v>12832</v>
      </c>
      <c r="D2723" s="59">
        <v>0</v>
      </c>
    </row>
    <row r="2724" spans="1:4" x14ac:dyDescent="0.25">
      <c r="A2724" s="58" t="s">
        <v>14277</v>
      </c>
      <c r="B2724" s="59">
        <v>0</v>
      </c>
      <c r="C2724" s="59" t="s">
        <v>12832</v>
      </c>
      <c r="D2724" s="59">
        <v>0</v>
      </c>
    </row>
    <row r="2725" spans="1:4" x14ac:dyDescent="0.25">
      <c r="A2725" s="58" t="s">
        <v>5703</v>
      </c>
      <c r="B2725" s="59" t="s">
        <v>17525</v>
      </c>
      <c r="C2725" s="59" t="s">
        <v>17525</v>
      </c>
      <c r="D2725" s="59" t="s">
        <v>12880</v>
      </c>
    </row>
    <row r="2726" spans="1:4" x14ac:dyDescent="0.25">
      <c r="A2726" s="58" t="s">
        <v>14278</v>
      </c>
      <c r="B2726" s="59" t="s">
        <v>17525</v>
      </c>
      <c r="C2726" s="59" t="s">
        <v>17525</v>
      </c>
      <c r="D2726" s="59" t="s">
        <v>12880</v>
      </c>
    </row>
    <row r="2727" spans="1:4" x14ac:dyDescent="0.25">
      <c r="A2727" s="58" t="s">
        <v>14279</v>
      </c>
      <c r="B2727" s="59" t="s">
        <v>17525</v>
      </c>
      <c r="C2727" s="59" t="s">
        <v>17525</v>
      </c>
      <c r="D2727" s="59" t="s">
        <v>12880</v>
      </c>
    </row>
    <row r="2728" spans="1:4" x14ac:dyDescent="0.25">
      <c r="A2728" s="58" t="s">
        <v>14280</v>
      </c>
      <c r="B2728" s="59" t="s">
        <v>17525</v>
      </c>
      <c r="C2728" s="59" t="s">
        <v>17525</v>
      </c>
      <c r="D2728" s="59" t="s">
        <v>12880</v>
      </c>
    </row>
    <row r="2729" spans="1:4" x14ac:dyDescent="0.25">
      <c r="A2729" s="58" t="s">
        <v>14281</v>
      </c>
      <c r="B2729" s="59" t="s">
        <v>17525</v>
      </c>
      <c r="C2729" s="59" t="s">
        <v>17525</v>
      </c>
      <c r="D2729" s="59" t="s">
        <v>12880</v>
      </c>
    </row>
    <row r="2730" spans="1:4" x14ac:dyDescent="0.25">
      <c r="A2730" s="58" t="s">
        <v>14282</v>
      </c>
      <c r="B2730" s="59" t="s">
        <v>17525</v>
      </c>
      <c r="C2730" s="59" t="s">
        <v>17525</v>
      </c>
      <c r="D2730" s="59" t="s">
        <v>12880</v>
      </c>
    </row>
    <row r="2731" spans="1:4" x14ac:dyDescent="0.25">
      <c r="A2731" s="58" t="s">
        <v>10978</v>
      </c>
      <c r="B2731" s="59" t="s">
        <v>12832</v>
      </c>
      <c r="C2731" s="59" t="s">
        <v>12832</v>
      </c>
      <c r="D2731" s="59">
        <v>0</v>
      </c>
    </row>
    <row r="2732" spans="1:4" x14ac:dyDescent="0.25">
      <c r="A2732" s="58" t="s">
        <v>14283</v>
      </c>
      <c r="B2732" s="59" t="s">
        <v>17525</v>
      </c>
      <c r="C2732" s="59" t="s">
        <v>17525</v>
      </c>
      <c r="D2732" s="59" t="s">
        <v>12880</v>
      </c>
    </row>
    <row r="2733" spans="1:4" x14ac:dyDescent="0.25">
      <c r="A2733" s="58" t="s">
        <v>14284</v>
      </c>
      <c r="B2733" s="59" t="s">
        <v>17525</v>
      </c>
      <c r="C2733" s="59" t="s">
        <v>17525</v>
      </c>
      <c r="D2733" s="59" t="s">
        <v>12880</v>
      </c>
    </row>
    <row r="2734" spans="1:4" x14ac:dyDescent="0.25">
      <c r="A2734" s="58" t="s">
        <v>4861</v>
      </c>
      <c r="B2734" s="59" t="s">
        <v>17525</v>
      </c>
      <c r="C2734" s="59" t="s">
        <v>17525</v>
      </c>
      <c r="D2734" s="59" t="s">
        <v>12880</v>
      </c>
    </row>
    <row r="2735" spans="1:4" x14ac:dyDescent="0.25">
      <c r="A2735" s="58" t="s">
        <v>14285</v>
      </c>
      <c r="B2735" s="59" t="s">
        <v>17525</v>
      </c>
      <c r="C2735" s="59" t="s">
        <v>17525</v>
      </c>
      <c r="D2735" s="59" t="s">
        <v>12880</v>
      </c>
    </row>
    <row r="2736" spans="1:4" x14ac:dyDescent="0.25">
      <c r="A2736" s="58" t="s">
        <v>14286</v>
      </c>
      <c r="B2736" s="59" t="s">
        <v>17525</v>
      </c>
      <c r="C2736" s="59" t="s">
        <v>17525</v>
      </c>
      <c r="D2736" s="59" t="s">
        <v>12880</v>
      </c>
    </row>
    <row r="2737" spans="1:4" x14ac:dyDescent="0.25">
      <c r="A2737" s="58" t="s">
        <v>14287</v>
      </c>
      <c r="B2737" s="59">
        <v>0</v>
      </c>
      <c r="C2737" s="59" t="s">
        <v>12832</v>
      </c>
      <c r="D2737" s="59">
        <v>0</v>
      </c>
    </row>
    <row r="2738" spans="1:4" x14ac:dyDescent="0.25">
      <c r="A2738" s="58" t="s">
        <v>14288</v>
      </c>
      <c r="B2738" s="59">
        <v>0</v>
      </c>
      <c r="C2738" s="59" t="s">
        <v>12832</v>
      </c>
      <c r="D2738" s="59">
        <v>0</v>
      </c>
    </row>
    <row r="2739" spans="1:4" x14ac:dyDescent="0.25">
      <c r="A2739" s="58" t="s">
        <v>14289</v>
      </c>
      <c r="B2739" s="59" t="s">
        <v>17525</v>
      </c>
      <c r="C2739" s="59" t="s">
        <v>17525</v>
      </c>
      <c r="D2739" s="59" t="s">
        <v>12880</v>
      </c>
    </row>
    <row r="2740" spans="1:4" x14ac:dyDescent="0.25">
      <c r="A2740" s="58" t="s">
        <v>11839</v>
      </c>
      <c r="B2740" s="59" t="s">
        <v>17525</v>
      </c>
      <c r="C2740" s="59" t="s">
        <v>17525</v>
      </c>
      <c r="D2740" s="59" t="s">
        <v>12880</v>
      </c>
    </row>
    <row r="2741" spans="1:4" x14ac:dyDescent="0.25">
      <c r="A2741" s="58" t="s">
        <v>681</v>
      </c>
      <c r="B2741" s="59" t="s">
        <v>17525</v>
      </c>
      <c r="C2741" s="59" t="s">
        <v>17525</v>
      </c>
      <c r="D2741" s="59" t="s">
        <v>12880</v>
      </c>
    </row>
    <row r="2742" spans="1:4" x14ac:dyDescent="0.25">
      <c r="A2742" s="58" t="s">
        <v>14290</v>
      </c>
      <c r="B2742" s="59" t="s">
        <v>17525</v>
      </c>
      <c r="C2742" s="59" t="s">
        <v>17525</v>
      </c>
      <c r="D2742" s="59" t="s">
        <v>12880</v>
      </c>
    </row>
    <row r="2743" spans="1:4" x14ac:dyDescent="0.25">
      <c r="A2743" s="58" t="s">
        <v>14291</v>
      </c>
      <c r="B2743" s="59">
        <v>0</v>
      </c>
      <c r="C2743" s="59" t="s">
        <v>12832</v>
      </c>
      <c r="D2743" s="59">
        <v>0</v>
      </c>
    </row>
    <row r="2744" spans="1:4" x14ac:dyDescent="0.25">
      <c r="A2744" s="58" t="s">
        <v>6626</v>
      </c>
      <c r="B2744" s="59" t="s">
        <v>12832</v>
      </c>
      <c r="C2744" s="59" t="s">
        <v>12832</v>
      </c>
      <c r="D2744" s="59">
        <v>0</v>
      </c>
    </row>
    <row r="2745" spans="1:4" x14ac:dyDescent="0.25">
      <c r="A2745" s="58" t="s">
        <v>4635</v>
      </c>
      <c r="B2745" s="59" t="s">
        <v>17525</v>
      </c>
      <c r="C2745" s="59" t="s">
        <v>17525</v>
      </c>
      <c r="D2745" s="59" t="s">
        <v>12880</v>
      </c>
    </row>
    <row r="2746" spans="1:4" x14ac:dyDescent="0.25">
      <c r="A2746" s="58" t="s">
        <v>14292</v>
      </c>
      <c r="B2746" s="59" t="s">
        <v>17525</v>
      </c>
      <c r="C2746" s="59" t="s">
        <v>17525</v>
      </c>
      <c r="D2746" s="59" t="s">
        <v>12880</v>
      </c>
    </row>
    <row r="2747" spans="1:4" x14ac:dyDescent="0.25">
      <c r="A2747" s="58" t="s">
        <v>14293</v>
      </c>
      <c r="B2747" s="59" t="s">
        <v>17525</v>
      </c>
      <c r="C2747" s="59" t="s">
        <v>17525</v>
      </c>
      <c r="D2747" s="59" t="s">
        <v>12880</v>
      </c>
    </row>
    <row r="2748" spans="1:4" x14ac:dyDescent="0.25">
      <c r="A2748" s="58" t="s">
        <v>14294</v>
      </c>
      <c r="B2748" s="59" t="s">
        <v>17525</v>
      </c>
      <c r="C2748" s="59" t="s">
        <v>17525</v>
      </c>
      <c r="D2748" s="59" t="s">
        <v>12880</v>
      </c>
    </row>
    <row r="2749" spans="1:4" x14ac:dyDescent="0.25">
      <c r="A2749" s="58" t="s">
        <v>14295</v>
      </c>
      <c r="B2749" s="59">
        <v>0</v>
      </c>
      <c r="C2749" s="59" t="s">
        <v>12832</v>
      </c>
      <c r="D2749" s="59">
        <v>0</v>
      </c>
    </row>
    <row r="2750" spans="1:4" x14ac:dyDescent="0.25">
      <c r="A2750" s="58" t="s">
        <v>5923</v>
      </c>
      <c r="B2750" s="59" t="s">
        <v>12832</v>
      </c>
      <c r="C2750" s="59" t="s">
        <v>12832</v>
      </c>
      <c r="D2750" s="59">
        <v>0</v>
      </c>
    </row>
    <row r="2751" spans="1:4" x14ac:dyDescent="0.25">
      <c r="A2751" s="58" t="s">
        <v>8631</v>
      </c>
      <c r="B2751" s="59" t="s">
        <v>17525</v>
      </c>
      <c r="C2751" s="59" t="s">
        <v>17525</v>
      </c>
      <c r="D2751" s="59" t="s">
        <v>12880</v>
      </c>
    </row>
    <row r="2752" spans="1:4" x14ac:dyDescent="0.25">
      <c r="A2752" s="58" t="s">
        <v>14296</v>
      </c>
      <c r="B2752" s="59" t="s">
        <v>17525</v>
      </c>
      <c r="C2752" s="59" t="s">
        <v>17525</v>
      </c>
      <c r="D2752" s="59" t="s">
        <v>12880</v>
      </c>
    </row>
    <row r="2753" spans="1:4" x14ac:dyDescent="0.25">
      <c r="A2753" s="58" t="s">
        <v>6027</v>
      </c>
      <c r="B2753" s="59" t="s">
        <v>12830</v>
      </c>
      <c r="C2753" s="59" t="s">
        <v>12832</v>
      </c>
      <c r="D2753" s="59">
        <v>0</v>
      </c>
    </row>
    <row r="2754" spans="1:4" x14ac:dyDescent="0.25">
      <c r="A2754" s="58" t="s">
        <v>784</v>
      </c>
      <c r="B2754" s="59" t="s">
        <v>17525</v>
      </c>
      <c r="C2754" s="59" t="s">
        <v>17525</v>
      </c>
      <c r="D2754" s="59" t="s">
        <v>12880</v>
      </c>
    </row>
    <row r="2755" spans="1:4" x14ac:dyDescent="0.25">
      <c r="A2755" s="58" t="s">
        <v>14297</v>
      </c>
      <c r="B2755" s="59" t="s">
        <v>17525</v>
      </c>
      <c r="C2755" s="59" t="s">
        <v>17525</v>
      </c>
      <c r="D2755" s="59" t="s">
        <v>12880</v>
      </c>
    </row>
    <row r="2756" spans="1:4" x14ac:dyDescent="0.25">
      <c r="A2756" s="58" t="s">
        <v>14298</v>
      </c>
      <c r="B2756" s="59">
        <v>0</v>
      </c>
      <c r="C2756" s="59" t="s">
        <v>12832</v>
      </c>
      <c r="D2756" s="59">
        <v>0</v>
      </c>
    </row>
    <row r="2757" spans="1:4" x14ac:dyDescent="0.25">
      <c r="A2757" s="58" t="s">
        <v>8652</v>
      </c>
      <c r="B2757" s="59" t="s">
        <v>17525</v>
      </c>
      <c r="C2757" s="59" t="s">
        <v>17525</v>
      </c>
      <c r="D2757" s="59" t="s">
        <v>12880</v>
      </c>
    </row>
    <row r="2758" spans="1:4" x14ac:dyDescent="0.25">
      <c r="A2758" s="58" t="s">
        <v>14299</v>
      </c>
      <c r="B2758" s="59" t="s">
        <v>17525</v>
      </c>
      <c r="C2758" s="59" t="s">
        <v>17525</v>
      </c>
      <c r="D2758" s="59" t="s">
        <v>12880</v>
      </c>
    </row>
    <row r="2759" spans="1:4" x14ac:dyDescent="0.25">
      <c r="A2759" s="58" t="s">
        <v>14300</v>
      </c>
      <c r="B2759" s="59">
        <v>0</v>
      </c>
      <c r="C2759" s="59" t="s">
        <v>12832</v>
      </c>
      <c r="D2759" s="59">
        <v>0</v>
      </c>
    </row>
    <row r="2760" spans="1:4" x14ac:dyDescent="0.25">
      <c r="A2760" s="58" t="s">
        <v>14301</v>
      </c>
      <c r="B2760" s="59" t="s">
        <v>17525</v>
      </c>
      <c r="C2760" s="59" t="s">
        <v>17525</v>
      </c>
      <c r="D2760" s="59" t="s">
        <v>12880</v>
      </c>
    </row>
    <row r="2761" spans="1:4" x14ac:dyDescent="0.25">
      <c r="A2761" s="58" t="s">
        <v>14302</v>
      </c>
      <c r="B2761" s="59" t="s">
        <v>17525</v>
      </c>
      <c r="C2761" s="59" t="s">
        <v>17525</v>
      </c>
      <c r="D2761" s="59" t="s">
        <v>12880</v>
      </c>
    </row>
    <row r="2762" spans="1:4" x14ac:dyDescent="0.25">
      <c r="A2762" s="58" t="s">
        <v>14303</v>
      </c>
      <c r="B2762" s="59">
        <v>0</v>
      </c>
      <c r="C2762" s="59" t="s">
        <v>12832</v>
      </c>
      <c r="D2762" s="59">
        <v>0</v>
      </c>
    </row>
    <row r="2763" spans="1:4" x14ac:dyDescent="0.25">
      <c r="A2763" s="58" t="s">
        <v>14304</v>
      </c>
      <c r="B2763" s="59" t="s">
        <v>17525</v>
      </c>
      <c r="C2763" s="59" t="s">
        <v>17525</v>
      </c>
      <c r="D2763" s="59" t="s">
        <v>12880</v>
      </c>
    </row>
    <row r="2764" spans="1:4" x14ac:dyDescent="0.25">
      <c r="A2764" s="58" t="s">
        <v>5451</v>
      </c>
      <c r="B2764" s="59" t="s">
        <v>17525</v>
      </c>
      <c r="C2764" s="59" t="s">
        <v>17525</v>
      </c>
      <c r="D2764" s="59" t="s">
        <v>12880</v>
      </c>
    </row>
    <row r="2765" spans="1:4" x14ac:dyDescent="0.25">
      <c r="A2765" s="58" t="s">
        <v>14305</v>
      </c>
      <c r="B2765" s="59" t="s">
        <v>17525</v>
      </c>
      <c r="C2765" s="59" t="s">
        <v>17525</v>
      </c>
      <c r="D2765" s="59" t="s">
        <v>12880</v>
      </c>
    </row>
    <row r="2766" spans="1:4" x14ac:dyDescent="0.25">
      <c r="A2766" s="58" t="s">
        <v>6840</v>
      </c>
      <c r="B2766" s="59">
        <v>0</v>
      </c>
      <c r="C2766" s="59" t="s">
        <v>12832</v>
      </c>
      <c r="D2766" s="59">
        <v>0</v>
      </c>
    </row>
    <row r="2767" spans="1:4" x14ac:dyDescent="0.25">
      <c r="A2767" s="58" t="s">
        <v>14306</v>
      </c>
      <c r="B2767" s="59" t="s">
        <v>17525</v>
      </c>
      <c r="C2767" s="59" t="s">
        <v>17525</v>
      </c>
      <c r="D2767" s="59" t="s">
        <v>12880</v>
      </c>
    </row>
    <row r="2768" spans="1:4" x14ac:dyDescent="0.25">
      <c r="A2768" s="58" t="s">
        <v>14307</v>
      </c>
      <c r="B2768" s="59">
        <v>0</v>
      </c>
      <c r="C2768" s="59" t="s">
        <v>12832</v>
      </c>
      <c r="D2768" s="59">
        <v>0</v>
      </c>
    </row>
    <row r="2769" spans="1:4" x14ac:dyDescent="0.25">
      <c r="A2769" s="58" t="s">
        <v>14308</v>
      </c>
      <c r="B2769" s="59" t="s">
        <v>17525</v>
      </c>
      <c r="C2769" s="59" t="s">
        <v>17525</v>
      </c>
      <c r="D2769" s="59" t="s">
        <v>12880</v>
      </c>
    </row>
    <row r="2770" spans="1:4" x14ac:dyDescent="0.25">
      <c r="A2770" s="58" t="s">
        <v>14309</v>
      </c>
      <c r="B2770" s="59" t="s">
        <v>17525</v>
      </c>
      <c r="C2770" s="59" t="s">
        <v>17525</v>
      </c>
      <c r="D2770" s="59" t="s">
        <v>12880</v>
      </c>
    </row>
    <row r="2771" spans="1:4" x14ac:dyDescent="0.25">
      <c r="A2771" s="58" t="s">
        <v>3675</v>
      </c>
      <c r="B2771" s="59" t="s">
        <v>17525</v>
      </c>
      <c r="C2771" s="59" t="s">
        <v>17525</v>
      </c>
      <c r="D2771" s="59" t="s">
        <v>12880</v>
      </c>
    </row>
    <row r="2772" spans="1:4" x14ac:dyDescent="0.25">
      <c r="A2772" s="58" t="s">
        <v>7351</v>
      </c>
      <c r="B2772" s="59">
        <v>0</v>
      </c>
      <c r="C2772" s="59" t="s">
        <v>12832</v>
      </c>
      <c r="D2772" s="59">
        <v>0</v>
      </c>
    </row>
    <row r="2773" spans="1:4" x14ac:dyDescent="0.25">
      <c r="A2773" s="58" t="s">
        <v>14310</v>
      </c>
      <c r="B2773" s="59" t="s">
        <v>17525</v>
      </c>
      <c r="C2773" s="59" t="s">
        <v>17525</v>
      </c>
      <c r="D2773" s="59" t="s">
        <v>12880</v>
      </c>
    </row>
    <row r="2774" spans="1:4" x14ac:dyDescent="0.25">
      <c r="A2774" s="58" t="s">
        <v>14311</v>
      </c>
      <c r="B2774" s="59">
        <v>0</v>
      </c>
      <c r="C2774" s="59" t="s">
        <v>12832</v>
      </c>
      <c r="D2774" s="59">
        <v>0</v>
      </c>
    </row>
    <row r="2775" spans="1:4" x14ac:dyDescent="0.25">
      <c r="A2775" s="58" t="s">
        <v>4545</v>
      </c>
      <c r="B2775" s="59" t="s">
        <v>17525</v>
      </c>
      <c r="C2775" s="59" t="s">
        <v>17525</v>
      </c>
      <c r="D2775" s="59" t="s">
        <v>12880</v>
      </c>
    </row>
    <row r="2776" spans="1:4" x14ac:dyDescent="0.25">
      <c r="A2776" s="58" t="s">
        <v>14312</v>
      </c>
      <c r="B2776" s="59" t="s">
        <v>17525</v>
      </c>
      <c r="C2776" s="59" t="s">
        <v>17525</v>
      </c>
      <c r="D2776" s="59" t="s">
        <v>12880</v>
      </c>
    </row>
    <row r="2777" spans="1:4" x14ac:dyDescent="0.25">
      <c r="A2777" s="58" t="s">
        <v>14313</v>
      </c>
      <c r="B2777" s="59" t="s">
        <v>17525</v>
      </c>
      <c r="C2777" s="59" t="s">
        <v>17525</v>
      </c>
      <c r="D2777" s="59" t="s">
        <v>12880</v>
      </c>
    </row>
    <row r="2778" spans="1:4" x14ac:dyDescent="0.25">
      <c r="A2778" s="58" t="s">
        <v>7897</v>
      </c>
      <c r="B2778" s="59" t="s">
        <v>17525</v>
      </c>
      <c r="C2778" s="59" t="s">
        <v>17525</v>
      </c>
      <c r="D2778" s="59" t="s">
        <v>12880</v>
      </c>
    </row>
    <row r="2779" spans="1:4" x14ac:dyDescent="0.25">
      <c r="A2779" s="58" t="s">
        <v>14314</v>
      </c>
      <c r="B2779" s="59">
        <v>0</v>
      </c>
      <c r="C2779" s="59" t="s">
        <v>12832</v>
      </c>
      <c r="D2779" s="59">
        <v>0</v>
      </c>
    </row>
    <row r="2780" spans="1:4" x14ac:dyDescent="0.25">
      <c r="A2780" s="58" t="s">
        <v>14315</v>
      </c>
      <c r="B2780" s="59" t="s">
        <v>17525</v>
      </c>
      <c r="C2780" s="59" t="s">
        <v>17525</v>
      </c>
      <c r="D2780" s="59" t="s">
        <v>12880</v>
      </c>
    </row>
    <row r="2781" spans="1:4" x14ac:dyDescent="0.25">
      <c r="A2781" s="58" t="s">
        <v>14316</v>
      </c>
      <c r="B2781" s="59">
        <v>0</v>
      </c>
      <c r="C2781" s="59" t="s">
        <v>12832</v>
      </c>
      <c r="D2781" s="59">
        <v>0</v>
      </c>
    </row>
    <row r="2782" spans="1:4" x14ac:dyDescent="0.25">
      <c r="A2782" s="58" t="s">
        <v>11347</v>
      </c>
      <c r="B2782" s="59" t="s">
        <v>17525</v>
      </c>
      <c r="C2782" s="59" t="s">
        <v>17525</v>
      </c>
      <c r="D2782" s="59" t="s">
        <v>12880</v>
      </c>
    </row>
    <row r="2783" spans="1:4" x14ac:dyDescent="0.25">
      <c r="A2783" s="58" t="s">
        <v>1939</v>
      </c>
      <c r="B2783" s="59" t="s">
        <v>17525</v>
      </c>
      <c r="C2783" s="59" t="s">
        <v>17525</v>
      </c>
      <c r="D2783" s="59" t="s">
        <v>12880</v>
      </c>
    </row>
    <row r="2784" spans="1:4" x14ac:dyDescent="0.25">
      <c r="A2784" s="58" t="s">
        <v>14317</v>
      </c>
      <c r="B2784" s="59" t="s">
        <v>17525</v>
      </c>
      <c r="C2784" s="59" t="s">
        <v>17525</v>
      </c>
      <c r="D2784" s="59" t="s">
        <v>12880</v>
      </c>
    </row>
    <row r="2785" spans="1:4" x14ac:dyDescent="0.25">
      <c r="A2785" s="58" t="s">
        <v>802</v>
      </c>
      <c r="B2785" s="59">
        <v>0</v>
      </c>
      <c r="C2785" s="59" t="s">
        <v>12832</v>
      </c>
      <c r="D2785" s="59">
        <v>0</v>
      </c>
    </row>
    <row r="2786" spans="1:4" x14ac:dyDescent="0.25">
      <c r="A2786" s="58" t="s">
        <v>14318</v>
      </c>
      <c r="B2786" s="59" t="s">
        <v>17525</v>
      </c>
      <c r="C2786" s="59" t="s">
        <v>17525</v>
      </c>
      <c r="D2786" s="59" t="s">
        <v>12880</v>
      </c>
    </row>
    <row r="2787" spans="1:4" x14ac:dyDescent="0.25">
      <c r="A2787" s="58" t="s">
        <v>14319</v>
      </c>
      <c r="B2787" s="59" t="s">
        <v>17525</v>
      </c>
      <c r="C2787" s="59" t="s">
        <v>17525</v>
      </c>
      <c r="D2787" s="59" t="s">
        <v>12880</v>
      </c>
    </row>
    <row r="2788" spans="1:4" x14ac:dyDescent="0.25">
      <c r="A2788" s="58" t="s">
        <v>14320</v>
      </c>
      <c r="B2788" s="59" t="s">
        <v>17525</v>
      </c>
      <c r="C2788" s="59" t="s">
        <v>17525</v>
      </c>
      <c r="D2788" s="59" t="s">
        <v>12880</v>
      </c>
    </row>
    <row r="2789" spans="1:4" x14ac:dyDescent="0.25">
      <c r="A2789" s="58" t="s">
        <v>14321</v>
      </c>
      <c r="B2789" s="59">
        <v>0</v>
      </c>
      <c r="C2789" s="59" t="s">
        <v>12832</v>
      </c>
      <c r="D2789" s="59">
        <v>0</v>
      </c>
    </row>
    <row r="2790" spans="1:4" x14ac:dyDescent="0.25">
      <c r="A2790" s="58" t="s">
        <v>14322</v>
      </c>
      <c r="B2790" s="59" t="s">
        <v>17525</v>
      </c>
      <c r="C2790" s="59" t="s">
        <v>17525</v>
      </c>
      <c r="D2790" s="59" t="s">
        <v>12880</v>
      </c>
    </row>
    <row r="2791" spans="1:4" x14ac:dyDescent="0.25">
      <c r="A2791" s="58" t="s">
        <v>1612</v>
      </c>
      <c r="B2791" s="59" t="s">
        <v>17525</v>
      </c>
      <c r="C2791" s="59" t="s">
        <v>17525</v>
      </c>
      <c r="D2791" s="59" t="s">
        <v>12880</v>
      </c>
    </row>
    <row r="2792" spans="1:4" x14ac:dyDescent="0.25">
      <c r="A2792" s="58" t="s">
        <v>14323</v>
      </c>
      <c r="B2792" s="59">
        <v>0</v>
      </c>
      <c r="C2792" s="59" t="s">
        <v>12832</v>
      </c>
      <c r="D2792" s="59">
        <v>0</v>
      </c>
    </row>
    <row r="2793" spans="1:4" x14ac:dyDescent="0.25">
      <c r="A2793" s="58" t="s">
        <v>14324</v>
      </c>
      <c r="B2793" s="59">
        <v>0</v>
      </c>
      <c r="C2793" s="59" t="s">
        <v>12832</v>
      </c>
      <c r="D2793" s="59">
        <v>0</v>
      </c>
    </row>
    <row r="2794" spans="1:4" x14ac:dyDescent="0.25">
      <c r="A2794" s="58" t="s">
        <v>887</v>
      </c>
      <c r="B2794" s="59" t="s">
        <v>12832</v>
      </c>
      <c r="C2794" s="59" t="s">
        <v>12832</v>
      </c>
      <c r="D2794" s="59">
        <v>0</v>
      </c>
    </row>
    <row r="2795" spans="1:4" x14ac:dyDescent="0.25">
      <c r="A2795" s="58" t="s">
        <v>14325</v>
      </c>
      <c r="B2795" s="59" t="s">
        <v>17525</v>
      </c>
      <c r="C2795" s="59" t="s">
        <v>17525</v>
      </c>
      <c r="D2795" s="59" t="s">
        <v>12880</v>
      </c>
    </row>
    <row r="2796" spans="1:4" x14ac:dyDescent="0.25">
      <c r="A2796" s="58" t="s">
        <v>14326</v>
      </c>
      <c r="B2796" s="59">
        <v>0</v>
      </c>
      <c r="C2796" s="59" t="s">
        <v>12832</v>
      </c>
      <c r="D2796" s="59">
        <v>0</v>
      </c>
    </row>
    <row r="2797" spans="1:4" x14ac:dyDescent="0.25">
      <c r="A2797" s="58" t="s">
        <v>10585</v>
      </c>
      <c r="B2797" s="59" t="s">
        <v>17525</v>
      </c>
      <c r="C2797" s="59" t="s">
        <v>17525</v>
      </c>
      <c r="D2797" s="59" t="s">
        <v>12880</v>
      </c>
    </row>
    <row r="2798" spans="1:4" x14ac:dyDescent="0.25">
      <c r="A2798" s="58" t="s">
        <v>14327</v>
      </c>
      <c r="B2798" s="59" t="s">
        <v>17525</v>
      </c>
      <c r="C2798" s="59" t="s">
        <v>17525</v>
      </c>
      <c r="D2798" s="59" t="s">
        <v>12880</v>
      </c>
    </row>
    <row r="2799" spans="1:4" x14ac:dyDescent="0.25">
      <c r="A2799" s="58" t="s">
        <v>14328</v>
      </c>
      <c r="B2799" s="59" t="s">
        <v>17525</v>
      </c>
      <c r="C2799" s="59" t="s">
        <v>17525</v>
      </c>
      <c r="D2799" s="59" t="s">
        <v>12880</v>
      </c>
    </row>
    <row r="2800" spans="1:4" x14ac:dyDescent="0.25">
      <c r="A2800" s="58" t="s">
        <v>1530</v>
      </c>
      <c r="B2800" s="59" t="s">
        <v>12830</v>
      </c>
      <c r="C2800" s="59" t="s">
        <v>12832</v>
      </c>
      <c r="D2800" s="59">
        <v>0</v>
      </c>
    </row>
    <row r="2801" spans="1:4" x14ac:dyDescent="0.25">
      <c r="A2801" s="58" t="s">
        <v>14329</v>
      </c>
      <c r="B2801" s="59" t="s">
        <v>17525</v>
      </c>
      <c r="C2801" s="59" t="s">
        <v>17525</v>
      </c>
      <c r="D2801" s="59" t="s">
        <v>12880</v>
      </c>
    </row>
    <row r="2802" spans="1:4" x14ac:dyDescent="0.25">
      <c r="A2802" s="58" t="s">
        <v>10404</v>
      </c>
      <c r="B2802" s="59" t="s">
        <v>17525</v>
      </c>
      <c r="C2802" s="59" t="s">
        <v>17525</v>
      </c>
      <c r="D2802" s="59" t="s">
        <v>12880</v>
      </c>
    </row>
    <row r="2803" spans="1:4" x14ac:dyDescent="0.25">
      <c r="A2803" s="58" t="s">
        <v>14330</v>
      </c>
      <c r="B2803" s="59" t="s">
        <v>17525</v>
      </c>
      <c r="C2803" s="59" t="s">
        <v>17525</v>
      </c>
      <c r="D2803" s="59" t="s">
        <v>12880</v>
      </c>
    </row>
    <row r="2804" spans="1:4" x14ac:dyDescent="0.25">
      <c r="A2804" s="58" t="s">
        <v>3750</v>
      </c>
      <c r="B2804" s="59">
        <v>0</v>
      </c>
      <c r="C2804" s="59" t="s">
        <v>12832</v>
      </c>
      <c r="D2804" s="59" t="e">
        <v>#REF!</v>
      </c>
    </row>
    <row r="2805" spans="1:4" x14ac:dyDescent="0.25">
      <c r="A2805" s="58" t="s">
        <v>2177</v>
      </c>
      <c r="B2805" s="59" t="s">
        <v>12832</v>
      </c>
      <c r="C2805" s="59" t="s">
        <v>12832</v>
      </c>
      <c r="D2805" s="59">
        <v>0</v>
      </c>
    </row>
    <row r="2806" spans="1:4" x14ac:dyDescent="0.25">
      <c r="A2806" s="58" t="s">
        <v>5775</v>
      </c>
      <c r="B2806" s="59" t="s">
        <v>12830</v>
      </c>
      <c r="C2806" s="59" t="s">
        <v>12832</v>
      </c>
      <c r="D2806" s="59">
        <v>0</v>
      </c>
    </row>
    <row r="2807" spans="1:4" x14ac:dyDescent="0.25">
      <c r="A2807" s="58" t="s">
        <v>14331</v>
      </c>
      <c r="B2807" s="59" t="s">
        <v>17525</v>
      </c>
      <c r="C2807" s="59" t="s">
        <v>17525</v>
      </c>
      <c r="D2807" s="59" t="s">
        <v>12880</v>
      </c>
    </row>
    <row r="2808" spans="1:4" x14ac:dyDescent="0.25">
      <c r="A2808" s="58" t="s">
        <v>14332</v>
      </c>
      <c r="B2808" s="59" t="s">
        <v>17525</v>
      </c>
      <c r="C2808" s="59" t="s">
        <v>17525</v>
      </c>
      <c r="D2808" s="59" t="s">
        <v>12880</v>
      </c>
    </row>
    <row r="2809" spans="1:4" x14ac:dyDescent="0.25">
      <c r="A2809" s="58" t="s">
        <v>14333</v>
      </c>
      <c r="B2809" s="59" t="s">
        <v>17525</v>
      </c>
      <c r="C2809" s="59" t="s">
        <v>17525</v>
      </c>
      <c r="D2809" s="59" t="s">
        <v>12880</v>
      </c>
    </row>
    <row r="2810" spans="1:4" x14ac:dyDescent="0.25">
      <c r="A2810" s="58" t="s">
        <v>14334</v>
      </c>
      <c r="B2810" s="59" t="s">
        <v>17525</v>
      </c>
      <c r="C2810" s="59" t="s">
        <v>17525</v>
      </c>
      <c r="D2810" s="59" t="s">
        <v>12880</v>
      </c>
    </row>
    <row r="2811" spans="1:4" x14ac:dyDescent="0.25">
      <c r="A2811" s="58" t="s">
        <v>14335</v>
      </c>
      <c r="B2811" s="59">
        <v>0</v>
      </c>
      <c r="C2811" s="59" t="s">
        <v>12832</v>
      </c>
      <c r="D2811" s="59">
        <v>0</v>
      </c>
    </row>
    <row r="2812" spans="1:4" x14ac:dyDescent="0.25">
      <c r="A2812" s="58" t="s">
        <v>4382</v>
      </c>
      <c r="B2812" s="59" t="s">
        <v>17525</v>
      </c>
      <c r="C2812" s="59" t="s">
        <v>17525</v>
      </c>
      <c r="D2812" s="59" t="s">
        <v>12880</v>
      </c>
    </row>
    <row r="2813" spans="1:4" x14ac:dyDescent="0.25">
      <c r="A2813" s="58" t="s">
        <v>14336</v>
      </c>
      <c r="B2813" s="59">
        <v>0</v>
      </c>
      <c r="C2813" s="59" t="s">
        <v>12832</v>
      </c>
      <c r="D2813" s="59">
        <v>0</v>
      </c>
    </row>
    <row r="2814" spans="1:4" x14ac:dyDescent="0.25">
      <c r="A2814" s="58" t="s">
        <v>14337</v>
      </c>
      <c r="B2814" s="59" t="s">
        <v>17525</v>
      </c>
      <c r="C2814" s="59" t="s">
        <v>17525</v>
      </c>
      <c r="D2814" s="59" t="s">
        <v>12880</v>
      </c>
    </row>
    <row r="2815" spans="1:4" x14ac:dyDescent="0.25">
      <c r="A2815" s="58" t="s">
        <v>1902</v>
      </c>
      <c r="B2815" s="59" t="s">
        <v>12830</v>
      </c>
      <c r="C2815" s="59" t="s">
        <v>12832</v>
      </c>
      <c r="D2815" s="59">
        <v>0</v>
      </c>
    </row>
    <row r="2816" spans="1:4" x14ac:dyDescent="0.25">
      <c r="A2816" s="58" t="s">
        <v>14338</v>
      </c>
      <c r="B2816" s="59">
        <v>0</v>
      </c>
      <c r="C2816" s="59" t="s">
        <v>12832</v>
      </c>
      <c r="D2816" s="59">
        <v>0</v>
      </c>
    </row>
    <row r="2817" spans="1:4" x14ac:dyDescent="0.25">
      <c r="A2817" s="58" t="s">
        <v>14339</v>
      </c>
      <c r="B2817" s="59">
        <v>0</v>
      </c>
      <c r="C2817" s="59" t="s">
        <v>12832</v>
      </c>
      <c r="D2817" s="59">
        <v>0</v>
      </c>
    </row>
    <row r="2818" spans="1:4" x14ac:dyDescent="0.25">
      <c r="A2818" s="58" t="s">
        <v>14340</v>
      </c>
      <c r="B2818" s="59" t="s">
        <v>17525</v>
      </c>
      <c r="C2818" s="59" t="s">
        <v>17525</v>
      </c>
      <c r="D2818" s="59" t="s">
        <v>12880</v>
      </c>
    </row>
    <row r="2819" spans="1:4" x14ac:dyDescent="0.25">
      <c r="A2819" s="58" t="s">
        <v>1911</v>
      </c>
      <c r="B2819" s="59" t="s">
        <v>12832</v>
      </c>
      <c r="C2819" s="59" t="s">
        <v>12832</v>
      </c>
      <c r="D2819" s="59">
        <v>0</v>
      </c>
    </row>
    <row r="2820" spans="1:4" x14ac:dyDescent="0.25">
      <c r="A2820" s="58" t="s">
        <v>5358</v>
      </c>
      <c r="B2820" s="59" t="s">
        <v>17525</v>
      </c>
      <c r="C2820" s="59" t="s">
        <v>17525</v>
      </c>
      <c r="D2820" s="59" t="s">
        <v>12880</v>
      </c>
    </row>
    <row r="2821" spans="1:4" x14ac:dyDescent="0.25">
      <c r="A2821" s="58" t="s">
        <v>8969</v>
      </c>
      <c r="B2821" s="59">
        <v>0</v>
      </c>
      <c r="C2821" s="59" t="s">
        <v>12832</v>
      </c>
      <c r="D2821" s="59">
        <v>0</v>
      </c>
    </row>
    <row r="2822" spans="1:4" x14ac:dyDescent="0.25">
      <c r="A2822" s="58" t="s">
        <v>14341</v>
      </c>
      <c r="B2822" s="59" t="s">
        <v>17525</v>
      </c>
      <c r="C2822" s="59" t="s">
        <v>17525</v>
      </c>
      <c r="D2822" s="59" t="s">
        <v>12880</v>
      </c>
    </row>
    <row r="2823" spans="1:4" x14ac:dyDescent="0.25">
      <c r="A2823" s="58" t="s">
        <v>3848</v>
      </c>
      <c r="B2823" s="59" t="s">
        <v>12832</v>
      </c>
      <c r="C2823" s="59" t="s">
        <v>12832</v>
      </c>
      <c r="D2823" s="59">
        <v>0</v>
      </c>
    </row>
    <row r="2824" spans="1:4" x14ac:dyDescent="0.25">
      <c r="A2824" s="58" t="s">
        <v>14342</v>
      </c>
      <c r="B2824" s="59" t="s">
        <v>17525</v>
      </c>
      <c r="C2824" s="59" t="s">
        <v>17525</v>
      </c>
      <c r="D2824" s="59" t="s">
        <v>12880</v>
      </c>
    </row>
    <row r="2825" spans="1:4" x14ac:dyDescent="0.25">
      <c r="A2825" s="58" t="s">
        <v>14343</v>
      </c>
      <c r="B2825" s="59" t="s">
        <v>17525</v>
      </c>
      <c r="C2825" s="59" t="s">
        <v>17525</v>
      </c>
      <c r="D2825" s="59" t="s">
        <v>12880</v>
      </c>
    </row>
    <row r="2826" spans="1:4" x14ac:dyDescent="0.25">
      <c r="A2826" s="58" t="s">
        <v>14344</v>
      </c>
      <c r="B2826" s="59">
        <v>0</v>
      </c>
      <c r="C2826" s="59" t="s">
        <v>12832</v>
      </c>
      <c r="D2826" s="59">
        <v>0</v>
      </c>
    </row>
    <row r="2827" spans="1:4" x14ac:dyDescent="0.25">
      <c r="A2827" s="58" t="s">
        <v>14345</v>
      </c>
      <c r="B2827" s="59">
        <v>0</v>
      </c>
      <c r="C2827" s="59" t="s">
        <v>12832</v>
      </c>
      <c r="D2827" s="59">
        <v>0</v>
      </c>
    </row>
    <row r="2828" spans="1:4" x14ac:dyDescent="0.25">
      <c r="A2828" s="58" t="s">
        <v>5002</v>
      </c>
      <c r="B2828" s="59" t="s">
        <v>17525</v>
      </c>
      <c r="C2828" s="59" t="s">
        <v>17525</v>
      </c>
      <c r="D2828" s="59" t="s">
        <v>12880</v>
      </c>
    </row>
    <row r="2829" spans="1:4" x14ac:dyDescent="0.25">
      <c r="A2829" s="58" t="s">
        <v>4368</v>
      </c>
      <c r="B2829" s="59" t="s">
        <v>17525</v>
      </c>
      <c r="C2829" s="59" t="s">
        <v>17525</v>
      </c>
      <c r="D2829" s="59" t="s">
        <v>12880</v>
      </c>
    </row>
    <row r="2830" spans="1:4" x14ac:dyDescent="0.25">
      <c r="A2830" s="58" t="s">
        <v>14346</v>
      </c>
      <c r="B2830" s="59">
        <v>0</v>
      </c>
      <c r="C2830" s="59" t="s">
        <v>12832</v>
      </c>
      <c r="D2830" s="59">
        <v>0</v>
      </c>
    </row>
    <row r="2831" spans="1:4" x14ac:dyDescent="0.25">
      <c r="A2831" s="58" t="s">
        <v>14347</v>
      </c>
      <c r="B2831" s="59" t="s">
        <v>17525</v>
      </c>
      <c r="C2831" s="59" t="s">
        <v>17525</v>
      </c>
      <c r="D2831" s="59" t="s">
        <v>12880</v>
      </c>
    </row>
    <row r="2832" spans="1:4" x14ac:dyDescent="0.25">
      <c r="A2832" s="58" t="s">
        <v>14348</v>
      </c>
      <c r="B2832" s="59" t="s">
        <v>17525</v>
      </c>
      <c r="C2832" s="59" t="s">
        <v>17525</v>
      </c>
      <c r="D2832" s="59" t="s">
        <v>12880</v>
      </c>
    </row>
    <row r="2833" spans="1:4" x14ac:dyDescent="0.25">
      <c r="A2833" s="58" t="s">
        <v>14349</v>
      </c>
      <c r="B2833" s="59">
        <v>0</v>
      </c>
      <c r="C2833" s="59" t="s">
        <v>12832</v>
      </c>
      <c r="D2833" s="59">
        <v>0</v>
      </c>
    </row>
    <row r="2834" spans="1:4" x14ac:dyDescent="0.25">
      <c r="A2834" s="58" t="s">
        <v>14350</v>
      </c>
      <c r="B2834" s="59" t="s">
        <v>17525</v>
      </c>
      <c r="C2834" s="59" t="s">
        <v>17525</v>
      </c>
      <c r="D2834" s="59" t="s">
        <v>12880</v>
      </c>
    </row>
    <row r="2835" spans="1:4" x14ac:dyDescent="0.25">
      <c r="A2835" s="58" t="s">
        <v>14351</v>
      </c>
      <c r="B2835" s="59" t="s">
        <v>17525</v>
      </c>
      <c r="C2835" s="59" t="s">
        <v>17525</v>
      </c>
      <c r="D2835" s="59" t="s">
        <v>12880</v>
      </c>
    </row>
    <row r="2836" spans="1:4" x14ac:dyDescent="0.25">
      <c r="A2836" s="58" t="s">
        <v>14352</v>
      </c>
      <c r="B2836" s="59">
        <v>0</v>
      </c>
      <c r="C2836" s="59" t="s">
        <v>12832</v>
      </c>
      <c r="D2836" s="59">
        <v>0</v>
      </c>
    </row>
    <row r="2837" spans="1:4" x14ac:dyDescent="0.25">
      <c r="A2837" s="58" t="s">
        <v>1703</v>
      </c>
      <c r="B2837" s="59" t="s">
        <v>17525</v>
      </c>
      <c r="C2837" s="59" t="s">
        <v>17525</v>
      </c>
      <c r="D2837" s="59" t="s">
        <v>12880</v>
      </c>
    </row>
    <row r="2838" spans="1:4" x14ac:dyDescent="0.25">
      <c r="A2838" s="58" t="s">
        <v>14353</v>
      </c>
      <c r="B2838" s="59">
        <v>0</v>
      </c>
      <c r="C2838" s="59" t="s">
        <v>12832</v>
      </c>
      <c r="D2838" s="59">
        <v>0</v>
      </c>
    </row>
    <row r="2839" spans="1:4" x14ac:dyDescent="0.25">
      <c r="A2839" s="58" t="s">
        <v>3747</v>
      </c>
      <c r="B2839" s="59" t="s">
        <v>12832</v>
      </c>
      <c r="C2839" s="59" t="s">
        <v>12832</v>
      </c>
      <c r="D2839" s="59">
        <v>0</v>
      </c>
    </row>
    <row r="2840" spans="1:4" x14ac:dyDescent="0.25">
      <c r="A2840" s="58" t="s">
        <v>14354</v>
      </c>
      <c r="B2840" s="59" t="s">
        <v>17525</v>
      </c>
      <c r="C2840" s="59" t="s">
        <v>17525</v>
      </c>
      <c r="D2840" s="59" t="s">
        <v>12880</v>
      </c>
    </row>
    <row r="2841" spans="1:4" x14ac:dyDescent="0.25">
      <c r="A2841" s="58" t="s">
        <v>14355</v>
      </c>
      <c r="B2841" s="59">
        <v>0</v>
      </c>
      <c r="C2841" s="59" t="s">
        <v>12832</v>
      </c>
      <c r="D2841" s="59">
        <v>0</v>
      </c>
    </row>
    <row r="2842" spans="1:4" x14ac:dyDescent="0.25">
      <c r="A2842" s="58" t="s">
        <v>14356</v>
      </c>
      <c r="B2842" s="59" t="s">
        <v>17525</v>
      </c>
      <c r="C2842" s="59" t="s">
        <v>17525</v>
      </c>
      <c r="D2842" s="59" t="s">
        <v>12880</v>
      </c>
    </row>
    <row r="2843" spans="1:4" x14ac:dyDescent="0.25">
      <c r="A2843" s="58" t="s">
        <v>7393</v>
      </c>
      <c r="B2843" s="59">
        <v>0</v>
      </c>
      <c r="C2843" s="59" t="s">
        <v>12832</v>
      </c>
      <c r="D2843" s="59">
        <v>0</v>
      </c>
    </row>
    <row r="2844" spans="1:4" x14ac:dyDescent="0.25">
      <c r="A2844" s="58" t="s">
        <v>14357</v>
      </c>
      <c r="B2844" s="59">
        <v>0</v>
      </c>
      <c r="C2844" s="59" t="s">
        <v>12832</v>
      </c>
      <c r="D2844" s="59">
        <v>0</v>
      </c>
    </row>
    <row r="2845" spans="1:4" x14ac:dyDescent="0.25">
      <c r="A2845" s="58" t="s">
        <v>5122</v>
      </c>
      <c r="B2845" s="59" t="s">
        <v>17525</v>
      </c>
      <c r="C2845" s="59" t="s">
        <v>17525</v>
      </c>
      <c r="D2845" s="59" t="s">
        <v>12880</v>
      </c>
    </row>
    <row r="2846" spans="1:4" x14ac:dyDescent="0.25">
      <c r="A2846" s="58" t="s">
        <v>12382</v>
      </c>
      <c r="B2846" s="59" t="s">
        <v>17525</v>
      </c>
      <c r="C2846" s="59" t="s">
        <v>17525</v>
      </c>
      <c r="D2846" s="59" t="s">
        <v>12880</v>
      </c>
    </row>
    <row r="2847" spans="1:4" x14ac:dyDescent="0.25">
      <c r="A2847" s="58" t="s">
        <v>14358</v>
      </c>
      <c r="B2847" s="59" t="s">
        <v>17525</v>
      </c>
      <c r="C2847" s="59" t="s">
        <v>17525</v>
      </c>
      <c r="D2847" s="59" t="s">
        <v>12880</v>
      </c>
    </row>
    <row r="2848" spans="1:4" x14ac:dyDescent="0.25">
      <c r="A2848" s="58" t="s">
        <v>14359</v>
      </c>
      <c r="B2848" s="59" t="s">
        <v>17525</v>
      </c>
      <c r="C2848" s="59" t="s">
        <v>17525</v>
      </c>
      <c r="D2848" s="59" t="s">
        <v>12880</v>
      </c>
    </row>
    <row r="2849" spans="1:4" x14ac:dyDescent="0.25">
      <c r="A2849" s="58" t="s">
        <v>14360</v>
      </c>
      <c r="B2849" s="59" t="s">
        <v>17525</v>
      </c>
      <c r="C2849" s="59" t="s">
        <v>17525</v>
      </c>
      <c r="D2849" s="59" t="s">
        <v>12880</v>
      </c>
    </row>
    <row r="2850" spans="1:4" x14ac:dyDescent="0.25">
      <c r="A2850" s="58" t="s">
        <v>14361</v>
      </c>
      <c r="B2850" s="59" t="s">
        <v>17525</v>
      </c>
      <c r="C2850" s="59" t="s">
        <v>17525</v>
      </c>
      <c r="D2850" s="59" t="s">
        <v>12880</v>
      </c>
    </row>
    <row r="2851" spans="1:4" x14ac:dyDescent="0.25">
      <c r="A2851" s="58" t="s">
        <v>11690</v>
      </c>
      <c r="B2851" s="59" t="s">
        <v>17525</v>
      </c>
      <c r="C2851" s="59" t="s">
        <v>17525</v>
      </c>
      <c r="D2851" s="59" t="s">
        <v>12880</v>
      </c>
    </row>
    <row r="2852" spans="1:4" x14ac:dyDescent="0.25">
      <c r="A2852" s="58" t="s">
        <v>14362</v>
      </c>
      <c r="B2852" s="59">
        <v>0</v>
      </c>
      <c r="C2852" s="59" t="s">
        <v>12832</v>
      </c>
      <c r="D2852" s="59">
        <v>0</v>
      </c>
    </row>
    <row r="2853" spans="1:4" x14ac:dyDescent="0.25">
      <c r="A2853" s="58" t="s">
        <v>14363</v>
      </c>
      <c r="B2853" s="59">
        <v>0</v>
      </c>
      <c r="C2853" s="59" t="s">
        <v>12832</v>
      </c>
      <c r="D2853" s="59">
        <v>0</v>
      </c>
    </row>
    <row r="2854" spans="1:4" x14ac:dyDescent="0.25">
      <c r="A2854" s="58" t="s">
        <v>59</v>
      </c>
      <c r="B2854" s="59" t="s">
        <v>17525</v>
      </c>
      <c r="C2854" s="59" t="s">
        <v>17525</v>
      </c>
      <c r="D2854" s="59" t="s">
        <v>12880</v>
      </c>
    </row>
    <row r="2855" spans="1:4" x14ac:dyDescent="0.25">
      <c r="A2855" s="58" t="s">
        <v>14364</v>
      </c>
      <c r="B2855" s="59" t="s">
        <v>17525</v>
      </c>
      <c r="C2855" s="59" t="s">
        <v>17525</v>
      </c>
      <c r="D2855" s="59" t="s">
        <v>12880</v>
      </c>
    </row>
    <row r="2856" spans="1:4" x14ac:dyDescent="0.25">
      <c r="A2856" s="58" t="s">
        <v>14365</v>
      </c>
      <c r="B2856" s="59" t="s">
        <v>17525</v>
      </c>
      <c r="C2856" s="59" t="s">
        <v>17525</v>
      </c>
      <c r="D2856" s="59" t="s">
        <v>12880</v>
      </c>
    </row>
    <row r="2857" spans="1:4" x14ac:dyDescent="0.25">
      <c r="A2857" s="58" t="s">
        <v>8045</v>
      </c>
      <c r="B2857" s="59" t="s">
        <v>12832</v>
      </c>
      <c r="C2857" s="59" t="s">
        <v>12832</v>
      </c>
      <c r="D2857" s="59">
        <v>0</v>
      </c>
    </row>
    <row r="2858" spans="1:4" x14ac:dyDescent="0.25">
      <c r="A2858" s="58" t="s">
        <v>14366</v>
      </c>
      <c r="B2858" s="59" t="s">
        <v>17525</v>
      </c>
      <c r="C2858" s="59" t="s">
        <v>17525</v>
      </c>
      <c r="D2858" s="59" t="s">
        <v>12880</v>
      </c>
    </row>
    <row r="2859" spans="1:4" x14ac:dyDescent="0.25">
      <c r="A2859" s="58" t="s">
        <v>14367</v>
      </c>
      <c r="B2859" s="59" t="s">
        <v>17525</v>
      </c>
      <c r="C2859" s="59" t="s">
        <v>17525</v>
      </c>
      <c r="D2859" s="59" t="s">
        <v>12880</v>
      </c>
    </row>
    <row r="2860" spans="1:4" x14ac:dyDescent="0.25">
      <c r="A2860" s="58" t="s">
        <v>14368</v>
      </c>
      <c r="B2860" s="59" t="s">
        <v>17525</v>
      </c>
      <c r="C2860" s="59" t="s">
        <v>17525</v>
      </c>
      <c r="D2860" s="59" t="s">
        <v>12880</v>
      </c>
    </row>
    <row r="2861" spans="1:4" x14ac:dyDescent="0.25">
      <c r="A2861" s="58" t="s">
        <v>7741</v>
      </c>
      <c r="B2861" s="59" t="s">
        <v>17525</v>
      </c>
      <c r="C2861" s="59" t="s">
        <v>17525</v>
      </c>
      <c r="D2861" s="59" t="s">
        <v>12880</v>
      </c>
    </row>
    <row r="2862" spans="1:4" x14ac:dyDescent="0.25">
      <c r="A2862" s="58" t="s">
        <v>14369</v>
      </c>
      <c r="B2862" s="59" t="s">
        <v>17525</v>
      </c>
      <c r="C2862" s="59" t="s">
        <v>17525</v>
      </c>
      <c r="D2862" s="59" t="s">
        <v>12880</v>
      </c>
    </row>
    <row r="2863" spans="1:4" x14ac:dyDescent="0.25">
      <c r="A2863" s="58" t="s">
        <v>14370</v>
      </c>
      <c r="B2863" s="59" t="s">
        <v>17525</v>
      </c>
      <c r="C2863" s="59" t="s">
        <v>17525</v>
      </c>
      <c r="D2863" s="59" t="s">
        <v>12880</v>
      </c>
    </row>
    <row r="2864" spans="1:4" x14ac:dyDescent="0.25">
      <c r="A2864" s="58" t="s">
        <v>4908</v>
      </c>
      <c r="B2864" s="59" t="s">
        <v>12832</v>
      </c>
      <c r="C2864" s="59" t="s">
        <v>12832</v>
      </c>
      <c r="D2864" s="59">
        <v>0</v>
      </c>
    </row>
    <row r="2865" spans="1:4" x14ac:dyDescent="0.25">
      <c r="A2865" s="58" t="s">
        <v>14371</v>
      </c>
      <c r="B2865" s="59" t="s">
        <v>17525</v>
      </c>
      <c r="C2865" s="59" t="s">
        <v>17525</v>
      </c>
      <c r="D2865" s="59" t="s">
        <v>12880</v>
      </c>
    </row>
    <row r="2866" spans="1:4" x14ac:dyDescent="0.25">
      <c r="A2866" s="58" t="s">
        <v>14372</v>
      </c>
      <c r="B2866" s="59" t="s">
        <v>17525</v>
      </c>
      <c r="C2866" s="59" t="s">
        <v>17525</v>
      </c>
      <c r="D2866" s="59" t="s">
        <v>12880</v>
      </c>
    </row>
    <row r="2867" spans="1:4" x14ac:dyDescent="0.25">
      <c r="A2867" s="58" t="s">
        <v>14373</v>
      </c>
      <c r="B2867" s="59" t="s">
        <v>17525</v>
      </c>
      <c r="C2867" s="59" t="s">
        <v>17525</v>
      </c>
      <c r="D2867" s="59" t="s">
        <v>12880</v>
      </c>
    </row>
    <row r="2868" spans="1:4" x14ac:dyDescent="0.25">
      <c r="A2868" s="58" t="s">
        <v>14374</v>
      </c>
      <c r="B2868" s="59">
        <v>0</v>
      </c>
      <c r="C2868" s="59" t="s">
        <v>12832</v>
      </c>
      <c r="D2868" s="59">
        <v>0</v>
      </c>
    </row>
    <row r="2869" spans="1:4" x14ac:dyDescent="0.25">
      <c r="A2869" s="58" t="s">
        <v>14375</v>
      </c>
      <c r="B2869" s="59" t="s">
        <v>17525</v>
      </c>
      <c r="C2869" s="59" t="s">
        <v>17525</v>
      </c>
      <c r="D2869" s="59" t="s">
        <v>12880</v>
      </c>
    </row>
    <row r="2870" spans="1:4" x14ac:dyDescent="0.25">
      <c r="A2870" s="58" t="s">
        <v>14376</v>
      </c>
      <c r="B2870" s="59">
        <v>0</v>
      </c>
      <c r="C2870" s="59" t="s">
        <v>12832</v>
      </c>
      <c r="D2870" s="59">
        <v>0</v>
      </c>
    </row>
    <row r="2871" spans="1:4" x14ac:dyDescent="0.25">
      <c r="A2871" s="58" t="s">
        <v>14377</v>
      </c>
      <c r="B2871" s="59">
        <v>0</v>
      </c>
      <c r="C2871" s="59" t="s">
        <v>12832</v>
      </c>
      <c r="D2871" s="59">
        <v>0</v>
      </c>
    </row>
    <row r="2872" spans="1:4" x14ac:dyDescent="0.25">
      <c r="A2872" s="58" t="s">
        <v>14378</v>
      </c>
      <c r="B2872" s="59" t="s">
        <v>17525</v>
      </c>
      <c r="C2872" s="59" t="s">
        <v>17525</v>
      </c>
      <c r="D2872" s="59" t="s">
        <v>12880</v>
      </c>
    </row>
    <row r="2873" spans="1:4" x14ac:dyDescent="0.25">
      <c r="A2873" s="58" t="s">
        <v>6441</v>
      </c>
      <c r="B2873" s="59" t="s">
        <v>17525</v>
      </c>
      <c r="C2873" s="59" t="s">
        <v>17525</v>
      </c>
      <c r="D2873" s="59" t="s">
        <v>12880</v>
      </c>
    </row>
    <row r="2874" spans="1:4" x14ac:dyDescent="0.25">
      <c r="A2874" s="58" t="s">
        <v>6990</v>
      </c>
      <c r="B2874" s="59" t="s">
        <v>17525</v>
      </c>
      <c r="C2874" s="59" t="s">
        <v>17525</v>
      </c>
      <c r="D2874" s="59" t="s">
        <v>12880</v>
      </c>
    </row>
    <row r="2875" spans="1:4" x14ac:dyDescent="0.25">
      <c r="A2875" s="58" t="s">
        <v>1544</v>
      </c>
      <c r="B2875" s="59">
        <v>0</v>
      </c>
      <c r="C2875" s="59" t="s">
        <v>12832</v>
      </c>
      <c r="D2875" s="59">
        <v>0</v>
      </c>
    </row>
    <row r="2876" spans="1:4" x14ac:dyDescent="0.25">
      <c r="A2876" s="58" t="s">
        <v>14379</v>
      </c>
      <c r="B2876" s="59">
        <v>0</v>
      </c>
      <c r="C2876" s="59" t="s">
        <v>12832</v>
      </c>
      <c r="D2876" s="59">
        <v>0</v>
      </c>
    </row>
    <row r="2877" spans="1:4" x14ac:dyDescent="0.25">
      <c r="A2877" s="58" t="s">
        <v>2805</v>
      </c>
      <c r="B2877" s="59" t="s">
        <v>12830</v>
      </c>
      <c r="C2877" s="59" t="s">
        <v>12832</v>
      </c>
      <c r="D2877" s="59">
        <v>0</v>
      </c>
    </row>
    <row r="2878" spans="1:4" x14ac:dyDescent="0.25">
      <c r="A2878" s="58" t="s">
        <v>14380</v>
      </c>
      <c r="B2878" s="59" t="s">
        <v>17525</v>
      </c>
      <c r="C2878" s="59" t="s">
        <v>17525</v>
      </c>
      <c r="D2878" s="59" t="s">
        <v>12880</v>
      </c>
    </row>
    <row r="2879" spans="1:4" x14ac:dyDescent="0.25">
      <c r="A2879" s="58" t="s">
        <v>14381</v>
      </c>
      <c r="B2879" s="59" t="s">
        <v>17525</v>
      </c>
      <c r="C2879" s="59" t="s">
        <v>17525</v>
      </c>
      <c r="D2879" s="59" t="s">
        <v>12880</v>
      </c>
    </row>
    <row r="2880" spans="1:4" x14ac:dyDescent="0.25">
      <c r="A2880" s="58" t="s">
        <v>6246</v>
      </c>
      <c r="B2880" s="59" t="s">
        <v>17525</v>
      </c>
      <c r="C2880" s="59" t="s">
        <v>17525</v>
      </c>
      <c r="D2880" s="59" t="s">
        <v>12880</v>
      </c>
    </row>
    <row r="2881" spans="1:4" x14ac:dyDescent="0.25">
      <c r="A2881" s="58" t="s">
        <v>14382</v>
      </c>
      <c r="B2881" s="59" t="s">
        <v>17525</v>
      </c>
      <c r="C2881" s="59" t="s">
        <v>17525</v>
      </c>
      <c r="D2881" s="59" t="s">
        <v>12880</v>
      </c>
    </row>
    <row r="2882" spans="1:4" x14ac:dyDescent="0.25">
      <c r="A2882" s="58" t="s">
        <v>14383</v>
      </c>
      <c r="B2882" s="59" t="s">
        <v>17525</v>
      </c>
      <c r="C2882" s="59" t="s">
        <v>17525</v>
      </c>
      <c r="D2882" s="59" t="s">
        <v>12880</v>
      </c>
    </row>
    <row r="2883" spans="1:4" x14ac:dyDescent="0.25">
      <c r="A2883" s="58" t="s">
        <v>14384</v>
      </c>
      <c r="B2883" s="59" t="s">
        <v>17525</v>
      </c>
      <c r="C2883" s="59" t="s">
        <v>17525</v>
      </c>
      <c r="D2883" s="59" t="s">
        <v>12880</v>
      </c>
    </row>
    <row r="2884" spans="1:4" x14ac:dyDescent="0.25">
      <c r="A2884" s="58" t="s">
        <v>14385</v>
      </c>
      <c r="B2884" s="59" t="s">
        <v>17525</v>
      </c>
      <c r="C2884" s="59" t="s">
        <v>17525</v>
      </c>
      <c r="D2884" s="59" t="s">
        <v>12880</v>
      </c>
    </row>
    <row r="2885" spans="1:4" x14ac:dyDescent="0.25">
      <c r="A2885" s="58" t="s">
        <v>14386</v>
      </c>
      <c r="B2885" s="59" t="s">
        <v>17525</v>
      </c>
      <c r="C2885" s="59" t="s">
        <v>17525</v>
      </c>
      <c r="D2885" s="59" t="s">
        <v>12880</v>
      </c>
    </row>
    <row r="2886" spans="1:4" x14ac:dyDescent="0.25">
      <c r="A2886" s="58" t="s">
        <v>11956</v>
      </c>
      <c r="B2886" s="59" t="s">
        <v>17525</v>
      </c>
      <c r="C2886" s="59" t="s">
        <v>17525</v>
      </c>
      <c r="D2886" s="59" t="s">
        <v>12880</v>
      </c>
    </row>
    <row r="2887" spans="1:4" x14ac:dyDescent="0.25">
      <c r="A2887" s="58" t="s">
        <v>14387</v>
      </c>
      <c r="B2887" s="59" t="s">
        <v>17525</v>
      </c>
      <c r="C2887" s="59" t="s">
        <v>17525</v>
      </c>
      <c r="D2887" s="59" t="s">
        <v>12880</v>
      </c>
    </row>
    <row r="2888" spans="1:4" x14ac:dyDescent="0.25">
      <c r="A2888" s="58" t="s">
        <v>14388</v>
      </c>
      <c r="B2888" s="59">
        <v>0</v>
      </c>
      <c r="C2888" s="59" t="s">
        <v>12832</v>
      </c>
      <c r="D2888" s="59">
        <v>0</v>
      </c>
    </row>
    <row r="2889" spans="1:4" x14ac:dyDescent="0.25">
      <c r="A2889" s="58" t="s">
        <v>14389</v>
      </c>
      <c r="B2889" s="59" t="s">
        <v>17525</v>
      </c>
      <c r="C2889" s="59" t="s">
        <v>17525</v>
      </c>
      <c r="D2889" s="59" t="s">
        <v>12880</v>
      </c>
    </row>
    <row r="2890" spans="1:4" x14ac:dyDescent="0.25">
      <c r="A2890" s="58" t="s">
        <v>14390</v>
      </c>
      <c r="B2890" s="59" t="s">
        <v>17525</v>
      </c>
      <c r="C2890" s="59" t="s">
        <v>17525</v>
      </c>
      <c r="D2890" s="59" t="s">
        <v>12880</v>
      </c>
    </row>
    <row r="2891" spans="1:4" x14ac:dyDescent="0.25">
      <c r="A2891" s="58" t="s">
        <v>1490</v>
      </c>
      <c r="B2891" s="59">
        <v>0</v>
      </c>
      <c r="C2891" s="59" t="s">
        <v>12832</v>
      </c>
      <c r="D2891" s="59">
        <v>0</v>
      </c>
    </row>
    <row r="2892" spans="1:4" x14ac:dyDescent="0.25">
      <c r="A2892" s="58" t="s">
        <v>14391</v>
      </c>
      <c r="B2892" s="59" t="s">
        <v>17525</v>
      </c>
      <c r="C2892" s="59" t="s">
        <v>17525</v>
      </c>
      <c r="D2892" s="59" t="s">
        <v>12880</v>
      </c>
    </row>
    <row r="2893" spans="1:4" x14ac:dyDescent="0.25">
      <c r="A2893" s="58" t="s">
        <v>14392</v>
      </c>
      <c r="B2893" s="59" t="s">
        <v>17525</v>
      </c>
      <c r="C2893" s="59" t="s">
        <v>17525</v>
      </c>
      <c r="D2893" s="59" t="s">
        <v>12880</v>
      </c>
    </row>
    <row r="2894" spans="1:4" x14ac:dyDescent="0.25">
      <c r="A2894" s="58" t="s">
        <v>4235</v>
      </c>
      <c r="B2894" s="59" t="s">
        <v>17525</v>
      </c>
      <c r="C2894" s="59" t="s">
        <v>17525</v>
      </c>
      <c r="D2894" s="59" t="s">
        <v>12880</v>
      </c>
    </row>
    <row r="2895" spans="1:4" x14ac:dyDescent="0.25">
      <c r="A2895" s="58" t="s">
        <v>14393</v>
      </c>
      <c r="B2895" s="59" t="s">
        <v>17525</v>
      </c>
      <c r="C2895" s="59" t="s">
        <v>17525</v>
      </c>
      <c r="D2895" s="59" t="s">
        <v>12880</v>
      </c>
    </row>
    <row r="2896" spans="1:4" x14ac:dyDescent="0.25">
      <c r="A2896" s="58" t="s">
        <v>14394</v>
      </c>
      <c r="B2896" s="59">
        <v>0</v>
      </c>
      <c r="C2896" s="59" t="s">
        <v>12832</v>
      </c>
      <c r="D2896" s="59">
        <v>0</v>
      </c>
    </row>
    <row r="2897" spans="1:4" x14ac:dyDescent="0.25">
      <c r="A2897" s="58" t="s">
        <v>14395</v>
      </c>
      <c r="B2897" s="59" t="s">
        <v>17525</v>
      </c>
      <c r="C2897" s="59" t="s">
        <v>17525</v>
      </c>
      <c r="D2897" s="59" t="s">
        <v>12880</v>
      </c>
    </row>
    <row r="2898" spans="1:4" x14ac:dyDescent="0.25">
      <c r="A2898" s="58" t="s">
        <v>14396</v>
      </c>
      <c r="B2898" s="59" t="s">
        <v>17525</v>
      </c>
      <c r="C2898" s="59" t="s">
        <v>17525</v>
      </c>
      <c r="D2898" s="59" t="s">
        <v>12880</v>
      </c>
    </row>
    <row r="2899" spans="1:4" x14ac:dyDescent="0.25">
      <c r="A2899" s="58" t="s">
        <v>7045</v>
      </c>
      <c r="B2899" s="59">
        <v>0</v>
      </c>
      <c r="C2899" s="59" t="s">
        <v>12832</v>
      </c>
      <c r="D2899" s="59">
        <v>0</v>
      </c>
    </row>
    <row r="2900" spans="1:4" x14ac:dyDescent="0.25">
      <c r="A2900" s="58" t="s">
        <v>14397</v>
      </c>
      <c r="B2900" s="59" t="s">
        <v>17525</v>
      </c>
      <c r="C2900" s="59" t="s">
        <v>17525</v>
      </c>
      <c r="D2900" s="59" t="s">
        <v>12880</v>
      </c>
    </row>
    <row r="2901" spans="1:4" x14ac:dyDescent="0.25">
      <c r="A2901" s="58" t="s">
        <v>14398</v>
      </c>
      <c r="B2901" s="59" t="s">
        <v>17525</v>
      </c>
      <c r="C2901" s="59" t="s">
        <v>17525</v>
      </c>
      <c r="D2901" s="59" t="s">
        <v>12880</v>
      </c>
    </row>
    <row r="2902" spans="1:4" x14ac:dyDescent="0.25">
      <c r="A2902" s="58" t="s">
        <v>14336</v>
      </c>
      <c r="B2902" s="59">
        <v>0</v>
      </c>
      <c r="C2902" s="59" t="s">
        <v>12832</v>
      </c>
      <c r="D2902" s="59">
        <v>0</v>
      </c>
    </row>
    <row r="2903" spans="1:4" x14ac:dyDescent="0.25">
      <c r="A2903" s="58" t="s">
        <v>14399</v>
      </c>
      <c r="B2903" s="59" t="s">
        <v>17525</v>
      </c>
      <c r="C2903" s="59" t="s">
        <v>17525</v>
      </c>
      <c r="D2903" s="59" t="s">
        <v>12880</v>
      </c>
    </row>
    <row r="2904" spans="1:4" x14ac:dyDescent="0.25">
      <c r="A2904" s="58" t="s">
        <v>14400</v>
      </c>
      <c r="B2904" s="59">
        <v>0</v>
      </c>
      <c r="C2904" s="59" t="s">
        <v>12832</v>
      </c>
      <c r="D2904" s="59">
        <v>0</v>
      </c>
    </row>
    <row r="2905" spans="1:4" x14ac:dyDescent="0.25">
      <c r="A2905" s="58" t="s">
        <v>14401</v>
      </c>
      <c r="B2905" s="59" t="s">
        <v>17525</v>
      </c>
      <c r="C2905" s="59" t="s">
        <v>17525</v>
      </c>
      <c r="D2905" s="59" t="s">
        <v>12880</v>
      </c>
    </row>
    <row r="2906" spans="1:4" x14ac:dyDescent="0.25">
      <c r="A2906" s="58" t="s">
        <v>14402</v>
      </c>
      <c r="B2906" s="59" t="s">
        <v>17525</v>
      </c>
      <c r="C2906" s="59" t="s">
        <v>17525</v>
      </c>
      <c r="D2906" s="59" t="s">
        <v>12880</v>
      </c>
    </row>
    <row r="2907" spans="1:4" x14ac:dyDescent="0.25">
      <c r="A2907" s="58" t="s">
        <v>14403</v>
      </c>
      <c r="B2907" s="59" t="s">
        <v>17525</v>
      </c>
      <c r="C2907" s="59" t="s">
        <v>17525</v>
      </c>
      <c r="D2907" s="59" t="s">
        <v>12880</v>
      </c>
    </row>
    <row r="2908" spans="1:4" x14ac:dyDescent="0.25">
      <c r="A2908" s="58" t="s">
        <v>14404</v>
      </c>
      <c r="B2908" s="59">
        <v>0</v>
      </c>
      <c r="C2908" s="59" t="s">
        <v>12832</v>
      </c>
      <c r="D2908" s="59">
        <v>0</v>
      </c>
    </row>
    <row r="2909" spans="1:4" x14ac:dyDescent="0.25">
      <c r="A2909" s="58" t="s">
        <v>7681</v>
      </c>
      <c r="B2909" s="59" t="s">
        <v>17525</v>
      </c>
      <c r="C2909" s="59" t="s">
        <v>17525</v>
      </c>
      <c r="D2909" s="59" t="s">
        <v>12880</v>
      </c>
    </row>
    <row r="2910" spans="1:4" x14ac:dyDescent="0.25">
      <c r="A2910" s="58" t="s">
        <v>14405</v>
      </c>
      <c r="B2910" s="59" t="s">
        <v>17525</v>
      </c>
      <c r="C2910" s="59" t="s">
        <v>17525</v>
      </c>
      <c r="D2910" s="59" t="s">
        <v>12880</v>
      </c>
    </row>
    <row r="2911" spans="1:4" x14ac:dyDescent="0.25">
      <c r="A2911" s="58" t="s">
        <v>14406</v>
      </c>
      <c r="B2911" s="59">
        <v>0</v>
      </c>
      <c r="C2911" s="59" t="s">
        <v>12832</v>
      </c>
      <c r="D2911" s="59">
        <v>0</v>
      </c>
    </row>
    <row r="2912" spans="1:4" x14ac:dyDescent="0.25">
      <c r="A2912" s="58" t="s">
        <v>3437</v>
      </c>
      <c r="B2912" s="59" t="s">
        <v>17525</v>
      </c>
      <c r="C2912" s="59" t="s">
        <v>17525</v>
      </c>
      <c r="D2912" s="59" t="s">
        <v>12880</v>
      </c>
    </row>
    <row r="2913" spans="1:4" x14ac:dyDescent="0.25">
      <c r="A2913" s="58" t="s">
        <v>14407</v>
      </c>
      <c r="B2913" s="59" t="s">
        <v>17525</v>
      </c>
      <c r="C2913" s="59" t="s">
        <v>17525</v>
      </c>
      <c r="D2913" s="59" t="s">
        <v>12880</v>
      </c>
    </row>
    <row r="2914" spans="1:4" x14ac:dyDescent="0.25">
      <c r="A2914" s="58" t="s">
        <v>4812</v>
      </c>
      <c r="B2914" s="59" t="s">
        <v>17525</v>
      </c>
      <c r="C2914" s="59" t="s">
        <v>17525</v>
      </c>
      <c r="D2914" s="59" t="s">
        <v>12880</v>
      </c>
    </row>
    <row r="2915" spans="1:4" x14ac:dyDescent="0.25">
      <c r="A2915" s="58" t="s">
        <v>14408</v>
      </c>
      <c r="B2915" s="59">
        <v>0</v>
      </c>
      <c r="C2915" s="59" t="s">
        <v>12832</v>
      </c>
      <c r="D2915" s="59">
        <v>0</v>
      </c>
    </row>
    <row r="2916" spans="1:4" x14ac:dyDescent="0.25">
      <c r="A2916" s="58" t="s">
        <v>14409</v>
      </c>
      <c r="B2916" s="59" t="s">
        <v>17525</v>
      </c>
      <c r="C2916" s="59" t="s">
        <v>17525</v>
      </c>
      <c r="D2916" s="59" t="s">
        <v>12880</v>
      </c>
    </row>
    <row r="2917" spans="1:4" x14ac:dyDescent="0.25">
      <c r="A2917" s="58" t="s">
        <v>14410</v>
      </c>
      <c r="B2917" s="59">
        <v>0</v>
      </c>
      <c r="C2917" s="59" t="s">
        <v>12832</v>
      </c>
      <c r="D2917" s="59">
        <v>0</v>
      </c>
    </row>
    <row r="2918" spans="1:4" x14ac:dyDescent="0.25">
      <c r="A2918" s="58" t="s">
        <v>14411</v>
      </c>
      <c r="B2918" s="59">
        <v>0</v>
      </c>
      <c r="C2918" s="59" t="s">
        <v>12832</v>
      </c>
      <c r="D2918" s="59">
        <v>0</v>
      </c>
    </row>
    <row r="2919" spans="1:4" x14ac:dyDescent="0.25">
      <c r="A2919" s="58" t="s">
        <v>14412</v>
      </c>
      <c r="B2919" s="59">
        <v>0</v>
      </c>
      <c r="C2919" s="59" t="s">
        <v>12832</v>
      </c>
      <c r="D2919" s="59">
        <v>0</v>
      </c>
    </row>
    <row r="2920" spans="1:4" x14ac:dyDescent="0.25">
      <c r="A2920" s="58" t="s">
        <v>14413</v>
      </c>
      <c r="B2920" s="59" t="s">
        <v>17525</v>
      </c>
      <c r="C2920" s="59" t="s">
        <v>17525</v>
      </c>
      <c r="D2920" s="59" t="s">
        <v>12880</v>
      </c>
    </row>
    <row r="2921" spans="1:4" x14ac:dyDescent="0.25">
      <c r="A2921" s="58" t="s">
        <v>14414</v>
      </c>
      <c r="B2921" s="59" t="s">
        <v>17525</v>
      </c>
      <c r="C2921" s="59" t="s">
        <v>17525</v>
      </c>
      <c r="D2921" s="59" t="s">
        <v>12880</v>
      </c>
    </row>
    <row r="2922" spans="1:4" x14ac:dyDescent="0.25">
      <c r="A2922" s="58" t="s">
        <v>14415</v>
      </c>
      <c r="B2922" s="59" t="s">
        <v>17525</v>
      </c>
      <c r="C2922" s="59" t="s">
        <v>17525</v>
      </c>
      <c r="D2922" s="59" t="s">
        <v>12880</v>
      </c>
    </row>
    <row r="2923" spans="1:4" x14ac:dyDescent="0.25">
      <c r="A2923" s="58" t="s">
        <v>14416</v>
      </c>
      <c r="B2923" s="59" t="s">
        <v>17525</v>
      </c>
      <c r="C2923" s="59" t="s">
        <v>17525</v>
      </c>
      <c r="D2923" s="59" t="s">
        <v>12880</v>
      </c>
    </row>
    <row r="2924" spans="1:4" x14ac:dyDescent="0.25">
      <c r="A2924" s="58" t="s">
        <v>14417</v>
      </c>
      <c r="B2924" s="59" t="s">
        <v>17525</v>
      </c>
      <c r="C2924" s="59" t="s">
        <v>17525</v>
      </c>
      <c r="D2924" s="59" t="s">
        <v>12880</v>
      </c>
    </row>
    <row r="2925" spans="1:4" x14ac:dyDescent="0.25">
      <c r="A2925" s="58" t="s">
        <v>14418</v>
      </c>
      <c r="B2925" s="59" t="s">
        <v>17525</v>
      </c>
      <c r="C2925" s="59" t="s">
        <v>17525</v>
      </c>
      <c r="D2925" s="59" t="s">
        <v>12880</v>
      </c>
    </row>
    <row r="2926" spans="1:4" x14ac:dyDescent="0.25">
      <c r="A2926" s="58" t="s">
        <v>14419</v>
      </c>
      <c r="B2926" s="59" t="s">
        <v>17525</v>
      </c>
      <c r="C2926" s="59" t="s">
        <v>17525</v>
      </c>
      <c r="D2926" s="59" t="s">
        <v>12880</v>
      </c>
    </row>
    <row r="2927" spans="1:4" x14ac:dyDescent="0.25">
      <c r="A2927" s="58" t="s">
        <v>14420</v>
      </c>
      <c r="B2927" s="59">
        <v>0</v>
      </c>
      <c r="C2927" s="59" t="s">
        <v>12832</v>
      </c>
      <c r="D2927" s="59">
        <v>0</v>
      </c>
    </row>
    <row r="2928" spans="1:4" x14ac:dyDescent="0.25">
      <c r="A2928" s="58" t="s">
        <v>14421</v>
      </c>
      <c r="B2928" s="59" t="s">
        <v>17525</v>
      </c>
      <c r="C2928" s="59" t="s">
        <v>17525</v>
      </c>
      <c r="D2928" s="59" t="s">
        <v>12880</v>
      </c>
    </row>
    <row r="2929" spans="1:4" x14ac:dyDescent="0.25">
      <c r="A2929" s="58" t="s">
        <v>14422</v>
      </c>
      <c r="B2929" s="59">
        <v>0</v>
      </c>
      <c r="C2929" s="59" t="s">
        <v>12832</v>
      </c>
      <c r="D2929" s="59">
        <v>0</v>
      </c>
    </row>
    <row r="2930" spans="1:4" x14ac:dyDescent="0.25">
      <c r="A2930" s="58" t="s">
        <v>14423</v>
      </c>
      <c r="B2930" s="59">
        <v>0</v>
      </c>
      <c r="C2930" s="59" t="s">
        <v>12832</v>
      </c>
      <c r="D2930" s="59">
        <v>0</v>
      </c>
    </row>
    <row r="2931" spans="1:4" x14ac:dyDescent="0.25">
      <c r="A2931" s="58" t="s">
        <v>14424</v>
      </c>
      <c r="B2931" s="59" t="s">
        <v>17525</v>
      </c>
      <c r="C2931" s="59" t="s">
        <v>17525</v>
      </c>
      <c r="D2931" s="59" t="s">
        <v>12880</v>
      </c>
    </row>
    <row r="2932" spans="1:4" x14ac:dyDescent="0.25">
      <c r="A2932" s="58" t="s">
        <v>14425</v>
      </c>
      <c r="B2932" s="59" t="s">
        <v>17525</v>
      </c>
      <c r="C2932" s="59" t="s">
        <v>17525</v>
      </c>
      <c r="D2932" s="59" t="s">
        <v>12880</v>
      </c>
    </row>
    <row r="2933" spans="1:4" x14ac:dyDescent="0.25">
      <c r="A2933" s="58" t="s">
        <v>14426</v>
      </c>
      <c r="B2933" s="59" t="s">
        <v>17525</v>
      </c>
      <c r="C2933" s="59" t="s">
        <v>17525</v>
      </c>
      <c r="D2933" s="59" t="s">
        <v>12880</v>
      </c>
    </row>
    <row r="2934" spans="1:4" x14ac:dyDescent="0.25">
      <c r="A2934" s="58" t="s">
        <v>14427</v>
      </c>
      <c r="B2934" s="59" t="s">
        <v>17525</v>
      </c>
      <c r="C2934" s="59" t="s">
        <v>17525</v>
      </c>
      <c r="D2934" s="59" t="s">
        <v>12880</v>
      </c>
    </row>
    <row r="2935" spans="1:4" x14ac:dyDescent="0.25">
      <c r="A2935" s="58" t="s">
        <v>14428</v>
      </c>
      <c r="B2935" s="59" t="s">
        <v>17525</v>
      </c>
      <c r="C2935" s="59" t="s">
        <v>17525</v>
      </c>
      <c r="D2935" s="59" t="s">
        <v>12880</v>
      </c>
    </row>
    <row r="2936" spans="1:4" x14ac:dyDescent="0.25">
      <c r="A2936" s="58" t="s">
        <v>14429</v>
      </c>
      <c r="B2936" s="59" t="s">
        <v>17525</v>
      </c>
      <c r="C2936" s="59" t="s">
        <v>17525</v>
      </c>
      <c r="D2936" s="59" t="s">
        <v>12880</v>
      </c>
    </row>
    <row r="2937" spans="1:4" x14ac:dyDescent="0.25">
      <c r="A2937" s="58" t="s">
        <v>14324</v>
      </c>
      <c r="B2937" s="59">
        <v>0</v>
      </c>
      <c r="C2937" s="59" t="s">
        <v>12832</v>
      </c>
      <c r="D2937" s="59">
        <v>0</v>
      </c>
    </row>
    <row r="2938" spans="1:4" x14ac:dyDescent="0.25">
      <c r="A2938" s="58" t="s">
        <v>14430</v>
      </c>
      <c r="B2938" s="59" t="s">
        <v>17525</v>
      </c>
      <c r="C2938" s="59" t="s">
        <v>17525</v>
      </c>
      <c r="D2938" s="59" t="s">
        <v>12880</v>
      </c>
    </row>
    <row r="2939" spans="1:4" x14ac:dyDescent="0.25">
      <c r="A2939" s="58" t="s">
        <v>14431</v>
      </c>
      <c r="B2939" s="59" t="s">
        <v>17525</v>
      </c>
      <c r="C2939" s="59" t="s">
        <v>17525</v>
      </c>
      <c r="D2939" s="59" t="s">
        <v>12880</v>
      </c>
    </row>
    <row r="2940" spans="1:4" x14ac:dyDescent="0.25">
      <c r="A2940" s="58" t="s">
        <v>13613</v>
      </c>
      <c r="B2940" s="59" t="s">
        <v>17525</v>
      </c>
      <c r="C2940" s="59" t="s">
        <v>17525</v>
      </c>
      <c r="D2940" s="59" t="s">
        <v>12880</v>
      </c>
    </row>
    <row r="2941" spans="1:4" x14ac:dyDescent="0.25">
      <c r="A2941" s="58" t="s">
        <v>14432</v>
      </c>
      <c r="B2941" s="59">
        <v>0</v>
      </c>
      <c r="C2941" s="59" t="s">
        <v>12832</v>
      </c>
      <c r="D2941" s="59">
        <v>0</v>
      </c>
    </row>
    <row r="2942" spans="1:4" x14ac:dyDescent="0.25">
      <c r="A2942" s="58" t="s">
        <v>14433</v>
      </c>
      <c r="B2942" s="59" t="s">
        <v>17525</v>
      </c>
      <c r="C2942" s="59" t="s">
        <v>17525</v>
      </c>
      <c r="D2942" s="59" t="s">
        <v>12880</v>
      </c>
    </row>
    <row r="2943" spans="1:4" x14ac:dyDescent="0.25">
      <c r="A2943" s="58" t="s">
        <v>5413</v>
      </c>
      <c r="B2943" s="59" t="s">
        <v>17525</v>
      </c>
      <c r="C2943" s="59" t="s">
        <v>17525</v>
      </c>
      <c r="D2943" s="59" t="s">
        <v>12880</v>
      </c>
    </row>
    <row r="2944" spans="1:4" x14ac:dyDescent="0.25">
      <c r="A2944" s="58" t="s">
        <v>14434</v>
      </c>
      <c r="B2944" s="59" t="s">
        <v>17525</v>
      </c>
      <c r="C2944" s="59" t="s">
        <v>17525</v>
      </c>
      <c r="D2944" s="59" t="s">
        <v>12880</v>
      </c>
    </row>
    <row r="2945" spans="1:4" x14ac:dyDescent="0.25">
      <c r="A2945" s="58" t="s">
        <v>14435</v>
      </c>
      <c r="B2945" s="59" t="s">
        <v>17525</v>
      </c>
      <c r="C2945" s="59" t="s">
        <v>17525</v>
      </c>
      <c r="D2945" s="59" t="s">
        <v>12880</v>
      </c>
    </row>
    <row r="2946" spans="1:4" x14ac:dyDescent="0.25">
      <c r="A2946" s="58" t="s">
        <v>14436</v>
      </c>
      <c r="B2946" s="59">
        <v>0</v>
      </c>
      <c r="C2946" s="59" t="s">
        <v>12832</v>
      </c>
      <c r="D2946" s="59">
        <v>0</v>
      </c>
    </row>
    <row r="2947" spans="1:4" x14ac:dyDescent="0.25">
      <c r="A2947" s="58" t="s">
        <v>14437</v>
      </c>
      <c r="B2947" s="59">
        <v>0</v>
      </c>
      <c r="C2947" s="59" t="s">
        <v>12832</v>
      </c>
      <c r="D2947" s="59">
        <v>0</v>
      </c>
    </row>
    <row r="2948" spans="1:4" x14ac:dyDescent="0.25">
      <c r="A2948" s="58" t="s">
        <v>14438</v>
      </c>
      <c r="B2948" s="59" t="s">
        <v>17525</v>
      </c>
      <c r="C2948" s="59" t="s">
        <v>17525</v>
      </c>
      <c r="D2948" s="59" t="s">
        <v>12880</v>
      </c>
    </row>
    <row r="2949" spans="1:4" x14ac:dyDescent="0.25">
      <c r="A2949" s="58" t="s">
        <v>14439</v>
      </c>
      <c r="B2949" s="59" t="s">
        <v>17525</v>
      </c>
      <c r="C2949" s="59" t="s">
        <v>17525</v>
      </c>
      <c r="D2949" s="59" t="s">
        <v>12880</v>
      </c>
    </row>
    <row r="2950" spans="1:4" x14ac:dyDescent="0.25">
      <c r="A2950" s="58" t="s">
        <v>14440</v>
      </c>
      <c r="B2950" s="59">
        <v>0</v>
      </c>
      <c r="C2950" s="59" t="s">
        <v>12832</v>
      </c>
      <c r="D2950" s="59">
        <v>0</v>
      </c>
    </row>
    <row r="2951" spans="1:4" x14ac:dyDescent="0.25">
      <c r="A2951" s="58" t="s">
        <v>14441</v>
      </c>
      <c r="B2951" s="59" t="s">
        <v>17525</v>
      </c>
      <c r="C2951" s="59" t="s">
        <v>17525</v>
      </c>
      <c r="D2951" s="59" t="s">
        <v>12880</v>
      </c>
    </row>
    <row r="2952" spans="1:4" x14ac:dyDescent="0.25">
      <c r="A2952" s="58" t="s">
        <v>14442</v>
      </c>
      <c r="B2952" s="59">
        <v>0</v>
      </c>
      <c r="C2952" s="59" t="s">
        <v>12832</v>
      </c>
      <c r="D2952" s="59">
        <v>0</v>
      </c>
    </row>
    <row r="2953" spans="1:4" x14ac:dyDescent="0.25">
      <c r="A2953" s="58" t="s">
        <v>14443</v>
      </c>
      <c r="B2953" s="59" t="s">
        <v>17525</v>
      </c>
      <c r="C2953" s="59" t="s">
        <v>17525</v>
      </c>
      <c r="D2953" s="59" t="s">
        <v>12880</v>
      </c>
    </row>
    <row r="2954" spans="1:4" x14ac:dyDescent="0.25">
      <c r="A2954" s="58" t="s">
        <v>11713</v>
      </c>
      <c r="B2954" s="59" t="s">
        <v>17525</v>
      </c>
      <c r="C2954" s="59" t="s">
        <v>17525</v>
      </c>
      <c r="D2954" s="59" t="s">
        <v>12880</v>
      </c>
    </row>
    <row r="2955" spans="1:4" x14ac:dyDescent="0.25">
      <c r="A2955" s="58" t="s">
        <v>14444</v>
      </c>
      <c r="B2955" s="59" t="s">
        <v>17525</v>
      </c>
      <c r="C2955" s="59" t="s">
        <v>17525</v>
      </c>
      <c r="D2955" s="59" t="s">
        <v>12880</v>
      </c>
    </row>
    <row r="2956" spans="1:4" x14ac:dyDescent="0.25">
      <c r="A2956" s="58" t="s">
        <v>14445</v>
      </c>
      <c r="B2956" s="59" t="s">
        <v>17525</v>
      </c>
      <c r="C2956" s="59" t="s">
        <v>17525</v>
      </c>
      <c r="D2956" s="59" t="s">
        <v>12880</v>
      </c>
    </row>
    <row r="2957" spans="1:4" x14ac:dyDescent="0.25">
      <c r="A2957" s="58" t="s">
        <v>14446</v>
      </c>
      <c r="B2957" s="59">
        <v>0</v>
      </c>
      <c r="C2957" s="59" t="s">
        <v>12832</v>
      </c>
      <c r="D2957" s="59">
        <v>0</v>
      </c>
    </row>
    <row r="2958" spans="1:4" x14ac:dyDescent="0.25">
      <c r="A2958" s="58" t="s">
        <v>1754</v>
      </c>
      <c r="B2958" s="59" t="s">
        <v>12832</v>
      </c>
      <c r="C2958" s="59" t="s">
        <v>12832</v>
      </c>
      <c r="D2958" s="59">
        <v>0</v>
      </c>
    </row>
    <row r="2959" spans="1:4" x14ac:dyDescent="0.25">
      <c r="A2959" s="58" t="s">
        <v>14447</v>
      </c>
      <c r="B2959" s="59" t="s">
        <v>17525</v>
      </c>
      <c r="C2959" s="59" t="s">
        <v>17525</v>
      </c>
      <c r="D2959" s="59" t="s">
        <v>12880</v>
      </c>
    </row>
    <row r="2960" spans="1:4" x14ac:dyDescent="0.25">
      <c r="A2960" s="58" t="s">
        <v>14448</v>
      </c>
      <c r="B2960" s="59" t="s">
        <v>17525</v>
      </c>
      <c r="C2960" s="59" t="s">
        <v>17525</v>
      </c>
      <c r="D2960" s="59" t="s">
        <v>12880</v>
      </c>
    </row>
    <row r="2961" spans="1:4" x14ac:dyDescent="0.25">
      <c r="A2961" s="58" t="s">
        <v>14449</v>
      </c>
      <c r="B2961" s="59" t="s">
        <v>17525</v>
      </c>
      <c r="C2961" s="59" t="s">
        <v>17525</v>
      </c>
      <c r="D2961" s="59" t="s">
        <v>12880</v>
      </c>
    </row>
    <row r="2962" spans="1:4" x14ac:dyDescent="0.25">
      <c r="A2962" s="58" t="s">
        <v>14450</v>
      </c>
      <c r="B2962" s="59" t="s">
        <v>17525</v>
      </c>
      <c r="C2962" s="59" t="s">
        <v>17525</v>
      </c>
      <c r="D2962" s="59" t="s">
        <v>12880</v>
      </c>
    </row>
    <row r="2963" spans="1:4" x14ac:dyDescent="0.25">
      <c r="A2963" s="58" t="s">
        <v>14451</v>
      </c>
      <c r="B2963" s="59" t="s">
        <v>17525</v>
      </c>
      <c r="C2963" s="59" t="s">
        <v>17525</v>
      </c>
      <c r="D2963" s="59" t="s">
        <v>12880</v>
      </c>
    </row>
    <row r="2964" spans="1:4" x14ac:dyDescent="0.25">
      <c r="A2964" s="58" t="s">
        <v>8979</v>
      </c>
      <c r="B2964" s="59" t="s">
        <v>17525</v>
      </c>
      <c r="C2964" s="59" t="s">
        <v>17525</v>
      </c>
      <c r="D2964" s="59" t="s">
        <v>12880</v>
      </c>
    </row>
    <row r="2965" spans="1:4" x14ac:dyDescent="0.25">
      <c r="A2965" s="58" t="s">
        <v>14452</v>
      </c>
      <c r="B2965" s="59" t="s">
        <v>17525</v>
      </c>
      <c r="C2965" s="59" t="s">
        <v>17525</v>
      </c>
      <c r="D2965" s="59" t="s">
        <v>12880</v>
      </c>
    </row>
    <row r="2966" spans="1:4" x14ac:dyDescent="0.25">
      <c r="A2966" s="58" t="s">
        <v>14453</v>
      </c>
      <c r="B2966" s="59" t="s">
        <v>17525</v>
      </c>
      <c r="C2966" s="59" t="s">
        <v>17525</v>
      </c>
      <c r="D2966" s="59" t="s">
        <v>12880</v>
      </c>
    </row>
    <row r="2967" spans="1:4" x14ac:dyDescent="0.25">
      <c r="A2967" s="58" t="s">
        <v>14454</v>
      </c>
      <c r="B2967" s="59" t="s">
        <v>17525</v>
      </c>
      <c r="C2967" s="59" t="s">
        <v>17525</v>
      </c>
      <c r="D2967" s="59" t="s">
        <v>12880</v>
      </c>
    </row>
    <row r="2968" spans="1:4" x14ac:dyDescent="0.25">
      <c r="A2968" s="58" t="s">
        <v>14455</v>
      </c>
      <c r="B2968" s="59" t="s">
        <v>17525</v>
      </c>
      <c r="C2968" s="59" t="s">
        <v>17525</v>
      </c>
      <c r="D2968" s="59" t="s">
        <v>12880</v>
      </c>
    </row>
    <row r="2969" spans="1:4" x14ac:dyDescent="0.25">
      <c r="A2969" s="58" t="s">
        <v>14456</v>
      </c>
      <c r="B2969" s="59" t="s">
        <v>17525</v>
      </c>
      <c r="C2969" s="59" t="s">
        <v>17525</v>
      </c>
      <c r="D2969" s="59" t="s">
        <v>12880</v>
      </c>
    </row>
    <row r="2970" spans="1:4" x14ac:dyDescent="0.25">
      <c r="A2970" s="58" t="s">
        <v>10788</v>
      </c>
      <c r="B2970" s="59" t="s">
        <v>17525</v>
      </c>
      <c r="C2970" s="59" t="s">
        <v>17525</v>
      </c>
      <c r="D2970" s="59" t="s">
        <v>12880</v>
      </c>
    </row>
    <row r="2971" spans="1:4" x14ac:dyDescent="0.25">
      <c r="A2971" s="58" t="s">
        <v>14457</v>
      </c>
      <c r="B2971" s="59" t="s">
        <v>17525</v>
      </c>
      <c r="C2971" s="59" t="s">
        <v>17525</v>
      </c>
      <c r="D2971" s="59" t="s">
        <v>12880</v>
      </c>
    </row>
    <row r="2972" spans="1:4" x14ac:dyDescent="0.25">
      <c r="A2972" s="58" t="s">
        <v>14458</v>
      </c>
      <c r="B2972" s="59" t="s">
        <v>17525</v>
      </c>
      <c r="C2972" s="59" t="s">
        <v>17525</v>
      </c>
      <c r="D2972" s="59" t="s">
        <v>12880</v>
      </c>
    </row>
    <row r="2973" spans="1:4" x14ac:dyDescent="0.25">
      <c r="A2973" s="58" t="s">
        <v>14459</v>
      </c>
      <c r="B2973" s="59" t="s">
        <v>17525</v>
      </c>
      <c r="C2973" s="59" t="s">
        <v>17525</v>
      </c>
      <c r="D2973" s="59" t="s">
        <v>12880</v>
      </c>
    </row>
    <row r="2974" spans="1:4" x14ac:dyDescent="0.25">
      <c r="A2974" s="58" t="s">
        <v>4134</v>
      </c>
      <c r="B2974" s="59" t="s">
        <v>12832</v>
      </c>
      <c r="C2974" s="59" t="s">
        <v>12832</v>
      </c>
      <c r="D2974" s="59">
        <v>0</v>
      </c>
    </row>
    <row r="2975" spans="1:4" x14ac:dyDescent="0.25">
      <c r="A2975" s="58" t="s">
        <v>14460</v>
      </c>
      <c r="B2975" s="59" t="s">
        <v>17525</v>
      </c>
      <c r="C2975" s="59" t="s">
        <v>17525</v>
      </c>
      <c r="D2975" s="59" t="s">
        <v>12880</v>
      </c>
    </row>
    <row r="2976" spans="1:4" x14ac:dyDescent="0.25">
      <c r="A2976" s="58" t="s">
        <v>14461</v>
      </c>
      <c r="B2976" s="59">
        <v>0</v>
      </c>
      <c r="C2976" s="59" t="s">
        <v>12832</v>
      </c>
      <c r="D2976" s="59">
        <v>0</v>
      </c>
    </row>
    <row r="2977" spans="1:4" x14ac:dyDescent="0.25">
      <c r="A2977" s="58" t="s">
        <v>14462</v>
      </c>
      <c r="B2977" s="59">
        <v>0</v>
      </c>
      <c r="C2977" s="59" t="s">
        <v>12832</v>
      </c>
      <c r="D2977" s="59">
        <v>0</v>
      </c>
    </row>
    <row r="2978" spans="1:4" x14ac:dyDescent="0.25">
      <c r="A2978" s="58" t="s">
        <v>14463</v>
      </c>
      <c r="B2978" s="59" t="s">
        <v>17525</v>
      </c>
      <c r="C2978" s="59" t="s">
        <v>17525</v>
      </c>
      <c r="D2978" s="59" t="s">
        <v>12880</v>
      </c>
    </row>
    <row r="2979" spans="1:4" x14ac:dyDescent="0.25">
      <c r="A2979" s="58" t="s">
        <v>14464</v>
      </c>
      <c r="B2979" s="59">
        <v>0</v>
      </c>
      <c r="C2979" s="59" t="s">
        <v>12832</v>
      </c>
      <c r="D2979" s="59">
        <v>0</v>
      </c>
    </row>
    <row r="2980" spans="1:4" x14ac:dyDescent="0.25">
      <c r="A2980" s="58" t="s">
        <v>7976</v>
      </c>
      <c r="B2980" s="59" t="s">
        <v>17525</v>
      </c>
      <c r="C2980" s="59" t="s">
        <v>17525</v>
      </c>
      <c r="D2980" s="59" t="s">
        <v>12880</v>
      </c>
    </row>
    <row r="2981" spans="1:4" x14ac:dyDescent="0.25">
      <c r="A2981" s="58" t="s">
        <v>14465</v>
      </c>
      <c r="B2981" s="59">
        <v>0</v>
      </c>
      <c r="C2981" s="59" t="s">
        <v>12832</v>
      </c>
      <c r="D2981" s="59">
        <v>0</v>
      </c>
    </row>
    <row r="2982" spans="1:4" x14ac:dyDescent="0.25">
      <c r="A2982" s="58" t="s">
        <v>14466</v>
      </c>
      <c r="B2982" s="59">
        <v>0</v>
      </c>
      <c r="C2982" s="59" t="s">
        <v>12832</v>
      </c>
      <c r="D2982" s="59">
        <v>0</v>
      </c>
    </row>
    <row r="2983" spans="1:4" x14ac:dyDescent="0.25">
      <c r="A2983" s="58" t="s">
        <v>14467</v>
      </c>
      <c r="B2983" s="59" t="s">
        <v>17525</v>
      </c>
      <c r="C2983" s="59" t="s">
        <v>17525</v>
      </c>
      <c r="D2983" s="59" t="s">
        <v>12880</v>
      </c>
    </row>
    <row r="2984" spans="1:4" x14ac:dyDescent="0.25">
      <c r="A2984" s="58" t="s">
        <v>14468</v>
      </c>
      <c r="B2984" s="59" t="s">
        <v>17525</v>
      </c>
      <c r="C2984" s="59" t="s">
        <v>17525</v>
      </c>
      <c r="D2984" s="59" t="s">
        <v>12880</v>
      </c>
    </row>
    <row r="2985" spans="1:4" x14ac:dyDescent="0.25">
      <c r="A2985" s="58" t="s">
        <v>14469</v>
      </c>
      <c r="B2985" s="59">
        <v>0</v>
      </c>
      <c r="C2985" s="59" t="s">
        <v>12832</v>
      </c>
      <c r="D2985" s="59">
        <v>0</v>
      </c>
    </row>
    <row r="2986" spans="1:4" x14ac:dyDescent="0.25">
      <c r="A2986" s="58" t="s">
        <v>14470</v>
      </c>
      <c r="B2986" s="59" t="s">
        <v>17525</v>
      </c>
      <c r="C2986" s="59" t="s">
        <v>17525</v>
      </c>
      <c r="D2986" s="59" t="s">
        <v>12880</v>
      </c>
    </row>
    <row r="2987" spans="1:4" x14ac:dyDescent="0.25">
      <c r="A2987" s="58" t="s">
        <v>14471</v>
      </c>
      <c r="B2987" s="59" t="s">
        <v>17525</v>
      </c>
      <c r="C2987" s="59" t="s">
        <v>17525</v>
      </c>
      <c r="D2987" s="59" t="s">
        <v>12880</v>
      </c>
    </row>
    <row r="2988" spans="1:4" x14ac:dyDescent="0.25">
      <c r="A2988" s="58" t="s">
        <v>14472</v>
      </c>
      <c r="B2988" s="59">
        <v>0</v>
      </c>
      <c r="C2988" s="59" t="s">
        <v>12832</v>
      </c>
      <c r="D2988" s="59">
        <v>0</v>
      </c>
    </row>
    <row r="2989" spans="1:4" x14ac:dyDescent="0.25">
      <c r="A2989" s="58" t="s">
        <v>4009</v>
      </c>
      <c r="B2989" s="59" t="s">
        <v>12832</v>
      </c>
      <c r="C2989" s="59" t="s">
        <v>12832</v>
      </c>
      <c r="D2989" s="59">
        <v>0</v>
      </c>
    </row>
    <row r="2990" spans="1:4" x14ac:dyDescent="0.25">
      <c r="A2990" s="58" t="s">
        <v>14473</v>
      </c>
      <c r="B2990" s="59" t="s">
        <v>17525</v>
      </c>
      <c r="C2990" s="59" t="s">
        <v>17525</v>
      </c>
      <c r="D2990" s="59" t="s">
        <v>12880</v>
      </c>
    </row>
    <row r="2991" spans="1:4" x14ac:dyDescent="0.25">
      <c r="A2991" s="58" t="s">
        <v>14474</v>
      </c>
      <c r="B2991" s="59" t="s">
        <v>17525</v>
      </c>
      <c r="C2991" s="59" t="s">
        <v>17525</v>
      </c>
      <c r="D2991" s="59" t="s">
        <v>12880</v>
      </c>
    </row>
    <row r="2992" spans="1:4" x14ac:dyDescent="0.25">
      <c r="A2992" s="58" t="s">
        <v>14475</v>
      </c>
      <c r="B2992" s="59">
        <v>0</v>
      </c>
      <c r="C2992" s="59" t="s">
        <v>12832</v>
      </c>
      <c r="D2992" s="59">
        <v>0</v>
      </c>
    </row>
    <row r="2993" spans="1:4" x14ac:dyDescent="0.25">
      <c r="A2993" s="58" t="s">
        <v>2124</v>
      </c>
      <c r="B2993" s="59">
        <v>0</v>
      </c>
      <c r="C2993" s="59" t="s">
        <v>12832</v>
      </c>
      <c r="D2993" s="59">
        <v>0</v>
      </c>
    </row>
    <row r="2994" spans="1:4" x14ac:dyDescent="0.25">
      <c r="A2994" s="58" t="s">
        <v>14476</v>
      </c>
      <c r="B2994" s="59" t="s">
        <v>17525</v>
      </c>
      <c r="C2994" s="59" t="s">
        <v>17525</v>
      </c>
      <c r="D2994" s="59" t="s">
        <v>12880</v>
      </c>
    </row>
    <row r="2995" spans="1:4" x14ac:dyDescent="0.25">
      <c r="A2995" s="58" t="s">
        <v>14477</v>
      </c>
      <c r="B2995" s="59">
        <v>0</v>
      </c>
      <c r="C2995" s="59" t="s">
        <v>12832</v>
      </c>
      <c r="D2995" s="59">
        <v>0</v>
      </c>
    </row>
    <row r="2996" spans="1:4" x14ac:dyDescent="0.25">
      <c r="A2996" s="58" t="s">
        <v>14478</v>
      </c>
      <c r="B2996" s="59" t="s">
        <v>17525</v>
      </c>
      <c r="C2996" s="59" t="s">
        <v>17525</v>
      </c>
      <c r="D2996" s="59" t="s">
        <v>12880</v>
      </c>
    </row>
    <row r="2997" spans="1:4" x14ac:dyDescent="0.25">
      <c r="A2997" s="58" t="s">
        <v>14479</v>
      </c>
      <c r="B2997" s="59" t="s">
        <v>17525</v>
      </c>
      <c r="C2997" s="59" t="s">
        <v>17525</v>
      </c>
      <c r="D2997" s="59" t="s">
        <v>12880</v>
      </c>
    </row>
    <row r="2998" spans="1:4" x14ac:dyDescent="0.25">
      <c r="A2998" s="58" t="s">
        <v>14480</v>
      </c>
      <c r="B2998" s="59" t="s">
        <v>17525</v>
      </c>
      <c r="C2998" s="59" t="s">
        <v>17525</v>
      </c>
      <c r="D2998" s="59" t="s">
        <v>12880</v>
      </c>
    </row>
    <row r="2999" spans="1:4" x14ac:dyDescent="0.25">
      <c r="A2999" s="58" t="s">
        <v>5371</v>
      </c>
      <c r="B2999" s="59" t="s">
        <v>17525</v>
      </c>
      <c r="C2999" s="59" t="s">
        <v>17525</v>
      </c>
      <c r="D2999" s="59" t="s">
        <v>12880</v>
      </c>
    </row>
    <row r="3000" spans="1:4" x14ac:dyDescent="0.25">
      <c r="A3000" s="58" t="s">
        <v>6659</v>
      </c>
      <c r="B3000" s="59" t="s">
        <v>12829</v>
      </c>
      <c r="C3000" s="59" t="s">
        <v>12832</v>
      </c>
      <c r="D3000" s="59">
        <v>0</v>
      </c>
    </row>
    <row r="3001" spans="1:4" x14ac:dyDescent="0.25">
      <c r="A3001" s="58" t="s">
        <v>14481</v>
      </c>
      <c r="B3001" s="59">
        <v>0</v>
      </c>
      <c r="C3001" s="59" t="s">
        <v>12832</v>
      </c>
      <c r="D3001" s="59">
        <v>0</v>
      </c>
    </row>
    <row r="3002" spans="1:4" x14ac:dyDescent="0.25">
      <c r="A3002" s="58" t="s">
        <v>14482</v>
      </c>
      <c r="B3002" s="59">
        <v>0</v>
      </c>
      <c r="C3002" s="59" t="s">
        <v>12832</v>
      </c>
      <c r="D3002" s="59">
        <v>0</v>
      </c>
    </row>
    <row r="3003" spans="1:4" x14ac:dyDescent="0.25">
      <c r="A3003" s="58" t="s">
        <v>14483</v>
      </c>
      <c r="B3003" s="59">
        <v>0</v>
      </c>
      <c r="C3003" s="59" t="s">
        <v>12832</v>
      </c>
      <c r="D3003" s="59">
        <v>0</v>
      </c>
    </row>
    <row r="3004" spans="1:4" x14ac:dyDescent="0.25">
      <c r="A3004" s="58" t="s">
        <v>14484</v>
      </c>
      <c r="B3004" s="59" t="s">
        <v>17525</v>
      </c>
      <c r="C3004" s="59" t="s">
        <v>17525</v>
      </c>
      <c r="D3004" s="59" t="s">
        <v>12880</v>
      </c>
    </row>
    <row r="3005" spans="1:4" x14ac:dyDescent="0.25">
      <c r="A3005" s="58" t="s">
        <v>14485</v>
      </c>
      <c r="B3005" s="59" t="s">
        <v>17525</v>
      </c>
      <c r="C3005" s="59" t="s">
        <v>17525</v>
      </c>
      <c r="D3005" s="59" t="s">
        <v>12880</v>
      </c>
    </row>
    <row r="3006" spans="1:4" x14ac:dyDescent="0.25">
      <c r="A3006" s="58" t="s">
        <v>14486</v>
      </c>
      <c r="B3006" s="59" t="s">
        <v>17525</v>
      </c>
      <c r="C3006" s="59" t="s">
        <v>17525</v>
      </c>
      <c r="D3006" s="59" t="s">
        <v>12880</v>
      </c>
    </row>
    <row r="3007" spans="1:4" x14ac:dyDescent="0.25">
      <c r="A3007" s="58" t="s">
        <v>14487</v>
      </c>
      <c r="B3007" s="59">
        <v>0</v>
      </c>
      <c r="C3007" s="59" t="s">
        <v>12832</v>
      </c>
      <c r="D3007" s="59">
        <v>0</v>
      </c>
    </row>
    <row r="3008" spans="1:4" x14ac:dyDescent="0.25">
      <c r="A3008" s="58" t="s">
        <v>14488</v>
      </c>
      <c r="B3008" s="59" t="s">
        <v>17525</v>
      </c>
      <c r="C3008" s="59" t="s">
        <v>17525</v>
      </c>
      <c r="D3008" s="59" t="s">
        <v>12880</v>
      </c>
    </row>
    <row r="3009" spans="1:4" x14ac:dyDescent="0.25">
      <c r="A3009" s="58" t="s">
        <v>14489</v>
      </c>
      <c r="B3009" s="59" t="s">
        <v>17525</v>
      </c>
      <c r="C3009" s="59" t="s">
        <v>17525</v>
      </c>
      <c r="D3009" s="59" t="s">
        <v>12880</v>
      </c>
    </row>
    <row r="3010" spans="1:4" x14ac:dyDescent="0.25">
      <c r="A3010" s="58" t="s">
        <v>14490</v>
      </c>
      <c r="B3010" s="59" t="s">
        <v>17525</v>
      </c>
      <c r="C3010" s="59" t="s">
        <v>17525</v>
      </c>
      <c r="D3010" s="59" t="s">
        <v>12880</v>
      </c>
    </row>
    <row r="3011" spans="1:4" x14ac:dyDescent="0.25">
      <c r="A3011" s="58" t="s">
        <v>14491</v>
      </c>
      <c r="B3011" s="59">
        <v>0</v>
      </c>
      <c r="C3011" s="59" t="s">
        <v>12832</v>
      </c>
      <c r="D3011" s="59">
        <v>0</v>
      </c>
    </row>
    <row r="3012" spans="1:4" x14ac:dyDescent="0.25">
      <c r="A3012" s="58" t="s">
        <v>14492</v>
      </c>
      <c r="B3012" s="59" t="s">
        <v>17525</v>
      </c>
      <c r="C3012" s="59" t="s">
        <v>17525</v>
      </c>
      <c r="D3012" s="59" t="s">
        <v>12880</v>
      </c>
    </row>
    <row r="3013" spans="1:4" x14ac:dyDescent="0.25">
      <c r="A3013" s="58" t="s">
        <v>14493</v>
      </c>
      <c r="B3013" s="59">
        <v>0</v>
      </c>
      <c r="C3013" s="59" t="s">
        <v>12832</v>
      </c>
      <c r="D3013" s="59">
        <v>0</v>
      </c>
    </row>
    <row r="3014" spans="1:4" x14ac:dyDescent="0.25">
      <c r="A3014" s="58" t="s">
        <v>7146</v>
      </c>
      <c r="B3014" s="59" t="s">
        <v>12832</v>
      </c>
      <c r="C3014" s="59" t="s">
        <v>12832</v>
      </c>
      <c r="D3014" s="59">
        <v>0</v>
      </c>
    </row>
    <row r="3015" spans="1:4" x14ac:dyDescent="0.25">
      <c r="A3015" s="58" t="s">
        <v>14494</v>
      </c>
      <c r="B3015" s="59">
        <v>0</v>
      </c>
      <c r="C3015" s="59" t="s">
        <v>12832</v>
      </c>
      <c r="D3015" s="59">
        <v>0</v>
      </c>
    </row>
    <row r="3016" spans="1:4" x14ac:dyDescent="0.25">
      <c r="A3016" s="58" t="s">
        <v>10571</v>
      </c>
      <c r="B3016" s="59">
        <v>0</v>
      </c>
      <c r="C3016" s="59" t="s">
        <v>12832</v>
      </c>
      <c r="D3016" s="59">
        <v>0</v>
      </c>
    </row>
    <row r="3017" spans="1:4" x14ac:dyDescent="0.25">
      <c r="A3017" s="58" t="s">
        <v>14495</v>
      </c>
      <c r="B3017" s="59" t="s">
        <v>17525</v>
      </c>
      <c r="C3017" s="59" t="s">
        <v>17525</v>
      </c>
      <c r="D3017" s="59" t="s">
        <v>12880</v>
      </c>
    </row>
    <row r="3018" spans="1:4" x14ac:dyDescent="0.25">
      <c r="A3018" s="58" t="s">
        <v>14496</v>
      </c>
      <c r="B3018" s="59" t="s">
        <v>17525</v>
      </c>
      <c r="C3018" s="59" t="s">
        <v>17525</v>
      </c>
      <c r="D3018" s="59" t="s">
        <v>12880</v>
      </c>
    </row>
    <row r="3019" spans="1:4" x14ac:dyDescent="0.25">
      <c r="A3019" s="58" t="s">
        <v>14497</v>
      </c>
      <c r="B3019" s="59">
        <v>0</v>
      </c>
      <c r="C3019" s="59" t="s">
        <v>12832</v>
      </c>
      <c r="D3019" s="59">
        <v>0</v>
      </c>
    </row>
    <row r="3020" spans="1:4" x14ac:dyDescent="0.25">
      <c r="A3020" s="58" t="s">
        <v>14498</v>
      </c>
      <c r="B3020" s="59" t="s">
        <v>17525</v>
      </c>
      <c r="C3020" s="59" t="s">
        <v>17525</v>
      </c>
      <c r="D3020" s="59" t="s">
        <v>12880</v>
      </c>
    </row>
    <row r="3021" spans="1:4" x14ac:dyDescent="0.25">
      <c r="A3021" s="58" t="s">
        <v>14499</v>
      </c>
      <c r="B3021" s="59" t="s">
        <v>17525</v>
      </c>
      <c r="C3021" s="59" t="s">
        <v>17525</v>
      </c>
      <c r="D3021" s="59" t="s">
        <v>12880</v>
      </c>
    </row>
    <row r="3022" spans="1:4" x14ac:dyDescent="0.25">
      <c r="A3022" s="58" t="s">
        <v>14500</v>
      </c>
      <c r="B3022" s="59" t="s">
        <v>17525</v>
      </c>
      <c r="C3022" s="59" t="s">
        <v>17525</v>
      </c>
      <c r="D3022" s="59" t="s">
        <v>12880</v>
      </c>
    </row>
    <row r="3023" spans="1:4" x14ac:dyDescent="0.25">
      <c r="A3023" s="58" t="s">
        <v>10651</v>
      </c>
      <c r="B3023" s="59" t="s">
        <v>17525</v>
      </c>
      <c r="C3023" s="59" t="s">
        <v>17525</v>
      </c>
      <c r="D3023" s="59" t="s">
        <v>12880</v>
      </c>
    </row>
    <row r="3024" spans="1:4" x14ac:dyDescent="0.25">
      <c r="A3024" s="58" t="s">
        <v>14501</v>
      </c>
      <c r="B3024" s="59" t="s">
        <v>17525</v>
      </c>
      <c r="C3024" s="59" t="s">
        <v>17525</v>
      </c>
      <c r="D3024" s="59" t="s">
        <v>12880</v>
      </c>
    </row>
    <row r="3025" spans="1:4" x14ac:dyDescent="0.25">
      <c r="A3025" s="58" t="s">
        <v>14502</v>
      </c>
      <c r="B3025" s="59" t="s">
        <v>17525</v>
      </c>
      <c r="C3025" s="59" t="s">
        <v>17525</v>
      </c>
      <c r="D3025" s="59" t="s">
        <v>12880</v>
      </c>
    </row>
    <row r="3026" spans="1:4" x14ac:dyDescent="0.25">
      <c r="A3026" s="58" t="s">
        <v>14503</v>
      </c>
      <c r="B3026" s="59" t="s">
        <v>17525</v>
      </c>
      <c r="C3026" s="59" t="s">
        <v>17525</v>
      </c>
      <c r="D3026" s="59" t="s">
        <v>12880</v>
      </c>
    </row>
    <row r="3027" spans="1:4" x14ac:dyDescent="0.25">
      <c r="A3027" s="58" t="s">
        <v>14504</v>
      </c>
      <c r="B3027" s="59" t="s">
        <v>17525</v>
      </c>
      <c r="C3027" s="59" t="s">
        <v>17525</v>
      </c>
      <c r="D3027" s="59" t="s">
        <v>12880</v>
      </c>
    </row>
    <row r="3028" spans="1:4" x14ac:dyDescent="0.25">
      <c r="A3028" s="58" t="s">
        <v>7616</v>
      </c>
      <c r="B3028" s="59">
        <v>0</v>
      </c>
      <c r="C3028" s="59" t="s">
        <v>12832</v>
      </c>
      <c r="D3028" s="59">
        <v>0</v>
      </c>
    </row>
    <row r="3029" spans="1:4" x14ac:dyDescent="0.25">
      <c r="A3029" s="58" t="s">
        <v>14505</v>
      </c>
      <c r="B3029" s="59" t="s">
        <v>17525</v>
      </c>
      <c r="C3029" s="59" t="s">
        <v>17525</v>
      </c>
      <c r="D3029" s="59" t="s">
        <v>12880</v>
      </c>
    </row>
    <row r="3030" spans="1:4" x14ac:dyDescent="0.25">
      <c r="A3030" s="58" t="s">
        <v>14506</v>
      </c>
      <c r="B3030" s="59">
        <v>0</v>
      </c>
      <c r="C3030" s="59" t="s">
        <v>12832</v>
      </c>
      <c r="D3030" s="59">
        <v>0</v>
      </c>
    </row>
    <row r="3031" spans="1:4" x14ac:dyDescent="0.25">
      <c r="A3031" s="58" t="s">
        <v>14507</v>
      </c>
      <c r="B3031" s="59">
        <v>0</v>
      </c>
      <c r="C3031" s="59" t="s">
        <v>12832</v>
      </c>
      <c r="D3031" s="59">
        <v>0</v>
      </c>
    </row>
    <row r="3032" spans="1:4" x14ac:dyDescent="0.25">
      <c r="A3032" s="58" t="s">
        <v>14508</v>
      </c>
      <c r="B3032" s="59" t="s">
        <v>17525</v>
      </c>
      <c r="C3032" s="59" t="s">
        <v>17525</v>
      </c>
      <c r="D3032" s="59" t="s">
        <v>12880</v>
      </c>
    </row>
    <row r="3033" spans="1:4" x14ac:dyDescent="0.25">
      <c r="A3033" s="58" t="s">
        <v>14509</v>
      </c>
      <c r="B3033" s="59" t="s">
        <v>17525</v>
      </c>
      <c r="C3033" s="59" t="s">
        <v>17525</v>
      </c>
      <c r="D3033" s="59" t="s">
        <v>12880</v>
      </c>
    </row>
    <row r="3034" spans="1:4" x14ac:dyDescent="0.25">
      <c r="A3034" s="58" t="s">
        <v>14510</v>
      </c>
      <c r="B3034" s="59" t="s">
        <v>17525</v>
      </c>
      <c r="C3034" s="59" t="s">
        <v>17525</v>
      </c>
      <c r="D3034" s="59" t="s">
        <v>12880</v>
      </c>
    </row>
    <row r="3035" spans="1:4" x14ac:dyDescent="0.25">
      <c r="A3035" s="58" t="s">
        <v>14511</v>
      </c>
      <c r="B3035" s="59" t="s">
        <v>17525</v>
      </c>
      <c r="C3035" s="59" t="s">
        <v>17525</v>
      </c>
      <c r="D3035" s="59" t="s">
        <v>12880</v>
      </c>
    </row>
    <row r="3036" spans="1:4" x14ac:dyDescent="0.25">
      <c r="A3036" s="58" t="s">
        <v>14512</v>
      </c>
      <c r="B3036" s="59" t="s">
        <v>17525</v>
      </c>
      <c r="C3036" s="59" t="s">
        <v>17525</v>
      </c>
      <c r="D3036" s="59" t="s">
        <v>12880</v>
      </c>
    </row>
    <row r="3037" spans="1:4" x14ac:dyDescent="0.25">
      <c r="A3037" s="58" t="s">
        <v>14513</v>
      </c>
      <c r="B3037" s="59" t="s">
        <v>17525</v>
      </c>
      <c r="C3037" s="59" t="s">
        <v>17525</v>
      </c>
      <c r="D3037" s="59" t="s">
        <v>12880</v>
      </c>
    </row>
    <row r="3038" spans="1:4" x14ac:dyDescent="0.25">
      <c r="A3038" s="58" t="s">
        <v>14514</v>
      </c>
      <c r="B3038" s="59">
        <v>0</v>
      </c>
      <c r="C3038" s="59" t="s">
        <v>12832</v>
      </c>
      <c r="D3038" s="59">
        <v>0</v>
      </c>
    </row>
    <row r="3039" spans="1:4" x14ac:dyDescent="0.25">
      <c r="A3039" s="58" t="s">
        <v>14515</v>
      </c>
      <c r="B3039" s="59" t="s">
        <v>17525</v>
      </c>
      <c r="C3039" s="59" t="s">
        <v>17525</v>
      </c>
      <c r="D3039" s="59" t="s">
        <v>12880</v>
      </c>
    </row>
    <row r="3040" spans="1:4" x14ac:dyDescent="0.25">
      <c r="A3040" s="58" t="s">
        <v>14516</v>
      </c>
      <c r="B3040" s="59" t="s">
        <v>17525</v>
      </c>
      <c r="C3040" s="59" t="s">
        <v>17525</v>
      </c>
      <c r="D3040" s="59" t="s">
        <v>12880</v>
      </c>
    </row>
    <row r="3041" spans="1:4" x14ac:dyDescent="0.25">
      <c r="A3041" s="58" t="s">
        <v>14517</v>
      </c>
      <c r="B3041" s="59" t="s">
        <v>17525</v>
      </c>
      <c r="C3041" s="59" t="s">
        <v>17525</v>
      </c>
      <c r="D3041" s="59" t="s">
        <v>12880</v>
      </c>
    </row>
    <row r="3042" spans="1:4" x14ac:dyDescent="0.25">
      <c r="A3042" s="58" t="s">
        <v>14518</v>
      </c>
      <c r="B3042" s="59" t="s">
        <v>17525</v>
      </c>
      <c r="C3042" s="59" t="s">
        <v>17525</v>
      </c>
      <c r="D3042" s="59" t="s">
        <v>12880</v>
      </c>
    </row>
    <row r="3043" spans="1:4" x14ac:dyDescent="0.25">
      <c r="A3043" s="58" t="s">
        <v>7748</v>
      </c>
      <c r="B3043" s="59" t="s">
        <v>17525</v>
      </c>
      <c r="C3043" s="59" t="s">
        <v>17525</v>
      </c>
      <c r="D3043" s="59" t="s">
        <v>12880</v>
      </c>
    </row>
    <row r="3044" spans="1:4" x14ac:dyDescent="0.25">
      <c r="A3044" s="58" t="s">
        <v>14519</v>
      </c>
      <c r="B3044" s="59" t="s">
        <v>17525</v>
      </c>
      <c r="C3044" s="59" t="s">
        <v>17525</v>
      </c>
      <c r="D3044" s="59" t="s">
        <v>12880</v>
      </c>
    </row>
    <row r="3045" spans="1:4" x14ac:dyDescent="0.25">
      <c r="A3045" s="58" t="s">
        <v>14520</v>
      </c>
      <c r="B3045" s="59" t="s">
        <v>17525</v>
      </c>
      <c r="C3045" s="59" t="s">
        <v>17525</v>
      </c>
      <c r="D3045" s="59" t="s">
        <v>12880</v>
      </c>
    </row>
    <row r="3046" spans="1:4" x14ac:dyDescent="0.25">
      <c r="A3046" s="58" t="s">
        <v>14521</v>
      </c>
      <c r="B3046" s="59">
        <v>0</v>
      </c>
      <c r="C3046" s="59" t="s">
        <v>12832</v>
      </c>
      <c r="D3046" s="59">
        <v>0</v>
      </c>
    </row>
    <row r="3047" spans="1:4" x14ac:dyDescent="0.25">
      <c r="A3047" s="58" t="s">
        <v>14522</v>
      </c>
      <c r="B3047" s="59" t="s">
        <v>17525</v>
      </c>
      <c r="C3047" s="59" t="s">
        <v>17525</v>
      </c>
      <c r="D3047" s="59" t="s">
        <v>12880</v>
      </c>
    </row>
    <row r="3048" spans="1:4" x14ac:dyDescent="0.25">
      <c r="A3048" s="58" t="s">
        <v>14523</v>
      </c>
      <c r="B3048" s="59" t="s">
        <v>17525</v>
      </c>
      <c r="C3048" s="59" t="s">
        <v>17525</v>
      </c>
      <c r="D3048" s="59" t="s">
        <v>12880</v>
      </c>
    </row>
    <row r="3049" spans="1:4" x14ac:dyDescent="0.25">
      <c r="A3049" s="58" t="s">
        <v>14524</v>
      </c>
      <c r="B3049" s="59" t="s">
        <v>17525</v>
      </c>
      <c r="C3049" s="59" t="s">
        <v>17525</v>
      </c>
      <c r="D3049" s="59" t="s">
        <v>12880</v>
      </c>
    </row>
    <row r="3050" spans="1:4" x14ac:dyDescent="0.25">
      <c r="A3050" s="58" t="s">
        <v>14525</v>
      </c>
      <c r="B3050" s="59" t="s">
        <v>17525</v>
      </c>
      <c r="C3050" s="59" t="s">
        <v>17525</v>
      </c>
      <c r="D3050" s="59" t="s">
        <v>12880</v>
      </c>
    </row>
    <row r="3051" spans="1:4" x14ac:dyDescent="0.25">
      <c r="A3051" s="58" t="s">
        <v>14526</v>
      </c>
      <c r="B3051" s="59" t="s">
        <v>17525</v>
      </c>
      <c r="C3051" s="59" t="s">
        <v>17525</v>
      </c>
      <c r="D3051" s="59" t="s">
        <v>12880</v>
      </c>
    </row>
    <row r="3052" spans="1:4" x14ac:dyDescent="0.25">
      <c r="A3052" s="58" t="s">
        <v>14527</v>
      </c>
      <c r="B3052" s="59" t="s">
        <v>17525</v>
      </c>
      <c r="C3052" s="59" t="s">
        <v>17525</v>
      </c>
      <c r="D3052" s="59" t="s">
        <v>12880</v>
      </c>
    </row>
    <row r="3053" spans="1:4" x14ac:dyDescent="0.25">
      <c r="A3053" s="58" t="s">
        <v>14528</v>
      </c>
      <c r="B3053" s="59" t="s">
        <v>17525</v>
      </c>
      <c r="C3053" s="59" t="s">
        <v>17525</v>
      </c>
      <c r="D3053" s="59" t="s">
        <v>12880</v>
      </c>
    </row>
    <row r="3054" spans="1:4" x14ac:dyDescent="0.25">
      <c r="A3054" s="58" t="s">
        <v>14529</v>
      </c>
      <c r="B3054" s="59" t="s">
        <v>17525</v>
      </c>
      <c r="C3054" s="59" t="s">
        <v>17525</v>
      </c>
      <c r="D3054" s="59" t="s">
        <v>12880</v>
      </c>
    </row>
    <row r="3055" spans="1:4" x14ac:dyDescent="0.25">
      <c r="A3055" s="58" t="s">
        <v>14530</v>
      </c>
      <c r="B3055" s="59" t="s">
        <v>17525</v>
      </c>
      <c r="C3055" s="59" t="s">
        <v>17525</v>
      </c>
      <c r="D3055" s="59" t="s">
        <v>12880</v>
      </c>
    </row>
    <row r="3056" spans="1:4" x14ac:dyDescent="0.25">
      <c r="A3056" s="58" t="s">
        <v>14531</v>
      </c>
      <c r="B3056" s="59" t="s">
        <v>17525</v>
      </c>
      <c r="C3056" s="59" t="s">
        <v>17525</v>
      </c>
      <c r="D3056" s="59" t="s">
        <v>12880</v>
      </c>
    </row>
    <row r="3057" spans="1:4" x14ac:dyDescent="0.25">
      <c r="A3057" s="58" t="s">
        <v>14532</v>
      </c>
      <c r="B3057" s="59" t="s">
        <v>17525</v>
      </c>
      <c r="C3057" s="59" t="s">
        <v>17525</v>
      </c>
      <c r="D3057" s="59" t="s">
        <v>12880</v>
      </c>
    </row>
    <row r="3058" spans="1:4" x14ac:dyDescent="0.25">
      <c r="A3058" s="58" t="s">
        <v>14533</v>
      </c>
      <c r="B3058" s="59">
        <v>0</v>
      </c>
      <c r="C3058" s="59" t="s">
        <v>12832</v>
      </c>
      <c r="D3058" s="59">
        <v>0</v>
      </c>
    </row>
    <row r="3059" spans="1:4" x14ac:dyDescent="0.25">
      <c r="A3059" s="58" t="s">
        <v>14534</v>
      </c>
      <c r="B3059" s="59" t="s">
        <v>17525</v>
      </c>
      <c r="C3059" s="59" t="s">
        <v>17525</v>
      </c>
      <c r="D3059" s="59" t="s">
        <v>12880</v>
      </c>
    </row>
    <row r="3060" spans="1:4" x14ac:dyDescent="0.25">
      <c r="A3060" s="58" t="s">
        <v>14535</v>
      </c>
      <c r="B3060" s="59" t="s">
        <v>17525</v>
      </c>
      <c r="C3060" s="59" t="s">
        <v>17525</v>
      </c>
      <c r="D3060" s="59" t="s">
        <v>12880</v>
      </c>
    </row>
    <row r="3061" spans="1:4" x14ac:dyDescent="0.25">
      <c r="A3061" s="58" t="s">
        <v>14536</v>
      </c>
      <c r="B3061" s="59" t="s">
        <v>17525</v>
      </c>
      <c r="C3061" s="59" t="s">
        <v>17525</v>
      </c>
      <c r="D3061" s="59" t="s">
        <v>12880</v>
      </c>
    </row>
    <row r="3062" spans="1:4" x14ac:dyDescent="0.25">
      <c r="A3062" s="58" t="s">
        <v>11762</v>
      </c>
      <c r="B3062" s="59" t="s">
        <v>17525</v>
      </c>
      <c r="C3062" s="59" t="s">
        <v>17525</v>
      </c>
      <c r="D3062" s="59" t="s">
        <v>12880</v>
      </c>
    </row>
    <row r="3063" spans="1:4" x14ac:dyDescent="0.25">
      <c r="A3063" s="58" t="s">
        <v>14537</v>
      </c>
      <c r="B3063" s="59" t="s">
        <v>17525</v>
      </c>
      <c r="C3063" s="59" t="s">
        <v>17525</v>
      </c>
      <c r="D3063" s="59" t="s">
        <v>12880</v>
      </c>
    </row>
    <row r="3064" spans="1:4" x14ac:dyDescent="0.25">
      <c r="A3064" s="58" t="s">
        <v>14538</v>
      </c>
      <c r="B3064" s="59" t="s">
        <v>17525</v>
      </c>
      <c r="C3064" s="59" t="s">
        <v>17525</v>
      </c>
      <c r="D3064" s="59" t="s">
        <v>12880</v>
      </c>
    </row>
    <row r="3065" spans="1:4" x14ac:dyDescent="0.25">
      <c r="A3065" s="58" t="s">
        <v>14539</v>
      </c>
      <c r="B3065" s="59">
        <v>0</v>
      </c>
      <c r="C3065" s="59" t="s">
        <v>12832</v>
      </c>
      <c r="D3065" s="59">
        <v>0</v>
      </c>
    </row>
    <row r="3066" spans="1:4" x14ac:dyDescent="0.25">
      <c r="A3066" s="58" t="s">
        <v>14540</v>
      </c>
      <c r="B3066" s="59" t="s">
        <v>17525</v>
      </c>
      <c r="C3066" s="59" t="s">
        <v>17525</v>
      </c>
      <c r="D3066" s="59" t="s">
        <v>12880</v>
      </c>
    </row>
    <row r="3067" spans="1:4" x14ac:dyDescent="0.25">
      <c r="A3067" s="58" t="s">
        <v>9822</v>
      </c>
      <c r="B3067" s="59">
        <v>0</v>
      </c>
      <c r="C3067" s="59" t="s">
        <v>12832</v>
      </c>
      <c r="D3067" s="59">
        <v>0</v>
      </c>
    </row>
    <row r="3068" spans="1:4" x14ac:dyDescent="0.25">
      <c r="A3068" s="58" t="s">
        <v>14541</v>
      </c>
      <c r="B3068" s="59">
        <v>0</v>
      </c>
      <c r="C3068" s="59" t="s">
        <v>12832</v>
      </c>
      <c r="D3068" s="59">
        <v>0</v>
      </c>
    </row>
    <row r="3069" spans="1:4" x14ac:dyDescent="0.25">
      <c r="A3069" s="58" t="s">
        <v>14542</v>
      </c>
      <c r="B3069" s="59" t="s">
        <v>17525</v>
      </c>
      <c r="C3069" s="59" t="s">
        <v>17525</v>
      </c>
      <c r="D3069" s="59" t="s">
        <v>12880</v>
      </c>
    </row>
    <row r="3070" spans="1:4" x14ac:dyDescent="0.25">
      <c r="A3070" s="58" t="s">
        <v>14543</v>
      </c>
      <c r="B3070" s="59" t="s">
        <v>17525</v>
      </c>
      <c r="C3070" s="59" t="s">
        <v>17525</v>
      </c>
      <c r="D3070" s="59" t="s">
        <v>12880</v>
      </c>
    </row>
    <row r="3071" spans="1:4" x14ac:dyDescent="0.25">
      <c r="A3071" s="58" t="s">
        <v>14544</v>
      </c>
      <c r="B3071" s="59" t="s">
        <v>17525</v>
      </c>
      <c r="C3071" s="59" t="s">
        <v>17525</v>
      </c>
      <c r="D3071" s="59" t="s">
        <v>12880</v>
      </c>
    </row>
    <row r="3072" spans="1:4" x14ac:dyDescent="0.25">
      <c r="A3072" s="58" t="s">
        <v>14545</v>
      </c>
      <c r="B3072" s="59" t="s">
        <v>17525</v>
      </c>
      <c r="C3072" s="59" t="s">
        <v>17525</v>
      </c>
      <c r="D3072" s="59" t="s">
        <v>12880</v>
      </c>
    </row>
    <row r="3073" spans="1:4" x14ac:dyDescent="0.25">
      <c r="A3073" s="58" t="s">
        <v>14546</v>
      </c>
      <c r="B3073" s="59" t="s">
        <v>17525</v>
      </c>
      <c r="C3073" s="59" t="s">
        <v>17525</v>
      </c>
      <c r="D3073" s="59" t="s">
        <v>12880</v>
      </c>
    </row>
    <row r="3074" spans="1:4" x14ac:dyDescent="0.25">
      <c r="A3074" s="58" t="s">
        <v>14547</v>
      </c>
      <c r="B3074" s="59" t="s">
        <v>17525</v>
      </c>
      <c r="C3074" s="59" t="s">
        <v>17525</v>
      </c>
      <c r="D3074" s="59" t="s">
        <v>12880</v>
      </c>
    </row>
    <row r="3075" spans="1:4" x14ac:dyDescent="0.25">
      <c r="A3075" s="58" t="s">
        <v>14548</v>
      </c>
      <c r="B3075" s="59">
        <v>0</v>
      </c>
      <c r="C3075" s="59" t="s">
        <v>12832</v>
      </c>
      <c r="D3075" s="59">
        <v>0</v>
      </c>
    </row>
    <row r="3076" spans="1:4" x14ac:dyDescent="0.25">
      <c r="A3076" s="58" t="s">
        <v>14549</v>
      </c>
      <c r="B3076" s="59" t="s">
        <v>17525</v>
      </c>
      <c r="C3076" s="59" t="s">
        <v>17525</v>
      </c>
      <c r="D3076" s="59" t="s">
        <v>12880</v>
      </c>
    </row>
    <row r="3077" spans="1:4" x14ac:dyDescent="0.25">
      <c r="A3077" s="58" t="s">
        <v>14550</v>
      </c>
      <c r="B3077" s="59">
        <v>0</v>
      </c>
      <c r="C3077" s="59" t="s">
        <v>12832</v>
      </c>
      <c r="D3077" s="59">
        <v>0</v>
      </c>
    </row>
    <row r="3078" spans="1:4" x14ac:dyDescent="0.25">
      <c r="A3078" s="58" t="s">
        <v>14551</v>
      </c>
      <c r="B3078" s="59">
        <v>0</v>
      </c>
      <c r="C3078" s="59" t="s">
        <v>12832</v>
      </c>
      <c r="D3078" s="59">
        <v>0</v>
      </c>
    </row>
    <row r="3079" spans="1:4" x14ac:dyDescent="0.25">
      <c r="A3079" s="58" t="s">
        <v>14552</v>
      </c>
      <c r="B3079" s="59" t="s">
        <v>17525</v>
      </c>
      <c r="C3079" s="59" t="s">
        <v>17525</v>
      </c>
      <c r="D3079" s="59" t="s">
        <v>12880</v>
      </c>
    </row>
    <row r="3080" spans="1:4" x14ac:dyDescent="0.25">
      <c r="A3080" s="58" t="s">
        <v>9571</v>
      </c>
      <c r="B3080" s="59" t="s">
        <v>17525</v>
      </c>
      <c r="C3080" s="59" t="s">
        <v>17525</v>
      </c>
      <c r="D3080" s="59" t="s">
        <v>12880</v>
      </c>
    </row>
    <row r="3081" spans="1:4" x14ac:dyDescent="0.25">
      <c r="A3081" s="58" t="s">
        <v>14553</v>
      </c>
      <c r="B3081" s="59" t="s">
        <v>17525</v>
      </c>
      <c r="C3081" s="59" t="s">
        <v>17525</v>
      </c>
      <c r="D3081" s="59" t="s">
        <v>12880</v>
      </c>
    </row>
    <row r="3082" spans="1:4" x14ac:dyDescent="0.25">
      <c r="A3082" s="58" t="s">
        <v>14554</v>
      </c>
      <c r="B3082" s="59" t="s">
        <v>17525</v>
      </c>
      <c r="C3082" s="59" t="s">
        <v>17525</v>
      </c>
      <c r="D3082" s="59" t="s">
        <v>12880</v>
      </c>
    </row>
    <row r="3083" spans="1:4" x14ac:dyDescent="0.25">
      <c r="A3083" s="58" t="s">
        <v>14555</v>
      </c>
      <c r="B3083" s="59" t="s">
        <v>17525</v>
      </c>
      <c r="C3083" s="59" t="s">
        <v>17525</v>
      </c>
      <c r="D3083" s="59" t="s">
        <v>12880</v>
      </c>
    </row>
    <row r="3084" spans="1:4" x14ac:dyDescent="0.25">
      <c r="A3084" s="58" t="s">
        <v>14556</v>
      </c>
      <c r="B3084" s="59" t="s">
        <v>17525</v>
      </c>
      <c r="C3084" s="59" t="s">
        <v>17525</v>
      </c>
      <c r="D3084" s="59" t="s">
        <v>12880</v>
      </c>
    </row>
    <row r="3085" spans="1:4" x14ac:dyDescent="0.25">
      <c r="A3085" s="58" t="s">
        <v>14557</v>
      </c>
      <c r="B3085" s="59" t="s">
        <v>17525</v>
      </c>
      <c r="C3085" s="59" t="s">
        <v>17525</v>
      </c>
      <c r="D3085" s="59" t="s">
        <v>12880</v>
      </c>
    </row>
    <row r="3086" spans="1:4" x14ac:dyDescent="0.25">
      <c r="A3086" s="58" t="s">
        <v>14558</v>
      </c>
      <c r="B3086" s="59" t="s">
        <v>17525</v>
      </c>
      <c r="C3086" s="59" t="s">
        <v>17525</v>
      </c>
      <c r="D3086" s="59" t="s">
        <v>12880</v>
      </c>
    </row>
    <row r="3087" spans="1:4" x14ac:dyDescent="0.25">
      <c r="A3087" s="58" t="s">
        <v>14559</v>
      </c>
      <c r="B3087" s="59" t="s">
        <v>17525</v>
      </c>
      <c r="C3087" s="59" t="s">
        <v>17525</v>
      </c>
      <c r="D3087" s="59" t="s">
        <v>12880</v>
      </c>
    </row>
    <row r="3088" spans="1:4" x14ac:dyDescent="0.25">
      <c r="A3088" s="58" t="s">
        <v>14560</v>
      </c>
      <c r="B3088" s="59" t="s">
        <v>17525</v>
      </c>
      <c r="C3088" s="59" t="s">
        <v>17525</v>
      </c>
      <c r="D3088" s="59" t="s">
        <v>12880</v>
      </c>
    </row>
    <row r="3089" spans="1:4" x14ac:dyDescent="0.25">
      <c r="A3089" s="58" t="s">
        <v>14561</v>
      </c>
      <c r="B3089" s="59" t="s">
        <v>17525</v>
      </c>
      <c r="C3089" s="59" t="s">
        <v>17525</v>
      </c>
      <c r="D3089" s="59" t="s">
        <v>12880</v>
      </c>
    </row>
    <row r="3090" spans="1:4" x14ac:dyDescent="0.25">
      <c r="A3090" s="58" t="s">
        <v>14467</v>
      </c>
      <c r="B3090" s="59" t="s">
        <v>17525</v>
      </c>
      <c r="C3090" s="59" t="s">
        <v>17525</v>
      </c>
      <c r="D3090" s="59" t="s">
        <v>12880</v>
      </c>
    </row>
    <row r="3091" spans="1:4" x14ac:dyDescent="0.25">
      <c r="A3091" s="58" t="s">
        <v>14562</v>
      </c>
      <c r="B3091" s="59" t="s">
        <v>17525</v>
      </c>
      <c r="C3091" s="59" t="s">
        <v>17525</v>
      </c>
      <c r="D3091" s="59" t="s">
        <v>12880</v>
      </c>
    </row>
    <row r="3092" spans="1:4" x14ac:dyDescent="0.25">
      <c r="A3092" s="58" t="s">
        <v>14563</v>
      </c>
      <c r="B3092" s="59">
        <v>0</v>
      </c>
      <c r="C3092" s="59" t="s">
        <v>12832</v>
      </c>
      <c r="D3092" s="59">
        <v>0</v>
      </c>
    </row>
    <row r="3093" spans="1:4" x14ac:dyDescent="0.25">
      <c r="A3093" s="58" t="s">
        <v>14564</v>
      </c>
      <c r="B3093" s="59" t="s">
        <v>17525</v>
      </c>
      <c r="C3093" s="59" t="s">
        <v>17525</v>
      </c>
      <c r="D3093" s="59" t="s">
        <v>12880</v>
      </c>
    </row>
    <row r="3094" spans="1:4" x14ac:dyDescent="0.25">
      <c r="A3094" s="58" t="s">
        <v>14565</v>
      </c>
      <c r="B3094" s="59" t="s">
        <v>17525</v>
      </c>
      <c r="C3094" s="59" t="s">
        <v>17525</v>
      </c>
      <c r="D3094" s="59" t="s">
        <v>12880</v>
      </c>
    </row>
    <row r="3095" spans="1:4" x14ac:dyDescent="0.25">
      <c r="A3095" s="58" t="s">
        <v>11589</v>
      </c>
      <c r="B3095" s="59" t="s">
        <v>12832</v>
      </c>
      <c r="C3095" s="59" t="s">
        <v>12832</v>
      </c>
      <c r="D3095" s="59">
        <v>0</v>
      </c>
    </row>
    <row r="3096" spans="1:4" x14ac:dyDescent="0.25">
      <c r="A3096" s="58" t="s">
        <v>14541</v>
      </c>
      <c r="B3096" s="59">
        <v>0</v>
      </c>
      <c r="C3096" s="59" t="s">
        <v>12832</v>
      </c>
      <c r="D3096" s="59">
        <v>0</v>
      </c>
    </row>
    <row r="3097" spans="1:4" x14ac:dyDescent="0.25">
      <c r="A3097" s="58" t="s">
        <v>14566</v>
      </c>
      <c r="B3097" s="59" t="s">
        <v>17525</v>
      </c>
      <c r="C3097" s="59" t="s">
        <v>17525</v>
      </c>
      <c r="D3097" s="59" t="s">
        <v>12880</v>
      </c>
    </row>
    <row r="3098" spans="1:4" x14ac:dyDescent="0.25">
      <c r="A3098" s="58" t="s">
        <v>6264</v>
      </c>
      <c r="B3098" s="59" t="s">
        <v>17525</v>
      </c>
      <c r="C3098" s="59" t="s">
        <v>17525</v>
      </c>
      <c r="D3098" s="59" t="s">
        <v>12880</v>
      </c>
    </row>
    <row r="3099" spans="1:4" x14ac:dyDescent="0.25">
      <c r="A3099" s="58" t="s">
        <v>14567</v>
      </c>
      <c r="B3099" s="59" t="s">
        <v>17525</v>
      </c>
      <c r="C3099" s="59" t="s">
        <v>17525</v>
      </c>
      <c r="D3099" s="59" t="s">
        <v>12880</v>
      </c>
    </row>
    <row r="3100" spans="1:4" x14ac:dyDescent="0.25">
      <c r="A3100" s="58" t="s">
        <v>12368</v>
      </c>
      <c r="B3100" s="59" t="s">
        <v>12832</v>
      </c>
      <c r="C3100" s="59" t="s">
        <v>12832</v>
      </c>
      <c r="D3100" s="59">
        <v>0</v>
      </c>
    </row>
    <row r="3101" spans="1:4" x14ac:dyDescent="0.25">
      <c r="A3101" s="58" t="s">
        <v>14377</v>
      </c>
      <c r="B3101" s="59">
        <v>0</v>
      </c>
      <c r="C3101" s="59" t="s">
        <v>12832</v>
      </c>
      <c r="D3101" s="59">
        <v>0</v>
      </c>
    </row>
    <row r="3102" spans="1:4" x14ac:dyDescent="0.25">
      <c r="A3102" s="58" t="s">
        <v>5489</v>
      </c>
      <c r="B3102" s="59" t="s">
        <v>17525</v>
      </c>
      <c r="C3102" s="59" t="s">
        <v>17525</v>
      </c>
      <c r="D3102" s="59" t="s">
        <v>12880</v>
      </c>
    </row>
    <row r="3103" spans="1:4" x14ac:dyDescent="0.25">
      <c r="A3103" s="58" t="s">
        <v>36</v>
      </c>
      <c r="B3103" s="59">
        <v>0</v>
      </c>
      <c r="C3103" s="59" t="s">
        <v>12832</v>
      </c>
      <c r="D3103" s="59">
        <v>0</v>
      </c>
    </row>
    <row r="3104" spans="1:4" x14ac:dyDescent="0.25">
      <c r="A3104" s="58" t="s">
        <v>14568</v>
      </c>
      <c r="B3104" s="59" t="s">
        <v>17525</v>
      </c>
      <c r="C3104" s="59" t="s">
        <v>17525</v>
      </c>
      <c r="D3104" s="59" t="s">
        <v>12880</v>
      </c>
    </row>
    <row r="3105" spans="1:4" x14ac:dyDescent="0.25">
      <c r="A3105" s="58" t="s">
        <v>14569</v>
      </c>
      <c r="B3105" s="59" t="s">
        <v>17525</v>
      </c>
      <c r="C3105" s="59" t="s">
        <v>17525</v>
      </c>
      <c r="D3105" s="59" t="s">
        <v>12880</v>
      </c>
    </row>
    <row r="3106" spans="1:4" x14ac:dyDescent="0.25">
      <c r="A3106" s="58" t="s">
        <v>14570</v>
      </c>
      <c r="B3106" s="59" t="s">
        <v>17525</v>
      </c>
      <c r="C3106" s="59" t="s">
        <v>17525</v>
      </c>
      <c r="D3106" s="59" t="s">
        <v>12880</v>
      </c>
    </row>
    <row r="3107" spans="1:4" x14ac:dyDescent="0.25">
      <c r="A3107" s="58" t="s">
        <v>14571</v>
      </c>
      <c r="B3107" s="59" t="s">
        <v>17525</v>
      </c>
      <c r="C3107" s="59" t="s">
        <v>17525</v>
      </c>
      <c r="D3107" s="59" t="s">
        <v>12880</v>
      </c>
    </row>
    <row r="3108" spans="1:4" x14ac:dyDescent="0.25">
      <c r="A3108" s="58" t="s">
        <v>14572</v>
      </c>
      <c r="B3108" s="59" t="s">
        <v>17525</v>
      </c>
      <c r="C3108" s="59" t="s">
        <v>17525</v>
      </c>
      <c r="D3108" s="59" t="s">
        <v>12880</v>
      </c>
    </row>
    <row r="3109" spans="1:4" x14ac:dyDescent="0.25">
      <c r="A3109" s="58" t="s">
        <v>14573</v>
      </c>
      <c r="B3109" s="59" t="s">
        <v>17525</v>
      </c>
      <c r="C3109" s="59" t="s">
        <v>17525</v>
      </c>
      <c r="D3109" s="59" t="s">
        <v>12880</v>
      </c>
    </row>
    <row r="3110" spans="1:4" x14ac:dyDescent="0.25">
      <c r="A3110" s="58" t="s">
        <v>14574</v>
      </c>
      <c r="B3110" s="59" t="s">
        <v>17525</v>
      </c>
      <c r="C3110" s="59" t="s">
        <v>17525</v>
      </c>
      <c r="D3110" s="59" t="s">
        <v>12880</v>
      </c>
    </row>
    <row r="3111" spans="1:4" x14ac:dyDescent="0.25">
      <c r="A3111" s="58" t="s">
        <v>14575</v>
      </c>
      <c r="B3111" s="59" t="s">
        <v>17525</v>
      </c>
      <c r="C3111" s="59" t="s">
        <v>17525</v>
      </c>
      <c r="D3111" s="59" t="s">
        <v>12880</v>
      </c>
    </row>
    <row r="3112" spans="1:4" x14ac:dyDescent="0.25">
      <c r="A3112" s="58" t="s">
        <v>14576</v>
      </c>
      <c r="B3112" s="59" t="s">
        <v>17525</v>
      </c>
      <c r="C3112" s="59" t="s">
        <v>17525</v>
      </c>
      <c r="D3112" s="59" t="s">
        <v>12880</v>
      </c>
    </row>
    <row r="3113" spans="1:4" x14ac:dyDescent="0.25">
      <c r="A3113" s="58" t="s">
        <v>14577</v>
      </c>
      <c r="B3113" s="59" t="s">
        <v>17525</v>
      </c>
      <c r="C3113" s="59" t="s">
        <v>17525</v>
      </c>
      <c r="D3113" s="59" t="s">
        <v>12880</v>
      </c>
    </row>
    <row r="3114" spans="1:4" x14ac:dyDescent="0.25">
      <c r="A3114" s="58" t="s">
        <v>14578</v>
      </c>
      <c r="B3114" s="59" t="s">
        <v>17525</v>
      </c>
      <c r="C3114" s="59" t="s">
        <v>17525</v>
      </c>
      <c r="D3114" s="59" t="s">
        <v>12880</v>
      </c>
    </row>
    <row r="3115" spans="1:4" x14ac:dyDescent="0.25">
      <c r="A3115" s="58" t="s">
        <v>14579</v>
      </c>
      <c r="B3115" s="59" t="s">
        <v>17525</v>
      </c>
      <c r="C3115" s="59" t="s">
        <v>17525</v>
      </c>
      <c r="D3115" s="59" t="s">
        <v>12880</v>
      </c>
    </row>
    <row r="3116" spans="1:4" x14ac:dyDescent="0.25">
      <c r="A3116" s="58" t="s">
        <v>14580</v>
      </c>
      <c r="B3116" s="59">
        <v>0</v>
      </c>
      <c r="C3116" s="59" t="s">
        <v>12832</v>
      </c>
      <c r="D3116" s="59">
        <v>0</v>
      </c>
    </row>
    <row r="3117" spans="1:4" x14ac:dyDescent="0.25">
      <c r="A3117" s="58" t="s">
        <v>14581</v>
      </c>
      <c r="B3117" s="59">
        <v>0</v>
      </c>
      <c r="C3117" s="59" t="s">
        <v>12832</v>
      </c>
      <c r="D3117" s="59">
        <v>0</v>
      </c>
    </row>
    <row r="3118" spans="1:4" x14ac:dyDescent="0.25">
      <c r="A3118" s="58" t="s">
        <v>14582</v>
      </c>
      <c r="B3118" s="59" t="s">
        <v>17525</v>
      </c>
      <c r="C3118" s="59" t="s">
        <v>17525</v>
      </c>
      <c r="D3118" s="59" t="s">
        <v>12880</v>
      </c>
    </row>
    <row r="3119" spans="1:4" x14ac:dyDescent="0.25">
      <c r="A3119" s="58" t="s">
        <v>14583</v>
      </c>
      <c r="B3119" s="59" t="s">
        <v>17525</v>
      </c>
      <c r="C3119" s="59" t="s">
        <v>17525</v>
      </c>
      <c r="D3119" s="59" t="s">
        <v>12880</v>
      </c>
    </row>
    <row r="3120" spans="1:4" x14ac:dyDescent="0.25">
      <c r="A3120" s="58" t="s">
        <v>14584</v>
      </c>
      <c r="B3120" s="59" t="s">
        <v>17525</v>
      </c>
      <c r="C3120" s="59" t="s">
        <v>17525</v>
      </c>
      <c r="D3120" s="59" t="s">
        <v>12880</v>
      </c>
    </row>
    <row r="3121" spans="1:4" x14ac:dyDescent="0.25">
      <c r="A3121" s="58" t="s">
        <v>14585</v>
      </c>
      <c r="B3121" s="59">
        <v>0</v>
      </c>
      <c r="C3121" s="59" t="s">
        <v>12832</v>
      </c>
      <c r="D3121" s="59">
        <v>0</v>
      </c>
    </row>
    <row r="3122" spans="1:4" x14ac:dyDescent="0.25">
      <c r="A3122" s="58" t="s">
        <v>14586</v>
      </c>
      <c r="B3122" s="59" t="s">
        <v>17525</v>
      </c>
      <c r="C3122" s="59" t="s">
        <v>17525</v>
      </c>
      <c r="D3122" s="59" t="s">
        <v>12880</v>
      </c>
    </row>
    <row r="3123" spans="1:4" x14ac:dyDescent="0.25">
      <c r="A3123" s="58" t="s">
        <v>14587</v>
      </c>
      <c r="B3123" s="59" t="s">
        <v>17525</v>
      </c>
      <c r="C3123" s="59" t="s">
        <v>17525</v>
      </c>
      <c r="D3123" s="59" t="s">
        <v>12880</v>
      </c>
    </row>
    <row r="3124" spans="1:4" x14ac:dyDescent="0.25">
      <c r="A3124" s="58" t="s">
        <v>14435</v>
      </c>
      <c r="B3124" s="59" t="s">
        <v>17525</v>
      </c>
      <c r="C3124" s="59" t="s">
        <v>17525</v>
      </c>
      <c r="D3124" s="59" t="s">
        <v>12880</v>
      </c>
    </row>
    <row r="3125" spans="1:4" x14ac:dyDescent="0.25">
      <c r="A3125" s="58" t="s">
        <v>14588</v>
      </c>
      <c r="B3125" s="59" t="s">
        <v>17525</v>
      </c>
      <c r="C3125" s="59" t="s">
        <v>17525</v>
      </c>
      <c r="D3125" s="59" t="s">
        <v>12880</v>
      </c>
    </row>
    <row r="3126" spans="1:4" x14ac:dyDescent="0.25">
      <c r="A3126" s="58" t="s">
        <v>14589</v>
      </c>
      <c r="B3126" s="59" t="s">
        <v>17525</v>
      </c>
      <c r="C3126" s="59" t="s">
        <v>17525</v>
      </c>
      <c r="D3126" s="59" t="s">
        <v>12880</v>
      </c>
    </row>
    <row r="3127" spans="1:4" x14ac:dyDescent="0.25">
      <c r="A3127" s="58" t="s">
        <v>14590</v>
      </c>
      <c r="B3127" s="59" t="s">
        <v>17525</v>
      </c>
      <c r="C3127" s="59" t="s">
        <v>17525</v>
      </c>
      <c r="D3127" s="59" t="s">
        <v>12880</v>
      </c>
    </row>
    <row r="3128" spans="1:4" x14ac:dyDescent="0.25">
      <c r="A3128" s="58" t="s">
        <v>14591</v>
      </c>
      <c r="B3128" s="59" t="s">
        <v>17525</v>
      </c>
      <c r="C3128" s="59" t="s">
        <v>17525</v>
      </c>
      <c r="D3128" s="59" t="s">
        <v>12880</v>
      </c>
    </row>
    <row r="3129" spans="1:4" x14ac:dyDescent="0.25">
      <c r="A3129" s="58" t="s">
        <v>14592</v>
      </c>
      <c r="B3129" s="59" t="s">
        <v>17525</v>
      </c>
      <c r="C3129" s="59" t="s">
        <v>17525</v>
      </c>
      <c r="D3129" s="59" t="s">
        <v>12880</v>
      </c>
    </row>
    <row r="3130" spans="1:4" x14ac:dyDescent="0.25">
      <c r="A3130" s="58" t="s">
        <v>14593</v>
      </c>
      <c r="B3130" s="59" t="s">
        <v>17525</v>
      </c>
      <c r="C3130" s="59" t="s">
        <v>17525</v>
      </c>
      <c r="D3130" s="59" t="s">
        <v>12880</v>
      </c>
    </row>
    <row r="3131" spans="1:4" x14ac:dyDescent="0.25">
      <c r="A3131" s="58" t="s">
        <v>14594</v>
      </c>
      <c r="B3131" s="59" t="s">
        <v>17525</v>
      </c>
      <c r="C3131" s="59" t="s">
        <v>17525</v>
      </c>
      <c r="D3131" s="59" t="s">
        <v>12880</v>
      </c>
    </row>
    <row r="3132" spans="1:4" x14ac:dyDescent="0.25">
      <c r="A3132" s="58" t="s">
        <v>14595</v>
      </c>
      <c r="B3132" s="59" t="s">
        <v>17525</v>
      </c>
      <c r="C3132" s="59" t="s">
        <v>17525</v>
      </c>
      <c r="D3132" s="59" t="s">
        <v>12880</v>
      </c>
    </row>
    <row r="3133" spans="1:4" x14ac:dyDescent="0.25">
      <c r="A3133" s="58" t="s">
        <v>14596</v>
      </c>
      <c r="B3133" s="59">
        <v>0</v>
      </c>
      <c r="C3133" s="59" t="s">
        <v>12832</v>
      </c>
      <c r="D3133" s="59">
        <v>0</v>
      </c>
    </row>
    <row r="3134" spans="1:4" x14ac:dyDescent="0.25">
      <c r="A3134" s="58" t="s">
        <v>14597</v>
      </c>
      <c r="B3134" s="59">
        <v>0</v>
      </c>
      <c r="C3134" s="59" t="s">
        <v>12832</v>
      </c>
      <c r="D3134" s="59">
        <v>0</v>
      </c>
    </row>
    <row r="3135" spans="1:4" x14ac:dyDescent="0.25">
      <c r="A3135" s="58" t="s">
        <v>14598</v>
      </c>
      <c r="B3135" s="59">
        <v>0</v>
      </c>
      <c r="C3135" s="59" t="s">
        <v>12832</v>
      </c>
      <c r="D3135" s="59">
        <v>0</v>
      </c>
    </row>
    <row r="3136" spans="1:4" x14ac:dyDescent="0.25">
      <c r="A3136" s="58" t="s">
        <v>7123</v>
      </c>
      <c r="B3136" s="59" t="s">
        <v>17525</v>
      </c>
      <c r="C3136" s="59" t="s">
        <v>17525</v>
      </c>
      <c r="D3136" s="59" t="s">
        <v>12880</v>
      </c>
    </row>
    <row r="3137" spans="1:4" x14ac:dyDescent="0.25">
      <c r="A3137" s="58" t="s">
        <v>14599</v>
      </c>
      <c r="B3137" s="59" t="s">
        <v>17525</v>
      </c>
      <c r="C3137" s="59" t="s">
        <v>17525</v>
      </c>
      <c r="D3137" s="59" t="s">
        <v>12880</v>
      </c>
    </row>
    <row r="3138" spans="1:4" x14ac:dyDescent="0.25">
      <c r="A3138" s="58" t="s">
        <v>14600</v>
      </c>
      <c r="B3138" s="59">
        <v>0</v>
      </c>
      <c r="C3138" s="59" t="s">
        <v>12832</v>
      </c>
      <c r="D3138" s="59">
        <v>0</v>
      </c>
    </row>
    <row r="3139" spans="1:4" x14ac:dyDescent="0.25">
      <c r="A3139" s="58" t="s">
        <v>3095</v>
      </c>
      <c r="B3139" s="59" t="s">
        <v>12830</v>
      </c>
      <c r="C3139" s="59" t="s">
        <v>12832</v>
      </c>
      <c r="D3139" s="59">
        <v>0</v>
      </c>
    </row>
    <row r="3140" spans="1:4" x14ac:dyDescent="0.25">
      <c r="A3140" s="58" t="s">
        <v>14601</v>
      </c>
      <c r="B3140" s="59" t="s">
        <v>17525</v>
      </c>
      <c r="C3140" s="59" t="s">
        <v>17525</v>
      </c>
      <c r="D3140" s="59" t="s">
        <v>12880</v>
      </c>
    </row>
    <row r="3141" spans="1:4" x14ac:dyDescent="0.25">
      <c r="A3141" s="58" t="s">
        <v>14602</v>
      </c>
      <c r="B3141" s="59">
        <v>0</v>
      </c>
      <c r="C3141" s="59" t="s">
        <v>12832</v>
      </c>
      <c r="D3141" s="59">
        <v>0</v>
      </c>
    </row>
    <row r="3142" spans="1:4" x14ac:dyDescent="0.25">
      <c r="A3142" s="58" t="s">
        <v>14603</v>
      </c>
      <c r="B3142" s="59" t="s">
        <v>17525</v>
      </c>
      <c r="C3142" s="59" t="s">
        <v>17525</v>
      </c>
      <c r="D3142" s="59" t="s">
        <v>12880</v>
      </c>
    </row>
    <row r="3143" spans="1:4" x14ac:dyDescent="0.25">
      <c r="A3143" s="58" t="s">
        <v>14604</v>
      </c>
      <c r="B3143" s="59" t="s">
        <v>17525</v>
      </c>
      <c r="C3143" s="59" t="s">
        <v>17525</v>
      </c>
      <c r="D3143" s="59" t="s">
        <v>12880</v>
      </c>
    </row>
    <row r="3144" spans="1:4" x14ac:dyDescent="0.25">
      <c r="A3144" s="58" t="s">
        <v>14605</v>
      </c>
      <c r="B3144" s="59" t="s">
        <v>17525</v>
      </c>
      <c r="C3144" s="59" t="s">
        <v>17525</v>
      </c>
      <c r="D3144" s="59" t="s">
        <v>12880</v>
      </c>
    </row>
    <row r="3145" spans="1:4" x14ac:dyDescent="0.25">
      <c r="A3145" s="58" t="s">
        <v>14606</v>
      </c>
      <c r="B3145" s="59" t="s">
        <v>17525</v>
      </c>
      <c r="C3145" s="59" t="s">
        <v>17525</v>
      </c>
      <c r="D3145" s="59" t="s">
        <v>12880</v>
      </c>
    </row>
    <row r="3146" spans="1:4" x14ac:dyDescent="0.25">
      <c r="A3146" s="58" t="s">
        <v>14607</v>
      </c>
      <c r="B3146" s="59" t="s">
        <v>17525</v>
      </c>
      <c r="C3146" s="59" t="s">
        <v>17525</v>
      </c>
      <c r="D3146" s="59" t="s">
        <v>12880</v>
      </c>
    </row>
    <row r="3147" spans="1:4" x14ac:dyDescent="0.25">
      <c r="A3147" s="58" t="s">
        <v>14608</v>
      </c>
      <c r="B3147" s="59" t="s">
        <v>17525</v>
      </c>
      <c r="C3147" s="59" t="s">
        <v>17525</v>
      </c>
      <c r="D3147" s="59" t="s">
        <v>12880</v>
      </c>
    </row>
    <row r="3148" spans="1:4" x14ac:dyDescent="0.25">
      <c r="A3148" s="58" t="s">
        <v>14609</v>
      </c>
      <c r="B3148" s="59" t="s">
        <v>17525</v>
      </c>
      <c r="C3148" s="59" t="s">
        <v>17525</v>
      </c>
      <c r="D3148" s="59" t="s">
        <v>12880</v>
      </c>
    </row>
    <row r="3149" spans="1:4" x14ac:dyDescent="0.25">
      <c r="A3149" s="58" t="s">
        <v>14610</v>
      </c>
      <c r="B3149" s="59" t="s">
        <v>17525</v>
      </c>
      <c r="C3149" s="59" t="s">
        <v>17525</v>
      </c>
      <c r="D3149" s="59" t="s">
        <v>12880</v>
      </c>
    </row>
    <row r="3150" spans="1:4" x14ac:dyDescent="0.25">
      <c r="A3150" s="58" t="s">
        <v>14611</v>
      </c>
      <c r="B3150" s="59" t="s">
        <v>17525</v>
      </c>
      <c r="C3150" s="59" t="s">
        <v>17525</v>
      </c>
      <c r="D3150" s="59" t="s">
        <v>12880</v>
      </c>
    </row>
    <row r="3151" spans="1:4" x14ac:dyDescent="0.25">
      <c r="A3151" s="58" t="s">
        <v>14612</v>
      </c>
      <c r="B3151" s="59" t="s">
        <v>17525</v>
      </c>
      <c r="C3151" s="59" t="s">
        <v>17525</v>
      </c>
      <c r="D3151" s="59" t="s">
        <v>12880</v>
      </c>
    </row>
    <row r="3152" spans="1:4" x14ac:dyDescent="0.25">
      <c r="A3152" s="58" t="s">
        <v>14613</v>
      </c>
      <c r="B3152" s="59" t="s">
        <v>17525</v>
      </c>
      <c r="C3152" s="59" t="s">
        <v>17525</v>
      </c>
      <c r="D3152" s="59" t="s">
        <v>12880</v>
      </c>
    </row>
    <row r="3153" spans="1:4" x14ac:dyDescent="0.25">
      <c r="A3153" s="58" t="s">
        <v>14614</v>
      </c>
      <c r="B3153" s="59" t="s">
        <v>17525</v>
      </c>
      <c r="C3153" s="59" t="s">
        <v>17525</v>
      </c>
      <c r="D3153" s="59" t="s">
        <v>12880</v>
      </c>
    </row>
    <row r="3154" spans="1:4" x14ac:dyDescent="0.25">
      <c r="A3154" s="58" t="s">
        <v>14615</v>
      </c>
      <c r="B3154" s="59">
        <v>0</v>
      </c>
      <c r="C3154" s="59" t="s">
        <v>12832</v>
      </c>
      <c r="D3154" s="59">
        <v>0</v>
      </c>
    </row>
    <row r="3155" spans="1:4" x14ac:dyDescent="0.25">
      <c r="A3155" s="58" t="s">
        <v>14616</v>
      </c>
      <c r="B3155" s="59" t="s">
        <v>17525</v>
      </c>
      <c r="C3155" s="59" t="s">
        <v>17525</v>
      </c>
      <c r="D3155" s="59" t="s">
        <v>12880</v>
      </c>
    </row>
    <row r="3156" spans="1:4" x14ac:dyDescent="0.25">
      <c r="A3156" s="58" t="s">
        <v>14617</v>
      </c>
      <c r="B3156" s="59" t="s">
        <v>17525</v>
      </c>
      <c r="C3156" s="59" t="s">
        <v>17525</v>
      </c>
      <c r="D3156" s="59" t="s">
        <v>12880</v>
      </c>
    </row>
    <row r="3157" spans="1:4" x14ac:dyDescent="0.25">
      <c r="A3157" s="58" t="s">
        <v>14618</v>
      </c>
      <c r="B3157" s="59" t="s">
        <v>17525</v>
      </c>
      <c r="C3157" s="59" t="s">
        <v>17525</v>
      </c>
      <c r="D3157" s="59" t="s">
        <v>12880</v>
      </c>
    </row>
    <row r="3158" spans="1:4" x14ac:dyDescent="0.25">
      <c r="A3158" s="58" t="s">
        <v>14619</v>
      </c>
      <c r="B3158" s="59" t="s">
        <v>17525</v>
      </c>
      <c r="C3158" s="59" t="s">
        <v>17525</v>
      </c>
      <c r="D3158" s="59" t="s">
        <v>12880</v>
      </c>
    </row>
    <row r="3159" spans="1:4" x14ac:dyDescent="0.25">
      <c r="A3159" s="58" t="s">
        <v>14620</v>
      </c>
      <c r="B3159" s="59" t="s">
        <v>17525</v>
      </c>
      <c r="C3159" s="59" t="s">
        <v>17525</v>
      </c>
      <c r="D3159" s="59" t="s">
        <v>12880</v>
      </c>
    </row>
    <row r="3160" spans="1:4" x14ac:dyDescent="0.25">
      <c r="A3160" s="58" t="s">
        <v>14621</v>
      </c>
      <c r="B3160" s="59" t="s">
        <v>17525</v>
      </c>
      <c r="C3160" s="59" t="s">
        <v>17525</v>
      </c>
      <c r="D3160" s="59" t="s">
        <v>12880</v>
      </c>
    </row>
    <row r="3161" spans="1:4" x14ac:dyDescent="0.25">
      <c r="A3161" s="58" t="s">
        <v>14598</v>
      </c>
      <c r="B3161" s="59">
        <v>0</v>
      </c>
      <c r="C3161" s="59" t="s">
        <v>12832</v>
      </c>
      <c r="D3161" s="59">
        <v>0</v>
      </c>
    </row>
    <row r="3162" spans="1:4" x14ac:dyDescent="0.25">
      <c r="A3162" s="58" t="s">
        <v>14622</v>
      </c>
      <c r="B3162" s="59" t="s">
        <v>17525</v>
      </c>
      <c r="C3162" s="59" t="s">
        <v>17525</v>
      </c>
      <c r="D3162" s="59" t="s">
        <v>12880</v>
      </c>
    </row>
    <row r="3163" spans="1:4" x14ac:dyDescent="0.25">
      <c r="A3163" s="58" t="s">
        <v>14623</v>
      </c>
      <c r="B3163" s="59">
        <v>0</v>
      </c>
      <c r="C3163" s="59" t="s">
        <v>12832</v>
      </c>
      <c r="D3163" s="59">
        <v>0</v>
      </c>
    </row>
    <row r="3164" spans="1:4" x14ac:dyDescent="0.25">
      <c r="A3164" s="58" t="s">
        <v>14624</v>
      </c>
      <c r="B3164" s="59" t="s">
        <v>17525</v>
      </c>
      <c r="C3164" s="59" t="s">
        <v>17525</v>
      </c>
      <c r="D3164" s="59" t="s">
        <v>12880</v>
      </c>
    </row>
    <row r="3165" spans="1:4" x14ac:dyDescent="0.25">
      <c r="A3165" s="58" t="s">
        <v>14625</v>
      </c>
      <c r="B3165" s="59" t="s">
        <v>17525</v>
      </c>
      <c r="C3165" s="59" t="s">
        <v>17525</v>
      </c>
      <c r="D3165" s="59" t="s">
        <v>12880</v>
      </c>
    </row>
    <row r="3166" spans="1:4" x14ac:dyDescent="0.25">
      <c r="A3166" s="58" t="s">
        <v>14626</v>
      </c>
      <c r="B3166" s="59" t="s">
        <v>17525</v>
      </c>
      <c r="C3166" s="59" t="s">
        <v>17525</v>
      </c>
      <c r="D3166" s="59" t="s">
        <v>12880</v>
      </c>
    </row>
    <row r="3167" spans="1:4" x14ac:dyDescent="0.25">
      <c r="A3167" s="58" t="s">
        <v>14627</v>
      </c>
      <c r="B3167" s="59" t="s">
        <v>17525</v>
      </c>
      <c r="C3167" s="59" t="s">
        <v>17525</v>
      </c>
      <c r="D3167" s="59" t="s">
        <v>12880</v>
      </c>
    </row>
    <row r="3168" spans="1:4" x14ac:dyDescent="0.25">
      <c r="A3168" s="58" t="s">
        <v>14628</v>
      </c>
      <c r="B3168" s="59" t="s">
        <v>17525</v>
      </c>
      <c r="C3168" s="59" t="s">
        <v>17525</v>
      </c>
      <c r="D3168" s="59" t="s">
        <v>12880</v>
      </c>
    </row>
    <row r="3169" spans="1:4" x14ac:dyDescent="0.25">
      <c r="A3169" s="58" t="s">
        <v>14629</v>
      </c>
      <c r="B3169" s="59" t="s">
        <v>17525</v>
      </c>
      <c r="C3169" s="59" t="s">
        <v>17525</v>
      </c>
      <c r="D3169" s="59" t="s">
        <v>12880</v>
      </c>
    </row>
    <row r="3170" spans="1:4" x14ac:dyDescent="0.25">
      <c r="A3170" s="58" t="s">
        <v>14630</v>
      </c>
      <c r="B3170" s="59" t="s">
        <v>17525</v>
      </c>
      <c r="C3170" s="59" t="s">
        <v>17525</v>
      </c>
      <c r="D3170" s="59" t="s">
        <v>12880</v>
      </c>
    </row>
    <row r="3171" spans="1:4" x14ac:dyDescent="0.25">
      <c r="A3171" s="58" t="s">
        <v>14631</v>
      </c>
      <c r="B3171" s="59" t="s">
        <v>17525</v>
      </c>
      <c r="C3171" s="59" t="s">
        <v>17525</v>
      </c>
      <c r="D3171" s="59" t="s">
        <v>12880</v>
      </c>
    </row>
    <row r="3172" spans="1:4" x14ac:dyDescent="0.25">
      <c r="A3172" s="58" t="s">
        <v>14632</v>
      </c>
      <c r="B3172" s="59" t="s">
        <v>17525</v>
      </c>
      <c r="C3172" s="59" t="s">
        <v>17525</v>
      </c>
      <c r="D3172" s="59" t="s">
        <v>12880</v>
      </c>
    </row>
    <row r="3173" spans="1:4" x14ac:dyDescent="0.25">
      <c r="A3173" s="58" t="s">
        <v>14633</v>
      </c>
      <c r="B3173" s="59" t="s">
        <v>17525</v>
      </c>
      <c r="C3173" s="59" t="s">
        <v>17525</v>
      </c>
      <c r="D3173" s="59" t="s">
        <v>12880</v>
      </c>
    </row>
    <row r="3174" spans="1:4" x14ac:dyDescent="0.25">
      <c r="A3174" s="58" t="s">
        <v>14634</v>
      </c>
      <c r="B3174" s="59" t="s">
        <v>17525</v>
      </c>
      <c r="C3174" s="59" t="s">
        <v>17525</v>
      </c>
      <c r="D3174" s="59" t="s">
        <v>12880</v>
      </c>
    </row>
    <row r="3175" spans="1:4" x14ac:dyDescent="0.25">
      <c r="A3175" s="58" t="s">
        <v>14635</v>
      </c>
      <c r="B3175" s="59" t="s">
        <v>17525</v>
      </c>
      <c r="C3175" s="59" t="s">
        <v>17525</v>
      </c>
      <c r="D3175" s="59" t="s">
        <v>12880</v>
      </c>
    </row>
    <row r="3176" spans="1:4" x14ac:dyDescent="0.25">
      <c r="A3176" s="58" t="s">
        <v>14636</v>
      </c>
      <c r="B3176" s="59" t="s">
        <v>17525</v>
      </c>
      <c r="C3176" s="59" t="s">
        <v>17525</v>
      </c>
      <c r="D3176" s="59" t="s">
        <v>12880</v>
      </c>
    </row>
    <row r="3177" spans="1:4" x14ac:dyDescent="0.25">
      <c r="A3177" s="58" t="s">
        <v>14637</v>
      </c>
      <c r="B3177" s="59" t="s">
        <v>17525</v>
      </c>
      <c r="C3177" s="59" t="s">
        <v>17525</v>
      </c>
      <c r="D3177" s="59" t="s">
        <v>12880</v>
      </c>
    </row>
    <row r="3178" spans="1:4" x14ac:dyDescent="0.25">
      <c r="A3178" s="58" t="s">
        <v>14638</v>
      </c>
      <c r="B3178" s="59">
        <v>0</v>
      </c>
      <c r="C3178" s="59" t="s">
        <v>12832</v>
      </c>
      <c r="D3178" s="59">
        <v>0</v>
      </c>
    </row>
    <row r="3179" spans="1:4" x14ac:dyDescent="0.25">
      <c r="A3179" s="58" t="s">
        <v>14639</v>
      </c>
      <c r="B3179" s="59" t="s">
        <v>17525</v>
      </c>
      <c r="C3179" s="59" t="s">
        <v>17525</v>
      </c>
      <c r="D3179" s="59" t="s">
        <v>12880</v>
      </c>
    </row>
    <row r="3180" spans="1:4" x14ac:dyDescent="0.25">
      <c r="A3180" s="58" t="s">
        <v>13967</v>
      </c>
      <c r="B3180" s="59" t="s">
        <v>17525</v>
      </c>
      <c r="C3180" s="59" t="s">
        <v>17525</v>
      </c>
      <c r="D3180" s="59" t="s">
        <v>12880</v>
      </c>
    </row>
    <row r="3181" spans="1:4" x14ac:dyDescent="0.25">
      <c r="A3181" s="58" t="s">
        <v>14640</v>
      </c>
      <c r="B3181" s="59" t="s">
        <v>17525</v>
      </c>
      <c r="C3181" s="59" t="s">
        <v>17525</v>
      </c>
      <c r="D3181" s="59" t="s">
        <v>12880</v>
      </c>
    </row>
    <row r="3182" spans="1:4" x14ac:dyDescent="0.25">
      <c r="A3182" s="58" t="s">
        <v>14641</v>
      </c>
      <c r="B3182" s="59" t="s">
        <v>17525</v>
      </c>
      <c r="C3182" s="59" t="s">
        <v>17525</v>
      </c>
      <c r="D3182" s="59" t="s">
        <v>12880</v>
      </c>
    </row>
    <row r="3183" spans="1:4" x14ac:dyDescent="0.25">
      <c r="A3183" s="58" t="s">
        <v>14642</v>
      </c>
      <c r="B3183" s="59" t="s">
        <v>17525</v>
      </c>
      <c r="C3183" s="59" t="s">
        <v>17525</v>
      </c>
      <c r="D3183" s="59" t="s">
        <v>12880</v>
      </c>
    </row>
    <row r="3184" spans="1:4" x14ac:dyDescent="0.25">
      <c r="A3184" s="58" t="s">
        <v>14643</v>
      </c>
      <c r="B3184" s="59" t="s">
        <v>17525</v>
      </c>
      <c r="C3184" s="59" t="s">
        <v>17525</v>
      </c>
      <c r="D3184" s="59" t="s">
        <v>12880</v>
      </c>
    </row>
    <row r="3185" spans="1:4" x14ac:dyDescent="0.25">
      <c r="A3185" s="58" t="s">
        <v>14644</v>
      </c>
      <c r="B3185" s="59" t="s">
        <v>17525</v>
      </c>
      <c r="C3185" s="59" t="s">
        <v>17525</v>
      </c>
      <c r="D3185" s="59" t="s">
        <v>12880</v>
      </c>
    </row>
    <row r="3186" spans="1:4" x14ac:dyDescent="0.25">
      <c r="A3186" s="58" t="s">
        <v>14645</v>
      </c>
      <c r="B3186" s="59" t="s">
        <v>17525</v>
      </c>
      <c r="C3186" s="59" t="s">
        <v>17525</v>
      </c>
      <c r="D3186" s="59" t="s">
        <v>12880</v>
      </c>
    </row>
    <row r="3187" spans="1:4" x14ac:dyDescent="0.25">
      <c r="A3187" s="58" t="s">
        <v>14646</v>
      </c>
      <c r="B3187" s="59" t="s">
        <v>17525</v>
      </c>
      <c r="C3187" s="59" t="s">
        <v>17525</v>
      </c>
      <c r="D3187" s="59" t="s">
        <v>12880</v>
      </c>
    </row>
    <row r="3188" spans="1:4" x14ac:dyDescent="0.25">
      <c r="A3188" s="58" t="s">
        <v>14647</v>
      </c>
      <c r="B3188" s="59" t="s">
        <v>17525</v>
      </c>
      <c r="C3188" s="59" t="s">
        <v>17525</v>
      </c>
      <c r="D3188" s="59" t="s">
        <v>12880</v>
      </c>
    </row>
    <row r="3189" spans="1:4" x14ac:dyDescent="0.25">
      <c r="A3189" s="58" t="s">
        <v>14648</v>
      </c>
      <c r="B3189" s="59" t="s">
        <v>17525</v>
      </c>
      <c r="C3189" s="59" t="s">
        <v>17525</v>
      </c>
      <c r="D3189" s="59" t="s">
        <v>12880</v>
      </c>
    </row>
    <row r="3190" spans="1:4" x14ac:dyDescent="0.25">
      <c r="A3190" s="58" t="s">
        <v>14649</v>
      </c>
      <c r="B3190" s="59" t="s">
        <v>17525</v>
      </c>
      <c r="C3190" s="59" t="s">
        <v>17525</v>
      </c>
      <c r="D3190" s="59" t="s">
        <v>12880</v>
      </c>
    </row>
    <row r="3191" spans="1:4" x14ac:dyDescent="0.25">
      <c r="A3191" s="58" t="s">
        <v>14650</v>
      </c>
      <c r="B3191" s="59" t="s">
        <v>17525</v>
      </c>
      <c r="C3191" s="59" t="s">
        <v>17525</v>
      </c>
      <c r="D3191" s="59" t="s">
        <v>12880</v>
      </c>
    </row>
    <row r="3192" spans="1:4" x14ac:dyDescent="0.25">
      <c r="A3192" s="58" t="s">
        <v>14651</v>
      </c>
      <c r="B3192" s="59" t="s">
        <v>17525</v>
      </c>
      <c r="C3192" s="59" t="s">
        <v>17525</v>
      </c>
      <c r="D3192" s="59" t="s">
        <v>12880</v>
      </c>
    </row>
    <row r="3193" spans="1:4" x14ac:dyDescent="0.25">
      <c r="A3193" s="58" t="s">
        <v>14652</v>
      </c>
      <c r="B3193" s="59" t="s">
        <v>17525</v>
      </c>
      <c r="C3193" s="59" t="s">
        <v>17525</v>
      </c>
      <c r="D3193" s="59" t="s">
        <v>12880</v>
      </c>
    </row>
    <row r="3194" spans="1:4" x14ac:dyDescent="0.25">
      <c r="A3194" s="58" t="s">
        <v>14653</v>
      </c>
      <c r="B3194" s="59" t="s">
        <v>17525</v>
      </c>
      <c r="C3194" s="59" t="s">
        <v>17525</v>
      </c>
      <c r="D3194" s="59" t="s">
        <v>12880</v>
      </c>
    </row>
    <row r="3195" spans="1:4" x14ac:dyDescent="0.25">
      <c r="A3195" s="58" t="s">
        <v>14654</v>
      </c>
      <c r="B3195" s="59" t="s">
        <v>17525</v>
      </c>
      <c r="C3195" s="59" t="s">
        <v>17525</v>
      </c>
      <c r="D3195" s="59" t="s">
        <v>12880</v>
      </c>
    </row>
    <row r="3196" spans="1:4" x14ac:dyDescent="0.25">
      <c r="A3196" s="58" t="s">
        <v>14650</v>
      </c>
      <c r="B3196" s="59" t="s">
        <v>17525</v>
      </c>
      <c r="C3196" s="59" t="s">
        <v>17525</v>
      </c>
      <c r="D3196" s="59" t="s">
        <v>12880</v>
      </c>
    </row>
    <row r="3197" spans="1:4" x14ac:dyDescent="0.25">
      <c r="A3197" s="58" t="s">
        <v>14655</v>
      </c>
      <c r="B3197" s="59" t="s">
        <v>17525</v>
      </c>
      <c r="C3197" s="59" t="s">
        <v>17525</v>
      </c>
      <c r="D3197" s="59" t="s">
        <v>12880</v>
      </c>
    </row>
    <row r="3198" spans="1:4" x14ac:dyDescent="0.25">
      <c r="A3198" s="58" t="s">
        <v>14656</v>
      </c>
      <c r="B3198" s="59" t="s">
        <v>17525</v>
      </c>
      <c r="C3198" s="59" t="s">
        <v>17525</v>
      </c>
      <c r="D3198" s="59" t="s">
        <v>12880</v>
      </c>
    </row>
    <row r="3199" spans="1:4" x14ac:dyDescent="0.25">
      <c r="A3199" s="58" t="s">
        <v>14657</v>
      </c>
      <c r="B3199" s="59" t="s">
        <v>17525</v>
      </c>
      <c r="C3199" s="59" t="s">
        <v>17525</v>
      </c>
      <c r="D3199" s="59" t="s">
        <v>12880</v>
      </c>
    </row>
    <row r="3200" spans="1:4" x14ac:dyDescent="0.25">
      <c r="A3200" s="58" t="s">
        <v>14658</v>
      </c>
      <c r="B3200" s="59" t="s">
        <v>17525</v>
      </c>
      <c r="C3200" s="59" t="s">
        <v>17525</v>
      </c>
      <c r="D3200" s="59" t="s">
        <v>12880</v>
      </c>
    </row>
    <row r="3201" spans="1:4" x14ac:dyDescent="0.25">
      <c r="A3201" s="58" t="s">
        <v>14659</v>
      </c>
      <c r="B3201" s="59" t="s">
        <v>17525</v>
      </c>
      <c r="C3201" s="59" t="s">
        <v>17525</v>
      </c>
      <c r="D3201" s="59" t="s">
        <v>12880</v>
      </c>
    </row>
    <row r="3202" spans="1:4" x14ac:dyDescent="0.25">
      <c r="A3202" s="58" t="s">
        <v>957</v>
      </c>
      <c r="B3202" s="59">
        <v>0</v>
      </c>
      <c r="C3202" s="59" t="s">
        <v>12832</v>
      </c>
      <c r="D3202" s="59">
        <v>0</v>
      </c>
    </row>
    <row r="3203" spans="1:4" x14ac:dyDescent="0.25">
      <c r="A3203" s="58" t="s">
        <v>14660</v>
      </c>
      <c r="B3203" s="59" t="s">
        <v>17525</v>
      </c>
      <c r="C3203" s="59" t="s">
        <v>17525</v>
      </c>
      <c r="D3203" s="59" t="s">
        <v>12880</v>
      </c>
    </row>
    <row r="3204" spans="1:4" x14ac:dyDescent="0.25">
      <c r="A3204" s="58" t="s">
        <v>9062</v>
      </c>
      <c r="B3204" s="59" t="s">
        <v>17525</v>
      </c>
      <c r="C3204" s="59" t="s">
        <v>17525</v>
      </c>
      <c r="D3204" s="59" t="s">
        <v>12880</v>
      </c>
    </row>
    <row r="3205" spans="1:4" x14ac:dyDescent="0.25">
      <c r="A3205" s="58" t="s">
        <v>7601</v>
      </c>
      <c r="B3205" s="59" t="s">
        <v>12832</v>
      </c>
      <c r="C3205" s="59">
        <v>0</v>
      </c>
      <c r="D3205" s="59">
        <v>0</v>
      </c>
    </row>
    <row r="3206" spans="1:4" x14ac:dyDescent="0.25">
      <c r="A3206" s="58" t="s">
        <v>319</v>
      </c>
      <c r="B3206" s="59" t="s">
        <v>12832</v>
      </c>
      <c r="C3206" s="59">
        <v>0</v>
      </c>
      <c r="D3206" s="59">
        <v>0</v>
      </c>
    </row>
    <row r="3207" spans="1:4" x14ac:dyDescent="0.25">
      <c r="A3207" s="58" t="s">
        <v>8744</v>
      </c>
      <c r="B3207" s="59" t="s">
        <v>17525</v>
      </c>
      <c r="C3207" s="59" t="s">
        <v>17525</v>
      </c>
      <c r="D3207" s="59" t="s">
        <v>12880</v>
      </c>
    </row>
    <row r="3208" spans="1:4" x14ac:dyDescent="0.25">
      <c r="A3208" s="58" t="s">
        <v>8707</v>
      </c>
      <c r="B3208" s="59" t="s">
        <v>17525</v>
      </c>
      <c r="C3208" s="59" t="s">
        <v>17525</v>
      </c>
      <c r="D3208" s="59" t="s">
        <v>12880</v>
      </c>
    </row>
    <row r="3209" spans="1:4" x14ac:dyDescent="0.25">
      <c r="A3209" s="58" t="s">
        <v>12613</v>
      </c>
      <c r="B3209" s="59" t="s">
        <v>12832</v>
      </c>
      <c r="C3209" s="59">
        <v>0</v>
      </c>
      <c r="D3209" s="59">
        <v>0</v>
      </c>
    </row>
    <row r="3210" spans="1:4" x14ac:dyDescent="0.25">
      <c r="A3210" s="58" t="s">
        <v>10008</v>
      </c>
      <c r="B3210" s="59" t="s">
        <v>12832</v>
      </c>
      <c r="C3210" s="59">
        <v>0</v>
      </c>
      <c r="D3210" s="59">
        <v>0</v>
      </c>
    </row>
    <row r="3211" spans="1:4" x14ac:dyDescent="0.25">
      <c r="A3211" s="58" t="s">
        <v>10184</v>
      </c>
      <c r="B3211" s="59" t="s">
        <v>12832</v>
      </c>
      <c r="C3211" s="59">
        <v>0</v>
      </c>
      <c r="D3211" s="59">
        <v>0</v>
      </c>
    </row>
    <row r="3212" spans="1:4" x14ac:dyDescent="0.25">
      <c r="A3212" s="58" t="s">
        <v>11570</v>
      </c>
      <c r="B3212" s="59" t="s">
        <v>17525</v>
      </c>
      <c r="C3212" s="59" t="s">
        <v>17525</v>
      </c>
      <c r="D3212" s="59" t="s">
        <v>12880</v>
      </c>
    </row>
    <row r="3213" spans="1:4" x14ac:dyDescent="0.25">
      <c r="A3213" s="58" t="s">
        <v>9604</v>
      </c>
      <c r="B3213" s="59" t="s">
        <v>17525</v>
      </c>
      <c r="C3213" s="59" t="s">
        <v>17525</v>
      </c>
      <c r="D3213" s="59" t="s">
        <v>12880</v>
      </c>
    </row>
    <row r="3214" spans="1:4" x14ac:dyDescent="0.25">
      <c r="A3214" s="58" t="s">
        <v>11837</v>
      </c>
      <c r="B3214" s="59" t="s">
        <v>17525</v>
      </c>
      <c r="C3214" s="59" t="s">
        <v>17525</v>
      </c>
      <c r="D3214" s="59" t="s">
        <v>12880</v>
      </c>
    </row>
    <row r="3215" spans="1:4" x14ac:dyDescent="0.25">
      <c r="A3215" s="58" t="s">
        <v>978</v>
      </c>
      <c r="B3215" s="59" t="s">
        <v>12832</v>
      </c>
      <c r="C3215" s="59">
        <v>0</v>
      </c>
      <c r="D3215" s="59">
        <v>0</v>
      </c>
    </row>
    <row r="3216" spans="1:4" x14ac:dyDescent="0.25">
      <c r="A3216" s="58" t="s">
        <v>10019</v>
      </c>
      <c r="B3216" s="59" t="s">
        <v>17525</v>
      </c>
      <c r="C3216" s="59" t="s">
        <v>17525</v>
      </c>
      <c r="D3216" s="59" t="s">
        <v>12880</v>
      </c>
    </row>
    <row r="3217" spans="1:4" x14ac:dyDescent="0.25">
      <c r="A3217" s="58" t="s">
        <v>8654</v>
      </c>
      <c r="B3217" s="59" t="s">
        <v>17525</v>
      </c>
      <c r="C3217" s="59" t="s">
        <v>17525</v>
      </c>
      <c r="D3217" s="59" t="s">
        <v>12880</v>
      </c>
    </row>
    <row r="3218" spans="1:4" x14ac:dyDescent="0.25">
      <c r="A3218" s="58" t="s">
        <v>7260</v>
      </c>
      <c r="B3218" s="59" t="s">
        <v>17525</v>
      </c>
      <c r="C3218" s="59" t="s">
        <v>17525</v>
      </c>
      <c r="D3218" s="59" t="s">
        <v>12880</v>
      </c>
    </row>
    <row r="3219" spans="1:4" x14ac:dyDescent="0.25">
      <c r="A3219" s="58" t="s">
        <v>10546</v>
      </c>
      <c r="B3219" s="59" t="s">
        <v>17525</v>
      </c>
      <c r="C3219" s="59" t="s">
        <v>17525</v>
      </c>
      <c r="D3219" s="59" t="s">
        <v>12880</v>
      </c>
    </row>
    <row r="3220" spans="1:4" x14ac:dyDescent="0.25">
      <c r="A3220" s="58" t="s">
        <v>7989</v>
      </c>
      <c r="B3220" s="59" t="s">
        <v>17525</v>
      </c>
      <c r="C3220" s="59" t="s">
        <v>17525</v>
      </c>
      <c r="D3220" s="59" t="s">
        <v>12880</v>
      </c>
    </row>
    <row r="3221" spans="1:4" x14ac:dyDescent="0.25">
      <c r="A3221" s="58" t="s">
        <v>7833</v>
      </c>
      <c r="B3221" s="59" t="s">
        <v>17525</v>
      </c>
      <c r="C3221" s="59" t="s">
        <v>17525</v>
      </c>
      <c r="D3221" s="59" t="s">
        <v>12880</v>
      </c>
    </row>
    <row r="3222" spans="1:4" x14ac:dyDescent="0.25">
      <c r="A3222" s="58" t="s">
        <v>11183</v>
      </c>
      <c r="B3222" s="59" t="s">
        <v>12832</v>
      </c>
      <c r="C3222" s="59">
        <v>0</v>
      </c>
      <c r="D3222" s="59">
        <v>0</v>
      </c>
    </row>
    <row r="3223" spans="1:4" x14ac:dyDescent="0.25">
      <c r="A3223" s="58" t="s">
        <v>11210</v>
      </c>
      <c r="B3223" s="59" t="s">
        <v>17525</v>
      </c>
      <c r="C3223" s="59" t="s">
        <v>17525</v>
      </c>
      <c r="D3223" s="59" t="s">
        <v>12880</v>
      </c>
    </row>
    <row r="3224" spans="1:4" x14ac:dyDescent="0.25">
      <c r="A3224" s="58" t="s">
        <v>8187</v>
      </c>
      <c r="B3224" s="59" t="s">
        <v>12832</v>
      </c>
      <c r="C3224" s="59">
        <v>0</v>
      </c>
      <c r="D3224" s="59">
        <v>0</v>
      </c>
    </row>
    <row r="3225" spans="1:4" x14ac:dyDescent="0.25">
      <c r="A3225" s="58" t="s">
        <v>11986</v>
      </c>
      <c r="B3225" s="59" t="s">
        <v>17525</v>
      </c>
      <c r="C3225" s="59" t="s">
        <v>17525</v>
      </c>
      <c r="D3225" s="59" t="s">
        <v>12880</v>
      </c>
    </row>
    <row r="3226" spans="1:4" x14ac:dyDescent="0.25">
      <c r="A3226" s="58" t="s">
        <v>10926</v>
      </c>
      <c r="B3226" s="59" t="s">
        <v>17525</v>
      </c>
      <c r="C3226" s="59" t="s">
        <v>17525</v>
      </c>
      <c r="D3226" s="59" t="s">
        <v>12880</v>
      </c>
    </row>
    <row r="3227" spans="1:4" x14ac:dyDescent="0.25">
      <c r="A3227" s="58" t="s">
        <v>11376</v>
      </c>
      <c r="B3227" s="59" t="s">
        <v>17525</v>
      </c>
      <c r="C3227" s="59" t="s">
        <v>17525</v>
      </c>
      <c r="D3227" s="59" t="s">
        <v>12880</v>
      </c>
    </row>
    <row r="3228" spans="1:4" x14ac:dyDescent="0.25">
      <c r="A3228" s="58" t="s">
        <v>1739</v>
      </c>
      <c r="B3228" s="59" t="s">
        <v>12832</v>
      </c>
      <c r="C3228" s="59">
        <v>0</v>
      </c>
      <c r="D3228" s="59">
        <v>0</v>
      </c>
    </row>
    <row r="3229" spans="1:4" x14ac:dyDescent="0.25">
      <c r="A3229" s="58" t="s">
        <v>12788</v>
      </c>
      <c r="B3229" s="59" t="s">
        <v>17525</v>
      </c>
      <c r="C3229" s="59" t="s">
        <v>17525</v>
      </c>
      <c r="D3229" s="59" t="s">
        <v>12880</v>
      </c>
    </row>
    <row r="3230" spans="1:4" x14ac:dyDescent="0.25">
      <c r="A3230" s="58" t="s">
        <v>12409</v>
      </c>
      <c r="B3230" s="59" t="s">
        <v>17525</v>
      </c>
      <c r="C3230" s="59" t="s">
        <v>17525</v>
      </c>
      <c r="D3230" s="59" t="s">
        <v>12880</v>
      </c>
    </row>
    <row r="3231" spans="1:4" x14ac:dyDescent="0.25">
      <c r="A3231" s="58" t="s">
        <v>12551</v>
      </c>
      <c r="B3231" s="59" t="s">
        <v>17525</v>
      </c>
      <c r="C3231" s="59" t="s">
        <v>17525</v>
      </c>
      <c r="D3231" s="59" t="s">
        <v>12880</v>
      </c>
    </row>
    <row r="3232" spans="1:4" x14ac:dyDescent="0.25">
      <c r="A3232" s="58" t="s">
        <v>7874</v>
      </c>
      <c r="B3232" s="59" t="s">
        <v>17525</v>
      </c>
      <c r="C3232" s="59" t="s">
        <v>17525</v>
      </c>
      <c r="D3232" s="59" t="s">
        <v>12880</v>
      </c>
    </row>
    <row r="3233" spans="1:4" x14ac:dyDescent="0.25">
      <c r="A3233" s="58" t="s">
        <v>12669</v>
      </c>
      <c r="B3233" s="59" t="s">
        <v>17525</v>
      </c>
      <c r="C3233" s="59" t="s">
        <v>17525</v>
      </c>
      <c r="D3233" s="59" t="s">
        <v>12880</v>
      </c>
    </row>
    <row r="3234" spans="1:4" x14ac:dyDescent="0.25">
      <c r="A3234" s="58" t="s">
        <v>7747</v>
      </c>
      <c r="B3234" s="59" t="s">
        <v>12832</v>
      </c>
      <c r="C3234" s="59">
        <v>0</v>
      </c>
      <c r="D3234" s="59">
        <v>0</v>
      </c>
    </row>
    <row r="3235" spans="1:4" x14ac:dyDescent="0.25">
      <c r="A3235" s="58" t="s">
        <v>4485</v>
      </c>
      <c r="B3235" s="59" t="s">
        <v>17525</v>
      </c>
      <c r="C3235" s="59" t="s">
        <v>17525</v>
      </c>
      <c r="D3235" s="59" t="s">
        <v>12880</v>
      </c>
    </row>
    <row r="3236" spans="1:4" x14ac:dyDescent="0.25">
      <c r="A3236" s="58" t="s">
        <v>3056</v>
      </c>
      <c r="B3236" s="59" t="s">
        <v>17525</v>
      </c>
      <c r="C3236" s="59" t="s">
        <v>17525</v>
      </c>
      <c r="D3236" s="59" t="s">
        <v>12880</v>
      </c>
    </row>
    <row r="3237" spans="1:4" x14ac:dyDescent="0.25">
      <c r="A3237" s="58" t="s">
        <v>11724</v>
      </c>
      <c r="B3237" s="59" t="s">
        <v>12830</v>
      </c>
      <c r="C3237" s="59">
        <v>0</v>
      </c>
      <c r="D3237" s="59">
        <v>0</v>
      </c>
    </row>
    <row r="3238" spans="1:4" x14ac:dyDescent="0.25">
      <c r="A3238" s="58" t="s">
        <v>4516</v>
      </c>
      <c r="B3238" s="59" t="s">
        <v>12830</v>
      </c>
      <c r="C3238" s="59">
        <v>0</v>
      </c>
      <c r="D3238" s="59">
        <v>0</v>
      </c>
    </row>
    <row r="3239" spans="1:4" x14ac:dyDescent="0.25">
      <c r="A3239" s="58" t="s">
        <v>5066</v>
      </c>
      <c r="B3239" s="59" t="s">
        <v>17525</v>
      </c>
      <c r="C3239" s="59" t="s">
        <v>17525</v>
      </c>
      <c r="D3239" s="59" t="s">
        <v>12880</v>
      </c>
    </row>
    <row r="3240" spans="1:4" x14ac:dyDescent="0.25">
      <c r="A3240" s="58" t="s">
        <v>12648</v>
      </c>
      <c r="B3240" s="59" t="s">
        <v>17525</v>
      </c>
      <c r="C3240" s="59" t="s">
        <v>17525</v>
      </c>
      <c r="D3240" s="59" t="s">
        <v>12880</v>
      </c>
    </row>
    <row r="3241" spans="1:4" x14ac:dyDescent="0.25">
      <c r="A3241" s="58" t="s">
        <v>1811</v>
      </c>
      <c r="B3241" s="59" t="s">
        <v>17525</v>
      </c>
      <c r="C3241" s="59" t="s">
        <v>17525</v>
      </c>
      <c r="D3241" s="59" t="s">
        <v>12880</v>
      </c>
    </row>
    <row r="3242" spans="1:4" x14ac:dyDescent="0.25">
      <c r="A3242" s="58" t="s">
        <v>302</v>
      </c>
      <c r="B3242" s="59" t="s">
        <v>12830</v>
      </c>
      <c r="C3242" s="59">
        <v>0</v>
      </c>
      <c r="D3242" s="59">
        <v>0</v>
      </c>
    </row>
    <row r="3243" spans="1:4" x14ac:dyDescent="0.25">
      <c r="A3243" s="58" t="s">
        <v>3124</v>
      </c>
      <c r="B3243" s="59" t="s">
        <v>12832</v>
      </c>
      <c r="C3243" s="59">
        <v>0</v>
      </c>
      <c r="D3243" s="59">
        <v>0</v>
      </c>
    </row>
    <row r="3244" spans="1:4" x14ac:dyDescent="0.25">
      <c r="A3244" s="58" t="s">
        <v>10620</v>
      </c>
      <c r="B3244" s="59" t="s">
        <v>12832</v>
      </c>
      <c r="C3244" s="59">
        <v>0</v>
      </c>
      <c r="D3244" s="59">
        <v>0</v>
      </c>
    </row>
    <row r="3245" spans="1:4" x14ac:dyDescent="0.25">
      <c r="A3245" s="58" t="s">
        <v>10616</v>
      </c>
      <c r="B3245" s="59" t="s">
        <v>17525</v>
      </c>
      <c r="C3245" s="59" t="s">
        <v>17525</v>
      </c>
      <c r="D3245" s="59" t="s">
        <v>12880</v>
      </c>
    </row>
    <row r="3246" spans="1:4" x14ac:dyDescent="0.25">
      <c r="A3246" s="58" t="s">
        <v>10807</v>
      </c>
      <c r="B3246" s="59" t="s">
        <v>17525</v>
      </c>
      <c r="C3246" s="59" t="s">
        <v>17525</v>
      </c>
      <c r="D3246" s="59" t="s">
        <v>12880</v>
      </c>
    </row>
    <row r="3247" spans="1:4" x14ac:dyDescent="0.25">
      <c r="A3247" s="58" t="s">
        <v>9954</v>
      </c>
      <c r="B3247" s="59" t="s">
        <v>17525</v>
      </c>
      <c r="C3247" s="59" t="s">
        <v>17525</v>
      </c>
      <c r="D3247" s="59" t="s">
        <v>12880</v>
      </c>
    </row>
    <row r="3248" spans="1:4" x14ac:dyDescent="0.25">
      <c r="A3248" s="58" t="s">
        <v>12724</v>
      </c>
      <c r="B3248" s="59" t="s">
        <v>17525</v>
      </c>
      <c r="C3248" s="59" t="s">
        <v>17525</v>
      </c>
      <c r="D3248" s="59" t="s">
        <v>12880</v>
      </c>
    </row>
    <row r="3249" spans="1:4" x14ac:dyDescent="0.25">
      <c r="A3249" s="58" t="s">
        <v>5173</v>
      </c>
      <c r="B3249" s="59" t="s">
        <v>17525</v>
      </c>
      <c r="C3249" s="59" t="s">
        <v>17525</v>
      </c>
      <c r="D3249" s="59" t="s">
        <v>12880</v>
      </c>
    </row>
    <row r="3250" spans="1:4" x14ac:dyDescent="0.25">
      <c r="A3250" s="58" t="s">
        <v>4141</v>
      </c>
      <c r="B3250" s="59" t="s">
        <v>12832</v>
      </c>
      <c r="C3250" s="59">
        <v>0</v>
      </c>
      <c r="D3250" s="59">
        <v>0</v>
      </c>
    </row>
    <row r="3251" spans="1:4" x14ac:dyDescent="0.25">
      <c r="A3251" s="58" t="s">
        <v>10612</v>
      </c>
      <c r="B3251" s="59" t="s">
        <v>17525</v>
      </c>
      <c r="C3251" s="59" t="s">
        <v>17525</v>
      </c>
      <c r="D3251" s="59" t="s">
        <v>12880</v>
      </c>
    </row>
    <row r="3252" spans="1:4" x14ac:dyDescent="0.25">
      <c r="A3252" s="58" t="s">
        <v>12318</v>
      </c>
      <c r="B3252" s="59" t="s">
        <v>12832</v>
      </c>
      <c r="C3252" s="59">
        <v>0</v>
      </c>
      <c r="D3252" s="59">
        <v>0</v>
      </c>
    </row>
    <row r="3253" spans="1:4" x14ac:dyDescent="0.25">
      <c r="A3253" s="58" t="s">
        <v>10065</v>
      </c>
      <c r="B3253" s="59" t="s">
        <v>17525</v>
      </c>
      <c r="C3253" s="59" t="s">
        <v>17525</v>
      </c>
      <c r="D3253" s="59" t="s">
        <v>12880</v>
      </c>
    </row>
    <row r="3254" spans="1:4" x14ac:dyDescent="0.25">
      <c r="A3254" s="58" t="s">
        <v>8394</v>
      </c>
      <c r="B3254" s="59" t="s">
        <v>17525</v>
      </c>
      <c r="C3254" s="59" t="s">
        <v>17525</v>
      </c>
      <c r="D3254" s="59" t="s">
        <v>12880</v>
      </c>
    </row>
    <row r="3255" spans="1:4" x14ac:dyDescent="0.25">
      <c r="A3255" s="58" t="s">
        <v>2542</v>
      </c>
      <c r="B3255" s="59" t="s">
        <v>12832</v>
      </c>
      <c r="C3255" s="59">
        <v>0</v>
      </c>
      <c r="D3255" s="59">
        <v>0</v>
      </c>
    </row>
    <row r="3256" spans="1:4" x14ac:dyDescent="0.25">
      <c r="A3256" s="58" t="s">
        <v>9672</v>
      </c>
      <c r="B3256" s="59" t="s">
        <v>12832</v>
      </c>
      <c r="C3256" s="59">
        <v>0</v>
      </c>
      <c r="D3256" s="59">
        <v>0</v>
      </c>
    </row>
    <row r="3257" spans="1:4" x14ac:dyDescent="0.25">
      <c r="A3257" s="58" t="s">
        <v>6061</v>
      </c>
      <c r="B3257" s="59" t="s">
        <v>17525</v>
      </c>
      <c r="C3257" s="59" t="s">
        <v>17525</v>
      </c>
      <c r="D3257" s="59" t="s">
        <v>12880</v>
      </c>
    </row>
    <row r="3258" spans="1:4" x14ac:dyDescent="0.25">
      <c r="A3258" s="58" t="s">
        <v>10133</v>
      </c>
      <c r="B3258" s="59" t="s">
        <v>12832</v>
      </c>
      <c r="C3258" s="59">
        <v>0</v>
      </c>
      <c r="D3258" s="59">
        <v>0</v>
      </c>
    </row>
    <row r="3259" spans="1:4" x14ac:dyDescent="0.25">
      <c r="A3259" s="58" t="s">
        <v>7985</v>
      </c>
      <c r="B3259" s="59" t="s">
        <v>17525</v>
      </c>
      <c r="C3259" s="59" t="s">
        <v>17525</v>
      </c>
      <c r="D3259" s="59" t="s">
        <v>12880</v>
      </c>
    </row>
    <row r="3260" spans="1:4" x14ac:dyDescent="0.25">
      <c r="A3260" s="58" t="s">
        <v>7667</v>
      </c>
      <c r="B3260" s="59" t="s">
        <v>17525</v>
      </c>
      <c r="C3260" s="59" t="s">
        <v>17525</v>
      </c>
      <c r="D3260" s="59" t="s">
        <v>12880</v>
      </c>
    </row>
    <row r="3261" spans="1:4" x14ac:dyDescent="0.25">
      <c r="A3261" s="58" t="s">
        <v>14661</v>
      </c>
      <c r="B3261" s="59" t="s">
        <v>17525</v>
      </c>
      <c r="C3261" s="59" t="s">
        <v>17525</v>
      </c>
      <c r="D3261" s="59" t="s">
        <v>12880</v>
      </c>
    </row>
    <row r="3262" spans="1:4" x14ac:dyDescent="0.25">
      <c r="A3262" s="58" t="s">
        <v>8873</v>
      </c>
      <c r="B3262" s="59" t="s">
        <v>12832</v>
      </c>
      <c r="C3262" s="59">
        <v>0</v>
      </c>
      <c r="D3262" s="59">
        <v>0</v>
      </c>
    </row>
    <row r="3263" spans="1:4" x14ac:dyDescent="0.25">
      <c r="A3263" s="58" t="s">
        <v>11082</v>
      </c>
      <c r="B3263" s="59" t="s">
        <v>17525</v>
      </c>
      <c r="C3263" s="59" t="s">
        <v>17525</v>
      </c>
      <c r="D3263" s="59" t="s">
        <v>12880</v>
      </c>
    </row>
    <row r="3264" spans="1:4" x14ac:dyDescent="0.25">
      <c r="A3264" s="58" t="s">
        <v>11079</v>
      </c>
      <c r="B3264" s="59" t="s">
        <v>17525</v>
      </c>
      <c r="C3264" s="59" t="s">
        <v>17525</v>
      </c>
      <c r="D3264" s="59" t="s">
        <v>12880</v>
      </c>
    </row>
    <row r="3265" spans="1:4" x14ac:dyDescent="0.25">
      <c r="A3265" s="58" t="s">
        <v>11081</v>
      </c>
      <c r="B3265" s="59" t="s">
        <v>17525</v>
      </c>
      <c r="C3265" s="59" t="s">
        <v>17525</v>
      </c>
      <c r="D3265" s="59" t="s">
        <v>12880</v>
      </c>
    </row>
    <row r="3266" spans="1:4" x14ac:dyDescent="0.25">
      <c r="A3266" s="58" t="s">
        <v>12429</v>
      </c>
      <c r="B3266" s="59" t="s">
        <v>12832</v>
      </c>
      <c r="C3266" s="59">
        <v>0</v>
      </c>
      <c r="D3266" s="59">
        <v>0</v>
      </c>
    </row>
    <row r="3267" spans="1:4" x14ac:dyDescent="0.25">
      <c r="A3267" s="58" t="s">
        <v>11375</v>
      </c>
      <c r="B3267" s="59" t="s">
        <v>17525</v>
      </c>
      <c r="C3267" s="59" t="s">
        <v>17525</v>
      </c>
      <c r="D3267" s="59" t="s">
        <v>12880</v>
      </c>
    </row>
    <row r="3268" spans="1:4" x14ac:dyDescent="0.25">
      <c r="A3268" s="58" t="s">
        <v>11997</v>
      </c>
      <c r="B3268" s="59" t="s">
        <v>17525</v>
      </c>
      <c r="C3268" s="59" t="s">
        <v>17525</v>
      </c>
      <c r="D3268" s="59" t="s">
        <v>12880</v>
      </c>
    </row>
    <row r="3269" spans="1:4" x14ac:dyDescent="0.25">
      <c r="A3269" s="58" t="s">
        <v>1986</v>
      </c>
      <c r="B3269" s="59" t="s">
        <v>17525</v>
      </c>
      <c r="C3269" s="59" t="s">
        <v>17525</v>
      </c>
      <c r="D3269" s="59" t="s">
        <v>12880</v>
      </c>
    </row>
    <row r="3270" spans="1:4" x14ac:dyDescent="0.25">
      <c r="A3270" s="58" t="s">
        <v>7668</v>
      </c>
      <c r="B3270" s="59" t="s">
        <v>17525</v>
      </c>
      <c r="C3270" s="59" t="s">
        <v>17525</v>
      </c>
      <c r="D3270" s="59" t="s">
        <v>12880</v>
      </c>
    </row>
    <row r="3271" spans="1:4" x14ac:dyDescent="0.25">
      <c r="A3271" s="58" t="s">
        <v>9341</v>
      </c>
      <c r="B3271" s="59" t="s">
        <v>12832</v>
      </c>
      <c r="C3271" s="59">
        <v>0</v>
      </c>
      <c r="D3271" s="59">
        <v>0</v>
      </c>
    </row>
    <row r="3272" spans="1:4" x14ac:dyDescent="0.25">
      <c r="A3272" s="58" t="s">
        <v>11786</v>
      </c>
      <c r="B3272" s="59" t="s">
        <v>17525</v>
      </c>
      <c r="C3272" s="59" t="s">
        <v>17525</v>
      </c>
      <c r="D3272" s="59" t="s">
        <v>12880</v>
      </c>
    </row>
    <row r="3273" spans="1:4" x14ac:dyDescent="0.25">
      <c r="A3273" s="58" t="s">
        <v>12445</v>
      </c>
      <c r="B3273" s="59" t="s">
        <v>12832</v>
      </c>
      <c r="C3273" s="59">
        <v>0</v>
      </c>
      <c r="D3273" s="59">
        <v>0</v>
      </c>
    </row>
    <row r="3274" spans="1:4" x14ac:dyDescent="0.25">
      <c r="A3274" s="58" t="s">
        <v>12690</v>
      </c>
      <c r="B3274" s="59" t="s">
        <v>12832</v>
      </c>
      <c r="C3274" s="59">
        <v>0</v>
      </c>
      <c r="D3274" s="59">
        <v>0</v>
      </c>
    </row>
    <row r="3275" spans="1:4" x14ac:dyDescent="0.25">
      <c r="A3275" s="58" t="s">
        <v>8876</v>
      </c>
      <c r="B3275" s="59" t="s">
        <v>17525</v>
      </c>
      <c r="C3275" s="59" t="s">
        <v>17525</v>
      </c>
      <c r="D3275" s="59" t="s">
        <v>12880</v>
      </c>
    </row>
    <row r="3276" spans="1:4" x14ac:dyDescent="0.25">
      <c r="A3276" s="58" t="s">
        <v>3305</v>
      </c>
      <c r="B3276" s="59" t="s">
        <v>12832</v>
      </c>
      <c r="C3276" s="59">
        <v>0</v>
      </c>
      <c r="D3276" s="59">
        <v>0</v>
      </c>
    </row>
    <row r="3277" spans="1:4" x14ac:dyDescent="0.25">
      <c r="A3277" s="58" t="s">
        <v>5192</v>
      </c>
      <c r="B3277" s="59" t="s">
        <v>12832</v>
      </c>
      <c r="C3277" s="59">
        <v>0</v>
      </c>
      <c r="D3277" s="59">
        <v>0</v>
      </c>
    </row>
    <row r="3278" spans="1:4" x14ac:dyDescent="0.25">
      <c r="A3278" s="58" t="s">
        <v>2075</v>
      </c>
      <c r="B3278" s="59" t="s">
        <v>17525</v>
      </c>
      <c r="C3278" s="59" t="s">
        <v>17525</v>
      </c>
      <c r="D3278" s="59" t="s">
        <v>12880</v>
      </c>
    </row>
    <row r="3279" spans="1:4" x14ac:dyDescent="0.25">
      <c r="A3279" s="58" t="s">
        <v>5166</v>
      </c>
      <c r="B3279" s="59" t="s">
        <v>12832</v>
      </c>
      <c r="C3279" s="59">
        <v>0</v>
      </c>
      <c r="D3279" s="59">
        <v>0</v>
      </c>
    </row>
    <row r="3280" spans="1:4" x14ac:dyDescent="0.25">
      <c r="A3280" s="58" t="s">
        <v>4402</v>
      </c>
      <c r="B3280" s="59" t="s">
        <v>17525</v>
      </c>
      <c r="C3280" s="59" t="s">
        <v>17525</v>
      </c>
      <c r="D3280" s="59" t="s">
        <v>12880</v>
      </c>
    </row>
    <row r="3281" spans="1:4" x14ac:dyDescent="0.25">
      <c r="A3281" s="58" t="s">
        <v>5768</v>
      </c>
      <c r="B3281" s="59" t="s">
        <v>17525</v>
      </c>
      <c r="C3281" s="59" t="s">
        <v>17525</v>
      </c>
      <c r="D3281" s="59" t="s">
        <v>12880</v>
      </c>
    </row>
    <row r="3282" spans="1:4" x14ac:dyDescent="0.25">
      <c r="A3282" s="58" t="s">
        <v>11801</v>
      </c>
      <c r="B3282" s="59" t="s">
        <v>17525</v>
      </c>
      <c r="C3282" s="59" t="s">
        <v>17525</v>
      </c>
      <c r="D3282" s="59" t="s">
        <v>12880</v>
      </c>
    </row>
    <row r="3283" spans="1:4" x14ac:dyDescent="0.25">
      <c r="A3283" s="58" t="s">
        <v>9635</v>
      </c>
      <c r="B3283" s="59" t="s">
        <v>17525</v>
      </c>
      <c r="C3283" s="59" t="s">
        <v>17525</v>
      </c>
      <c r="D3283" s="59" t="s">
        <v>12880</v>
      </c>
    </row>
    <row r="3284" spans="1:4" x14ac:dyDescent="0.25">
      <c r="A3284" s="58" t="s">
        <v>10670</v>
      </c>
      <c r="B3284" s="59" t="s">
        <v>17525</v>
      </c>
      <c r="C3284" s="59" t="s">
        <v>17525</v>
      </c>
      <c r="D3284" s="59" t="s">
        <v>12880</v>
      </c>
    </row>
    <row r="3285" spans="1:4" x14ac:dyDescent="0.25">
      <c r="A3285" s="58" t="s">
        <v>12420</v>
      </c>
      <c r="B3285" s="59" t="s">
        <v>17525</v>
      </c>
      <c r="C3285" s="59" t="s">
        <v>17525</v>
      </c>
      <c r="D3285" s="59" t="s">
        <v>12880</v>
      </c>
    </row>
    <row r="3286" spans="1:4" x14ac:dyDescent="0.25">
      <c r="A3286" s="58" t="s">
        <v>4306</v>
      </c>
      <c r="B3286" s="59" t="s">
        <v>12832</v>
      </c>
      <c r="C3286" s="59">
        <v>0</v>
      </c>
      <c r="D3286" s="59">
        <v>0</v>
      </c>
    </row>
    <row r="3287" spans="1:4" x14ac:dyDescent="0.25">
      <c r="A3287" s="58" t="s">
        <v>12622</v>
      </c>
      <c r="B3287" s="59" t="s">
        <v>17525</v>
      </c>
      <c r="C3287" s="59" t="s">
        <v>17525</v>
      </c>
      <c r="D3287" s="59" t="s">
        <v>12880</v>
      </c>
    </row>
    <row r="3288" spans="1:4" x14ac:dyDescent="0.25">
      <c r="A3288" s="58" t="s">
        <v>7213</v>
      </c>
      <c r="B3288" s="59" t="s">
        <v>12832</v>
      </c>
      <c r="C3288" s="59">
        <v>0</v>
      </c>
      <c r="D3288" s="59">
        <v>0</v>
      </c>
    </row>
    <row r="3289" spans="1:4" x14ac:dyDescent="0.25">
      <c r="A3289" s="58" t="s">
        <v>4429</v>
      </c>
      <c r="B3289" s="59">
        <v>0</v>
      </c>
      <c r="C3289" s="59">
        <v>0</v>
      </c>
      <c r="D3289" s="59" t="e">
        <v>#REF!</v>
      </c>
    </row>
    <row r="3290" spans="1:4" x14ac:dyDescent="0.25">
      <c r="A3290" s="58" t="s">
        <v>6808</v>
      </c>
      <c r="B3290" s="59" t="s">
        <v>12832</v>
      </c>
      <c r="C3290" s="59">
        <v>0</v>
      </c>
      <c r="D3290" s="59">
        <v>0</v>
      </c>
    </row>
    <row r="3291" spans="1:4" x14ac:dyDescent="0.25">
      <c r="A3291" s="58" t="s">
        <v>9142</v>
      </c>
      <c r="B3291" s="59" t="s">
        <v>17525</v>
      </c>
      <c r="C3291" s="59" t="s">
        <v>17525</v>
      </c>
      <c r="D3291" s="59" t="s">
        <v>12880</v>
      </c>
    </row>
    <row r="3292" spans="1:4" x14ac:dyDescent="0.25">
      <c r="A3292" s="58" t="s">
        <v>9206</v>
      </c>
      <c r="B3292" s="59" t="s">
        <v>17525</v>
      </c>
      <c r="C3292" s="59" t="s">
        <v>17525</v>
      </c>
      <c r="D3292" s="59" t="s">
        <v>12880</v>
      </c>
    </row>
    <row r="3293" spans="1:4" x14ac:dyDescent="0.25">
      <c r="A3293" s="58" t="s">
        <v>12413</v>
      </c>
      <c r="B3293" s="59" t="s">
        <v>17525</v>
      </c>
      <c r="C3293" s="59" t="s">
        <v>17525</v>
      </c>
      <c r="D3293" s="59" t="s">
        <v>12880</v>
      </c>
    </row>
    <row r="3294" spans="1:4" x14ac:dyDescent="0.25">
      <c r="A3294" s="58" t="s">
        <v>11427</v>
      </c>
      <c r="B3294" s="59" t="s">
        <v>17525</v>
      </c>
      <c r="C3294" s="59" t="s">
        <v>17525</v>
      </c>
      <c r="D3294" s="59" t="s">
        <v>12880</v>
      </c>
    </row>
    <row r="3295" spans="1:4" x14ac:dyDescent="0.25">
      <c r="A3295" s="58" t="s">
        <v>12008</v>
      </c>
      <c r="B3295" s="59" t="s">
        <v>12832</v>
      </c>
      <c r="C3295" s="59">
        <v>0</v>
      </c>
      <c r="D3295" s="59">
        <v>0</v>
      </c>
    </row>
    <row r="3296" spans="1:4" x14ac:dyDescent="0.25">
      <c r="A3296" s="58" t="s">
        <v>9662</v>
      </c>
      <c r="B3296" s="59" t="s">
        <v>17525</v>
      </c>
      <c r="C3296" s="59" t="s">
        <v>17525</v>
      </c>
      <c r="D3296" s="59" t="s">
        <v>12880</v>
      </c>
    </row>
    <row r="3297" spans="1:4" x14ac:dyDescent="0.25">
      <c r="A3297" s="58" t="s">
        <v>11640</v>
      </c>
      <c r="B3297" s="59" t="s">
        <v>17525</v>
      </c>
      <c r="C3297" s="59" t="s">
        <v>17525</v>
      </c>
      <c r="D3297" s="59" t="s">
        <v>12880</v>
      </c>
    </row>
    <row r="3298" spans="1:4" x14ac:dyDescent="0.25">
      <c r="A3298" s="58" t="s">
        <v>14662</v>
      </c>
      <c r="B3298" s="59" t="s">
        <v>17525</v>
      </c>
      <c r="C3298" s="59" t="s">
        <v>17525</v>
      </c>
      <c r="D3298" s="59" t="s">
        <v>12880</v>
      </c>
    </row>
    <row r="3299" spans="1:4" x14ac:dyDescent="0.25">
      <c r="A3299" s="58" t="s">
        <v>6878</v>
      </c>
      <c r="B3299" s="59" t="s">
        <v>17525</v>
      </c>
      <c r="C3299" s="59" t="s">
        <v>17525</v>
      </c>
      <c r="D3299" s="59" t="s">
        <v>12880</v>
      </c>
    </row>
    <row r="3300" spans="1:4" x14ac:dyDescent="0.25">
      <c r="A3300" s="58" t="s">
        <v>1487</v>
      </c>
      <c r="B3300" s="59" t="s">
        <v>12832</v>
      </c>
      <c r="C3300" s="59">
        <v>0</v>
      </c>
      <c r="D3300" s="59">
        <v>0</v>
      </c>
    </row>
    <row r="3301" spans="1:4" x14ac:dyDescent="0.25">
      <c r="A3301" s="58" t="s">
        <v>11550</v>
      </c>
      <c r="B3301" s="59" t="s">
        <v>17525</v>
      </c>
      <c r="C3301" s="59" t="s">
        <v>17525</v>
      </c>
      <c r="D3301" s="59" t="s">
        <v>12880</v>
      </c>
    </row>
    <row r="3302" spans="1:4" x14ac:dyDescent="0.25">
      <c r="A3302" s="58" t="s">
        <v>7461</v>
      </c>
      <c r="B3302" s="59" t="s">
        <v>12832</v>
      </c>
      <c r="C3302" s="59">
        <v>0</v>
      </c>
      <c r="D3302" s="59">
        <v>0</v>
      </c>
    </row>
    <row r="3303" spans="1:4" x14ac:dyDescent="0.25">
      <c r="A3303" s="58" t="s">
        <v>1132</v>
      </c>
      <c r="B3303" s="59" t="s">
        <v>17525</v>
      </c>
      <c r="C3303" s="59" t="s">
        <v>17525</v>
      </c>
      <c r="D3303" s="59" t="s">
        <v>12880</v>
      </c>
    </row>
    <row r="3304" spans="1:4" x14ac:dyDescent="0.25">
      <c r="A3304" s="58" t="s">
        <v>5735</v>
      </c>
      <c r="B3304" s="59" t="s">
        <v>12832</v>
      </c>
      <c r="C3304" s="59">
        <v>0</v>
      </c>
      <c r="D3304" s="59">
        <v>0</v>
      </c>
    </row>
    <row r="3305" spans="1:4" x14ac:dyDescent="0.25">
      <c r="A3305" s="58" t="s">
        <v>1127</v>
      </c>
      <c r="B3305" s="59" t="s">
        <v>12832</v>
      </c>
      <c r="C3305" s="59">
        <v>0</v>
      </c>
      <c r="D3305" s="59">
        <v>0</v>
      </c>
    </row>
    <row r="3306" spans="1:4" x14ac:dyDescent="0.25">
      <c r="A3306" s="58" t="s">
        <v>3456</v>
      </c>
      <c r="B3306" s="59">
        <v>0</v>
      </c>
      <c r="C3306" s="59">
        <v>0</v>
      </c>
      <c r="D3306" s="59" t="e">
        <v>#REF!</v>
      </c>
    </row>
    <row r="3307" spans="1:4" x14ac:dyDescent="0.25">
      <c r="A3307" s="58" t="s">
        <v>10496</v>
      </c>
      <c r="B3307" s="59" t="s">
        <v>17525</v>
      </c>
      <c r="C3307" s="59" t="s">
        <v>17525</v>
      </c>
      <c r="D3307" s="59" t="s">
        <v>12880</v>
      </c>
    </row>
    <row r="3308" spans="1:4" x14ac:dyDescent="0.25">
      <c r="A3308" s="58" t="s">
        <v>10810</v>
      </c>
      <c r="B3308" s="59" t="s">
        <v>17525</v>
      </c>
      <c r="C3308" s="59" t="s">
        <v>17525</v>
      </c>
      <c r="D3308" s="59" t="s">
        <v>12880</v>
      </c>
    </row>
    <row r="3309" spans="1:4" x14ac:dyDescent="0.25">
      <c r="A3309" s="58" t="s">
        <v>10456</v>
      </c>
      <c r="B3309" s="59" t="s">
        <v>17525</v>
      </c>
      <c r="C3309" s="59" t="s">
        <v>17525</v>
      </c>
      <c r="D3309" s="59" t="s">
        <v>12880</v>
      </c>
    </row>
    <row r="3310" spans="1:4" x14ac:dyDescent="0.25">
      <c r="A3310" s="58" t="s">
        <v>2145</v>
      </c>
      <c r="B3310" s="59" t="s">
        <v>12832</v>
      </c>
      <c r="C3310" s="59">
        <v>0</v>
      </c>
      <c r="D3310" s="59">
        <v>0</v>
      </c>
    </row>
    <row r="3311" spans="1:4" x14ac:dyDescent="0.25">
      <c r="A3311" s="58" t="s">
        <v>7763</v>
      </c>
      <c r="B3311" s="59" t="s">
        <v>12832</v>
      </c>
      <c r="C3311" s="59">
        <v>0</v>
      </c>
      <c r="D3311" s="59">
        <v>0</v>
      </c>
    </row>
    <row r="3312" spans="1:4" x14ac:dyDescent="0.25">
      <c r="A3312" s="58" t="s">
        <v>10840</v>
      </c>
      <c r="B3312" s="59" t="s">
        <v>17525</v>
      </c>
      <c r="C3312" s="59" t="s">
        <v>17525</v>
      </c>
      <c r="D3312" s="59" t="s">
        <v>12880</v>
      </c>
    </row>
    <row r="3313" spans="1:4" x14ac:dyDescent="0.25">
      <c r="A3313" s="58" t="s">
        <v>8100</v>
      </c>
      <c r="B3313" s="59" t="s">
        <v>17525</v>
      </c>
      <c r="C3313" s="59" t="s">
        <v>17525</v>
      </c>
      <c r="D3313" s="59" t="s">
        <v>12880</v>
      </c>
    </row>
    <row r="3314" spans="1:4" x14ac:dyDescent="0.25">
      <c r="A3314" s="58" t="s">
        <v>4640</v>
      </c>
      <c r="B3314" s="59" t="s">
        <v>12832</v>
      </c>
      <c r="C3314" s="59">
        <v>0</v>
      </c>
      <c r="D3314" s="59">
        <v>0</v>
      </c>
    </row>
    <row r="3315" spans="1:4" x14ac:dyDescent="0.25">
      <c r="A3315" s="58" t="s">
        <v>7680</v>
      </c>
      <c r="B3315" s="59" t="s">
        <v>17525</v>
      </c>
      <c r="C3315" s="59" t="s">
        <v>17525</v>
      </c>
      <c r="D3315" s="59" t="s">
        <v>12880</v>
      </c>
    </row>
    <row r="3316" spans="1:4" x14ac:dyDescent="0.25">
      <c r="A3316" s="58" t="s">
        <v>6783</v>
      </c>
      <c r="B3316" s="59" t="s">
        <v>12832</v>
      </c>
      <c r="C3316" s="59">
        <v>0</v>
      </c>
      <c r="D3316" s="59">
        <v>0</v>
      </c>
    </row>
    <row r="3317" spans="1:4" x14ac:dyDescent="0.25">
      <c r="A3317" s="58" t="s">
        <v>11020</v>
      </c>
      <c r="B3317" s="59" t="s">
        <v>12832</v>
      </c>
      <c r="C3317" s="59">
        <v>0</v>
      </c>
      <c r="D3317" s="59">
        <v>0</v>
      </c>
    </row>
    <row r="3318" spans="1:4" x14ac:dyDescent="0.25">
      <c r="A3318" s="58" t="s">
        <v>7850</v>
      </c>
      <c r="B3318" s="59" t="s">
        <v>12832</v>
      </c>
      <c r="C3318" s="59">
        <v>0</v>
      </c>
      <c r="D3318" s="59">
        <v>0</v>
      </c>
    </row>
    <row r="3319" spans="1:4" x14ac:dyDescent="0.25">
      <c r="A3319" s="58" t="s">
        <v>11664</v>
      </c>
      <c r="B3319" s="59" t="s">
        <v>17525</v>
      </c>
      <c r="C3319" s="59" t="s">
        <v>17525</v>
      </c>
      <c r="D3319" s="59" t="s">
        <v>12880</v>
      </c>
    </row>
    <row r="3320" spans="1:4" x14ac:dyDescent="0.25">
      <c r="A3320" s="58" t="s">
        <v>5175</v>
      </c>
      <c r="B3320" s="59" t="s">
        <v>17525</v>
      </c>
      <c r="C3320" s="59" t="s">
        <v>17525</v>
      </c>
      <c r="D3320" s="59" t="s">
        <v>12880</v>
      </c>
    </row>
    <row r="3321" spans="1:4" x14ac:dyDescent="0.25">
      <c r="A3321" s="58" t="s">
        <v>1833</v>
      </c>
      <c r="B3321" s="59" t="s">
        <v>17525</v>
      </c>
      <c r="C3321" s="59" t="s">
        <v>17525</v>
      </c>
      <c r="D3321" s="59" t="s">
        <v>12880</v>
      </c>
    </row>
    <row r="3322" spans="1:4" x14ac:dyDescent="0.25">
      <c r="A3322" s="58" t="s">
        <v>10626</v>
      </c>
      <c r="B3322" s="59" t="s">
        <v>12832</v>
      </c>
      <c r="C3322" s="59">
        <v>0</v>
      </c>
      <c r="D3322" s="59">
        <v>0</v>
      </c>
    </row>
    <row r="3323" spans="1:4" x14ac:dyDescent="0.25">
      <c r="A3323" s="58" t="s">
        <v>1847</v>
      </c>
      <c r="B3323" s="59" t="s">
        <v>12832</v>
      </c>
      <c r="C3323" s="59">
        <v>0</v>
      </c>
      <c r="D3323" s="59">
        <v>0</v>
      </c>
    </row>
    <row r="3324" spans="1:4" x14ac:dyDescent="0.25">
      <c r="A3324" s="58" t="s">
        <v>3781</v>
      </c>
      <c r="B3324" s="59" t="s">
        <v>17525</v>
      </c>
      <c r="C3324" s="59" t="s">
        <v>17525</v>
      </c>
      <c r="D3324" s="59" t="s">
        <v>12880</v>
      </c>
    </row>
    <row r="3325" spans="1:4" x14ac:dyDescent="0.25">
      <c r="A3325" s="58" t="s">
        <v>7782</v>
      </c>
      <c r="B3325" s="59" t="s">
        <v>12832</v>
      </c>
      <c r="C3325" s="59">
        <v>0</v>
      </c>
      <c r="D3325" s="59">
        <v>0</v>
      </c>
    </row>
    <row r="3326" spans="1:4" x14ac:dyDescent="0.25">
      <c r="A3326" s="58" t="s">
        <v>1149</v>
      </c>
      <c r="B3326" s="59" t="s">
        <v>12832</v>
      </c>
      <c r="C3326" s="59">
        <v>0</v>
      </c>
      <c r="D3326" s="59">
        <v>0</v>
      </c>
    </row>
    <row r="3327" spans="1:4" x14ac:dyDescent="0.25">
      <c r="A3327" s="58" t="s">
        <v>12735</v>
      </c>
      <c r="B3327" s="59" t="s">
        <v>17525</v>
      </c>
      <c r="C3327" s="59" t="s">
        <v>17525</v>
      </c>
      <c r="D3327" s="59" t="s">
        <v>12880</v>
      </c>
    </row>
    <row r="3328" spans="1:4" x14ac:dyDescent="0.25">
      <c r="A3328" s="58" t="s">
        <v>6172</v>
      </c>
      <c r="B3328" s="59" t="s">
        <v>12830</v>
      </c>
      <c r="C3328" s="59">
        <v>0</v>
      </c>
      <c r="D3328" s="59">
        <v>0</v>
      </c>
    </row>
    <row r="3329" spans="1:4" x14ac:dyDescent="0.25">
      <c r="A3329" s="58" t="s">
        <v>4430</v>
      </c>
      <c r="B3329" s="59" t="s">
        <v>17525</v>
      </c>
      <c r="C3329" s="59" t="s">
        <v>17525</v>
      </c>
      <c r="D3329" s="59" t="s">
        <v>12880</v>
      </c>
    </row>
    <row r="3330" spans="1:4" x14ac:dyDescent="0.25">
      <c r="A3330" s="58" t="s">
        <v>1987</v>
      </c>
      <c r="B3330" s="59" t="s">
        <v>17525</v>
      </c>
      <c r="C3330" s="59" t="s">
        <v>17525</v>
      </c>
      <c r="D3330" s="59" t="s">
        <v>12880</v>
      </c>
    </row>
    <row r="3331" spans="1:4" x14ac:dyDescent="0.25">
      <c r="A3331" s="58" t="s">
        <v>7580</v>
      </c>
      <c r="B3331" s="59" t="s">
        <v>17525</v>
      </c>
      <c r="C3331" s="59" t="s">
        <v>17525</v>
      </c>
      <c r="D3331" s="59" t="s">
        <v>12880</v>
      </c>
    </row>
    <row r="3332" spans="1:4" x14ac:dyDescent="0.25">
      <c r="A3332" s="58" t="s">
        <v>3533</v>
      </c>
      <c r="B3332" s="59" t="s">
        <v>12830</v>
      </c>
      <c r="C3332" s="59">
        <v>0</v>
      </c>
      <c r="D3332" s="59">
        <v>0</v>
      </c>
    </row>
    <row r="3333" spans="1:4" x14ac:dyDescent="0.25">
      <c r="A3333" s="58" t="s">
        <v>3907</v>
      </c>
      <c r="B3333" s="59" t="s">
        <v>12830</v>
      </c>
      <c r="C3333" s="59">
        <v>0</v>
      </c>
      <c r="D3333" s="59">
        <v>0</v>
      </c>
    </row>
    <row r="3334" spans="1:4" x14ac:dyDescent="0.25">
      <c r="A3334" s="58" t="s">
        <v>9244</v>
      </c>
      <c r="B3334" s="59" t="s">
        <v>17525</v>
      </c>
      <c r="C3334" s="59" t="s">
        <v>17525</v>
      </c>
      <c r="D3334" s="59" t="s">
        <v>12880</v>
      </c>
    </row>
    <row r="3335" spans="1:4" x14ac:dyDescent="0.25">
      <c r="A3335" s="58" t="s">
        <v>7735</v>
      </c>
      <c r="B3335" s="59" t="s">
        <v>12832</v>
      </c>
      <c r="C3335" s="59">
        <v>0</v>
      </c>
      <c r="D3335" s="59">
        <v>0</v>
      </c>
    </row>
    <row r="3336" spans="1:4" x14ac:dyDescent="0.25">
      <c r="A3336" s="58" t="s">
        <v>5715</v>
      </c>
      <c r="B3336" s="59" t="s">
        <v>17525</v>
      </c>
      <c r="C3336" s="59" t="s">
        <v>17525</v>
      </c>
      <c r="D3336" s="59" t="s">
        <v>12880</v>
      </c>
    </row>
    <row r="3337" spans="1:4" x14ac:dyDescent="0.25">
      <c r="A3337" s="58" t="s">
        <v>152</v>
      </c>
      <c r="B3337" s="59" t="s">
        <v>12829</v>
      </c>
      <c r="C3337" s="59">
        <v>0</v>
      </c>
      <c r="D3337" s="59">
        <v>0</v>
      </c>
    </row>
    <row r="3338" spans="1:4" x14ac:dyDescent="0.25">
      <c r="A3338" s="58" t="s">
        <v>8651</v>
      </c>
      <c r="B3338" s="59" t="s">
        <v>17525</v>
      </c>
      <c r="C3338" s="59" t="s">
        <v>17525</v>
      </c>
      <c r="D3338" s="59" t="s">
        <v>12880</v>
      </c>
    </row>
    <row r="3339" spans="1:4" x14ac:dyDescent="0.25">
      <c r="A3339" s="58" t="s">
        <v>8701</v>
      </c>
      <c r="B3339" s="59" t="s">
        <v>17525</v>
      </c>
      <c r="C3339" s="59" t="s">
        <v>17525</v>
      </c>
      <c r="D3339" s="59" t="s">
        <v>12880</v>
      </c>
    </row>
    <row r="3340" spans="1:4" x14ac:dyDescent="0.25">
      <c r="A3340" s="58" t="s">
        <v>10745</v>
      </c>
      <c r="B3340" s="59" t="s">
        <v>17525</v>
      </c>
      <c r="C3340" s="59" t="s">
        <v>17525</v>
      </c>
      <c r="D3340" s="59" t="s">
        <v>12880</v>
      </c>
    </row>
    <row r="3341" spans="1:4" x14ac:dyDescent="0.25">
      <c r="A3341" s="58" t="s">
        <v>5644</v>
      </c>
      <c r="B3341" s="59" t="s">
        <v>17525</v>
      </c>
      <c r="C3341" s="59" t="s">
        <v>17525</v>
      </c>
      <c r="D3341" s="59" t="s">
        <v>12880</v>
      </c>
    </row>
    <row r="3342" spans="1:4" x14ac:dyDescent="0.25">
      <c r="A3342" s="58" t="s">
        <v>7772</v>
      </c>
      <c r="B3342" s="59" t="s">
        <v>17525</v>
      </c>
      <c r="C3342" s="59" t="s">
        <v>17525</v>
      </c>
      <c r="D3342" s="59" t="s">
        <v>12880</v>
      </c>
    </row>
    <row r="3343" spans="1:4" x14ac:dyDescent="0.25">
      <c r="A3343" s="58" t="s">
        <v>4098</v>
      </c>
      <c r="B3343" s="59" t="s">
        <v>12832</v>
      </c>
      <c r="C3343" s="59">
        <v>0</v>
      </c>
      <c r="D3343" s="59">
        <v>0</v>
      </c>
    </row>
    <row r="3344" spans="1:4" x14ac:dyDescent="0.25">
      <c r="A3344" s="58" t="s">
        <v>4421</v>
      </c>
      <c r="B3344" s="59" t="s">
        <v>12832</v>
      </c>
      <c r="C3344" s="59">
        <v>0</v>
      </c>
      <c r="D3344" s="59">
        <v>0</v>
      </c>
    </row>
    <row r="3345" spans="1:4" x14ac:dyDescent="0.25">
      <c r="A3345" s="58" t="s">
        <v>10357</v>
      </c>
      <c r="B3345" s="59" t="s">
        <v>17525</v>
      </c>
      <c r="C3345" s="59" t="s">
        <v>17525</v>
      </c>
      <c r="D3345" s="59" t="s">
        <v>12880</v>
      </c>
    </row>
    <row r="3346" spans="1:4" x14ac:dyDescent="0.25">
      <c r="A3346" s="58" t="s">
        <v>7771</v>
      </c>
      <c r="B3346" s="59" t="s">
        <v>17525</v>
      </c>
      <c r="C3346" s="59" t="s">
        <v>17525</v>
      </c>
      <c r="D3346" s="59" t="s">
        <v>12880</v>
      </c>
    </row>
    <row r="3347" spans="1:4" x14ac:dyDescent="0.25">
      <c r="A3347" s="58" t="s">
        <v>5815</v>
      </c>
      <c r="B3347" s="59" t="s">
        <v>17525</v>
      </c>
      <c r="C3347" s="59" t="s">
        <v>17525</v>
      </c>
      <c r="D3347" s="59" t="s">
        <v>12880</v>
      </c>
    </row>
    <row r="3348" spans="1:4" x14ac:dyDescent="0.25">
      <c r="A3348" s="58" t="s">
        <v>4773</v>
      </c>
      <c r="B3348" s="59" t="s">
        <v>17525</v>
      </c>
      <c r="C3348" s="59" t="s">
        <v>17525</v>
      </c>
      <c r="D3348" s="59" t="s">
        <v>12880</v>
      </c>
    </row>
    <row r="3349" spans="1:4" x14ac:dyDescent="0.25">
      <c r="A3349" s="58" t="s">
        <v>11433</v>
      </c>
      <c r="B3349" s="59" t="s">
        <v>17525</v>
      </c>
      <c r="C3349" s="59" t="s">
        <v>17525</v>
      </c>
      <c r="D3349" s="59" t="s">
        <v>12880</v>
      </c>
    </row>
    <row r="3350" spans="1:4" x14ac:dyDescent="0.25">
      <c r="A3350" s="58" t="s">
        <v>125</v>
      </c>
      <c r="B3350" s="59" t="s">
        <v>12832</v>
      </c>
      <c r="C3350" s="59">
        <v>0</v>
      </c>
      <c r="D3350" s="59">
        <v>0</v>
      </c>
    </row>
    <row r="3351" spans="1:4" x14ac:dyDescent="0.25">
      <c r="A3351" s="58" t="s">
        <v>11639</v>
      </c>
      <c r="B3351" s="59" t="s">
        <v>17525</v>
      </c>
      <c r="C3351" s="59" t="s">
        <v>17525</v>
      </c>
      <c r="D3351" s="59" t="s">
        <v>12880</v>
      </c>
    </row>
    <row r="3352" spans="1:4" x14ac:dyDescent="0.25">
      <c r="A3352" s="58" t="s">
        <v>7075</v>
      </c>
      <c r="B3352" s="59" t="s">
        <v>17525</v>
      </c>
      <c r="C3352" s="59" t="s">
        <v>17525</v>
      </c>
      <c r="D3352" s="59" t="s">
        <v>12880</v>
      </c>
    </row>
    <row r="3353" spans="1:4" x14ac:dyDescent="0.25">
      <c r="A3353" s="58" t="s">
        <v>2808</v>
      </c>
      <c r="B3353" s="59" t="s">
        <v>12832</v>
      </c>
      <c r="C3353" s="59">
        <v>0</v>
      </c>
      <c r="D3353" s="59">
        <v>0</v>
      </c>
    </row>
    <row r="3354" spans="1:4" x14ac:dyDescent="0.25">
      <c r="A3354" s="58" t="s">
        <v>10920</v>
      </c>
      <c r="B3354" s="59" t="s">
        <v>17525</v>
      </c>
      <c r="C3354" s="59" t="s">
        <v>17525</v>
      </c>
      <c r="D3354" s="59" t="s">
        <v>12880</v>
      </c>
    </row>
    <row r="3355" spans="1:4" x14ac:dyDescent="0.25">
      <c r="A3355" s="58" t="s">
        <v>8234</v>
      </c>
      <c r="B3355" s="59" t="s">
        <v>17525</v>
      </c>
      <c r="C3355" s="59" t="s">
        <v>17525</v>
      </c>
      <c r="D3355" s="59" t="s">
        <v>12880</v>
      </c>
    </row>
    <row r="3356" spans="1:4" x14ac:dyDescent="0.25">
      <c r="A3356" s="58" t="s">
        <v>12332</v>
      </c>
      <c r="B3356" s="59" t="s">
        <v>17525</v>
      </c>
      <c r="C3356" s="59" t="s">
        <v>17525</v>
      </c>
      <c r="D3356" s="59" t="s">
        <v>12880</v>
      </c>
    </row>
    <row r="3357" spans="1:4" x14ac:dyDescent="0.25">
      <c r="A3357" s="58" t="s">
        <v>581</v>
      </c>
      <c r="B3357" s="59" t="s">
        <v>12830</v>
      </c>
      <c r="C3357" s="59">
        <v>0</v>
      </c>
      <c r="D3357" s="59">
        <v>0</v>
      </c>
    </row>
    <row r="3358" spans="1:4" x14ac:dyDescent="0.25">
      <c r="A3358" s="58" t="s">
        <v>11425</v>
      </c>
      <c r="B3358" s="59" t="s">
        <v>17525</v>
      </c>
      <c r="C3358" s="59" t="s">
        <v>17525</v>
      </c>
      <c r="D3358" s="59" t="s">
        <v>12880</v>
      </c>
    </row>
    <row r="3359" spans="1:4" x14ac:dyDescent="0.25">
      <c r="A3359" s="58" t="s">
        <v>11374</v>
      </c>
      <c r="B3359" s="59" t="s">
        <v>17525</v>
      </c>
      <c r="C3359" s="59" t="s">
        <v>17525</v>
      </c>
      <c r="D3359" s="59" t="s">
        <v>12880</v>
      </c>
    </row>
    <row r="3360" spans="1:4" x14ac:dyDescent="0.25">
      <c r="A3360" s="58" t="s">
        <v>12759</v>
      </c>
      <c r="B3360" s="59" t="s">
        <v>17525</v>
      </c>
      <c r="C3360" s="59" t="s">
        <v>17525</v>
      </c>
      <c r="D3360" s="59" t="s">
        <v>12880</v>
      </c>
    </row>
    <row r="3361" spans="1:4" x14ac:dyDescent="0.25">
      <c r="A3361" s="58" t="s">
        <v>7368</v>
      </c>
      <c r="B3361" s="59" t="s">
        <v>17525</v>
      </c>
      <c r="C3361" s="59" t="s">
        <v>17525</v>
      </c>
      <c r="D3361" s="59" t="s">
        <v>12880</v>
      </c>
    </row>
    <row r="3362" spans="1:4" x14ac:dyDescent="0.25">
      <c r="A3362" s="58" t="s">
        <v>9956</v>
      </c>
      <c r="B3362" s="59" t="s">
        <v>12830</v>
      </c>
      <c r="C3362" s="59">
        <v>0</v>
      </c>
      <c r="D3362" s="59">
        <v>0</v>
      </c>
    </row>
    <row r="3363" spans="1:4" x14ac:dyDescent="0.25">
      <c r="A3363" s="58" t="s">
        <v>8934</v>
      </c>
      <c r="B3363" s="59" t="s">
        <v>17525</v>
      </c>
      <c r="C3363" s="59" t="s">
        <v>17525</v>
      </c>
      <c r="D3363" s="59" t="s">
        <v>12880</v>
      </c>
    </row>
    <row r="3364" spans="1:4" x14ac:dyDescent="0.25">
      <c r="A3364" s="58" t="s">
        <v>8706</v>
      </c>
      <c r="B3364" s="59" t="s">
        <v>17525</v>
      </c>
      <c r="C3364" s="59" t="s">
        <v>17525</v>
      </c>
      <c r="D3364" s="59" t="s">
        <v>12880</v>
      </c>
    </row>
    <row r="3365" spans="1:4" x14ac:dyDescent="0.25">
      <c r="A3365" s="58" t="s">
        <v>3207</v>
      </c>
      <c r="B3365" s="59" t="s">
        <v>17525</v>
      </c>
      <c r="C3365" s="59" t="s">
        <v>17525</v>
      </c>
      <c r="D3365" s="59" t="s">
        <v>12880</v>
      </c>
    </row>
    <row r="3366" spans="1:4" x14ac:dyDescent="0.25">
      <c r="A3366" s="58" t="s">
        <v>3310</v>
      </c>
      <c r="B3366" s="59" t="s">
        <v>17525</v>
      </c>
      <c r="C3366" s="59" t="s">
        <v>17525</v>
      </c>
      <c r="D3366" s="59" t="s">
        <v>12880</v>
      </c>
    </row>
    <row r="3367" spans="1:4" x14ac:dyDescent="0.25">
      <c r="A3367" s="58" t="s">
        <v>11219</v>
      </c>
      <c r="B3367" s="59" t="s">
        <v>12832</v>
      </c>
      <c r="C3367" s="59">
        <v>0</v>
      </c>
      <c r="D3367" s="59">
        <v>0</v>
      </c>
    </row>
    <row r="3368" spans="1:4" x14ac:dyDescent="0.25">
      <c r="A3368" s="58" t="s">
        <v>12646</v>
      </c>
      <c r="B3368" s="59" t="s">
        <v>12832</v>
      </c>
      <c r="C3368" s="59">
        <v>0</v>
      </c>
      <c r="D3368" s="59">
        <v>0</v>
      </c>
    </row>
    <row r="3369" spans="1:4" x14ac:dyDescent="0.25">
      <c r="A3369" s="58" t="s">
        <v>10164</v>
      </c>
      <c r="B3369" s="59" t="s">
        <v>17525</v>
      </c>
      <c r="C3369" s="59" t="s">
        <v>17525</v>
      </c>
      <c r="D3369" s="59" t="s">
        <v>12880</v>
      </c>
    </row>
    <row r="3370" spans="1:4" x14ac:dyDescent="0.25">
      <c r="A3370" s="58" t="s">
        <v>5448</v>
      </c>
      <c r="B3370" s="59" t="s">
        <v>12832</v>
      </c>
      <c r="C3370" s="59">
        <v>0</v>
      </c>
      <c r="D3370" s="59">
        <v>0</v>
      </c>
    </row>
    <row r="3371" spans="1:4" x14ac:dyDescent="0.25">
      <c r="A3371" s="58" t="s">
        <v>9357</v>
      </c>
      <c r="B3371" s="59" t="s">
        <v>12832</v>
      </c>
      <c r="C3371" s="59">
        <v>0</v>
      </c>
      <c r="D3371" s="59">
        <v>0</v>
      </c>
    </row>
    <row r="3372" spans="1:4" x14ac:dyDescent="0.25">
      <c r="A3372" s="58" t="s">
        <v>9024</v>
      </c>
      <c r="B3372" s="59" t="s">
        <v>17525</v>
      </c>
      <c r="C3372" s="59" t="s">
        <v>17525</v>
      </c>
      <c r="D3372" s="59" t="s">
        <v>12880</v>
      </c>
    </row>
    <row r="3373" spans="1:4" x14ac:dyDescent="0.25">
      <c r="A3373" s="58" t="s">
        <v>9241</v>
      </c>
      <c r="B3373" s="59" t="s">
        <v>17525</v>
      </c>
      <c r="C3373" s="59" t="s">
        <v>17525</v>
      </c>
      <c r="D3373" s="59" t="s">
        <v>12880</v>
      </c>
    </row>
    <row r="3374" spans="1:4" x14ac:dyDescent="0.25">
      <c r="A3374" s="58" t="s">
        <v>8186</v>
      </c>
      <c r="B3374" s="59" t="s">
        <v>17525</v>
      </c>
      <c r="C3374" s="59" t="s">
        <v>17525</v>
      </c>
      <c r="D3374" s="59" t="s">
        <v>12880</v>
      </c>
    </row>
    <row r="3375" spans="1:4" x14ac:dyDescent="0.25">
      <c r="A3375" s="58" t="s">
        <v>3784</v>
      </c>
      <c r="B3375" s="59" t="s">
        <v>12832</v>
      </c>
      <c r="C3375" s="59">
        <v>0</v>
      </c>
      <c r="D3375" s="59">
        <v>0</v>
      </c>
    </row>
    <row r="3376" spans="1:4" x14ac:dyDescent="0.25">
      <c r="A3376" s="58" t="s">
        <v>8944</v>
      </c>
      <c r="B3376" s="59" t="s">
        <v>17525</v>
      </c>
      <c r="C3376" s="59" t="s">
        <v>17525</v>
      </c>
      <c r="D3376" s="59" t="s">
        <v>12880</v>
      </c>
    </row>
    <row r="3377" spans="1:4" x14ac:dyDescent="0.25">
      <c r="A3377" s="58" t="s">
        <v>14663</v>
      </c>
      <c r="B3377" s="59">
        <v>0</v>
      </c>
      <c r="C3377" s="59">
        <v>0</v>
      </c>
      <c r="D3377" s="59" t="s">
        <v>12832</v>
      </c>
    </row>
    <row r="3378" spans="1:4" x14ac:dyDescent="0.25">
      <c r="A3378" s="58" t="s">
        <v>5617</v>
      </c>
      <c r="B3378" s="59" t="s">
        <v>17525</v>
      </c>
      <c r="C3378" s="59" t="s">
        <v>17525</v>
      </c>
      <c r="D3378" s="59" t="s">
        <v>12880</v>
      </c>
    </row>
    <row r="3379" spans="1:4" x14ac:dyDescent="0.25">
      <c r="A3379" s="58" t="s">
        <v>7938</v>
      </c>
      <c r="B3379" s="59" t="s">
        <v>12832</v>
      </c>
      <c r="C3379" s="59">
        <v>0</v>
      </c>
      <c r="D3379" s="59">
        <v>0</v>
      </c>
    </row>
    <row r="3380" spans="1:4" x14ac:dyDescent="0.25">
      <c r="A3380" s="58" t="s">
        <v>3898</v>
      </c>
      <c r="B3380" s="59" t="s">
        <v>17525</v>
      </c>
      <c r="C3380" s="59" t="s">
        <v>17525</v>
      </c>
      <c r="D3380" s="59" t="s">
        <v>12880</v>
      </c>
    </row>
    <row r="3381" spans="1:4" x14ac:dyDescent="0.25">
      <c r="A3381" s="58" t="s">
        <v>10397</v>
      </c>
      <c r="B3381" s="59" t="s">
        <v>12832</v>
      </c>
      <c r="C3381" s="59">
        <v>0</v>
      </c>
      <c r="D3381" s="59">
        <v>0</v>
      </c>
    </row>
    <row r="3382" spans="1:4" x14ac:dyDescent="0.25">
      <c r="A3382" s="58" t="s">
        <v>11116</v>
      </c>
      <c r="B3382" s="59" t="s">
        <v>17525</v>
      </c>
      <c r="C3382" s="59" t="s">
        <v>17525</v>
      </c>
      <c r="D3382" s="59" t="s">
        <v>12880</v>
      </c>
    </row>
    <row r="3383" spans="1:4" x14ac:dyDescent="0.25">
      <c r="A3383" s="58" t="s">
        <v>4968</v>
      </c>
      <c r="B3383" s="59" t="s">
        <v>17525</v>
      </c>
      <c r="C3383" s="59" t="s">
        <v>17525</v>
      </c>
      <c r="D3383" s="59" t="s">
        <v>12880</v>
      </c>
    </row>
    <row r="3384" spans="1:4" x14ac:dyDescent="0.25">
      <c r="A3384" s="58" t="s">
        <v>4019</v>
      </c>
      <c r="B3384" s="59" t="s">
        <v>17525</v>
      </c>
      <c r="C3384" s="59" t="s">
        <v>17525</v>
      </c>
      <c r="D3384" s="59" t="s">
        <v>12880</v>
      </c>
    </row>
    <row r="3385" spans="1:4" x14ac:dyDescent="0.25">
      <c r="A3385" s="58" t="s">
        <v>5254</v>
      </c>
      <c r="B3385" s="59" t="s">
        <v>12832</v>
      </c>
      <c r="C3385" s="59">
        <v>0</v>
      </c>
      <c r="D3385" s="59">
        <v>0</v>
      </c>
    </row>
    <row r="3386" spans="1:4" x14ac:dyDescent="0.25">
      <c r="A3386" s="58" t="s">
        <v>1675</v>
      </c>
      <c r="B3386" s="59" t="s">
        <v>12832</v>
      </c>
      <c r="C3386" s="59">
        <v>0</v>
      </c>
      <c r="D3386" s="59">
        <v>0</v>
      </c>
    </row>
    <row r="3387" spans="1:4" x14ac:dyDescent="0.25">
      <c r="A3387" s="58" t="s">
        <v>9541</v>
      </c>
      <c r="B3387" s="59" t="s">
        <v>17525</v>
      </c>
      <c r="C3387" s="59" t="s">
        <v>17525</v>
      </c>
      <c r="D3387" s="59" t="s">
        <v>12880</v>
      </c>
    </row>
    <row r="3388" spans="1:4" x14ac:dyDescent="0.25">
      <c r="A3388" s="58" t="s">
        <v>10086</v>
      </c>
      <c r="B3388" s="59" t="s">
        <v>17525</v>
      </c>
      <c r="C3388" s="59" t="s">
        <v>17525</v>
      </c>
      <c r="D3388" s="59" t="s">
        <v>12880</v>
      </c>
    </row>
    <row r="3389" spans="1:4" x14ac:dyDescent="0.25">
      <c r="A3389" s="58" t="s">
        <v>836</v>
      </c>
      <c r="B3389" s="59" t="s">
        <v>17525</v>
      </c>
      <c r="C3389" s="59" t="s">
        <v>17525</v>
      </c>
      <c r="D3389" s="59" t="s">
        <v>12880</v>
      </c>
    </row>
    <row r="3390" spans="1:4" x14ac:dyDescent="0.25">
      <c r="A3390" s="58" t="s">
        <v>9810</v>
      </c>
      <c r="B3390" s="59" t="s">
        <v>17525</v>
      </c>
      <c r="C3390" s="59" t="s">
        <v>17525</v>
      </c>
      <c r="D3390" s="59" t="s">
        <v>12880</v>
      </c>
    </row>
    <row r="3391" spans="1:4" x14ac:dyDescent="0.25">
      <c r="A3391" s="58" t="s">
        <v>8575</v>
      </c>
      <c r="B3391" s="59" t="s">
        <v>17525</v>
      </c>
      <c r="C3391" s="59" t="s">
        <v>17525</v>
      </c>
      <c r="D3391" s="59" t="s">
        <v>12880</v>
      </c>
    </row>
    <row r="3392" spans="1:4" x14ac:dyDescent="0.25">
      <c r="A3392" s="58" t="s">
        <v>4577</v>
      </c>
      <c r="B3392" s="59" t="s">
        <v>17525</v>
      </c>
      <c r="C3392" s="59" t="s">
        <v>17525</v>
      </c>
      <c r="D3392" s="59" t="s">
        <v>12880</v>
      </c>
    </row>
    <row r="3393" spans="1:4" x14ac:dyDescent="0.25">
      <c r="A3393" s="58" t="s">
        <v>4844</v>
      </c>
      <c r="B3393" s="59" t="s">
        <v>17525</v>
      </c>
      <c r="C3393" s="59" t="s">
        <v>17525</v>
      </c>
      <c r="D3393" s="59" t="s">
        <v>12880</v>
      </c>
    </row>
    <row r="3394" spans="1:4" x14ac:dyDescent="0.25">
      <c r="A3394" s="58" t="s">
        <v>1711</v>
      </c>
      <c r="B3394" s="59" t="s">
        <v>12829</v>
      </c>
      <c r="C3394" s="59">
        <v>0</v>
      </c>
      <c r="D3394" s="59">
        <v>0</v>
      </c>
    </row>
    <row r="3395" spans="1:4" x14ac:dyDescent="0.25">
      <c r="A3395" s="58" t="s">
        <v>1214</v>
      </c>
      <c r="B3395" s="59" t="s">
        <v>17525</v>
      </c>
      <c r="C3395" s="59" t="s">
        <v>17525</v>
      </c>
      <c r="D3395" s="59" t="s">
        <v>12880</v>
      </c>
    </row>
    <row r="3396" spans="1:4" x14ac:dyDescent="0.25">
      <c r="A3396" s="58" t="s">
        <v>2031</v>
      </c>
      <c r="B3396" s="59" t="s">
        <v>12832</v>
      </c>
      <c r="C3396" s="59">
        <v>0</v>
      </c>
      <c r="D3396" s="59">
        <v>0</v>
      </c>
    </row>
    <row r="3397" spans="1:4" x14ac:dyDescent="0.25">
      <c r="A3397" s="58" t="s">
        <v>12774</v>
      </c>
      <c r="B3397" s="59" t="s">
        <v>17525</v>
      </c>
      <c r="C3397" s="59" t="s">
        <v>17525</v>
      </c>
      <c r="D3397" s="59" t="s">
        <v>12880</v>
      </c>
    </row>
    <row r="3398" spans="1:4" x14ac:dyDescent="0.25">
      <c r="A3398" s="58" t="s">
        <v>3390</v>
      </c>
      <c r="B3398" s="59" t="s">
        <v>17525</v>
      </c>
      <c r="C3398" s="59" t="s">
        <v>17525</v>
      </c>
      <c r="D3398" s="59" t="s">
        <v>12880</v>
      </c>
    </row>
    <row r="3399" spans="1:4" x14ac:dyDescent="0.25">
      <c r="A3399" s="58" t="s">
        <v>9422</v>
      </c>
      <c r="B3399" s="59" t="s">
        <v>17525</v>
      </c>
      <c r="C3399" s="59" t="s">
        <v>17525</v>
      </c>
      <c r="D3399" s="59" t="s">
        <v>12880</v>
      </c>
    </row>
    <row r="3400" spans="1:4" x14ac:dyDescent="0.25">
      <c r="A3400" s="58" t="s">
        <v>3860</v>
      </c>
      <c r="B3400" s="59" t="s">
        <v>17525</v>
      </c>
      <c r="C3400" s="59" t="s">
        <v>17525</v>
      </c>
      <c r="D3400" s="59" t="s">
        <v>12880</v>
      </c>
    </row>
    <row r="3401" spans="1:4" x14ac:dyDescent="0.25">
      <c r="A3401" s="58" t="s">
        <v>5321</v>
      </c>
      <c r="B3401" s="59" t="s">
        <v>12832</v>
      </c>
      <c r="C3401" s="59">
        <v>0</v>
      </c>
      <c r="D3401" s="59">
        <v>0</v>
      </c>
    </row>
    <row r="3402" spans="1:4" x14ac:dyDescent="0.25">
      <c r="A3402" s="58" t="s">
        <v>773</v>
      </c>
      <c r="B3402" s="59" t="s">
        <v>12832</v>
      </c>
      <c r="C3402" s="59">
        <v>0</v>
      </c>
      <c r="D3402" s="59">
        <v>0</v>
      </c>
    </row>
    <row r="3403" spans="1:4" x14ac:dyDescent="0.25">
      <c r="A3403" s="58" t="s">
        <v>11143</v>
      </c>
      <c r="B3403" s="59" t="s">
        <v>17525</v>
      </c>
      <c r="C3403" s="59" t="s">
        <v>17525</v>
      </c>
      <c r="D3403" s="59" t="s">
        <v>12880</v>
      </c>
    </row>
    <row r="3404" spans="1:4" x14ac:dyDescent="0.25">
      <c r="A3404" s="58" t="s">
        <v>11131</v>
      </c>
      <c r="B3404" s="59" t="s">
        <v>17525</v>
      </c>
      <c r="C3404" s="59" t="s">
        <v>17525</v>
      </c>
      <c r="D3404" s="59" t="s">
        <v>12880</v>
      </c>
    </row>
    <row r="3405" spans="1:4" x14ac:dyDescent="0.25">
      <c r="A3405" s="58" t="s">
        <v>1230</v>
      </c>
      <c r="B3405" s="59" t="s">
        <v>12832</v>
      </c>
      <c r="C3405" s="59">
        <v>0</v>
      </c>
      <c r="D3405" s="59">
        <v>0</v>
      </c>
    </row>
    <row r="3406" spans="1:4" x14ac:dyDescent="0.25">
      <c r="A3406" s="58" t="s">
        <v>3642</v>
      </c>
      <c r="B3406" s="59">
        <v>0</v>
      </c>
      <c r="C3406" s="59">
        <v>0</v>
      </c>
      <c r="D3406" s="59" t="e">
        <v>#REF!</v>
      </c>
    </row>
    <row r="3407" spans="1:4" x14ac:dyDescent="0.25">
      <c r="A3407" s="58" t="s">
        <v>678</v>
      </c>
      <c r="B3407" s="59" t="s">
        <v>12832</v>
      </c>
      <c r="C3407" s="59">
        <v>0</v>
      </c>
      <c r="D3407" s="59">
        <v>0</v>
      </c>
    </row>
    <row r="3408" spans="1:4" x14ac:dyDescent="0.25">
      <c r="A3408" s="58" t="s">
        <v>9783</v>
      </c>
      <c r="B3408" s="59" t="s">
        <v>12832</v>
      </c>
      <c r="C3408" s="59">
        <v>0</v>
      </c>
      <c r="D3408" s="59">
        <v>0</v>
      </c>
    </row>
    <row r="3409" spans="1:4" x14ac:dyDescent="0.25">
      <c r="A3409" s="58" t="s">
        <v>4907</v>
      </c>
      <c r="B3409" s="59" t="s">
        <v>17525</v>
      </c>
      <c r="C3409" s="59" t="s">
        <v>17525</v>
      </c>
      <c r="D3409" s="59" t="s">
        <v>12880</v>
      </c>
    </row>
    <row r="3410" spans="1:4" x14ac:dyDescent="0.25">
      <c r="A3410" s="58" t="s">
        <v>10344</v>
      </c>
      <c r="B3410" s="59" t="s">
        <v>17525</v>
      </c>
      <c r="C3410" s="59" t="s">
        <v>17525</v>
      </c>
      <c r="D3410" s="59" t="s">
        <v>12880</v>
      </c>
    </row>
    <row r="3411" spans="1:4" x14ac:dyDescent="0.25">
      <c r="A3411" s="58" t="s">
        <v>8899</v>
      </c>
      <c r="B3411" s="59" t="s">
        <v>17525</v>
      </c>
      <c r="C3411" s="59" t="s">
        <v>17525</v>
      </c>
      <c r="D3411" s="59" t="s">
        <v>12880</v>
      </c>
    </row>
    <row r="3412" spans="1:4" x14ac:dyDescent="0.25">
      <c r="A3412" s="58" t="s">
        <v>12372</v>
      </c>
      <c r="B3412" s="59" t="s">
        <v>12832</v>
      </c>
      <c r="C3412" s="59">
        <v>0</v>
      </c>
      <c r="D3412" s="59">
        <v>0</v>
      </c>
    </row>
    <row r="3413" spans="1:4" x14ac:dyDescent="0.25">
      <c r="A3413" s="58" t="s">
        <v>4291</v>
      </c>
      <c r="B3413" s="59" t="s">
        <v>12832</v>
      </c>
      <c r="C3413" s="59">
        <v>0</v>
      </c>
      <c r="D3413" s="59">
        <v>0</v>
      </c>
    </row>
    <row r="3414" spans="1:4" x14ac:dyDescent="0.25">
      <c r="A3414" s="58" t="s">
        <v>740</v>
      </c>
      <c r="B3414" s="59" t="s">
        <v>12832</v>
      </c>
      <c r="C3414" s="59">
        <v>0</v>
      </c>
      <c r="D3414" s="59">
        <v>0</v>
      </c>
    </row>
    <row r="3415" spans="1:4" x14ac:dyDescent="0.25">
      <c r="A3415" s="58" t="s">
        <v>6509</v>
      </c>
      <c r="B3415" s="59" t="s">
        <v>17525</v>
      </c>
      <c r="C3415" s="59" t="s">
        <v>17525</v>
      </c>
      <c r="D3415" s="59" t="s">
        <v>12880</v>
      </c>
    </row>
    <row r="3416" spans="1:4" x14ac:dyDescent="0.25">
      <c r="A3416" s="58" t="s">
        <v>12464</v>
      </c>
      <c r="B3416" s="59" t="s">
        <v>17525</v>
      </c>
      <c r="C3416" s="59" t="s">
        <v>17525</v>
      </c>
      <c r="D3416" s="59" t="s">
        <v>12880</v>
      </c>
    </row>
    <row r="3417" spans="1:4" x14ac:dyDescent="0.25">
      <c r="A3417" s="58" t="s">
        <v>11318</v>
      </c>
      <c r="B3417" s="59" t="s">
        <v>17525</v>
      </c>
      <c r="C3417" s="59" t="s">
        <v>17525</v>
      </c>
      <c r="D3417" s="59" t="s">
        <v>12880</v>
      </c>
    </row>
    <row r="3418" spans="1:4" x14ac:dyDescent="0.25">
      <c r="A3418" s="58" t="s">
        <v>14664</v>
      </c>
      <c r="B3418" s="59" t="s">
        <v>17525</v>
      </c>
      <c r="C3418" s="59" t="s">
        <v>17525</v>
      </c>
      <c r="D3418" s="59" t="s">
        <v>12880</v>
      </c>
    </row>
    <row r="3419" spans="1:4" x14ac:dyDescent="0.25">
      <c r="A3419" s="58" t="s">
        <v>5817</v>
      </c>
      <c r="B3419" s="59" t="s">
        <v>12832</v>
      </c>
      <c r="C3419" s="59">
        <v>0</v>
      </c>
      <c r="D3419" s="59">
        <v>0</v>
      </c>
    </row>
    <row r="3420" spans="1:4" x14ac:dyDescent="0.25">
      <c r="A3420" s="58" t="s">
        <v>6933</v>
      </c>
      <c r="B3420" s="59">
        <v>0</v>
      </c>
      <c r="C3420" s="59">
        <v>0</v>
      </c>
      <c r="D3420" s="59" t="e">
        <v>#REF!</v>
      </c>
    </row>
    <row r="3421" spans="1:4" x14ac:dyDescent="0.25">
      <c r="A3421" s="58" t="s">
        <v>10424</v>
      </c>
      <c r="B3421" s="59" t="s">
        <v>17525</v>
      </c>
      <c r="C3421" s="59" t="s">
        <v>17525</v>
      </c>
      <c r="D3421" s="59" t="s">
        <v>12880</v>
      </c>
    </row>
    <row r="3422" spans="1:4" x14ac:dyDescent="0.25">
      <c r="A3422" s="58" t="s">
        <v>7100</v>
      </c>
      <c r="B3422" s="59" t="s">
        <v>17525</v>
      </c>
      <c r="C3422" s="59" t="s">
        <v>17525</v>
      </c>
      <c r="D3422" s="59" t="s">
        <v>12880</v>
      </c>
    </row>
    <row r="3423" spans="1:4" x14ac:dyDescent="0.25">
      <c r="A3423" s="58" t="s">
        <v>10728</v>
      </c>
      <c r="B3423" s="59" t="s">
        <v>17525</v>
      </c>
      <c r="C3423" s="59" t="s">
        <v>17525</v>
      </c>
      <c r="D3423" s="59" t="s">
        <v>12880</v>
      </c>
    </row>
    <row r="3424" spans="1:4" x14ac:dyDescent="0.25">
      <c r="A3424" s="58" t="s">
        <v>9103</v>
      </c>
      <c r="B3424" s="59" t="s">
        <v>17525</v>
      </c>
      <c r="C3424" s="59" t="s">
        <v>17525</v>
      </c>
      <c r="D3424" s="59" t="s">
        <v>12880</v>
      </c>
    </row>
    <row r="3425" spans="1:4" x14ac:dyDescent="0.25">
      <c r="A3425" s="58" t="s">
        <v>11373</v>
      </c>
      <c r="B3425" s="59" t="s">
        <v>17525</v>
      </c>
      <c r="C3425" s="59" t="s">
        <v>17525</v>
      </c>
      <c r="D3425" s="59" t="s">
        <v>12880</v>
      </c>
    </row>
    <row r="3426" spans="1:4" x14ac:dyDescent="0.25">
      <c r="A3426" s="58" t="s">
        <v>262</v>
      </c>
      <c r="B3426" s="59" t="s">
        <v>17525</v>
      </c>
      <c r="C3426" s="59" t="s">
        <v>17525</v>
      </c>
      <c r="D3426" s="59" t="s">
        <v>12880</v>
      </c>
    </row>
    <row r="3427" spans="1:4" x14ac:dyDescent="0.25">
      <c r="A3427" s="58" t="s">
        <v>14665</v>
      </c>
      <c r="B3427" s="59">
        <v>0</v>
      </c>
      <c r="C3427" s="59">
        <v>0</v>
      </c>
      <c r="D3427" s="59" t="e">
        <v>#REF!</v>
      </c>
    </row>
    <row r="3428" spans="1:4" x14ac:dyDescent="0.25">
      <c r="A3428" s="58" t="s">
        <v>9413</v>
      </c>
      <c r="B3428" s="59" t="s">
        <v>17525</v>
      </c>
      <c r="C3428" s="59" t="s">
        <v>17525</v>
      </c>
      <c r="D3428" s="59" t="s">
        <v>12880</v>
      </c>
    </row>
    <row r="3429" spans="1:4" x14ac:dyDescent="0.25">
      <c r="A3429" s="58" t="s">
        <v>8420</v>
      </c>
      <c r="B3429" s="59" t="s">
        <v>17525</v>
      </c>
      <c r="C3429" s="59" t="s">
        <v>17525</v>
      </c>
      <c r="D3429" s="59" t="s">
        <v>12880</v>
      </c>
    </row>
    <row r="3430" spans="1:4" x14ac:dyDescent="0.25">
      <c r="A3430" s="58" t="s">
        <v>12437</v>
      </c>
      <c r="B3430" s="59" t="s">
        <v>12832</v>
      </c>
      <c r="C3430" s="59">
        <v>0</v>
      </c>
      <c r="D3430" s="59">
        <v>0</v>
      </c>
    </row>
    <row r="3431" spans="1:4" x14ac:dyDescent="0.25">
      <c r="A3431" s="58" t="s">
        <v>7877</v>
      </c>
      <c r="B3431" s="59" t="s">
        <v>17525</v>
      </c>
      <c r="C3431" s="59" t="s">
        <v>17525</v>
      </c>
      <c r="D3431" s="59" t="s">
        <v>12880</v>
      </c>
    </row>
    <row r="3432" spans="1:4" x14ac:dyDescent="0.25">
      <c r="A3432" s="58" t="s">
        <v>6031</v>
      </c>
      <c r="B3432" s="59" t="s">
        <v>12832</v>
      </c>
      <c r="C3432" s="59">
        <v>0</v>
      </c>
      <c r="D3432" s="59">
        <v>0</v>
      </c>
    </row>
    <row r="3433" spans="1:4" x14ac:dyDescent="0.25">
      <c r="A3433" s="58" t="s">
        <v>1691</v>
      </c>
      <c r="B3433" s="59" t="s">
        <v>12832</v>
      </c>
      <c r="C3433" s="59">
        <v>0</v>
      </c>
      <c r="D3433" s="59">
        <v>0</v>
      </c>
    </row>
    <row r="3434" spans="1:4" x14ac:dyDescent="0.25">
      <c r="A3434" s="58" t="s">
        <v>12565</v>
      </c>
      <c r="B3434" s="59" t="s">
        <v>17525</v>
      </c>
      <c r="C3434" s="59" t="s">
        <v>17525</v>
      </c>
      <c r="D3434" s="59" t="s">
        <v>12880</v>
      </c>
    </row>
    <row r="3435" spans="1:4" x14ac:dyDescent="0.25">
      <c r="A3435" s="58" t="s">
        <v>10168</v>
      </c>
      <c r="B3435" s="59" t="s">
        <v>17525</v>
      </c>
      <c r="C3435" s="59" t="s">
        <v>17525</v>
      </c>
      <c r="D3435" s="59" t="s">
        <v>12880</v>
      </c>
    </row>
    <row r="3436" spans="1:4" x14ac:dyDescent="0.25">
      <c r="A3436" s="58" t="s">
        <v>5993</v>
      </c>
      <c r="B3436" s="59" t="s">
        <v>17525</v>
      </c>
      <c r="C3436" s="59" t="s">
        <v>17525</v>
      </c>
      <c r="D3436" s="59" t="s">
        <v>12880</v>
      </c>
    </row>
    <row r="3437" spans="1:4" x14ac:dyDescent="0.25">
      <c r="A3437" s="58" t="s">
        <v>7555</v>
      </c>
      <c r="B3437" s="59" t="s">
        <v>17525</v>
      </c>
      <c r="C3437" s="59" t="s">
        <v>17525</v>
      </c>
      <c r="D3437" s="59" t="s">
        <v>12880</v>
      </c>
    </row>
    <row r="3438" spans="1:4" x14ac:dyDescent="0.25">
      <c r="A3438" s="58" t="s">
        <v>8616</v>
      </c>
      <c r="B3438" s="59" t="s">
        <v>12832</v>
      </c>
      <c r="C3438" s="59">
        <v>0</v>
      </c>
      <c r="D3438" s="59">
        <v>0</v>
      </c>
    </row>
    <row r="3439" spans="1:4" x14ac:dyDescent="0.25">
      <c r="A3439" s="58" t="s">
        <v>806</v>
      </c>
      <c r="B3439" s="59" t="s">
        <v>12832</v>
      </c>
      <c r="C3439" s="59">
        <v>0</v>
      </c>
      <c r="D3439" s="59">
        <v>0</v>
      </c>
    </row>
    <row r="3440" spans="1:4" x14ac:dyDescent="0.25">
      <c r="A3440" s="58" t="s">
        <v>10841</v>
      </c>
      <c r="B3440" s="59" t="s">
        <v>12832</v>
      </c>
      <c r="C3440" s="59">
        <v>0</v>
      </c>
      <c r="D3440" s="59">
        <v>0</v>
      </c>
    </row>
    <row r="3441" spans="1:4" x14ac:dyDescent="0.25">
      <c r="A3441" s="58" t="s">
        <v>8904</v>
      </c>
      <c r="B3441" s="59" t="s">
        <v>12832</v>
      </c>
      <c r="C3441" s="59">
        <v>0</v>
      </c>
      <c r="D3441" s="59">
        <v>0</v>
      </c>
    </row>
    <row r="3442" spans="1:4" x14ac:dyDescent="0.25">
      <c r="A3442" s="58" t="s">
        <v>2203</v>
      </c>
      <c r="B3442" s="59" t="s">
        <v>17525</v>
      </c>
      <c r="C3442" s="59" t="s">
        <v>17525</v>
      </c>
      <c r="D3442" s="59" t="s">
        <v>12880</v>
      </c>
    </row>
    <row r="3443" spans="1:4" x14ac:dyDescent="0.25">
      <c r="A3443" s="58" t="s">
        <v>1865</v>
      </c>
      <c r="B3443" s="59" t="s">
        <v>12832</v>
      </c>
      <c r="C3443" s="59">
        <v>0</v>
      </c>
      <c r="D3443" s="59">
        <v>0</v>
      </c>
    </row>
    <row r="3444" spans="1:4" x14ac:dyDescent="0.25">
      <c r="A3444" s="58" t="s">
        <v>9980</v>
      </c>
      <c r="B3444" s="59" t="s">
        <v>17525</v>
      </c>
      <c r="C3444" s="59" t="s">
        <v>17525</v>
      </c>
      <c r="D3444" s="59" t="s">
        <v>12880</v>
      </c>
    </row>
    <row r="3445" spans="1:4" x14ac:dyDescent="0.25">
      <c r="A3445" s="58" t="s">
        <v>2232</v>
      </c>
      <c r="B3445" s="59" t="s">
        <v>17525</v>
      </c>
      <c r="C3445" s="59" t="s">
        <v>17525</v>
      </c>
      <c r="D3445" s="59" t="s">
        <v>12880</v>
      </c>
    </row>
    <row r="3446" spans="1:4" x14ac:dyDescent="0.25">
      <c r="A3446" s="58" t="s">
        <v>10817</v>
      </c>
      <c r="B3446" s="59" t="s">
        <v>17525</v>
      </c>
      <c r="C3446" s="59" t="s">
        <v>17525</v>
      </c>
      <c r="D3446" s="59" t="s">
        <v>12880</v>
      </c>
    </row>
    <row r="3447" spans="1:4" x14ac:dyDescent="0.25">
      <c r="A3447" s="58" t="s">
        <v>3747</v>
      </c>
      <c r="B3447" s="59" t="s">
        <v>12832</v>
      </c>
      <c r="C3447" s="59" t="s">
        <v>12832</v>
      </c>
      <c r="D3447" s="59">
        <v>0</v>
      </c>
    </row>
    <row r="3448" spans="1:4" x14ac:dyDescent="0.25">
      <c r="A3448" s="58" t="s">
        <v>10937</v>
      </c>
      <c r="B3448" s="59" t="s">
        <v>17525</v>
      </c>
      <c r="C3448" s="59" t="s">
        <v>17525</v>
      </c>
      <c r="D3448" s="59" t="s">
        <v>12880</v>
      </c>
    </row>
    <row r="3449" spans="1:4" x14ac:dyDescent="0.25">
      <c r="A3449" s="58" t="s">
        <v>14666</v>
      </c>
      <c r="B3449" s="59" t="s">
        <v>17525</v>
      </c>
      <c r="C3449" s="59" t="s">
        <v>17525</v>
      </c>
      <c r="D3449" s="59" t="s">
        <v>12880</v>
      </c>
    </row>
    <row r="3450" spans="1:4" x14ac:dyDescent="0.25">
      <c r="A3450" s="58" t="s">
        <v>257</v>
      </c>
      <c r="B3450" s="59" t="s">
        <v>12832</v>
      </c>
      <c r="C3450" s="59">
        <v>0</v>
      </c>
      <c r="D3450" s="59">
        <v>0</v>
      </c>
    </row>
    <row r="3451" spans="1:4" x14ac:dyDescent="0.25">
      <c r="A3451" s="58" t="s">
        <v>4708</v>
      </c>
      <c r="B3451" s="59" t="s">
        <v>12832</v>
      </c>
      <c r="C3451" s="59">
        <v>0</v>
      </c>
      <c r="D3451" s="59">
        <v>0</v>
      </c>
    </row>
    <row r="3452" spans="1:4" x14ac:dyDescent="0.25">
      <c r="A3452" s="58" t="s">
        <v>9724</v>
      </c>
      <c r="B3452" s="59" t="s">
        <v>17525</v>
      </c>
      <c r="C3452" s="59" t="s">
        <v>17525</v>
      </c>
      <c r="D3452" s="59" t="s">
        <v>12880</v>
      </c>
    </row>
    <row r="3453" spans="1:4" x14ac:dyDescent="0.25">
      <c r="A3453" s="58" t="s">
        <v>682</v>
      </c>
      <c r="B3453" s="59" t="s">
        <v>17525</v>
      </c>
      <c r="C3453" s="59" t="s">
        <v>17525</v>
      </c>
      <c r="D3453" s="59" t="s">
        <v>12880</v>
      </c>
    </row>
    <row r="3454" spans="1:4" x14ac:dyDescent="0.25">
      <c r="A3454" s="58" t="s">
        <v>40</v>
      </c>
      <c r="B3454" s="59" t="s">
        <v>17525</v>
      </c>
      <c r="C3454" s="59" t="s">
        <v>17525</v>
      </c>
      <c r="D3454" s="59" t="s">
        <v>12880</v>
      </c>
    </row>
    <row r="3455" spans="1:4" x14ac:dyDescent="0.25">
      <c r="A3455" s="58" t="s">
        <v>12726</v>
      </c>
      <c r="B3455" s="59" t="s">
        <v>17525</v>
      </c>
      <c r="C3455" s="59" t="s">
        <v>17525</v>
      </c>
      <c r="D3455" s="59" t="s">
        <v>12880</v>
      </c>
    </row>
    <row r="3456" spans="1:4" x14ac:dyDescent="0.25">
      <c r="A3456" s="58" t="s">
        <v>10724</v>
      </c>
      <c r="B3456" s="59" t="s">
        <v>17525</v>
      </c>
      <c r="C3456" s="59" t="s">
        <v>17525</v>
      </c>
      <c r="D3456" s="59" t="s">
        <v>12880</v>
      </c>
    </row>
    <row r="3457" spans="1:4" x14ac:dyDescent="0.25">
      <c r="A3457" s="58" t="s">
        <v>1430</v>
      </c>
      <c r="B3457" s="59" t="s">
        <v>12830</v>
      </c>
      <c r="C3457" s="59">
        <v>0</v>
      </c>
      <c r="D3457" s="59">
        <v>0</v>
      </c>
    </row>
    <row r="3458" spans="1:4" x14ac:dyDescent="0.25">
      <c r="A3458" s="58" t="s">
        <v>1188</v>
      </c>
      <c r="B3458" s="59" t="s">
        <v>12832</v>
      </c>
      <c r="C3458" s="59">
        <v>0</v>
      </c>
      <c r="D3458" s="59">
        <v>0</v>
      </c>
    </row>
    <row r="3459" spans="1:4" x14ac:dyDescent="0.25">
      <c r="A3459" s="58" t="s">
        <v>9155</v>
      </c>
      <c r="B3459" s="59" t="s">
        <v>17525</v>
      </c>
      <c r="C3459" s="59" t="s">
        <v>17525</v>
      </c>
      <c r="D3459" s="59" t="s">
        <v>12880</v>
      </c>
    </row>
    <row r="3460" spans="1:4" x14ac:dyDescent="0.25">
      <c r="A3460" s="58" t="s">
        <v>8588</v>
      </c>
      <c r="B3460" s="59" t="s">
        <v>12832</v>
      </c>
      <c r="C3460" s="59">
        <v>0</v>
      </c>
      <c r="D3460" s="59">
        <v>0</v>
      </c>
    </row>
    <row r="3461" spans="1:4" x14ac:dyDescent="0.25">
      <c r="A3461" s="58" t="s">
        <v>5878</v>
      </c>
      <c r="B3461" s="59" t="s">
        <v>17525</v>
      </c>
      <c r="C3461" s="59" t="s">
        <v>17525</v>
      </c>
      <c r="D3461" s="59" t="s">
        <v>12880</v>
      </c>
    </row>
    <row r="3462" spans="1:4" x14ac:dyDescent="0.25">
      <c r="A3462" s="58" t="s">
        <v>12482</v>
      </c>
      <c r="B3462" s="59" t="s">
        <v>12832</v>
      </c>
      <c r="C3462" s="59">
        <v>0</v>
      </c>
      <c r="D3462" s="59">
        <v>0</v>
      </c>
    </row>
    <row r="3463" spans="1:4" x14ac:dyDescent="0.25">
      <c r="A3463" s="58" t="s">
        <v>10967</v>
      </c>
      <c r="B3463" s="59" t="s">
        <v>17525</v>
      </c>
      <c r="C3463" s="59" t="s">
        <v>17525</v>
      </c>
      <c r="D3463" s="59" t="s">
        <v>12880</v>
      </c>
    </row>
    <row r="3464" spans="1:4" x14ac:dyDescent="0.25">
      <c r="A3464" s="58" t="s">
        <v>8301</v>
      </c>
      <c r="B3464" s="59" t="s">
        <v>17525</v>
      </c>
      <c r="C3464" s="59" t="s">
        <v>17525</v>
      </c>
      <c r="D3464" s="59" t="s">
        <v>12880</v>
      </c>
    </row>
    <row r="3465" spans="1:4" x14ac:dyDescent="0.25">
      <c r="A3465" s="58" t="s">
        <v>10347</v>
      </c>
      <c r="B3465" s="59" t="s">
        <v>12832</v>
      </c>
      <c r="C3465" s="59">
        <v>0</v>
      </c>
      <c r="D3465" s="59">
        <v>0</v>
      </c>
    </row>
    <row r="3466" spans="1:4" x14ac:dyDescent="0.25">
      <c r="A3466" s="58" t="s">
        <v>4801</v>
      </c>
      <c r="B3466" s="59" t="s">
        <v>17525</v>
      </c>
      <c r="C3466" s="59" t="s">
        <v>17525</v>
      </c>
      <c r="D3466" s="59" t="s">
        <v>12880</v>
      </c>
    </row>
    <row r="3467" spans="1:4" x14ac:dyDescent="0.25">
      <c r="A3467" s="58" t="s">
        <v>3186</v>
      </c>
      <c r="B3467" s="59" t="s">
        <v>12830</v>
      </c>
      <c r="C3467" s="59">
        <v>0</v>
      </c>
      <c r="D3467" s="59">
        <v>0</v>
      </c>
    </row>
    <row r="3468" spans="1:4" x14ac:dyDescent="0.25">
      <c r="A3468" s="58" t="s">
        <v>4335</v>
      </c>
      <c r="B3468" s="59" t="s">
        <v>12832</v>
      </c>
      <c r="C3468" s="59">
        <v>0</v>
      </c>
      <c r="D3468" s="59">
        <v>0</v>
      </c>
    </row>
    <row r="3469" spans="1:4" x14ac:dyDescent="0.25">
      <c r="A3469" s="58" t="s">
        <v>8036</v>
      </c>
      <c r="B3469" s="59" t="s">
        <v>12832</v>
      </c>
      <c r="C3469" s="59">
        <v>0</v>
      </c>
      <c r="D3469" s="59">
        <v>0</v>
      </c>
    </row>
    <row r="3470" spans="1:4" x14ac:dyDescent="0.25">
      <c r="A3470" s="58" t="s">
        <v>9726</v>
      </c>
      <c r="B3470" s="59" t="s">
        <v>17525</v>
      </c>
      <c r="C3470" s="59" t="s">
        <v>17525</v>
      </c>
      <c r="D3470" s="59" t="s">
        <v>12880</v>
      </c>
    </row>
    <row r="3471" spans="1:4" x14ac:dyDescent="0.25">
      <c r="A3471" s="58" t="s">
        <v>5464</v>
      </c>
      <c r="B3471" s="59" t="s">
        <v>12832</v>
      </c>
      <c r="C3471" s="59">
        <v>0</v>
      </c>
      <c r="D3471" s="59">
        <v>0</v>
      </c>
    </row>
    <row r="3472" spans="1:4" x14ac:dyDescent="0.25">
      <c r="A3472" s="58" t="s">
        <v>1171</v>
      </c>
      <c r="B3472" s="59" t="s">
        <v>17525</v>
      </c>
      <c r="C3472" s="59" t="s">
        <v>17525</v>
      </c>
      <c r="D3472" s="59" t="s">
        <v>12880</v>
      </c>
    </row>
    <row r="3473" spans="1:4" x14ac:dyDescent="0.25">
      <c r="A3473" s="58" t="s">
        <v>10190</v>
      </c>
      <c r="B3473" s="59" t="s">
        <v>12832</v>
      </c>
      <c r="C3473" s="59">
        <v>0</v>
      </c>
      <c r="D3473" s="59">
        <v>0</v>
      </c>
    </row>
    <row r="3474" spans="1:4" x14ac:dyDescent="0.25">
      <c r="A3474" s="58" t="s">
        <v>10513</v>
      </c>
      <c r="B3474" s="59" t="s">
        <v>17525</v>
      </c>
      <c r="C3474" s="59" t="s">
        <v>17525</v>
      </c>
      <c r="D3474" s="59" t="s">
        <v>12880</v>
      </c>
    </row>
    <row r="3475" spans="1:4" x14ac:dyDescent="0.25">
      <c r="A3475" s="58" t="s">
        <v>11442</v>
      </c>
      <c r="B3475" s="59" t="s">
        <v>17525</v>
      </c>
      <c r="C3475" s="59" t="s">
        <v>17525</v>
      </c>
      <c r="D3475" s="59" t="s">
        <v>12880</v>
      </c>
    </row>
    <row r="3476" spans="1:4" x14ac:dyDescent="0.25">
      <c r="A3476" s="58" t="s">
        <v>7511</v>
      </c>
      <c r="B3476" s="59" t="s">
        <v>17525</v>
      </c>
      <c r="C3476" s="59" t="s">
        <v>17525</v>
      </c>
      <c r="D3476" s="59" t="s">
        <v>12880</v>
      </c>
    </row>
    <row r="3477" spans="1:4" x14ac:dyDescent="0.25">
      <c r="A3477" s="58" t="s">
        <v>11618</v>
      </c>
      <c r="B3477" s="59" t="s">
        <v>17525</v>
      </c>
      <c r="C3477" s="59" t="s">
        <v>17525</v>
      </c>
      <c r="D3477" s="59" t="s">
        <v>12880</v>
      </c>
    </row>
    <row r="3478" spans="1:4" x14ac:dyDescent="0.25">
      <c r="A3478" s="58" t="s">
        <v>11260</v>
      </c>
      <c r="B3478" s="59" t="s">
        <v>17525</v>
      </c>
      <c r="C3478" s="59" t="s">
        <v>17525</v>
      </c>
      <c r="D3478" s="59" t="s">
        <v>12880</v>
      </c>
    </row>
    <row r="3479" spans="1:4" x14ac:dyDescent="0.25">
      <c r="A3479" s="58" t="s">
        <v>3401</v>
      </c>
      <c r="B3479" s="59" t="s">
        <v>17525</v>
      </c>
      <c r="C3479" s="59" t="s">
        <v>17525</v>
      </c>
      <c r="D3479" s="59" t="s">
        <v>12880</v>
      </c>
    </row>
    <row r="3480" spans="1:4" x14ac:dyDescent="0.25">
      <c r="A3480" s="58" t="s">
        <v>1882</v>
      </c>
      <c r="B3480" s="59" t="s">
        <v>17525</v>
      </c>
      <c r="C3480" s="59" t="s">
        <v>17525</v>
      </c>
      <c r="D3480" s="59" t="s">
        <v>12880</v>
      </c>
    </row>
    <row r="3481" spans="1:4" x14ac:dyDescent="0.25">
      <c r="A3481" s="58" t="s">
        <v>8016</v>
      </c>
      <c r="B3481" s="59" t="s">
        <v>12832</v>
      </c>
      <c r="C3481" s="59">
        <v>0</v>
      </c>
      <c r="D3481" s="59">
        <v>0</v>
      </c>
    </row>
    <row r="3482" spans="1:4" x14ac:dyDescent="0.25">
      <c r="A3482" s="58" t="s">
        <v>2791</v>
      </c>
      <c r="B3482" s="59" t="s">
        <v>17525</v>
      </c>
      <c r="C3482" s="59" t="s">
        <v>17525</v>
      </c>
      <c r="D3482" s="59" t="s">
        <v>12880</v>
      </c>
    </row>
    <row r="3483" spans="1:4" x14ac:dyDescent="0.25">
      <c r="A3483" s="58" t="s">
        <v>7133</v>
      </c>
      <c r="B3483" s="59" t="s">
        <v>17525</v>
      </c>
      <c r="C3483" s="59" t="s">
        <v>17525</v>
      </c>
      <c r="D3483" s="59" t="s">
        <v>12880</v>
      </c>
    </row>
    <row r="3484" spans="1:4" x14ac:dyDescent="0.25">
      <c r="A3484" s="58" t="s">
        <v>11446</v>
      </c>
      <c r="B3484" s="59" t="s">
        <v>17525</v>
      </c>
      <c r="C3484" s="59" t="s">
        <v>17525</v>
      </c>
      <c r="D3484" s="59" t="s">
        <v>12880</v>
      </c>
    </row>
    <row r="3485" spans="1:4" x14ac:dyDescent="0.25">
      <c r="A3485" s="58" t="s">
        <v>5029</v>
      </c>
      <c r="B3485" s="59" t="s">
        <v>12830</v>
      </c>
      <c r="C3485" s="59">
        <v>0</v>
      </c>
      <c r="D3485" s="59">
        <v>0</v>
      </c>
    </row>
    <row r="3486" spans="1:4" x14ac:dyDescent="0.25">
      <c r="A3486" s="58" t="s">
        <v>10041</v>
      </c>
      <c r="B3486" s="59" t="s">
        <v>17525</v>
      </c>
      <c r="C3486" s="59" t="s">
        <v>17525</v>
      </c>
      <c r="D3486" s="59" t="s">
        <v>12880</v>
      </c>
    </row>
    <row r="3487" spans="1:4" x14ac:dyDescent="0.25">
      <c r="A3487" s="58" t="s">
        <v>8723</v>
      </c>
      <c r="B3487" s="59" t="s">
        <v>17525</v>
      </c>
      <c r="C3487" s="59" t="s">
        <v>17525</v>
      </c>
      <c r="D3487" s="59" t="s">
        <v>12880</v>
      </c>
    </row>
    <row r="3488" spans="1:4" x14ac:dyDescent="0.25">
      <c r="A3488" s="58" t="s">
        <v>83</v>
      </c>
      <c r="B3488" s="59" t="s">
        <v>12830</v>
      </c>
      <c r="C3488" s="59">
        <v>0</v>
      </c>
      <c r="D3488" s="59">
        <v>0</v>
      </c>
    </row>
    <row r="3489" spans="1:4" x14ac:dyDescent="0.25">
      <c r="A3489" s="58" t="s">
        <v>3624</v>
      </c>
      <c r="B3489" s="59" t="s">
        <v>17525</v>
      </c>
      <c r="C3489" s="59" t="s">
        <v>17525</v>
      </c>
      <c r="D3489" s="59" t="s">
        <v>12880</v>
      </c>
    </row>
    <row r="3490" spans="1:4" x14ac:dyDescent="0.25">
      <c r="A3490" s="58" t="s">
        <v>2857</v>
      </c>
      <c r="B3490" s="59" t="s">
        <v>12830</v>
      </c>
      <c r="C3490" s="59">
        <v>0</v>
      </c>
      <c r="D3490" s="59">
        <v>0</v>
      </c>
    </row>
    <row r="3491" spans="1:4" x14ac:dyDescent="0.25">
      <c r="A3491" s="58" t="s">
        <v>9228</v>
      </c>
      <c r="B3491" s="59" t="s">
        <v>17525</v>
      </c>
      <c r="C3491" s="59" t="s">
        <v>17525</v>
      </c>
      <c r="D3491" s="59" t="s">
        <v>12880</v>
      </c>
    </row>
    <row r="3492" spans="1:4" x14ac:dyDescent="0.25">
      <c r="A3492" s="58" t="s">
        <v>12720</v>
      </c>
      <c r="B3492" s="59" t="s">
        <v>17525</v>
      </c>
      <c r="C3492" s="59" t="s">
        <v>17525</v>
      </c>
      <c r="D3492" s="59" t="s">
        <v>12880</v>
      </c>
    </row>
    <row r="3493" spans="1:4" x14ac:dyDescent="0.25">
      <c r="A3493" s="58" t="s">
        <v>2516</v>
      </c>
      <c r="B3493" s="59" t="s">
        <v>12829</v>
      </c>
      <c r="C3493" s="59">
        <v>0</v>
      </c>
      <c r="D3493" s="59">
        <v>0</v>
      </c>
    </row>
    <row r="3494" spans="1:4" x14ac:dyDescent="0.25">
      <c r="A3494" s="58" t="s">
        <v>3534</v>
      </c>
      <c r="B3494" s="59" t="s">
        <v>12830</v>
      </c>
      <c r="C3494" s="59">
        <v>0</v>
      </c>
      <c r="D3494" s="59">
        <v>0</v>
      </c>
    </row>
    <row r="3495" spans="1:4" x14ac:dyDescent="0.25">
      <c r="A3495" s="58" t="s">
        <v>5657</v>
      </c>
      <c r="B3495" s="59" t="s">
        <v>17525</v>
      </c>
      <c r="C3495" s="59" t="s">
        <v>17525</v>
      </c>
      <c r="D3495" s="59" t="s">
        <v>12880</v>
      </c>
    </row>
    <row r="3496" spans="1:4" x14ac:dyDescent="0.25">
      <c r="A3496" s="58" t="s">
        <v>3885</v>
      </c>
      <c r="B3496" s="59" t="s">
        <v>17525</v>
      </c>
      <c r="C3496" s="59" t="s">
        <v>17525</v>
      </c>
      <c r="D3496" s="59" t="s">
        <v>12880</v>
      </c>
    </row>
    <row r="3497" spans="1:4" x14ac:dyDescent="0.25">
      <c r="A3497" s="58" t="s">
        <v>12783</v>
      </c>
      <c r="B3497" s="59" t="s">
        <v>17525</v>
      </c>
      <c r="C3497" s="59" t="s">
        <v>17525</v>
      </c>
      <c r="D3497" s="59" t="s">
        <v>12880</v>
      </c>
    </row>
    <row r="3498" spans="1:4" x14ac:dyDescent="0.25">
      <c r="A3498" s="58" t="s">
        <v>9397</v>
      </c>
      <c r="B3498" s="59" t="s">
        <v>17525</v>
      </c>
      <c r="C3498" s="59" t="s">
        <v>17525</v>
      </c>
      <c r="D3498" s="59" t="s">
        <v>12880</v>
      </c>
    </row>
    <row r="3499" spans="1:4" x14ac:dyDescent="0.25">
      <c r="A3499" s="58" t="s">
        <v>7565</v>
      </c>
      <c r="B3499" s="59" t="s">
        <v>12832</v>
      </c>
      <c r="C3499" s="59">
        <v>0</v>
      </c>
      <c r="D3499" s="59">
        <v>0</v>
      </c>
    </row>
    <row r="3500" spans="1:4" x14ac:dyDescent="0.25">
      <c r="A3500" s="58" t="s">
        <v>10691</v>
      </c>
      <c r="B3500" s="59" t="s">
        <v>17525</v>
      </c>
      <c r="C3500" s="59" t="s">
        <v>17525</v>
      </c>
      <c r="D3500" s="59" t="s">
        <v>12880</v>
      </c>
    </row>
    <row r="3501" spans="1:4" x14ac:dyDescent="0.25">
      <c r="A3501" s="58" t="s">
        <v>8555</v>
      </c>
      <c r="B3501" s="59" t="s">
        <v>17525</v>
      </c>
      <c r="C3501" s="59" t="s">
        <v>17525</v>
      </c>
      <c r="D3501" s="59" t="s">
        <v>12880</v>
      </c>
    </row>
    <row r="3502" spans="1:4" x14ac:dyDescent="0.25">
      <c r="A3502" s="58" t="s">
        <v>7496</v>
      </c>
      <c r="B3502" s="59" t="s">
        <v>12832</v>
      </c>
      <c r="C3502" s="59">
        <v>0</v>
      </c>
      <c r="D3502" s="59">
        <v>0</v>
      </c>
    </row>
    <row r="3503" spans="1:4" x14ac:dyDescent="0.25">
      <c r="A3503" s="58" t="s">
        <v>5756</v>
      </c>
      <c r="B3503" s="59" t="s">
        <v>12832</v>
      </c>
      <c r="C3503" s="59">
        <v>0</v>
      </c>
      <c r="D3503" s="59">
        <v>0</v>
      </c>
    </row>
    <row r="3504" spans="1:4" x14ac:dyDescent="0.25">
      <c r="A3504" s="58" t="s">
        <v>2244</v>
      </c>
      <c r="B3504" s="59" t="s">
        <v>12832</v>
      </c>
      <c r="C3504" s="59">
        <v>0</v>
      </c>
      <c r="D3504" s="59">
        <v>0</v>
      </c>
    </row>
    <row r="3505" spans="1:4" x14ac:dyDescent="0.25">
      <c r="A3505" s="58" t="s">
        <v>3639</v>
      </c>
      <c r="B3505" s="59" t="s">
        <v>12832</v>
      </c>
      <c r="C3505" s="59">
        <v>0</v>
      </c>
      <c r="D3505" s="59">
        <v>0</v>
      </c>
    </row>
    <row r="3506" spans="1:4" x14ac:dyDescent="0.25">
      <c r="A3506" s="58" t="s">
        <v>4581</v>
      </c>
      <c r="B3506" s="59" t="s">
        <v>17525</v>
      </c>
      <c r="C3506" s="59" t="s">
        <v>17525</v>
      </c>
      <c r="D3506" s="59" t="s">
        <v>12880</v>
      </c>
    </row>
    <row r="3507" spans="1:4" x14ac:dyDescent="0.25">
      <c r="A3507" s="58" t="s">
        <v>4111</v>
      </c>
      <c r="B3507" s="59" t="s">
        <v>17525</v>
      </c>
      <c r="C3507" s="59" t="s">
        <v>17525</v>
      </c>
      <c r="D3507" s="59" t="s">
        <v>12880</v>
      </c>
    </row>
    <row r="3508" spans="1:4" x14ac:dyDescent="0.25">
      <c r="A3508" s="58" t="s">
        <v>7396</v>
      </c>
      <c r="B3508" s="59" t="s">
        <v>12832</v>
      </c>
      <c r="C3508" s="59">
        <v>0</v>
      </c>
      <c r="D3508" s="59">
        <v>0</v>
      </c>
    </row>
    <row r="3509" spans="1:4" x14ac:dyDescent="0.25">
      <c r="A3509" s="58" t="s">
        <v>7610</v>
      </c>
      <c r="B3509" s="59" t="s">
        <v>17525</v>
      </c>
      <c r="C3509" s="59" t="s">
        <v>17525</v>
      </c>
      <c r="D3509" s="59" t="s">
        <v>12880</v>
      </c>
    </row>
    <row r="3510" spans="1:4" x14ac:dyDescent="0.25">
      <c r="A3510" s="58" t="s">
        <v>3969</v>
      </c>
      <c r="B3510" s="59" t="s">
        <v>17525</v>
      </c>
      <c r="C3510" s="59" t="s">
        <v>17525</v>
      </c>
      <c r="D3510" s="59" t="s">
        <v>12880</v>
      </c>
    </row>
    <row r="3511" spans="1:4" x14ac:dyDescent="0.25">
      <c r="A3511" s="58" t="s">
        <v>9102</v>
      </c>
      <c r="B3511" s="59" t="s">
        <v>12830</v>
      </c>
      <c r="C3511" s="59">
        <v>0</v>
      </c>
      <c r="D3511" s="59">
        <v>0</v>
      </c>
    </row>
    <row r="3512" spans="1:4" x14ac:dyDescent="0.25">
      <c r="A3512" s="58" t="s">
        <v>6075</v>
      </c>
      <c r="B3512" s="59" t="s">
        <v>17525</v>
      </c>
      <c r="C3512" s="59" t="s">
        <v>17525</v>
      </c>
      <c r="D3512" s="59" t="s">
        <v>12880</v>
      </c>
    </row>
    <row r="3513" spans="1:4" x14ac:dyDescent="0.25">
      <c r="A3513" s="58" t="s">
        <v>11984</v>
      </c>
      <c r="B3513" s="59" t="s">
        <v>17525</v>
      </c>
      <c r="C3513" s="59" t="s">
        <v>17525</v>
      </c>
      <c r="D3513" s="59" t="s">
        <v>12880</v>
      </c>
    </row>
    <row r="3514" spans="1:4" x14ac:dyDescent="0.25">
      <c r="A3514" s="58" t="s">
        <v>248</v>
      </c>
      <c r="B3514" s="59" t="s">
        <v>12832</v>
      </c>
      <c r="C3514" s="59">
        <v>0</v>
      </c>
      <c r="D3514" s="59">
        <v>0</v>
      </c>
    </row>
    <row r="3515" spans="1:4" x14ac:dyDescent="0.25">
      <c r="A3515" s="58" t="s">
        <v>524</v>
      </c>
      <c r="B3515" s="59" t="s">
        <v>17525</v>
      </c>
      <c r="C3515" s="59" t="s">
        <v>17525</v>
      </c>
      <c r="D3515" s="59" t="s">
        <v>12880</v>
      </c>
    </row>
    <row r="3516" spans="1:4" x14ac:dyDescent="0.25">
      <c r="A3516" s="58" t="s">
        <v>12358</v>
      </c>
      <c r="B3516" s="59" t="s">
        <v>12830</v>
      </c>
      <c r="C3516" s="59">
        <v>0</v>
      </c>
      <c r="D3516" s="59">
        <v>0</v>
      </c>
    </row>
    <row r="3517" spans="1:4" x14ac:dyDescent="0.25">
      <c r="A3517" s="58" t="s">
        <v>12697</v>
      </c>
      <c r="B3517" s="59" t="s">
        <v>17525</v>
      </c>
      <c r="C3517" s="59" t="s">
        <v>17525</v>
      </c>
      <c r="D3517" s="59" t="s">
        <v>12880</v>
      </c>
    </row>
    <row r="3518" spans="1:4" x14ac:dyDescent="0.25">
      <c r="A3518" s="58" t="s">
        <v>7721</v>
      </c>
      <c r="B3518" s="59" t="s">
        <v>17525</v>
      </c>
      <c r="C3518" s="59" t="s">
        <v>17525</v>
      </c>
      <c r="D3518" s="59" t="s">
        <v>12880</v>
      </c>
    </row>
    <row r="3519" spans="1:4" x14ac:dyDescent="0.25">
      <c r="A3519" s="58" t="s">
        <v>5994</v>
      </c>
      <c r="B3519" s="59" t="s">
        <v>17525</v>
      </c>
      <c r="C3519" s="59" t="s">
        <v>17525</v>
      </c>
      <c r="D3519" s="59" t="s">
        <v>12880</v>
      </c>
    </row>
    <row r="3520" spans="1:4" x14ac:dyDescent="0.25">
      <c r="A3520" s="58" t="s">
        <v>4110</v>
      </c>
      <c r="B3520" s="59" t="s">
        <v>12830</v>
      </c>
      <c r="C3520" s="59">
        <v>0</v>
      </c>
      <c r="D3520" s="59">
        <v>0</v>
      </c>
    </row>
    <row r="3521" spans="1:4" x14ac:dyDescent="0.25">
      <c r="A3521" s="58" t="s">
        <v>12341</v>
      </c>
      <c r="B3521" s="59" t="s">
        <v>17525</v>
      </c>
      <c r="C3521" s="59" t="s">
        <v>17525</v>
      </c>
      <c r="D3521" s="59" t="s">
        <v>12880</v>
      </c>
    </row>
    <row r="3522" spans="1:4" x14ac:dyDescent="0.25">
      <c r="A3522" s="58" t="s">
        <v>9450</v>
      </c>
      <c r="B3522" s="59" t="s">
        <v>12832</v>
      </c>
      <c r="C3522" s="59">
        <v>0</v>
      </c>
      <c r="D3522" s="59">
        <v>0</v>
      </c>
    </row>
    <row r="3523" spans="1:4" x14ac:dyDescent="0.25">
      <c r="A3523" s="58" t="s">
        <v>9217</v>
      </c>
      <c r="B3523" s="59" t="s">
        <v>17525</v>
      </c>
      <c r="C3523" s="59" t="s">
        <v>17525</v>
      </c>
      <c r="D3523" s="59" t="s">
        <v>12880</v>
      </c>
    </row>
    <row r="3524" spans="1:4" x14ac:dyDescent="0.25">
      <c r="A3524" s="58" t="s">
        <v>14667</v>
      </c>
      <c r="B3524" s="59" t="s">
        <v>17525</v>
      </c>
      <c r="C3524" s="59" t="s">
        <v>17525</v>
      </c>
      <c r="D3524" s="59" t="s">
        <v>12880</v>
      </c>
    </row>
    <row r="3525" spans="1:4" x14ac:dyDescent="0.25">
      <c r="A3525" s="58" t="s">
        <v>11044</v>
      </c>
      <c r="B3525" s="59" t="s">
        <v>17525</v>
      </c>
      <c r="C3525" s="59" t="s">
        <v>17525</v>
      </c>
      <c r="D3525" s="59" t="s">
        <v>12880</v>
      </c>
    </row>
    <row r="3526" spans="1:4" x14ac:dyDescent="0.25">
      <c r="A3526" s="58" t="s">
        <v>4556</v>
      </c>
      <c r="B3526" s="59" t="s">
        <v>17525</v>
      </c>
      <c r="C3526" s="59" t="s">
        <v>17525</v>
      </c>
      <c r="D3526" s="59" t="s">
        <v>12880</v>
      </c>
    </row>
    <row r="3527" spans="1:4" x14ac:dyDescent="0.25">
      <c r="A3527" s="58" t="s">
        <v>2102</v>
      </c>
      <c r="B3527" s="59" t="s">
        <v>12832</v>
      </c>
      <c r="C3527" s="59">
        <v>0</v>
      </c>
      <c r="D3527" s="59">
        <v>0</v>
      </c>
    </row>
    <row r="3528" spans="1:4" x14ac:dyDescent="0.25">
      <c r="A3528" s="58" t="s">
        <v>11966</v>
      </c>
      <c r="B3528" s="59" t="s">
        <v>12832</v>
      </c>
      <c r="C3528" s="59">
        <v>0</v>
      </c>
      <c r="D3528" s="59">
        <v>0</v>
      </c>
    </row>
    <row r="3529" spans="1:4" x14ac:dyDescent="0.25">
      <c r="A3529" s="58" t="s">
        <v>6444</v>
      </c>
      <c r="B3529" s="59" t="s">
        <v>17525</v>
      </c>
      <c r="C3529" s="59" t="s">
        <v>17525</v>
      </c>
      <c r="D3529" s="59" t="s">
        <v>12880</v>
      </c>
    </row>
    <row r="3530" spans="1:4" x14ac:dyDescent="0.25">
      <c r="A3530" s="58" t="s">
        <v>10522</v>
      </c>
      <c r="B3530" s="59" t="s">
        <v>17525</v>
      </c>
      <c r="C3530" s="59" t="s">
        <v>17525</v>
      </c>
      <c r="D3530" s="59" t="s">
        <v>12880</v>
      </c>
    </row>
    <row r="3531" spans="1:4" x14ac:dyDescent="0.25">
      <c r="A3531" s="58" t="s">
        <v>5519</v>
      </c>
      <c r="B3531" s="59" t="s">
        <v>17525</v>
      </c>
      <c r="C3531" s="59" t="s">
        <v>17525</v>
      </c>
      <c r="D3531" s="59" t="s">
        <v>12880</v>
      </c>
    </row>
    <row r="3532" spans="1:4" x14ac:dyDescent="0.25">
      <c r="A3532" s="58" t="s">
        <v>12703</v>
      </c>
      <c r="B3532" s="59" t="s">
        <v>17525</v>
      </c>
      <c r="C3532" s="59" t="s">
        <v>17525</v>
      </c>
      <c r="D3532" s="59" t="s">
        <v>12880</v>
      </c>
    </row>
    <row r="3533" spans="1:4" x14ac:dyDescent="0.25">
      <c r="A3533" s="58" t="s">
        <v>1330</v>
      </c>
      <c r="B3533" s="59" t="s">
        <v>17525</v>
      </c>
      <c r="C3533" s="59" t="s">
        <v>17525</v>
      </c>
      <c r="D3533" s="59" t="s">
        <v>12880</v>
      </c>
    </row>
    <row r="3534" spans="1:4" x14ac:dyDescent="0.25">
      <c r="A3534" s="58" t="s">
        <v>6935</v>
      </c>
      <c r="B3534" s="59" t="s">
        <v>12832</v>
      </c>
      <c r="C3534" s="59">
        <v>0</v>
      </c>
      <c r="D3534" s="59">
        <v>0</v>
      </c>
    </row>
    <row r="3535" spans="1:4" x14ac:dyDescent="0.25">
      <c r="A3535" s="58" t="s">
        <v>9224</v>
      </c>
      <c r="B3535" s="59" t="s">
        <v>17525</v>
      </c>
      <c r="C3535" s="59" t="s">
        <v>17525</v>
      </c>
      <c r="D3535" s="59" t="s">
        <v>12880</v>
      </c>
    </row>
    <row r="3536" spans="1:4" x14ac:dyDescent="0.25">
      <c r="A3536" s="58" t="s">
        <v>14668</v>
      </c>
      <c r="B3536" s="59">
        <v>0</v>
      </c>
      <c r="C3536" s="59">
        <v>0</v>
      </c>
      <c r="D3536" s="59" t="e">
        <v>#REF!</v>
      </c>
    </row>
    <row r="3537" spans="1:4" x14ac:dyDescent="0.25">
      <c r="A3537" s="58" t="s">
        <v>11827</v>
      </c>
      <c r="B3537" s="59" t="s">
        <v>12832</v>
      </c>
      <c r="C3537" s="59">
        <v>0</v>
      </c>
      <c r="D3537" s="59">
        <v>0</v>
      </c>
    </row>
    <row r="3538" spans="1:4" x14ac:dyDescent="0.25">
      <c r="A3538" s="58" t="s">
        <v>8011</v>
      </c>
      <c r="B3538" s="59" t="s">
        <v>12832</v>
      </c>
      <c r="C3538" s="59">
        <v>0</v>
      </c>
      <c r="D3538" s="59">
        <v>0</v>
      </c>
    </row>
    <row r="3539" spans="1:4" x14ac:dyDescent="0.25">
      <c r="A3539" s="58" t="s">
        <v>10760</v>
      </c>
      <c r="B3539" s="59" t="s">
        <v>17525</v>
      </c>
      <c r="C3539" s="59" t="s">
        <v>17525</v>
      </c>
      <c r="D3539" s="59" t="s">
        <v>12880</v>
      </c>
    </row>
    <row r="3540" spans="1:4" x14ac:dyDescent="0.25">
      <c r="A3540" s="58" t="s">
        <v>12810</v>
      </c>
      <c r="B3540" s="59" t="s">
        <v>17525</v>
      </c>
      <c r="C3540" s="59" t="s">
        <v>17525</v>
      </c>
      <c r="D3540" s="59" t="s">
        <v>12880</v>
      </c>
    </row>
    <row r="3541" spans="1:4" x14ac:dyDescent="0.25">
      <c r="A3541" s="58" t="s">
        <v>8959</v>
      </c>
      <c r="B3541" s="59" t="s">
        <v>12832</v>
      </c>
      <c r="C3541" s="59">
        <v>0</v>
      </c>
      <c r="D3541" s="59">
        <v>0</v>
      </c>
    </row>
    <row r="3542" spans="1:4" x14ac:dyDescent="0.25">
      <c r="A3542" s="58" t="s">
        <v>14669</v>
      </c>
      <c r="B3542" s="59" t="s">
        <v>17525</v>
      </c>
      <c r="C3542" s="59" t="s">
        <v>17525</v>
      </c>
      <c r="D3542" s="59" t="s">
        <v>12880</v>
      </c>
    </row>
    <row r="3543" spans="1:4" x14ac:dyDescent="0.25">
      <c r="A3543" s="58" t="s">
        <v>9404</v>
      </c>
      <c r="B3543" s="59" t="s">
        <v>17525</v>
      </c>
      <c r="C3543" s="59" t="s">
        <v>17525</v>
      </c>
      <c r="D3543" s="59" t="s">
        <v>12880</v>
      </c>
    </row>
    <row r="3544" spans="1:4" x14ac:dyDescent="0.25">
      <c r="A3544" s="58" t="s">
        <v>469</v>
      </c>
      <c r="B3544" s="59" t="s">
        <v>17525</v>
      </c>
      <c r="C3544" s="59" t="s">
        <v>17525</v>
      </c>
      <c r="D3544" s="59" t="s">
        <v>12880</v>
      </c>
    </row>
    <row r="3545" spans="1:4" x14ac:dyDescent="0.25">
      <c r="A3545" s="58" t="s">
        <v>7664</v>
      </c>
      <c r="B3545" s="59" t="s">
        <v>17525</v>
      </c>
      <c r="C3545" s="59" t="s">
        <v>17525</v>
      </c>
      <c r="D3545" s="59" t="s">
        <v>12880</v>
      </c>
    </row>
    <row r="3546" spans="1:4" x14ac:dyDescent="0.25">
      <c r="A3546" s="58" t="s">
        <v>6299</v>
      </c>
      <c r="B3546" s="59" t="s">
        <v>17525</v>
      </c>
      <c r="C3546" s="59" t="s">
        <v>17525</v>
      </c>
      <c r="D3546" s="59" t="s">
        <v>12880</v>
      </c>
    </row>
    <row r="3547" spans="1:4" x14ac:dyDescent="0.25">
      <c r="A3547" s="58" t="s">
        <v>7620</v>
      </c>
      <c r="B3547" s="59" t="s">
        <v>12832</v>
      </c>
      <c r="C3547" s="59">
        <v>0</v>
      </c>
      <c r="D3547" s="59">
        <v>0</v>
      </c>
    </row>
    <row r="3548" spans="1:4" x14ac:dyDescent="0.25">
      <c r="A3548" s="58" t="s">
        <v>8839</v>
      </c>
      <c r="B3548" s="59" t="s">
        <v>17525</v>
      </c>
      <c r="C3548" s="59" t="s">
        <v>17525</v>
      </c>
      <c r="D3548" s="59" t="s">
        <v>12880</v>
      </c>
    </row>
    <row r="3549" spans="1:4" x14ac:dyDescent="0.25">
      <c r="A3549" s="58" t="s">
        <v>4138</v>
      </c>
      <c r="B3549" s="59" t="s">
        <v>17525</v>
      </c>
      <c r="C3549" s="59" t="s">
        <v>17525</v>
      </c>
      <c r="D3549" s="59" t="s">
        <v>12880</v>
      </c>
    </row>
    <row r="3550" spans="1:4" x14ac:dyDescent="0.25">
      <c r="A3550" s="58" t="s">
        <v>8104</v>
      </c>
      <c r="B3550" s="59" t="s">
        <v>17525</v>
      </c>
      <c r="C3550" s="59" t="s">
        <v>17525</v>
      </c>
      <c r="D3550" s="59" t="s">
        <v>12880</v>
      </c>
    </row>
    <row r="3551" spans="1:4" x14ac:dyDescent="0.25">
      <c r="A3551" s="58" t="s">
        <v>11608</v>
      </c>
      <c r="B3551" s="59" t="s">
        <v>17525</v>
      </c>
      <c r="C3551" s="59" t="s">
        <v>17525</v>
      </c>
      <c r="D3551" s="59" t="s">
        <v>12880</v>
      </c>
    </row>
    <row r="3552" spans="1:4" x14ac:dyDescent="0.25">
      <c r="A3552" s="58" t="s">
        <v>6025</v>
      </c>
      <c r="B3552" s="59" t="s">
        <v>17525</v>
      </c>
      <c r="C3552" s="59" t="s">
        <v>17525</v>
      </c>
      <c r="D3552" s="59" t="s">
        <v>12880</v>
      </c>
    </row>
    <row r="3553" spans="1:4" x14ac:dyDescent="0.25">
      <c r="A3553" s="58" t="s">
        <v>10679</v>
      </c>
      <c r="B3553" s="59" t="s">
        <v>17525</v>
      </c>
      <c r="C3553" s="59" t="s">
        <v>17525</v>
      </c>
      <c r="D3553" s="59" t="s">
        <v>12880</v>
      </c>
    </row>
    <row r="3554" spans="1:4" x14ac:dyDescent="0.25">
      <c r="A3554" s="58" t="s">
        <v>5028</v>
      </c>
      <c r="B3554" s="59" t="s">
        <v>12832</v>
      </c>
      <c r="C3554" s="59">
        <v>0</v>
      </c>
      <c r="D3554" s="59">
        <v>0</v>
      </c>
    </row>
    <row r="3555" spans="1:4" x14ac:dyDescent="0.25">
      <c r="A3555" s="58" t="s">
        <v>7530</v>
      </c>
      <c r="B3555" s="59" t="s">
        <v>12832</v>
      </c>
      <c r="C3555" s="59">
        <v>0</v>
      </c>
      <c r="D3555" s="59">
        <v>0</v>
      </c>
    </row>
    <row r="3556" spans="1:4" x14ac:dyDescent="0.25">
      <c r="A3556" s="58" t="s">
        <v>11751</v>
      </c>
      <c r="B3556" s="59" t="s">
        <v>17525</v>
      </c>
      <c r="C3556" s="59" t="s">
        <v>17525</v>
      </c>
      <c r="D3556" s="59" t="s">
        <v>12880</v>
      </c>
    </row>
    <row r="3557" spans="1:4" x14ac:dyDescent="0.25">
      <c r="A3557" s="58" t="s">
        <v>8941</v>
      </c>
      <c r="B3557" s="59" t="s">
        <v>17525</v>
      </c>
      <c r="C3557" s="59" t="s">
        <v>17525</v>
      </c>
      <c r="D3557" s="59" t="s">
        <v>12880</v>
      </c>
    </row>
    <row r="3558" spans="1:4" x14ac:dyDescent="0.25">
      <c r="A3558" s="58" t="s">
        <v>5698</v>
      </c>
      <c r="B3558" s="59" t="s">
        <v>12832</v>
      </c>
      <c r="C3558" s="59">
        <v>0</v>
      </c>
      <c r="D3558" s="59">
        <v>0</v>
      </c>
    </row>
    <row r="3559" spans="1:4" x14ac:dyDescent="0.25">
      <c r="A3559" s="58" t="s">
        <v>9174</v>
      </c>
      <c r="B3559" s="59" t="s">
        <v>17525</v>
      </c>
      <c r="C3559" s="59" t="s">
        <v>17525</v>
      </c>
      <c r="D3559" s="59" t="s">
        <v>12880</v>
      </c>
    </row>
    <row r="3560" spans="1:4" x14ac:dyDescent="0.25">
      <c r="A3560" s="58" t="s">
        <v>7459</v>
      </c>
      <c r="B3560" s="59" t="s">
        <v>17525</v>
      </c>
      <c r="C3560" s="59" t="s">
        <v>17525</v>
      </c>
      <c r="D3560" s="59" t="s">
        <v>12880</v>
      </c>
    </row>
    <row r="3561" spans="1:4" x14ac:dyDescent="0.25">
      <c r="A3561" s="58" t="s">
        <v>5440</v>
      </c>
      <c r="B3561" s="59" t="s">
        <v>12830</v>
      </c>
      <c r="C3561" s="59">
        <v>0</v>
      </c>
      <c r="D3561" s="59">
        <v>0</v>
      </c>
    </row>
    <row r="3562" spans="1:4" x14ac:dyDescent="0.25">
      <c r="A3562" s="58" t="s">
        <v>498</v>
      </c>
      <c r="B3562" s="59" t="s">
        <v>17525</v>
      </c>
      <c r="C3562" s="59" t="s">
        <v>17525</v>
      </c>
      <c r="D3562" s="59" t="s">
        <v>12880</v>
      </c>
    </row>
    <row r="3563" spans="1:4" x14ac:dyDescent="0.25">
      <c r="A3563" s="58" t="s">
        <v>7277</v>
      </c>
      <c r="B3563" s="59" t="s">
        <v>17525</v>
      </c>
      <c r="C3563" s="59" t="s">
        <v>17525</v>
      </c>
      <c r="D3563" s="59" t="s">
        <v>12880</v>
      </c>
    </row>
    <row r="3564" spans="1:4" x14ac:dyDescent="0.25">
      <c r="A3564" s="58" t="s">
        <v>9468</v>
      </c>
      <c r="B3564" s="59" t="s">
        <v>12829</v>
      </c>
      <c r="C3564" s="59">
        <v>0</v>
      </c>
      <c r="D3564" s="59">
        <v>0</v>
      </c>
    </row>
    <row r="3565" spans="1:4" x14ac:dyDescent="0.25">
      <c r="A3565" s="58" t="s">
        <v>2256</v>
      </c>
      <c r="B3565" s="59" t="s">
        <v>17525</v>
      </c>
      <c r="C3565" s="59" t="s">
        <v>17525</v>
      </c>
      <c r="D3565" s="59" t="s">
        <v>12880</v>
      </c>
    </row>
    <row r="3566" spans="1:4" x14ac:dyDescent="0.25">
      <c r="A3566" s="58" t="s">
        <v>10011</v>
      </c>
      <c r="B3566" s="59" t="s">
        <v>17525</v>
      </c>
      <c r="C3566" s="59" t="s">
        <v>17525</v>
      </c>
      <c r="D3566" s="59" t="s">
        <v>12880</v>
      </c>
    </row>
    <row r="3567" spans="1:4" x14ac:dyDescent="0.25">
      <c r="A3567" s="58" t="s">
        <v>7212</v>
      </c>
      <c r="B3567" s="59" t="s">
        <v>12832</v>
      </c>
      <c r="C3567" s="59">
        <v>0</v>
      </c>
      <c r="D3567" s="59">
        <v>0</v>
      </c>
    </row>
    <row r="3568" spans="1:4" x14ac:dyDescent="0.25">
      <c r="A3568" s="58" t="s">
        <v>9178</v>
      </c>
      <c r="B3568" s="59" t="s">
        <v>17525</v>
      </c>
      <c r="C3568" s="59" t="s">
        <v>17525</v>
      </c>
      <c r="D3568" s="59" t="s">
        <v>12880</v>
      </c>
    </row>
    <row r="3569" spans="1:4" x14ac:dyDescent="0.25">
      <c r="A3569" s="58" t="s">
        <v>10971</v>
      </c>
      <c r="B3569" s="59" t="s">
        <v>12832</v>
      </c>
      <c r="C3569" s="59">
        <v>0</v>
      </c>
      <c r="D3569" s="59">
        <v>0</v>
      </c>
    </row>
    <row r="3570" spans="1:4" x14ac:dyDescent="0.25">
      <c r="A3570" s="58" t="s">
        <v>11018</v>
      </c>
      <c r="B3570" s="59" t="s">
        <v>17525</v>
      </c>
      <c r="C3570" s="59" t="s">
        <v>17525</v>
      </c>
      <c r="D3570" s="59" t="s">
        <v>12880</v>
      </c>
    </row>
    <row r="3571" spans="1:4" x14ac:dyDescent="0.25">
      <c r="A3571" s="58" t="s">
        <v>10112</v>
      </c>
      <c r="B3571" s="59" t="s">
        <v>17525</v>
      </c>
      <c r="C3571" s="59" t="s">
        <v>17525</v>
      </c>
      <c r="D3571" s="59" t="s">
        <v>12880</v>
      </c>
    </row>
    <row r="3572" spans="1:4" x14ac:dyDescent="0.25">
      <c r="A3572" s="58" t="s">
        <v>610</v>
      </c>
      <c r="B3572" s="59" t="s">
        <v>12832</v>
      </c>
      <c r="C3572" s="59">
        <v>0</v>
      </c>
      <c r="D3572" s="59">
        <v>0</v>
      </c>
    </row>
    <row r="3573" spans="1:4" x14ac:dyDescent="0.25">
      <c r="A3573" s="58" t="s">
        <v>7740</v>
      </c>
      <c r="B3573" s="59" t="s">
        <v>12832</v>
      </c>
      <c r="C3573" s="59">
        <v>0</v>
      </c>
      <c r="D3573" s="59">
        <v>0</v>
      </c>
    </row>
    <row r="3574" spans="1:4" x14ac:dyDescent="0.25">
      <c r="A3574" s="58" t="s">
        <v>8860</v>
      </c>
      <c r="B3574" s="59" t="s">
        <v>17525</v>
      </c>
      <c r="C3574" s="59" t="s">
        <v>17525</v>
      </c>
      <c r="D3574" s="59" t="s">
        <v>12880</v>
      </c>
    </row>
    <row r="3575" spans="1:4" x14ac:dyDescent="0.25">
      <c r="A3575" s="58" t="s">
        <v>3539</v>
      </c>
      <c r="B3575" s="59" t="s">
        <v>17525</v>
      </c>
      <c r="C3575" s="59" t="s">
        <v>17525</v>
      </c>
      <c r="D3575" s="59" t="s">
        <v>12880</v>
      </c>
    </row>
    <row r="3576" spans="1:4" x14ac:dyDescent="0.25">
      <c r="A3576" s="58" t="s">
        <v>4891</v>
      </c>
      <c r="B3576" s="59" t="s">
        <v>12832</v>
      </c>
      <c r="C3576" s="59">
        <v>0</v>
      </c>
      <c r="D3576" s="59">
        <v>0</v>
      </c>
    </row>
    <row r="3577" spans="1:4" x14ac:dyDescent="0.25">
      <c r="A3577" s="58" t="s">
        <v>10292</v>
      </c>
      <c r="B3577" s="59" t="s">
        <v>17525</v>
      </c>
      <c r="C3577" s="59" t="s">
        <v>17525</v>
      </c>
      <c r="D3577" s="59" t="s">
        <v>12880</v>
      </c>
    </row>
    <row r="3578" spans="1:4" x14ac:dyDescent="0.25">
      <c r="A3578" s="58" t="s">
        <v>7757</v>
      </c>
      <c r="B3578" s="59" t="s">
        <v>12832</v>
      </c>
      <c r="C3578" s="59">
        <v>0</v>
      </c>
      <c r="D3578" s="59">
        <v>0</v>
      </c>
    </row>
    <row r="3579" spans="1:4" x14ac:dyDescent="0.25">
      <c r="A3579" s="58" t="s">
        <v>8843</v>
      </c>
      <c r="B3579" s="59" t="s">
        <v>17525</v>
      </c>
      <c r="C3579" s="59" t="s">
        <v>17525</v>
      </c>
      <c r="D3579" s="59" t="s">
        <v>12880</v>
      </c>
    </row>
    <row r="3580" spans="1:4" x14ac:dyDescent="0.25">
      <c r="A3580" s="58" t="s">
        <v>4366</v>
      </c>
      <c r="B3580" s="59" t="s">
        <v>17525</v>
      </c>
      <c r="C3580" s="59" t="s">
        <v>17525</v>
      </c>
      <c r="D3580" s="59" t="s">
        <v>12880</v>
      </c>
    </row>
    <row r="3581" spans="1:4" x14ac:dyDescent="0.25">
      <c r="A3581" s="58" t="s">
        <v>8051</v>
      </c>
      <c r="B3581" s="59" t="s">
        <v>17525</v>
      </c>
      <c r="C3581" s="59" t="s">
        <v>17525</v>
      </c>
      <c r="D3581" s="59" t="s">
        <v>12880</v>
      </c>
    </row>
    <row r="3582" spans="1:4" x14ac:dyDescent="0.25">
      <c r="A3582" s="58" t="s">
        <v>49</v>
      </c>
      <c r="B3582" s="59" t="s">
        <v>17525</v>
      </c>
      <c r="C3582" s="59" t="s">
        <v>17525</v>
      </c>
      <c r="D3582" s="59" t="s">
        <v>12880</v>
      </c>
    </row>
    <row r="3583" spans="1:4" x14ac:dyDescent="0.25">
      <c r="A3583" s="58" t="s">
        <v>9483</v>
      </c>
      <c r="B3583" s="59" t="s">
        <v>12832</v>
      </c>
      <c r="C3583" s="59">
        <v>0</v>
      </c>
      <c r="D3583" s="59">
        <v>0</v>
      </c>
    </row>
    <row r="3584" spans="1:4" x14ac:dyDescent="0.25">
      <c r="A3584" s="58" t="s">
        <v>1588</v>
      </c>
      <c r="B3584" s="59" t="s">
        <v>17525</v>
      </c>
      <c r="C3584" s="59" t="s">
        <v>17525</v>
      </c>
      <c r="D3584" s="59" t="s">
        <v>12880</v>
      </c>
    </row>
    <row r="3585" spans="1:4" x14ac:dyDescent="0.25">
      <c r="A3585" s="58" t="s">
        <v>621</v>
      </c>
      <c r="B3585" s="59" t="s">
        <v>12832</v>
      </c>
      <c r="C3585" s="59">
        <v>0</v>
      </c>
      <c r="D3585" s="59">
        <v>0</v>
      </c>
    </row>
    <row r="3586" spans="1:4" x14ac:dyDescent="0.25">
      <c r="A3586" s="58" t="s">
        <v>9091</v>
      </c>
      <c r="B3586" s="59" t="s">
        <v>17525</v>
      </c>
      <c r="C3586" s="59" t="s">
        <v>17525</v>
      </c>
      <c r="D3586" s="59" t="s">
        <v>12880</v>
      </c>
    </row>
    <row r="3587" spans="1:4" x14ac:dyDescent="0.25">
      <c r="A3587" s="58" t="s">
        <v>1375</v>
      </c>
      <c r="B3587" s="59" t="s">
        <v>12832</v>
      </c>
      <c r="C3587" s="59">
        <v>0</v>
      </c>
      <c r="D3587" s="59">
        <v>0</v>
      </c>
    </row>
    <row r="3588" spans="1:4" x14ac:dyDescent="0.25">
      <c r="A3588" s="58" t="s">
        <v>12789</v>
      </c>
      <c r="B3588" s="59" t="s">
        <v>17525</v>
      </c>
      <c r="C3588" s="59" t="s">
        <v>17525</v>
      </c>
      <c r="D3588" s="59" t="s">
        <v>12880</v>
      </c>
    </row>
    <row r="3589" spans="1:4" x14ac:dyDescent="0.25">
      <c r="A3589" s="58" t="s">
        <v>8717</v>
      </c>
      <c r="B3589" s="59" t="s">
        <v>17525</v>
      </c>
      <c r="C3589" s="59" t="s">
        <v>17525</v>
      </c>
      <c r="D3589" s="59" t="s">
        <v>12880</v>
      </c>
    </row>
    <row r="3590" spans="1:4" x14ac:dyDescent="0.25">
      <c r="A3590" s="58" t="s">
        <v>12421</v>
      </c>
      <c r="B3590" s="59" t="s">
        <v>17525</v>
      </c>
      <c r="C3590" s="59" t="s">
        <v>17525</v>
      </c>
      <c r="D3590" s="59" t="s">
        <v>12880</v>
      </c>
    </row>
    <row r="3591" spans="1:4" x14ac:dyDescent="0.25">
      <c r="A3591" s="58" t="s">
        <v>5934</v>
      </c>
      <c r="B3591" s="59" t="s">
        <v>17525</v>
      </c>
      <c r="C3591" s="59" t="s">
        <v>17525</v>
      </c>
      <c r="D3591" s="59" t="s">
        <v>12880</v>
      </c>
    </row>
    <row r="3592" spans="1:4" x14ac:dyDescent="0.25">
      <c r="A3592" s="58" t="s">
        <v>11354</v>
      </c>
      <c r="B3592" s="59" t="s">
        <v>17525</v>
      </c>
      <c r="C3592" s="59" t="s">
        <v>17525</v>
      </c>
      <c r="D3592" s="59" t="s">
        <v>12880</v>
      </c>
    </row>
    <row r="3593" spans="1:4" x14ac:dyDescent="0.25">
      <c r="A3593" s="58" t="s">
        <v>3365</v>
      </c>
      <c r="B3593" s="59" t="s">
        <v>12832</v>
      </c>
      <c r="C3593" s="59">
        <v>0</v>
      </c>
      <c r="D3593" s="59">
        <v>0</v>
      </c>
    </row>
    <row r="3594" spans="1:4" x14ac:dyDescent="0.25">
      <c r="A3594" s="58" t="s">
        <v>8764</v>
      </c>
      <c r="B3594" s="59" t="s">
        <v>17525</v>
      </c>
      <c r="C3594" s="59" t="s">
        <v>17525</v>
      </c>
      <c r="D3594" s="59" t="s">
        <v>12880</v>
      </c>
    </row>
    <row r="3595" spans="1:4" x14ac:dyDescent="0.25">
      <c r="A3595" s="58" t="s">
        <v>8495</v>
      </c>
      <c r="B3595" s="59" t="s">
        <v>17525</v>
      </c>
      <c r="C3595" s="59" t="s">
        <v>17525</v>
      </c>
      <c r="D3595" s="59" t="s">
        <v>12880</v>
      </c>
    </row>
    <row r="3596" spans="1:4" x14ac:dyDescent="0.25">
      <c r="A3596" s="58" t="s">
        <v>1945</v>
      </c>
      <c r="B3596" s="59" t="s">
        <v>17525</v>
      </c>
      <c r="C3596" s="59" t="s">
        <v>17525</v>
      </c>
      <c r="D3596" s="59" t="s">
        <v>12880</v>
      </c>
    </row>
    <row r="3597" spans="1:4" x14ac:dyDescent="0.25">
      <c r="A3597" s="58" t="s">
        <v>1365</v>
      </c>
      <c r="B3597" s="59" t="s">
        <v>12832</v>
      </c>
      <c r="C3597" s="59">
        <v>0</v>
      </c>
      <c r="D3597" s="59">
        <v>0</v>
      </c>
    </row>
    <row r="3598" spans="1:4" x14ac:dyDescent="0.25">
      <c r="A3598" s="58" t="s">
        <v>9085</v>
      </c>
      <c r="B3598" s="59" t="s">
        <v>17525</v>
      </c>
      <c r="C3598" s="59" t="s">
        <v>17525</v>
      </c>
      <c r="D3598" s="59" t="s">
        <v>12880</v>
      </c>
    </row>
    <row r="3599" spans="1:4" x14ac:dyDescent="0.25">
      <c r="A3599" s="58" t="s">
        <v>2113</v>
      </c>
      <c r="B3599" s="59" t="s">
        <v>17525</v>
      </c>
      <c r="C3599" s="59" t="s">
        <v>17525</v>
      </c>
      <c r="D3599" s="59" t="s">
        <v>12880</v>
      </c>
    </row>
    <row r="3600" spans="1:4" x14ac:dyDescent="0.25">
      <c r="A3600" s="58" t="s">
        <v>6653</v>
      </c>
      <c r="B3600" s="59" t="s">
        <v>17525</v>
      </c>
      <c r="C3600" s="59" t="s">
        <v>17525</v>
      </c>
      <c r="D3600" s="59" t="s">
        <v>12880</v>
      </c>
    </row>
    <row r="3601" spans="1:4" x14ac:dyDescent="0.25">
      <c r="A3601" s="58" t="s">
        <v>9836</v>
      </c>
      <c r="B3601" s="59" t="s">
        <v>17525</v>
      </c>
      <c r="C3601" s="59" t="s">
        <v>17525</v>
      </c>
      <c r="D3601" s="59" t="s">
        <v>12880</v>
      </c>
    </row>
    <row r="3602" spans="1:4" x14ac:dyDescent="0.25">
      <c r="A3602" s="58" t="s">
        <v>11507</v>
      </c>
      <c r="B3602" s="59" t="s">
        <v>12832</v>
      </c>
      <c r="C3602" s="59">
        <v>0</v>
      </c>
      <c r="D3602" s="59">
        <v>0</v>
      </c>
    </row>
    <row r="3603" spans="1:4" x14ac:dyDescent="0.25">
      <c r="A3603" s="58" t="s">
        <v>8806</v>
      </c>
      <c r="B3603" s="59" t="s">
        <v>17525</v>
      </c>
      <c r="C3603" s="59" t="s">
        <v>17525</v>
      </c>
      <c r="D3603" s="59" t="s">
        <v>12880</v>
      </c>
    </row>
    <row r="3604" spans="1:4" x14ac:dyDescent="0.25">
      <c r="A3604" s="58" t="s">
        <v>1634</v>
      </c>
      <c r="B3604" s="59" t="s">
        <v>12832</v>
      </c>
      <c r="C3604" s="59">
        <v>0</v>
      </c>
      <c r="D3604" s="59">
        <v>0</v>
      </c>
    </row>
    <row r="3605" spans="1:4" x14ac:dyDescent="0.25">
      <c r="A3605" s="58" t="s">
        <v>11990</v>
      </c>
      <c r="B3605" s="59" t="s">
        <v>17525</v>
      </c>
      <c r="C3605" s="59" t="s">
        <v>17525</v>
      </c>
      <c r="D3605" s="59" t="s">
        <v>12880</v>
      </c>
    </row>
    <row r="3606" spans="1:4" x14ac:dyDescent="0.25">
      <c r="A3606" s="58" t="s">
        <v>33</v>
      </c>
      <c r="B3606" s="59" t="s">
        <v>12828</v>
      </c>
      <c r="C3606" s="59">
        <v>0</v>
      </c>
      <c r="D3606" s="59">
        <v>0</v>
      </c>
    </row>
    <row r="3607" spans="1:4" x14ac:dyDescent="0.25">
      <c r="A3607" s="58" t="s">
        <v>74</v>
      </c>
      <c r="B3607" s="59" t="s">
        <v>12832</v>
      </c>
      <c r="C3607" s="59">
        <v>0</v>
      </c>
      <c r="D3607" s="59">
        <v>0</v>
      </c>
    </row>
    <row r="3608" spans="1:4" x14ac:dyDescent="0.25">
      <c r="A3608" s="58" t="s">
        <v>1354</v>
      </c>
      <c r="B3608" s="59" t="s">
        <v>12829</v>
      </c>
      <c r="C3608" s="59">
        <v>0</v>
      </c>
      <c r="D3608" s="59">
        <v>0</v>
      </c>
    </row>
    <row r="3609" spans="1:4" x14ac:dyDescent="0.25">
      <c r="A3609" s="58" t="s">
        <v>9006</v>
      </c>
      <c r="B3609" s="59" t="s">
        <v>17525</v>
      </c>
      <c r="C3609" s="59" t="s">
        <v>17525</v>
      </c>
      <c r="D3609" s="59" t="s">
        <v>12880</v>
      </c>
    </row>
    <row r="3610" spans="1:4" x14ac:dyDescent="0.25">
      <c r="A3610" s="58" t="s">
        <v>10712</v>
      </c>
      <c r="B3610" s="59" t="s">
        <v>17525</v>
      </c>
      <c r="C3610" s="59" t="s">
        <v>17525</v>
      </c>
      <c r="D3610" s="59" t="s">
        <v>12880</v>
      </c>
    </row>
    <row r="3611" spans="1:4" x14ac:dyDescent="0.25">
      <c r="A3611" s="58" t="s">
        <v>11021</v>
      </c>
      <c r="B3611" s="59" t="s">
        <v>17525</v>
      </c>
      <c r="C3611" s="59" t="s">
        <v>17525</v>
      </c>
      <c r="D3611" s="59" t="s">
        <v>12880</v>
      </c>
    </row>
    <row r="3612" spans="1:4" x14ac:dyDescent="0.25">
      <c r="A3612" s="58" t="s">
        <v>9116</v>
      </c>
      <c r="B3612" s="59" t="s">
        <v>17525</v>
      </c>
      <c r="C3612" s="59" t="s">
        <v>17525</v>
      </c>
      <c r="D3612" s="59" t="s">
        <v>12880</v>
      </c>
    </row>
    <row r="3613" spans="1:4" x14ac:dyDescent="0.25">
      <c r="A3613" s="58" t="s">
        <v>9789</v>
      </c>
      <c r="B3613" s="59" t="s">
        <v>17525</v>
      </c>
      <c r="C3613" s="59" t="s">
        <v>17525</v>
      </c>
      <c r="D3613" s="59" t="s">
        <v>12880</v>
      </c>
    </row>
    <row r="3614" spans="1:4" x14ac:dyDescent="0.25">
      <c r="A3614" s="58" t="s">
        <v>8830</v>
      </c>
      <c r="B3614" s="59" t="s">
        <v>17525</v>
      </c>
      <c r="C3614" s="59" t="s">
        <v>17525</v>
      </c>
      <c r="D3614" s="59" t="s">
        <v>12880</v>
      </c>
    </row>
    <row r="3615" spans="1:4" x14ac:dyDescent="0.25">
      <c r="A3615" s="58" t="s">
        <v>8986</v>
      </c>
      <c r="B3615" s="59" t="s">
        <v>12830</v>
      </c>
      <c r="C3615" s="59">
        <v>0</v>
      </c>
      <c r="D3615" s="59">
        <v>0</v>
      </c>
    </row>
    <row r="3616" spans="1:4" x14ac:dyDescent="0.25">
      <c r="A3616" s="58" t="s">
        <v>9825</v>
      </c>
      <c r="B3616" s="59" t="s">
        <v>17525</v>
      </c>
      <c r="C3616" s="59" t="s">
        <v>17525</v>
      </c>
      <c r="D3616" s="59" t="s">
        <v>12880</v>
      </c>
    </row>
    <row r="3617" spans="1:4" x14ac:dyDescent="0.25">
      <c r="A3617" s="58" t="s">
        <v>8117</v>
      </c>
      <c r="B3617" s="59" t="s">
        <v>17525</v>
      </c>
      <c r="C3617" s="59" t="s">
        <v>17525</v>
      </c>
      <c r="D3617" s="59" t="s">
        <v>12880</v>
      </c>
    </row>
    <row r="3618" spans="1:4" x14ac:dyDescent="0.25">
      <c r="A3618" s="58" t="s">
        <v>10881</v>
      </c>
      <c r="B3618" s="59" t="s">
        <v>17525</v>
      </c>
      <c r="C3618" s="59" t="s">
        <v>17525</v>
      </c>
      <c r="D3618" s="59" t="s">
        <v>12880</v>
      </c>
    </row>
    <row r="3619" spans="1:4" x14ac:dyDescent="0.25">
      <c r="A3619" s="58" t="s">
        <v>11353</v>
      </c>
      <c r="B3619" s="59" t="s">
        <v>17525</v>
      </c>
      <c r="C3619" s="59" t="s">
        <v>17525</v>
      </c>
      <c r="D3619" s="59" t="s">
        <v>12880</v>
      </c>
    </row>
    <row r="3620" spans="1:4" x14ac:dyDescent="0.25">
      <c r="A3620" s="58" t="s">
        <v>7930</v>
      </c>
      <c r="B3620" s="59" t="s">
        <v>17525</v>
      </c>
      <c r="C3620" s="59" t="s">
        <v>17525</v>
      </c>
      <c r="D3620" s="59" t="s">
        <v>12880</v>
      </c>
    </row>
    <row r="3621" spans="1:4" x14ac:dyDescent="0.25">
      <c r="A3621" s="58" t="s">
        <v>10447</v>
      </c>
      <c r="B3621" s="59" t="s">
        <v>12832</v>
      </c>
      <c r="C3621" s="59">
        <v>0</v>
      </c>
      <c r="D3621" s="59">
        <v>0</v>
      </c>
    </row>
    <row r="3622" spans="1:4" x14ac:dyDescent="0.25">
      <c r="A3622" s="58" t="s">
        <v>8396</v>
      </c>
      <c r="B3622" s="59" t="s">
        <v>17525</v>
      </c>
      <c r="C3622" s="59" t="s">
        <v>17525</v>
      </c>
      <c r="D3622" s="59" t="s">
        <v>12880</v>
      </c>
    </row>
    <row r="3623" spans="1:4" x14ac:dyDescent="0.25">
      <c r="A3623" s="58" t="s">
        <v>7773</v>
      </c>
      <c r="B3623" s="59" t="s">
        <v>12832</v>
      </c>
      <c r="C3623" s="59">
        <v>0</v>
      </c>
      <c r="D3623" s="59">
        <v>0</v>
      </c>
    </row>
    <row r="3624" spans="1:4" x14ac:dyDescent="0.25">
      <c r="A3624" s="58" t="s">
        <v>943</v>
      </c>
      <c r="B3624" s="59" t="s">
        <v>17525</v>
      </c>
      <c r="C3624" s="59" t="s">
        <v>17525</v>
      </c>
      <c r="D3624" s="59" t="s">
        <v>12880</v>
      </c>
    </row>
    <row r="3625" spans="1:4" x14ac:dyDescent="0.25">
      <c r="A3625" s="58" t="s">
        <v>9115</v>
      </c>
      <c r="B3625" s="59" t="s">
        <v>12832</v>
      </c>
      <c r="C3625" s="59">
        <v>0</v>
      </c>
      <c r="D3625" s="59">
        <v>0</v>
      </c>
    </row>
    <row r="3626" spans="1:4" x14ac:dyDescent="0.25">
      <c r="A3626" s="58" t="s">
        <v>9569</v>
      </c>
      <c r="B3626" s="59" t="s">
        <v>17525</v>
      </c>
      <c r="C3626" s="59" t="s">
        <v>17525</v>
      </c>
      <c r="D3626" s="59" t="s">
        <v>12880</v>
      </c>
    </row>
    <row r="3627" spans="1:4" x14ac:dyDescent="0.25">
      <c r="A3627" s="58" t="s">
        <v>5995</v>
      </c>
      <c r="B3627" s="59" t="s">
        <v>17525</v>
      </c>
      <c r="C3627" s="59" t="s">
        <v>17525</v>
      </c>
      <c r="D3627" s="59" t="s">
        <v>12880</v>
      </c>
    </row>
    <row r="3628" spans="1:4" x14ac:dyDescent="0.25">
      <c r="A3628" s="58" t="s">
        <v>4364</v>
      </c>
      <c r="B3628" s="59" t="s">
        <v>17525</v>
      </c>
      <c r="C3628" s="59" t="s">
        <v>17525</v>
      </c>
      <c r="D3628" s="59" t="s">
        <v>12880</v>
      </c>
    </row>
    <row r="3629" spans="1:4" x14ac:dyDescent="0.25">
      <c r="A3629" s="58" t="s">
        <v>8471</v>
      </c>
      <c r="B3629" s="59" t="s">
        <v>17525</v>
      </c>
      <c r="C3629" s="59" t="s">
        <v>17525</v>
      </c>
      <c r="D3629" s="59" t="s">
        <v>12880</v>
      </c>
    </row>
    <row r="3630" spans="1:4" x14ac:dyDescent="0.25">
      <c r="A3630" s="58" t="s">
        <v>1390</v>
      </c>
      <c r="B3630" s="59" t="s">
        <v>12830</v>
      </c>
      <c r="C3630" s="59">
        <v>0</v>
      </c>
      <c r="D3630" s="59">
        <v>0</v>
      </c>
    </row>
    <row r="3631" spans="1:4" x14ac:dyDescent="0.25">
      <c r="A3631" s="58" t="s">
        <v>3396</v>
      </c>
      <c r="B3631" s="59" t="s">
        <v>12832</v>
      </c>
      <c r="C3631" s="59">
        <v>0</v>
      </c>
      <c r="D3631" s="59">
        <v>0</v>
      </c>
    </row>
    <row r="3632" spans="1:4" x14ac:dyDescent="0.25">
      <c r="A3632" s="58" t="s">
        <v>9945</v>
      </c>
      <c r="B3632" s="59" t="s">
        <v>12832</v>
      </c>
      <c r="C3632" s="59">
        <v>0</v>
      </c>
      <c r="D3632" s="59">
        <v>0</v>
      </c>
    </row>
    <row r="3633" spans="1:4" x14ac:dyDescent="0.25">
      <c r="A3633" s="58" t="s">
        <v>3932</v>
      </c>
      <c r="B3633" s="59" t="s">
        <v>17525</v>
      </c>
      <c r="C3633" s="59" t="s">
        <v>17525</v>
      </c>
      <c r="D3633" s="59" t="s">
        <v>12880</v>
      </c>
    </row>
    <row r="3634" spans="1:4" x14ac:dyDescent="0.25">
      <c r="A3634" s="58" t="s">
        <v>1640</v>
      </c>
      <c r="B3634" s="59" t="s">
        <v>17525</v>
      </c>
      <c r="C3634" s="59" t="s">
        <v>17525</v>
      </c>
      <c r="D3634" s="59" t="s">
        <v>12880</v>
      </c>
    </row>
    <row r="3635" spans="1:4" x14ac:dyDescent="0.25">
      <c r="A3635" s="58" t="s">
        <v>5089</v>
      </c>
      <c r="B3635" s="59" t="s">
        <v>17525</v>
      </c>
      <c r="C3635" s="59" t="s">
        <v>17525</v>
      </c>
      <c r="D3635" s="59" t="s">
        <v>12880</v>
      </c>
    </row>
    <row r="3636" spans="1:4" x14ac:dyDescent="0.25">
      <c r="A3636" s="58" t="s">
        <v>1389</v>
      </c>
      <c r="B3636" s="59" t="s">
        <v>17525</v>
      </c>
      <c r="C3636" s="59" t="s">
        <v>17525</v>
      </c>
      <c r="D3636" s="59" t="s">
        <v>12880</v>
      </c>
    </row>
    <row r="3637" spans="1:4" x14ac:dyDescent="0.25">
      <c r="A3637" s="58" t="s">
        <v>4135</v>
      </c>
      <c r="B3637" s="59" t="s">
        <v>12832</v>
      </c>
      <c r="C3637" s="59">
        <v>0</v>
      </c>
      <c r="D3637" s="59">
        <v>0</v>
      </c>
    </row>
    <row r="3638" spans="1:4" x14ac:dyDescent="0.25">
      <c r="A3638" s="58" t="s">
        <v>12356</v>
      </c>
      <c r="B3638" s="59" t="s">
        <v>17525</v>
      </c>
      <c r="C3638" s="59" t="s">
        <v>17525</v>
      </c>
      <c r="D3638" s="59" t="s">
        <v>12880</v>
      </c>
    </row>
    <row r="3639" spans="1:4" x14ac:dyDescent="0.25">
      <c r="A3639" s="58" t="s">
        <v>1644</v>
      </c>
      <c r="B3639" s="59" t="s">
        <v>12832</v>
      </c>
      <c r="C3639" s="59">
        <v>0</v>
      </c>
      <c r="D3639" s="59">
        <v>0</v>
      </c>
    </row>
    <row r="3640" spans="1:4" x14ac:dyDescent="0.25">
      <c r="A3640" s="58" t="s">
        <v>5301</v>
      </c>
      <c r="B3640" s="59" t="s">
        <v>17525</v>
      </c>
      <c r="C3640" s="59" t="s">
        <v>17525</v>
      </c>
      <c r="D3640" s="59" t="s">
        <v>12880</v>
      </c>
    </row>
    <row r="3641" spans="1:4" x14ac:dyDescent="0.25">
      <c r="A3641" s="58" t="s">
        <v>14670</v>
      </c>
      <c r="B3641" s="59" t="s">
        <v>17525</v>
      </c>
      <c r="C3641" s="59" t="s">
        <v>17525</v>
      </c>
      <c r="D3641" s="59" t="s">
        <v>12880</v>
      </c>
    </row>
    <row r="3642" spans="1:4" x14ac:dyDescent="0.25">
      <c r="A3642" s="58" t="s">
        <v>2299</v>
      </c>
      <c r="B3642" s="59" t="s">
        <v>12830</v>
      </c>
      <c r="C3642" s="59">
        <v>0</v>
      </c>
      <c r="D3642" s="59">
        <v>0</v>
      </c>
    </row>
    <row r="3643" spans="1:4" x14ac:dyDescent="0.25">
      <c r="A3643" s="58" t="s">
        <v>11003</v>
      </c>
      <c r="B3643" s="59" t="s">
        <v>17525</v>
      </c>
      <c r="C3643" s="59" t="s">
        <v>17525</v>
      </c>
      <c r="D3643" s="59" t="s">
        <v>12880</v>
      </c>
    </row>
    <row r="3644" spans="1:4" x14ac:dyDescent="0.25">
      <c r="A3644" s="58" t="s">
        <v>4046</v>
      </c>
      <c r="B3644" s="59" t="s">
        <v>12832</v>
      </c>
      <c r="C3644" s="59">
        <v>0</v>
      </c>
      <c r="D3644" s="59">
        <v>0</v>
      </c>
    </row>
    <row r="3645" spans="1:4" x14ac:dyDescent="0.25">
      <c r="A3645" s="58" t="s">
        <v>5388</v>
      </c>
      <c r="B3645" s="59" t="s">
        <v>17525</v>
      </c>
      <c r="C3645" s="59" t="s">
        <v>17525</v>
      </c>
      <c r="D3645" s="59" t="s">
        <v>12880</v>
      </c>
    </row>
    <row r="3646" spans="1:4" x14ac:dyDescent="0.25">
      <c r="A3646" s="58" t="s">
        <v>7612</v>
      </c>
      <c r="B3646" s="59" t="s">
        <v>17525</v>
      </c>
      <c r="C3646" s="59" t="s">
        <v>17525</v>
      </c>
      <c r="D3646" s="59" t="s">
        <v>12880</v>
      </c>
    </row>
    <row r="3647" spans="1:4" x14ac:dyDescent="0.25">
      <c r="A3647" s="58" t="s">
        <v>8317</v>
      </c>
      <c r="B3647" s="59" t="s">
        <v>17525</v>
      </c>
      <c r="C3647" s="59" t="s">
        <v>17525</v>
      </c>
      <c r="D3647" s="59" t="s">
        <v>12880</v>
      </c>
    </row>
    <row r="3648" spans="1:4" x14ac:dyDescent="0.25">
      <c r="A3648" s="58" t="s">
        <v>12714</v>
      </c>
      <c r="B3648" s="59" t="s">
        <v>17525</v>
      </c>
      <c r="C3648" s="59" t="s">
        <v>17525</v>
      </c>
      <c r="D3648" s="59" t="s">
        <v>12880</v>
      </c>
    </row>
    <row r="3649" spans="1:4" x14ac:dyDescent="0.25">
      <c r="A3649" s="58" t="s">
        <v>3001</v>
      </c>
      <c r="B3649" s="59" t="s">
        <v>12832</v>
      </c>
      <c r="C3649" s="59">
        <v>0</v>
      </c>
      <c r="D3649" s="59">
        <v>0</v>
      </c>
    </row>
    <row r="3650" spans="1:4" x14ac:dyDescent="0.25">
      <c r="A3650" s="58" t="s">
        <v>7986</v>
      </c>
      <c r="B3650" s="59" t="s">
        <v>12832</v>
      </c>
      <c r="C3650" s="59">
        <v>0</v>
      </c>
      <c r="D3650" s="59">
        <v>0</v>
      </c>
    </row>
    <row r="3651" spans="1:4" x14ac:dyDescent="0.25">
      <c r="A3651" s="58" t="s">
        <v>4286</v>
      </c>
      <c r="B3651" s="59" t="s">
        <v>17525</v>
      </c>
      <c r="C3651" s="59" t="s">
        <v>17525</v>
      </c>
      <c r="D3651" s="59" t="s">
        <v>12880</v>
      </c>
    </row>
    <row r="3652" spans="1:4" x14ac:dyDescent="0.25">
      <c r="A3652" s="58" t="s">
        <v>3811</v>
      </c>
      <c r="B3652" s="59" t="s">
        <v>17525</v>
      </c>
      <c r="C3652" s="59" t="s">
        <v>17525</v>
      </c>
      <c r="D3652" s="59" t="s">
        <v>12880</v>
      </c>
    </row>
    <row r="3653" spans="1:4" x14ac:dyDescent="0.25">
      <c r="A3653" s="58" t="s">
        <v>11793</v>
      </c>
      <c r="B3653" s="59" t="s">
        <v>17525</v>
      </c>
      <c r="C3653" s="59" t="s">
        <v>17525</v>
      </c>
      <c r="D3653" s="59" t="s">
        <v>12880</v>
      </c>
    </row>
    <row r="3654" spans="1:4" x14ac:dyDescent="0.25">
      <c r="A3654" s="58" t="s">
        <v>11930</v>
      </c>
      <c r="B3654" s="59" t="s">
        <v>17525</v>
      </c>
      <c r="C3654" s="59" t="s">
        <v>17525</v>
      </c>
      <c r="D3654" s="59" t="s">
        <v>12880</v>
      </c>
    </row>
    <row r="3655" spans="1:4" x14ac:dyDescent="0.25">
      <c r="A3655" s="58" t="s">
        <v>972</v>
      </c>
      <c r="B3655" s="59" t="s">
        <v>17525</v>
      </c>
      <c r="C3655" s="59" t="s">
        <v>17525</v>
      </c>
      <c r="D3655" s="59" t="s">
        <v>12880</v>
      </c>
    </row>
    <row r="3656" spans="1:4" x14ac:dyDescent="0.25">
      <c r="A3656" s="58" t="s">
        <v>4189</v>
      </c>
      <c r="B3656" s="59" t="s">
        <v>17525</v>
      </c>
      <c r="C3656" s="59" t="s">
        <v>17525</v>
      </c>
      <c r="D3656" s="59" t="s">
        <v>12880</v>
      </c>
    </row>
    <row r="3657" spans="1:4" x14ac:dyDescent="0.25">
      <c r="A3657" s="58" t="s">
        <v>9476</v>
      </c>
      <c r="B3657" s="59" t="s">
        <v>17525</v>
      </c>
      <c r="C3657" s="59" t="s">
        <v>17525</v>
      </c>
      <c r="D3657" s="59" t="s">
        <v>12880</v>
      </c>
    </row>
    <row r="3658" spans="1:4" x14ac:dyDescent="0.25">
      <c r="A3658" s="58" t="s">
        <v>9019</v>
      </c>
      <c r="B3658" s="59" t="s">
        <v>17525</v>
      </c>
      <c r="C3658" s="59" t="s">
        <v>17525</v>
      </c>
      <c r="D3658" s="59" t="s">
        <v>12880</v>
      </c>
    </row>
    <row r="3659" spans="1:4" x14ac:dyDescent="0.25">
      <c r="A3659" s="58" t="s">
        <v>7237</v>
      </c>
      <c r="B3659" s="59" t="s">
        <v>17525</v>
      </c>
      <c r="C3659" s="59" t="s">
        <v>17525</v>
      </c>
      <c r="D3659" s="59" t="s">
        <v>12880</v>
      </c>
    </row>
    <row r="3660" spans="1:4" x14ac:dyDescent="0.25">
      <c r="A3660" s="58" t="s">
        <v>12647</v>
      </c>
      <c r="B3660" s="59" t="s">
        <v>17525</v>
      </c>
      <c r="C3660" s="59" t="s">
        <v>17525</v>
      </c>
      <c r="D3660" s="59" t="s">
        <v>12880</v>
      </c>
    </row>
    <row r="3661" spans="1:4" x14ac:dyDescent="0.25">
      <c r="A3661" s="58" t="s">
        <v>14671</v>
      </c>
      <c r="B3661" s="59" t="s">
        <v>17525</v>
      </c>
      <c r="C3661" s="59" t="s">
        <v>17525</v>
      </c>
      <c r="D3661" s="59" t="s">
        <v>12880</v>
      </c>
    </row>
    <row r="3662" spans="1:4" x14ac:dyDescent="0.25">
      <c r="A3662" s="58" t="s">
        <v>10471</v>
      </c>
      <c r="B3662" s="59" t="s">
        <v>17525</v>
      </c>
      <c r="C3662" s="59" t="s">
        <v>17525</v>
      </c>
      <c r="D3662" s="59" t="s">
        <v>12880</v>
      </c>
    </row>
    <row r="3663" spans="1:4" x14ac:dyDescent="0.25">
      <c r="A3663" s="58" t="s">
        <v>1961</v>
      </c>
      <c r="B3663" s="59" t="s">
        <v>12830</v>
      </c>
      <c r="C3663" s="59">
        <v>0</v>
      </c>
      <c r="D3663" s="59">
        <v>0</v>
      </c>
    </row>
    <row r="3664" spans="1:4" x14ac:dyDescent="0.25">
      <c r="A3664" s="58" t="s">
        <v>3641</v>
      </c>
      <c r="B3664" s="59" t="s">
        <v>17525</v>
      </c>
      <c r="C3664" s="59" t="s">
        <v>17525</v>
      </c>
      <c r="D3664" s="59" t="s">
        <v>12880</v>
      </c>
    </row>
    <row r="3665" spans="1:4" x14ac:dyDescent="0.25">
      <c r="A3665" s="58" t="s">
        <v>9862</v>
      </c>
      <c r="B3665" s="59" t="s">
        <v>17525</v>
      </c>
      <c r="C3665" s="59" t="s">
        <v>17525</v>
      </c>
      <c r="D3665" s="59" t="s">
        <v>12880</v>
      </c>
    </row>
    <row r="3666" spans="1:4" x14ac:dyDescent="0.25">
      <c r="A3666" s="58" t="s">
        <v>1000</v>
      </c>
      <c r="B3666" s="59" t="s">
        <v>12832</v>
      </c>
      <c r="C3666" s="59">
        <v>0</v>
      </c>
      <c r="D3666" s="59">
        <v>0</v>
      </c>
    </row>
    <row r="3667" spans="1:4" x14ac:dyDescent="0.25">
      <c r="A3667" s="58" t="s">
        <v>10135</v>
      </c>
      <c r="B3667" s="59" t="s">
        <v>12832</v>
      </c>
      <c r="C3667" s="59">
        <v>0</v>
      </c>
      <c r="D3667" s="59">
        <v>0</v>
      </c>
    </row>
    <row r="3668" spans="1:4" x14ac:dyDescent="0.25">
      <c r="A3668" s="58" t="s">
        <v>4532</v>
      </c>
      <c r="B3668" s="59" t="s">
        <v>12832</v>
      </c>
      <c r="C3668" s="59">
        <v>0</v>
      </c>
      <c r="D3668" s="59">
        <v>0</v>
      </c>
    </row>
    <row r="3669" spans="1:4" x14ac:dyDescent="0.25">
      <c r="A3669" s="58" t="s">
        <v>2275</v>
      </c>
      <c r="B3669" s="59" t="s">
        <v>12830</v>
      </c>
      <c r="C3669" s="59">
        <v>0</v>
      </c>
      <c r="D3669" s="59">
        <v>0</v>
      </c>
    </row>
    <row r="3670" spans="1:4" x14ac:dyDescent="0.25">
      <c r="A3670" s="58" t="s">
        <v>12657</v>
      </c>
      <c r="B3670" s="59" t="s">
        <v>12832</v>
      </c>
      <c r="C3670" s="59">
        <v>0</v>
      </c>
      <c r="D3670" s="59">
        <v>0</v>
      </c>
    </row>
    <row r="3671" spans="1:4" x14ac:dyDescent="0.25">
      <c r="A3671" s="58" t="s">
        <v>12321</v>
      </c>
      <c r="B3671" s="59" t="s">
        <v>17525</v>
      </c>
      <c r="C3671" s="59" t="s">
        <v>17525</v>
      </c>
      <c r="D3671" s="59" t="s">
        <v>12880</v>
      </c>
    </row>
    <row r="3672" spans="1:4" x14ac:dyDescent="0.25">
      <c r="A3672" s="58" t="s">
        <v>12795</v>
      </c>
      <c r="B3672" s="59" t="s">
        <v>12832</v>
      </c>
      <c r="C3672" s="59">
        <v>0</v>
      </c>
      <c r="D3672" s="59">
        <v>0</v>
      </c>
    </row>
    <row r="3673" spans="1:4" x14ac:dyDescent="0.25">
      <c r="A3673" s="58" t="s">
        <v>8811</v>
      </c>
      <c r="B3673" s="59" t="s">
        <v>12832</v>
      </c>
      <c r="C3673" s="59">
        <v>0</v>
      </c>
      <c r="D3673" s="59">
        <v>0</v>
      </c>
    </row>
    <row r="3674" spans="1:4" x14ac:dyDescent="0.25">
      <c r="A3674" s="58" t="s">
        <v>9721</v>
      </c>
      <c r="B3674" s="59" t="s">
        <v>12830</v>
      </c>
      <c r="C3674" s="59">
        <v>0</v>
      </c>
      <c r="D3674" s="59">
        <v>0</v>
      </c>
    </row>
    <row r="3675" spans="1:4" x14ac:dyDescent="0.25">
      <c r="A3675" s="58" t="s">
        <v>2121</v>
      </c>
      <c r="B3675" s="59" t="s">
        <v>17525</v>
      </c>
      <c r="C3675" s="59" t="s">
        <v>17525</v>
      </c>
      <c r="D3675" s="59" t="s">
        <v>12880</v>
      </c>
    </row>
    <row r="3676" spans="1:4" x14ac:dyDescent="0.25">
      <c r="A3676" s="58" t="s">
        <v>3239</v>
      </c>
      <c r="B3676" s="59" t="s">
        <v>17525</v>
      </c>
      <c r="C3676" s="59" t="s">
        <v>17525</v>
      </c>
      <c r="D3676" s="59" t="s">
        <v>12880</v>
      </c>
    </row>
    <row r="3677" spans="1:4" x14ac:dyDescent="0.25">
      <c r="A3677" s="58" t="s">
        <v>9946</v>
      </c>
      <c r="B3677" s="59" t="s">
        <v>17525</v>
      </c>
      <c r="C3677" s="59" t="s">
        <v>17525</v>
      </c>
      <c r="D3677" s="59" t="s">
        <v>12880</v>
      </c>
    </row>
    <row r="3678" spans="1:4" x14ac:dyDescent="0.25">
      <c r="A3678" s="58" t="s">
        <v>11700</v>
      </c>
      <c r="B3678" s="59" t="s">
        <v>12832</v>
      </c>
      <c r="C3678" s="59">
        <v>0</v>
      </c>
      <c r="D3678" s="59">
        <v>0</v>
      </c>
    </row>
    <row r="3679" spans="1:4" x14ac:dyDescent="0.25">
      <c r="A3679" s="58" t="s">
        <v>6738</v>
      </c>
      <c r="B3679" s="59" t="s">
        <v>12832</v>
      </c>
      <c r="C3679" s="59">
        <v>0</v>
      </c>
      <c r="D3679" s="59">
        <v>0</v>
      </c>
    </row>
    <row r="3680" spans="1:4" x14ac:dyDescent="0.25">
      <c r="A3680" s="58" t="s">
        <v>8466</v>
      </c>
      <c r="B3680" s="59" t="s">
        <v>17525</v>
      </c>
      <c r="C3680" s="59" t="s">
        <v>17525</v>
      </c>
      <c r="D3680" s="59" t="s">
        <v>12880</v>
      </c>
    </row>
    <row r="3681" spans="1:4" x14ac:dyDescent="0.25">
      <c r="A3681" s="58" t="s">
        <v>1963</v>
      </c>
      <c r="B3681" s="59" t="s">
        <v>12832</v>
      </c>
      <c r="C3681" s="59">
        <v>0</v>
      </c>
      <c r="D3681" s="59">
        <v>0</v>
      </c>
    </row>
    <row r="3682" spans="1:4" x14ac:dyDescent="0.25">
      <c r="A3682" s="58" t="s">
        <v>3679</v>
      </c>
      <c r="B3682" s="59" t="s">
        <v>17525</v>
      </c>
      <c r="C3682" s="59" t="s">
        <v>17525</v>
      </c>
      <c r="D3682" s="59" t="s">
        <v>12880</v>
      </c>
    </row>
    <row r="3683" spans="1:4" x14ac:dyDescent="0.25">
      <c r="A3683" s="58" t="s">
        <v>9348</v>
      </c>
      <c r="B3683" s="59" t="s">
        <v>17525</v>
      </c>
      <c r="C3683" s="59" t="s">
        <v>17525</v>
      </c>
      <c r="D3683" s="59" t="s">
        <v>12880</v>
      </c>
    </row>
    <row r="3684" spans="1:4" x14ac:dyDescent="0.25">
      <c r="A3684" s="58" t="s">
        <v>7446</v>
      </c>
      <c r="B3684" s="59" t="s">
        <v>17525</v>
      </c>
      <c r="C3684" s="59" t="s">
        <v>17525</v>
      </c>
      <c r="D3684" s="59" t="s">
        <v>12880</v>
      </c>
    </row>
    <row r="3685" spans="1:4" x14ac:dyDescent="0.25">
      <c r="A3685" s="58" t="s">
        <v>12424</v>
      </c>
      <c r="B3685" s="59" t="s">
        <v>17525</v>
      </c>
      <c r="C3685" s="59" t="s">
        <v>17525</v>
      </c>
      <c r="D3685" s="59" t="s">
        <v>12880</v>
      </c>
    </row>
    <row r="3686" spans="1:4" x14ac:dyDescent="0.25">
      <c r="A3686" s="58" t="s">
        <v>11228</v>
      </c>
      <c r="B3686" s="59" t="s">
        <v>17525</v>
      </c>
      <c r="C3686" s="59" t="s">
        <v>17525</v>
      </c>
      <c r="D3686" s="59" t="s">
        <v>12880</v>
      </c>
    </row>
    <row r="3687" spans="1:4" x14ac:dyDescent="0.25">
      <c r="A3687" s="58" t="s">
        <v>8092</v>
      </c>
      <c r="B3687" s="59" t="s">
        <v>17525</v>
      </c>
      <c r="C3687" s="59" t="s">
        <v>17525</v>
      </c>
      <c r="D3687" s="59" t="s">
        <v>12880</v>
      </c>
    </row>
    <row r="3688" spans="1:4" x14ac:dyDescent="0.25">
      <c r="A3688" s="58" t="s">
        <v>12755</v>
      </c>
      <c r="B3688" s="59" t="s">
        <v>12832</v>
      </c>
      <c r="C3688" s="59">
        <v>0</v>
      </c>
      <c r="D3688" s="59">
        <v>0</v>
      </c>
    </row>
    <row r="3689" spans="1:4" x14ac:dyDescent="0.25">
      <c r="A3689" s="58" t="s">
        <v>11419</v>
      </c>
      <c r="B3689" s="59" t="s">
        <v>17525</v>
      </c>
      <c r="C3689" s="59" t="s">
        <v>17525</v>
      </c>
      <c r="D3689" s="59" t="s">
        <v>12880</v>
      </c>
    </row>
    <row r="3690" spans="1:4" x14ac:dyDescent="0.25">
      <c r="A3690" s="58" t="s">
        <v>9775</v>
      </c>
      <c r="B3690" s="59" t="s">
        <v>12832</v>
      </c>
      <c r="C3690" s="59">
        <v>0</v>
      </c>
      <c r="D3690" s="59">
        <v>0</v>
      </c>
    </row>
    <row r="3691" spans="1:4" x14ac:dyDescent="0.25">
      <c r="A3691" s="58" t="s">
        <v>11158</v>
      </c>
      <c r="B3691" s="59" t="s">
        <v>17525</v>
      </c>
      <c r="C3691" s="59" t="s">
        <v>17525</v>
      </c>
      <c r="D3691" s="59" t="s">
        <v>12880</v>
      </c>
    </row>
    <row r="3692" spans="1:4" x14ac:dyDescent="0.25">
      <c r="A3692" s="58" t="s">
        <v>988</v>
      </c>
      <c r="B3692" s="59" t="s">
        <v>17525</v>
      </c>
      <c r="C3692" s="59" t="s">
        <v>17525</v>
      </c>
      <c r="D3692" s="59" t="s">
        <v>12880</v>
      </c>
    </row>
    <row r="3693" spans="1:4" x14ac:dyDescent="0.25">
      <c r="A3693" s="58" t="s">
        <v>11845</v>
      </c>
      <c r="B3693" s="59" t="s">
        <v>17525</v>
      </c>
      <c r="C3693" s="59" t="s">
        <v>17525</v>
      </c>
      <c r="D3693" s="59" t="s">
        <v>12880</v>
      </c>
    </row>
    <row r="3694" spans="1:4" x14ac:dyDescent="0.25">
      <c r="A3694" s="58" t="s">
        <v>9555</v>
      </c>
      <c r="B3694" s="59" t="s">
        <v>17525</v>
      </c>
      <c r="C3694" s="59" t="s">
        <v>17525</v>
      </c>
      <c r="D3694" s="59" t="s">
        <v>12880</v>
      </c>
    </row>
    <row r="3695" spans="1:4" x14ac:dyDescent="0.25">
      <c r="A3695" s="58" t="s">
        <v>10939</v>
      </c>
      <c r="B3695" s="59" t="s">
        <v>17525</v>
      </c>
      <c r="C3695" s="59" t="s">
        <v>17525</v>
      </c>
      <c r="D3695" s="59" t="s">
        <v>12880</v>
      </c>
    </row>
    <row r="3696" spans="1:4" x14ac:dyDescent="0.25">
      <c r="A3696" s="58" t="s">
        <v>8126</v>
      </c>
      <c r="B3696" s="59" t="s">
        <v>12830</v>
      </c>
      <c r="C3696" s="59">
        <v>0</v>
      </c>
      <c r="D3696" s="59">
        <v>0</v>
      </c>
    </row>
    <row r="3697" spans="1:4" x14ac:dyDescent="0.25">
      <c r="A3697" s="58" t="s">
        <v>9260</v>
      </c>
      <c r="B3697" s="59" t="s">
        <v>17525</v>
      </c>
      <c r="C3697" s="59" t="s">
        <v>17525</v>
      </c>
      <c r="D3697" s="59" t="s">
        <v>12880</v>
      </c>
    </row>
    <row r="3698" spans="1:4" x14ac:dyDescent="0.25">
      <c r="A3698" s="58" t="s">
        <v>9481</v>
      </c>
      <c r="B3698" s="59" t="s">
        <v>17525</v>
      </c>
      <c r="C3698" s="59" t="s">
        <v>17525</v>
      </c>
      <c r="D3698" s="59" t="s">
        <v>12880</v>
      </c>
    </row>
    <row r="3699" spans="1:4" x14ac:dyDescent="0.25">
      <c r="A3699" s="58" t="s">
        <v>7791</v>
      </c>
      <c r="B3699" s="59" t="s">
        <v>12832</v>
      </c>
      <c r="C3699" s="59">
        <v>0</v>
      </c>
      <c r="D3699" s="59">
        <v>0</v>
      </c>
    </row>
    <row r="3700" spans="1:4" x14ac:dyDescent="0.25">
      <c r="A3700" s="58" t="s">
        <v>7236</v>
      </c>
      <c r="B3700" s="59" t="s">
        <v>12832</v>
      </c>
      <c r="C3700" s="59">
        <v>0</v>
      </c>
      <c r="D3700" s="59">
        <v>0</v>
      </c>
    </row>
    <row r="3701" spans="1:4" x14ac:dyDescent="0.25">
      <c r="A3701" s="58" t="s">
        <v>12375</v>
      </c>
      <c r="B3701" s="59" t="s">
        <v>17525</v>
      </c>
      <c r="C3701" s="59" t="s">
        <v>17525</v>
      </c>
      <c r="D3701" s="59" t="s">
        <v>12880</v>
      </c>
    </row>
    <row r="3702" spans="1:4" x14ac:dyDescent="0.25">
      <c r="A3702" s="58" t="s">
        <v>9381</v>
      </c>
      <c r="B3702" s="59" t="s">
        <v>12832</v>
      </c>
      <c r="C3702" s="59">
        <v>0</v>
      </c>
      <c r="D3702" s="59">
        <v>0</v>
      </c>
    </row>
    <row r="3703" spans="1:4" x14ac:dyDescent="0.25">
      <c r="A3703" s="58" t="s">
        <v>10240</v>
      </c>
      <c r="B3703" s="59" t="s">
        <v>17525</v>
      </c>
      <c r="C3703" s="59" t="s">
        <v>17525</v>
      </c>
      <c r="D3703" s="59" t="s">
        <v>12880</v>
      </c>
    </row>
    <row r="3704" spans="1:4" x14ac:dyDescent="0.25">
      <c r="A3704" s="58" t="s">
        <v>2973</v>
      </c>
      <c r="B3704" s="59" t="s">
        <v>12832</v>
      </c>
      <c r="C3704" s="59">
        <v>0</v>
      </c>
      <c r="D3704" s="59">
        <v>0</v>
      </c>
    </row>
    <row r="3705" spans="1:4" x14ac:dyDescent="0.25">
      <c r="A3705" s="58" t="s">
        <v>8700</v>
      </c>
      <c r="B3705" s="59" t="s">
        <v>17525</v>
      </c>
      <c r="C3705" s="59" t="s">
        <v>17525</v>
      </c>
      <c r="D3705" s="59" t="s">
        <v>12880</v>
      </c>
    </row>
    <row r="3706" spans="1:4" x14ac:dyDescent="0.25">
      <c r="A3706" s="58" t="s">
        <v>6966</v>
      </c>
      <c r="B3706" s="59" t="s">
        <v>12832</v>
      </c>
      <c r="C3706" s="59">
        <v>0</v>
      </c>
      <c r="D3706" s="59">
        <v>0</v>
      </c>
    </row>
    <row r="3707" spans="1:4" x14ac:dyDescent="0.25">
      <c r="A3707" s="58" t="s">
        <v>3236</v>
      </c>
      <c r="B3707" s="59" t="s">
        <v>12830</v>
      </c>
      <c r="C3707" s="59">
        <v>0</v>
      </c>
      <c r="D3707" s="59">
        <v>0</v>
      </c>
    </row>
    <row r="3708" spans="1:4" x14ac:dyDescent="0.25">
      <c r="A3708" s="58" t="s">
        <v>8210</v>
      </c>
      <c r="B3708" s="59" t="s">
        <v>17525</v>
      </c>
      <c r="C3708" s="59" t="s">
        <v>17525</v>
      </c>
      <c r="D3708" s="59" t="s">
        <v>12880</v>
      </c>
    </row>
    <row r="3709" spans="1:4" x14ac:dyDescent="0.25">
      <c r="A3709" s="58" t="s">
        <v>992</v>
      </c>
      <c r="B3709" s="59" t="s">
        <v>12832</v>
      </c>
      <c r="C3709" s="59">
        <v>0</v>
      </c>
      <c r="D3709" s="59">
        <v>0</v>
      </c>
    </row>
    <row r="3710" spans="1:4" x14ac:dyDescent="0.25">
      <c r="A3710" s="58" t="s">
        <v>11101</v>
      </c>
      <c r="B3710" s="59" t="s">
        <v>17525</v>
      </c>
      <c r="C3710" s="59" t="s">
        <v>17525</v>
      </c>
      <c r="D3710" s="59" t="s">
        <v>12880</v>
      </c>
    </row>
    <row r="3711" spans="1:4" x14ac:dyDescent="0.25">
      <c r="A3711" s="58" t="s">
        <v>7402</v>
      </c>
      <c r="B3711" s="59" t="s">
        <v>12832</v>
      </c>
      <c r="C3711" s="59">
        <v>0</v>
      </c>
      <c r="D3711" s="59">
        <v>0</v>
      </c>
    </row>
    <row r="3712" spans="1:4" x14ac:dyDescent="0.25">
      <c r="A3712" s="58" t="s">
        <v>5982</v>
      </c>
      <c r="B3712" s="59" t="s">
        <v>17525</v>
      </c>
      <c r="C3712" s="59" t="s">
        <v>17525</v>
      </c>
      <c r="D3712" s="59" t="s">
        <v>12880</v>
      </c>
    </row>
    <row r="3713" spans="1:4" x14ac:dyDescent="0.25">
      <c r="A3713" s="58" t="s">
        <v>12731</v>
      </c>
      <c r="B3713" s="59" t="s">
        <v>17525</v>
      </c>
      <c r="C3713" s="59" t="s">
        <v>17525</v>
      </c>
      <c r="D3713" s="59" t="s">
        <v>12880</v>
      </c>
    </row>
    <row r="3714" spans="1:4" x14ac:dyDescent="0.25">
      <c r="A3714" s="58" t="s">
        <v>9225</v>
      </c>
      <c r="B3714" s="59" t="s">
        <v>17525</v>
      </c>
      <c r="C3714" s="59" t="s">
        <v>17525</v>
      </c>
      <c r="D3714" s="59" t="s">
        <v>12880</v>
      </c>
    </row>
    <row r="3715" spans="1:4" x14ac:dyDescent="0.25">
      <c r="A3715" s="58" t="s">
        <v>6594</v>
      </c>
      <c r="B3715" s="59" t="s">
        <v>17525</v>
      </c>
      <c r="C3715" s="59" t="s">
        <v>17525</v>
      </c>
      <c r="D3715" s="59" t="s">
        <v>12880</v>
      </c>
    </row>
    <row r="3716" spans="1:4" x14ac:dyDescent="0.25">
      <c r="A3716" s="58" t="s">
        <v>983</v>
      </c>
      <c r="B3716" s="59" t="s">
        <v>12832</v>
      </c>
      <c r="C3716" s="59">
        <v>0</v>
      </c>
      <c r="D3716" s="59">
        <v>0</v>
      </c>
    </row>
    <row r="3717" spans="1:4" x14ac:dyDescent="0.25">
      <c r="A3717" s="58" t="s">
        <v>10955</v>
      </c>
      <c r="B3717" s="59" t="s">
        <v>17525</v>
      </c>
      <c r="C3717" s="59" t="s">
        <v>17525</v>
      </c>
      <c r="D3717" s="59" t="s">
        <v>12880</v>
      </c>
    </row>
    <row r="3718" spans="1:4" x14ac:dyDescent="0.25">
      <c r="A3718" s="58" t="s">
        <v>1439</v>
      </c>
      <c r="B3718" s="59" t="s">
        <v>12829</v>
      </c>
      <c r="C3718" s="59">
        <v>0</v>
      </c>
      <c r="D3718" s="59">
        <v>0</v>
      </c>
    </row>
    <row r="3719" spans="1:4" x14ac:dyDescent="0.25">
      <c r="A3719" s="58" t="s">
        <v>9652</v>
      </c>
      <c r="B3719" s="59" t="s">
        <v>17525</v>
      </c>
      <c r="C3719" s="59" t="s">
        <v>17525</v>
      </c>
      <c r="D3719" s="59" t="s">
        <v>12880</v>
      </c>
    </row>
    <row r="3720" spans="1:4" x14ac:dyDescent="0.25">
      <c r="A3720" s="58" t="s">
        <v>8058</v>
      </c>
      <c r="B3720" s="59" t="s">
        <v>17525</v>
      </c>
      <c r="C3720" s="59" t="s">
        <v>17525</v>
      </c>
      <c r="D3720" s="59" t="s">
        <v>12880</v>
      </c>
    </row>
    <row r="3721" spans="1:4" x14ac:dyDescent="0.25">
      <c r="A3721" s="58" t="s">
        <v>2377</v>
      </c>
      <c r="B3721" s="59" t="s">
        <v>12829</v>
      </c>
      <c r="C3721" s="59">
        <v>0</v>
      </c>
      <c r="D3721" s="59">
        <v>0</v>
      </c>
    </row>
    <row r="3722" spans="1:4" x14ac:dyDescent="0.25">
      <c r="A3722" s="58" t="s">
        <v>1440</v>
      </c>
      <c r="B3722" s="59" t="s">
        <v>12832</v>
      </c>
      <c r="C3722" s="59">
        <v>0</v>
      </c>
      <c r="D3722" s="59">
        <v>0</v>
      </c>
    </row>
    <row r="3723" spans="1:4" x14ac:dyDescent="0.25">
      <c r="A3723" s="58" t="s">
        <v>7339</v>
      </c>
      <c r="B3723" s="59" t="s">
        <v>12832</v>
      </c>
      <c r="C3723" s="59">
        <v>0</v>
      </c>
      <c r="D3723" s="59">
        <v>0</v>
      </c>
    </row>
    <row r="3724" spans="1:4" x14ac:dyDescent="0.25">
      <c r="A3724" s="58" t="s">
        <v>8028</v>
      </c>
      <c r="B3724" s="59" t="s">
        <v>12830</v>
      </c>
      <c r="C3724" s="59">
        <v>0</v>
      </c>
      <c r="D3724" s="59">
        <v>0</v>
      </c>
    </row>
    <row r="3725" spans="1:4" x14ac:dyDescent="0.25">
      <c r="A3725" s="58" t="s">
        <v>9561</v>
      </c>
      <c r="B3725" s="59" t="s">
        <v>17525</v>
      </c>
      <c r="C3725" s="59" t="s">
        <v>17525</v>
      </c>
      <c r="D3725" s="59" t="s">
        <v>12880</v>
      </c>
    </row>
    <row r="3726" spans="1:4" x14ac:dyDescent="0.25">
      <c r="A3726" s="58" t="s">
        <v>11277</v>
      </c>
      <c r="B3726" s="59" t="s">
        <v>17525</v>
      </c>
      <c r="C3726" s="59" t="s">
        <v>17525</v>
      </c>
      <c r="D3726" s="59" t="s">
        <v>12880</v>
      </c>
    </row>
    <row r="3727" spans="1:4" x14ac:dyDescent="0.25">
      <c r="A3727" s="58" t="s">
        <v>547</v>
      </c>
      <c r="B3727" s="59" t="s">
        <v>12829</v>
      </c>
      <c r="C3727" s="59">
        <v>0</v>
      </c>
      <c r="D3727" s="59">
        <v>0</v>
      </c>
    </row>
    <row r="3728" spans="1:4" x14ac:dyDescent="0.25">
      <c r="A3728" s="58" t="s">
        <v>5039</v>
      </c>
      <c r="B3728" s="59" t="s">
        <v>12832</v>
      </c>
      <c r="C3728" s="59">
        <v>0</v>
      </c>
      <c r="D3728" s="59">
        <v>0</v>
      </c>
    </row>
    <row r="3729" spans="1:4" x14ac:dyDescent="0.25">
      <c r="A3729" s="58" t="s">
        <v>11860</v>
      </c>
      <c r="B3729" s="59" t="s">
        <v>17525</v>
      </c>
      <c r="C3729" s="59" t="s">
        <v>17525</v>
      </c>
      <c r="D3729" s="59" t="s">
        <v>12880</v>
      </c>
    </row>
    <row r="3730" spans="1:4" x14ac:dyDescent="0.25">
      <c r="A3730" s="58" t="s">
        <v>8048</v>
      </c>
      <c r="B3730" s="59" t="s">
        <v>12832</v>
      </c>
      <c r="C3730" s="59">
        <v>0</v>
      </c>
      <c r="D3730" s="59">
        <v>0</v>
      </c>
    </row>
    <row r="3731" spans="1:4" x14ac:dyDescent="0.25">
      <c r="A3731" s="58" t="s">
        <v>7361</v>
      </c>
      <c r="B3731" s="59" t="s">
        <v>17525</v>
      </c>
      <c r="C3731" s="59" t="s">
        <v>17525</v>
      </c>
      <c r="D3731" s="59" t="s">
        <v>12880</v>
      </c>
    </row>
    <row r="3732" spans="1:4" x14ac:dyDescent="0.25">
      <c r="A3732" s="58" t="s">
        <v>3890</v>
      </c>
      <c r="B3732" s="59" t="s">
        <v>12832</v>
      </c>
      <c r="C3732" s="59">
        <v>0</v>
      </c>
      <c r="D3732" s="59">
        <v>0</v>
      </c>
    </row>
    <row r="3733" spans="1:4" x14ac:dyDescent="0.25">
      <c r="A3733" s="58" t="s">
        <v>8931</v>
      </c>
      <c r="B3733" s="59" t="s">
        <v>12832</v>
      </c>
      <c r="C3733" s="59">
        <v>0</v>
      </c>
      <c r="D3733" s="59">
        <v>0</v>
      </c>
    </row>
    <row r="3734" spans="1:4" x14ac:dyDescent="0.25">
      <c r="A3734" s="58" t="s">
        <v>2818</v>
      </c>
      <c r="B3734" s="59" t="s">
        <v>17525</v>
      </c>
      <c r="C3734" s="59" t="s">
        <v>17525</v>
      </c>
      <c r="D3734" s="59" t="s">
        <v>12880</v>
      </c>
    </row>
    <row r="3735" spans="1:4" x14ac:dyDescent="0.25">
      <c r="A3735" s="58" t="s">
        <v>3195</v>
      </c>
      <c r="B3735" s="59" t="s">
        <v>17525</v>
      </c>
      <c r="C3735" s="59" t="s">
        <v>17525</v>
      </c>
      <c r="D3735" s="59" t="s">
        <v>12880</v>
      </c>
    </row>
    <row r="3736" spans="1:4" x14ac:dyDescent="0.25">
      <c r="A3736" s="58" t="s">
        <v>5232</v>
      </c>
      <c r="B3736" s="59" t="s">
        <v>17525</v>
      </c>
      <c r="C3736" s="59" t="s">
        <v>17525</v>
      </c>
      <c r="D3736" s="59" t="s">
        <v>12880</v>
      </c>
    </row>
    <row r="3737" spans="1:4" x14ac:dyDescent="0.25">
      <c r="A3737" s="58" t="s">
        <v>11177</v>
      </c>
      <c r="B3737" s="59" t="s">
        <v>17525</v>
      </c>
      <c r="C3737" s="59" t="s">
        <v>17525</v>
      </c>
      <c r="D3737" s="59" t="s">
        <v>12880</v>
      </c>
    </row>
    <row r="3738" spans="1:4" x14ac:dyDescent="0.25">
      <c r="A3738" s="58" t="s">
        <v>9016</v>
      </c>
      <c r="B3738" s="59" t="s">
        <v>17525</v>
      </c>
      <c r="C3738" s="59" t="s">
        <v>17525</v>
      </c>
      <c r="D3738" s="59" t="s">
        <v>12880</v>
      </c>
    </row>
    <row r="3739" spans="1:4" x14ac:dyDescent="0.25">
      <c r="A3739" s="58" t="s">
        <v>7962</v>
      </c>
      <c r="B3739" s="59" t="s">
        <v>17525</v>
      </c>
      <c r="C3739" s="59" t="s">
        <v>17525</v>
      </c>
      <c r="D3739" s="59" t="s">
        <v>12880</v>
      </c>
    </row>
    <row r="3740" spans="1:4" x14ac:dyDescent="0.25">
      <c r="A3740" s="58" t="s">
        <v>10136</v>
      </c>
      <c r="B3740" s="59" t="s">
        <v>17525</v>
      </c>
      <c r="C3740" s="59" t="s">
        <v>17525</v>
      </c>
      <c r="D3740" s="59" t="s">
        <v>12880</v>
      </c>
    </row>
    <row r="3741" spans="1:4" x14ac:dyDescent="0.25">
      <c r="A3741" s="58" t="s">
        <v>12554</v>
      </c>
      <c r="B3741" s="59" t="s">
        <v>17525</v>
      </c>
      <c r="C3741" s="59" t="s">
        <v>17525</v>
      </c>
      <c r="D3741" s="59" t="s">
        <v>12880</v>
      </c>
    </row>
    <row r="3742" spans="1:4" x14ac:dyDescent="0.25">
      <c r="A3742" s="58" t="s">
        <v>6541</v>
      </c>
      <c r="B3742" s="59" t="s">
        <v>12832</v>
      </c>
      <c r="C3742" s="59">
        <v>0</v>
      </c>
      <c r="D3742" s="59">
        <v>0</v>
      </c>
    </row>
    <row r="3743" spans="1:4" x14ac:dyDescent="0.25">
      <c r="A3743" s="58" t="s">
        <v>9316</v>
      </c>
      <c r="B3743" s="59" t="s">
        <v>17525</v>
      </c>
      <c r="C3743" s="59" t="s">
        <v>17525</v>
      </c>
      <c r="D3743" s="59" t="s">
        <v>12880</v>
      </c>
    </row>
    <row r="3744" spans="1:4" x14ac:dyDescent="0.25">
      <c r="A3744" s="58" t="s">
        <v>11770</v>
      </c>
      <c r="B3744" s="59" t="s">
        <v>17525</v>
      </c>
      <c r="C3744" s="59" t="s">
        <v>17525</v>
      </c>
      <c r="D3744" s="59" t="s">
        <v>12880</v>
      </c>
    </row>
    <row r="3745" spans="1:4" x14ac:dyDescent="0.25">
      <c r="A3745" s="58" t="s">
        <v>11036</v>
      </c>
      <c r="B3745" s="59" t="s">
        <v>17525</v>
      </c>
      <c r="C3745" s="59" t="s">
        <v>17525</v>
      </c>
      <c r="D3745" s="59" t="s">
        <v>12880</v>
      </c>
    </row>
    <row r="3746" spans="1:4" x14ac:dyDescent="0.25">
      <c r="A3746" s="58" t="s">
        <v>11913</v>
      </c>
      <c r="B3746" s="59" t="s">
        <v>17525</v>
      </c>
      <c r="C3746" s="59" t="s">
        <v>17525</v>
      </c>
      <c r="D3746" s="59" t="s">
        <v>12880</v>
      </c>
    </row>
    <row r="3747" spans="1:4" x14ac:dyDescent="0.25">
      <c r="A3747" s="58" t="s">
        <v>3819</v>
      </c>
      <c r="B3747" s="59" t="s">
        <v>12830</v>
      </c>
      <c r="C3747" s="59">
        <v>0</v>
      </c>
      <c r="D3747" s="59">
        <v>0</v>
      </c>
    </row>
    <row r="3748" spans="1:4" x14ac:dyDescent="0.25">
      <c r="A3748" s="58" t="s">
        <v>12634</v>
      </c>
      <c r="B3748" s="59" t="s">
        <v>17525</v>
      </c>
      <c r="C3748" s="59" t="s">
        <v>17525</v>
      </c>
      <c r="D3748" s="59" t="s">
        <v>12880</v>
      </c>
    </row>
    <row r="3749" spans="1:4" x14ac:dyDescent="0.25">
      <c r="A3749" s="58" t="s">
        <v>11306</v>
      </c>
      <c r="B3749" s="59" t="s">
        <v>17525</v>
      </c>
      <c r="C3749" s="59" t="s">
        <v>17525</v>
      </c>
      <c r="D3749" s="59" t="s">
        <v>12880</v>
      </c>
    </row>
    <row r="3750" spans="1:4" x14ac:dyDescent="0.25">
      <c r="A3750" s="58" t="s">
        <v>1018</v>
      </c>
      <c r="B3750" s="59" t="s">
        <v>12830</v>
      </c>
      <c r="C3750" s="59">
        <v>0</v>
      </c>
      <c r="D3750" s="59">
        <v>0</v>
      </c>
    </row>
    <row r="3751" spans="1:4" x14ac:dyDescent="0.25">
      <c r="A3751" s="58" t="s">
        <v>3983</v>
      </c>
      <c r="B3751" s="59" t="s">
        <v>12830</v>
      </c>
      <c r="C3751" s="59">
        <v>0</v>
      </c>
      <c r="D3751" s="59">
        <v>0</v>
      </c>
    </row>
    <row r="3752" spans="1:4" x14ac:dyDescent="0.25">
      <c r="A3752" s="58" t="s">
        <v>11868</v>
      </c>
      <c r="B3752" s="59" t="s">
        <v>12832</v>
      </c>
      <c r="C3752" s="59">
        <v>0</v>
      </c>
      <c r="D3752" s="59">
        <v>0</v>
      </c>
    </row>
    <row r="3753" spans="1:4" x14ac:dyDescent="0.25">
      <c r="A3753" s="58" t="s">
        <v>11871</v>
      </c>
      <c r="B3753" s="59" t="s">
        <v>17525</v>
      </c>
      <c r="C3753" s="59" t="s">
        <v>17525</v>
      </c>
      <c r="D3753" s="59" t="s">
        <v>12880</v>
      </c>
    </row>
    <row r="3754" spans="1:4" x14ac:dyDescent="0.25">
      <c r="A3754" s="58" t="s">
        <v>10017</v>
      </c>
      <c r="B3754" s="59" t="s">
        <v>17525</v>
      </c>
      <c r="C3754" s="59" t="s">
        <v>17525</v>
      </c>
      <c r="D3754" s="59" t="s">
        <v>12880</v>
      </c>
    </row>
    <row r="3755" spans="1:4" x14ac:dyDescent="0.25">
      <c r="A3755" s="58" t="s">
        <v>2781</v>
      </c>
      <c r="B3755" s="59" t="s">
        <v>12832</v>
      </c>
      <c r="C3755" s="59">
        <v>0</v>
      </c>
      <c r="D3755" s="59">
        <v>0</v>
      </c>
    </row>
    <row r="3756" spans="1:4" x14ac:dyDescent="0.25">
      <c r="A3756" s="58" t="s">
        <v>11958</v>
      </c>
      <c r="B3756" s="59" t="s">
        <v>12832</v>
      </c>
      <c r="C3756" s="59">
        <v>0</v>
      </c>
      <c r="D3756" s="59">
        <v>0</v>
      </c>
    </row>
    <row r="3757" spans="1:4" x14ac:dyDescent="0.25">
      <c r="A3757" s="58" t="s">
        <v>2288</v>
      </c>
      <c r="B3757" s="59" t="s">
        <v>12829</v>
      </c>
      <c r="C3757" s="59">
        <v>0</v>
      </c>
      <c r="D3757" s="59">
        <v>0</v>
      </c>
    </row>
    <row r="3758" spans="1:4" x14ac:dyDescent="0.25">
      <c r="A3758" s="58" t="s">
        <v>8370</v>
      </c>
      <c r="B3758" s="59" t="s">
        <v>17525</v>
      </c>
      <c r="C3758" s="59" t="s">
        <v>17525</v>
      </c>
      <c r="D3758" s="59" t="s">
        <v>12880</v>
      </c>
    </row>
    <row r="3759" spans="1:4" x14ac:dyDescent="0.25">
      <c r="A3759" s="58" t="s">
        <v>4831</v>
      </c>
      <c r="B3759" s="59" t="s">
        <v>17525</v>
      </c>
      <c r="C3759" s="59" t="s">
        <v>17525</v>
      </c>
      <c r="D3759" s="59" t="s">
        <v>12880</v>
      </c>
    </row>
    <row r="3760" spans="1:4" x14ac:dyDescent="0.25">
      <c r="A3760" s="58" t="s">
        <v>12592</v>
      </c>
      <c r="B3760" s="59" t="s">
        <v>12832</v>
      </c>
      <c r="C3760" s="59">
        <v>0</v>
      </c>
      <c r="D3760" s="59">
        <v>0</v>
      </c>
    </row>
    <row r="3761" spans="1:4" x14ac:dyDescent="0.25">
      <c r="A3761" s="58" t="s">
        <v>11286</v>
      </c>
      <c r="B3761" s="59" t="s">
        <v>12832</v>
      </c>
      <c r="C3761" s="59">
        <v>0</v>
      </c>
      <c r="D3761" s="59">
        <v>0</v>
      </c>
    </row>
    <row r="3762" spans="1:4" x14ac:dyDescent="0.25">
      <c r="A3762" s="58" t="s">
        <v>11905</v>
      </c>
      <c r="B3762" s="59" t="s">
        <v>17525</v>
      </c>
      <c r="C3762" s="59" t="s">
        <v>17525</v>
      </c>
      <c r="D3762" s="59" t="s">
        <v>12880</v>
      </c>
    </row>
    <row r="3763" spans="1:4" x14ac:dyDescent="0.25">
      <c r="A3763" s="58" t="s">
        <v>10005</v>
      </c>
      <c r="B3763" s="59" t="s">
        <v>17525</v>
      </c>
      <c r="C3763" s="59" t="s">
        <v>17525</v>
      </c>
      <c r="D3763" s="59" t="s">
        <v>12880</v>
      </c>
    </row>
    <row r="3764" spans="1:4" x14ac:dyDescent="0.25">
      <c r="A3764" s="58" t="s">
        <v>8002</v>
      </c>
      <c r="B3764" s="59" t="s">
        <v>17525</v>
      </c>
      <c r="C3764" s="59" t="s">
        <v>17525</v>
      </c>
      <c r="D3764" s="59" t="s">
        <v>12880</v>
      </c>
    </row>
    <row r="3765" spans="1:4" x14ac:dyDescent="0.25">
      <c r="A3765" s="58" t="s">
        <v>7990</v>
      </c>
      <c r="B3765" s="59" t="s">
        <v>17525</v>
      </c>
      <c r="C3765" s="59" t="s">
        <v>17525</v>
      </c>
      <c r="D3765" s="59" t="s">
        <v>12880</v>
      </c>
    </row>
    <row r="3766" spans="1:4" x14ac:dyDescent="0.25">
      <c r="A3766" s="58" t="s">
        <v>3736</v>
      </c>
      <c r="B3766" s="59" t="s">
        <v>17525</v>
      </c>
      <c r="C3766" s="59" t="s">
        <v>17525</v>
      </c>
      <c r="D3766" s="59" t="s">
        <v>12880</v>
      </c>
    </row>
    <row r="3767" spans="1:4" x14ac:dyDescent="0.25">
      <c r="A3767" s="58" t="s">
        <v>9384</v>
      </c>
      <c r="B3767" s="59" t="s">
        <v>12832</v>
      </c>
      <c r="C3767" s="59">
        <v>0</v>
      </c>
      <c r="D3767" s="59">
        <v>0</v>
      </c>
    </row>
    <row r="3768" spans="1:4" x14ac:dyDescent="0.25">
      <c r="A3768" s="58" t="s">
        <v>7389</v>
      </c>
      <c r="B3768" s="59" t="s">
        <v>17525</v>
      </c>
      <c r="C3768" s="59" t="s">
        <v>17525</v>
      </c>
      <c r="D3768" s="59" t="s">
        <v>12880</v>
      </c>
    </row>
    <row r="3769" spans="1:4" x14ac:dyDescent="0.25">
      <c r="A3769" s="58" t="s">
        <v>12555</v>
      </c>
      <c r="B3769" s="59" t="s">
        <v>12832</v>
      </c>
      <c r="C3769" s="59">
        <v>0</v>
      </c>
      <c r="D3769" s="59">
        <v>0</v>
      </c>
    </row>
    <row r="3770" spans="1:4" x14ac:dyDescent="0.25">
      <c r="A3770" s="58" t="s">
        <v>4097</v>
      </c>
      <c r="B3770" s="59" t="s">
        <v>12832</v>
      </c>
      <c r="C3770" s="59">
        <v>0</v>
      </c>
      <c r="D3770" s="59">
        <v>0</v>
      </c>
    </row>
    <row r="3771" spans="1:4" x14ac:dyDescent="0.25">
      <c r="A3771" s="58" t="s">
        <v>7679</v>
      </c>
      <c r="B3771" s="59" t="s">
        <v>17525</v>
      </c>
      <c r="C3771" s="59" t="s">
        <v>17525</v>
      </c>
      <c r="D3771" s="59" t="s">
        <v>12880</v>
      </c>
    </row>
    <row r="3772" spans="1:4" x14ac:dyDescent="0.25">
      <c r="A3772" s="58" t="s">
        <v>11872</v>
      </c>
      <c r="B3772" s="59" t="s">
        <v>17525</v>
      </c>
      <c r="C3772" s="59" t="s">
        <v>17525</v>
      </c>
      <c r="D3772" s="59" t="s">
        <v>12880</v>
      </c>
    </row>
    <row r="3773" spans="1:4" x14ac:dyDescent="0.25">
      <c r="A3773" s="58" t="s">
        <v>10238</v>
      </c>
      <c r="B3773" s="59" t="s">
        <v>17525</v>
      </c>
      <c r="C3773" s="59" t="s">
        <v>17525</v>
      </c>
      <c r="D3773" s="59" t="s">
        <v>12880</v>
      </c>
    </row>
    <row r="3774" spans="1:4" x14ac:dyDescent="0.25">
      <c r="A3774" s="58" t="s">
        <v>11619</v>
      </c>
      <c r="B3774" s="59" t="s">
        <v>17525</v>
      </c>
      <c r="C3774" s="59" t="s">
        <v>17525</v>
      </c>
      <c r="D3774" s="59" t="s">
        <v>12880</v>
      </c>
    </row>
    <row r="3775" spans="1:4" x14ac:dyDescent="0.25">
      <c r="A3775" s="58" t="s">
        <v>12467</v>
      </c>
      <c r="B3775" s="59" t="s">
        <v>17525</v>
      </c>
      <c r="C3775" s="59" t="s">
        <v>17525</v>
      </c>
      <c r="D3775" s="59" t="s">
        <v>12880</v>
      </c>
    </row>
    <row r="3776" spans="1:4" x14ac:dyDescent="0.25">
      <c r="A3776" s="58" t="s">
        <v>12557</v>
      </c>
      <c r="B3776" s="59" t="s">
        <v>12832</v>
      </c>
      <c r="C3776" s="59">
        <v>0</v>
      </c>
      <c r="D3776" s="59">
        <v>0</v>
      </c>
    </row>
    <row r="3777" spans="1:4" x14ac:dyDescent="0.25">
      <c r="A3777" s="58" t="s">
        <v>7904</v>
      </c>
      <c r="B3777" s="59" t="s">
        <v>17525</v>
      </c>
      <c r="C3777" s="59" t="s">
        <v>17525</v>
      </c>
      <c r="D3777" s="59" t="s">
        <v>12880</v>
      </c>
    </row>
    <row r="3778" spans="1:4" x14ac:dyDescent="0.25">
      <c r="A3778" s="58" t="s">
        <v>9302</v>
      </c>
      <c r="B3778" s="59" t="s">
        <v>17525</v>
      </c>
      <c r="C3778" s="59" t="s">
        <v>17525</v>
      </c>
      <c r="D3778" s="59" t="s">
        <v>12880</v>
      </c>
    </row>
    <row r="3779" spans="1:4" x14ac:dyDescent="0.25">
      <c r="A3779" s="58" t="s">
        <v>7516</v>
      </c>
      <c r="B3779" s="59" t="s">
        <v>12832</v>
      </c>
      <c r="C3779" s="59">
        <v>0</v>
      </c>
      <c r="D3779" s="59">
        <v>0</v>
      </c>
    </row>
    <row r="3780" spans="1:4" x14ac:dyDescent="0.25">
      <c r="A3780" s="58" t="s">
        <v>8887</v>
      </c>
      <c r="B3780" s="59" t="s">
        <v>17525</v>
      </c>
      <c r="C3780" s="59" t="s">
        <v>17525</v>
      </c>
      <c r="D3780" s="59" t="s">
        <v>12880</v>
      </c>
    </row>
    <row r="3781" spans="1:4" x14ac:dyDescent="0.25">
      <c r="A3781" s="58" t="s">
        <v>14672</v>
      </c>
      <c r="B3781" s="59" t="s">
        <v>17525</v>
      </c>
      <c r="C3781" s="59" t="s">
        <v>17525</v>
      </c>
      <c r="D3781" s="59" t="s">
        <v>12880</v>
      </c>
    </row>
    <row r="3782" spans="1:4" x14ac:dyDescent="0.25">
      <c r="A3782" s="58" t="s">
        <v>8291</v>
      </c>
      <c r="B3782" s="59" t="s">
        <v>17525</v>
      </c>
      <c r="C3782" s="59" t="s">
        <v>17525</v>
      </c>
      <c r="D3782" s="59" t="s">
        <v>12880</v>
      </c>
    </row>
    <row r="3783" spans="1:4" x14ac:dyDescent="0.25">
      <c r="A3783" s="58" t="s">
        <v>3417</v>
      </c>
      <c r="B3783" s="59" t="s">
        <v>12832</v>
      </c>
      <c r="C3783" s="59">
        <v>0</v>
      </c>
      <c r="D3783" s="59">
        <v>0</v>
      </c>
    </row>
    <row r="3784" spans="1:4" x14ac:dyDescent="0.25">
      <c r="A3784" s="58" t="s">
        <v>9575</v>
      </c>
      <c r="B3784" s="59" t="s">
        <v>17525</v>
      </c>
      <c r="C3784" s="59" t="s">
        <v>17525</v>
      </c>
      <c r="D3784" s="59" t="s">
        <v>12880</v>
      </c>
    </row>
    <row r="3785" spans="1:4" x14ac:dyDescent="0.25">
      <c r="A3785" s="58" t="s">
        <v>7129</v>
      </c>
      <c r="B3785" s="59" t="s">
        <v>17525</v>
      </c>
      <c r="C3785" s="59" t="s">
        <v>17525</v>
      </c>
      <c r="D3785" s="59" t="s">
        <v>12880</v>
      </c>
    </row>
    <row r="3786" spans="1:4" x14ac:dyDescent="0.25">
      <c r="A3786" s="58" t="s">
        <v>4428</v>
      </c>
      <c r="B3786" s="59" t="s">
        <v>17525</v>
      </c>
      <c r="C3786" s="59" t="s">
        <v>17525</v>
      </c>
      <c r="D3786" s="59" t="s">
        <v>12880</v>
      </c>
    </row>
    <row r="3787" spans="1:4" x14ac:dyDescent="0.25">
      <c r="A3787" s="58" t="s">
        <v>10568</v>
      </c>
      <c r="B3787" s="59" t="s">
        <v>17525</v>
      </c>
      <c r="C3787" s="59" t="s">
        <v>17525</v>
      </c>
      <c r="D3787" s="59" t="s">
        <v>12880</v>
      </c>
    </row>
    <row r="3788" spans="1:4" x14ac:dyDescent="0.25">
      <c r="A3788" s="58" t="s">
        <v>2733</v>
      </c>
      <c r="B3788" s="59" t="s">
        <v>12830</v>
      </c>
      <c r="C3788" s="59">
        <v>0</v>
      </c>
      <c r="D3788" s="59">
        <v>0</v>
      </c>
    </row>
    <row r="3789" spans="1:4" x14ac:dyDescent="0.25">
      <c r="A3789" s="58" t="s">
        <v>12423</v>
      </c>
      <c r="B3789" s="59" t="s">
        <v>17525</v>
      </c>
      <c r="C3789" s="59" t="s">
        <v>17525</v>
      </c>
      <c r="D3789" s="59" t="s">
        <v>12880</v>
      </c>
    </row>
    <row r="3790" spans="1:4" x14ac:dyDescent="0.25">
      <c r="A3790" s="58" t="s">
        <v>8158</v>
      </c>
      <c r="B3790" s="59" t="s">
        <v>17525</v>
      </c>
      <c r="C3790" s="59" t="s">
        <v>17525</v>
      </c>
      <c r="D3790" s="59" t="s">
        <v>12880</v>
      </c>
    </row>
    <row r="3791" spans="1:4" x14ac:dyDescent="0.25">
      <c r="A3791" s="58" t="s">
        <v>11652</v>
      </c>
      <c r="B3791" s="59" t="s">
        <v>12832</v>
      </c>
      <c r="C3791" s="59">
        <v>0</v>
      </c>
      <c r="D3791" s="59">
        <v>0</v>
      </c>
    </row>
    <row r="3792" spans="1:4" x14ac:dyDescent="0.25">
      <c r="A3792" s="58" t="s">
        <v>2194</v>
      </c>
      <c r="B3792" s="59" t="s">
        <v>17525</v>
      </c>
      <c r="C3792" s="59" t="s">
        <v>17525</v>
      </c>
      <c r="D3792" s="59" t="s">
        <v>12880</v>
      </c>
    </row>
    <row r="3793" spans="1:4" x14ac:dyDescent="0.25">
      <c r="A3793" s="58" t="s">
        <v>5092</v>
      </c>
      <c r="B3793" s="59" t="s">
        <v>17525</v>
      </c>
      <c r="C3793" s="59" t="s">
        <v>17525</v>
      </c>
      <c r="D3793" s="59" t="s">
        <v>12880</v>
      </c>
    </row>
    <row r="3794" spans="1:4" x14ac:dyDescent="0.25">
      <c r="A3794" s="58" t="s">
        <v>14673</v>
      </c>
      <c r="B3794" s="59">
        <v>0</v>
      </c>
      <c r="C3794" s="59">
        <v>0</v>
      </c>
      <c r="D3794" s="59" t="e">
        <v>#REF!</v>
      </c>
    </row>
    <row r="3795" spans="1:4" x14ac:dyDescent="0.25">
      <c r="A3795" s="58" t="s">
        <v>10521</v>
      </c>
      <c r="B3795" s="59" t="s">
        <v>17525</v>
      </c>
      <c r="C3795" s="59" t="s">
        <v>17525</v>
      </c>
      <c r="D3795" s="59" t="s">
        <v>12880</v>
      </c>
    </row>
    <row r="3796" spans="1:4" x14ac:dyDescent="0.25">
      <c r="A3796" s="58" t="s">
        <v>9502</v>
      </c>
      <c r="B3796" s="59" t="s">
        <v>12832</v>
      </c>
      <c r="C3796" s="59">
        <v>0</v>
      </c>
      <c r="D3796" s="59">
        <v>0</v>
      </c>
    </row>
    <row r="3797" spans="1:4" x14ac:dyDescent="0.25">
      <c r="A3797" s="58" t="s">
        <v>3544</v>
      </c>
      <c r="B3797" s="59" t="s">
        <v>17525</v>
      </c>
      <c r="C3797" s="59" t="s">
        <v>17525</v>
      </c>
      <c r="D3797" s="59" t="s">
        <v>12880</v>
      </c>
    </row>
    <row r="3798" spans="1:4" x14ac:dyDescent="0.25">
      <c r="A3798" s="58" t="s">
        <v>3252</v>
      </c>
      <c r="B3798" s="59" t="s">
        <v>12832</v>
      </c>
      <c r="C3798" s="59">
        <v>0</v>
      </c>
      <c r="D3798" s="59">
        <v>0</v>
      </c>
    </row>
    <row r="3799" spans="1:4" x14ac:dyDescent="0.25">
      <c r="A3799" s="58" t="s">
        <v>12510</v>
      </c>
      <c r="B3799" s="59" t="s">
        <v>17525</v>
      </c>
      <c r="C3799" s="59" t="s">
        <v>17525</v>
      </c>
      <c r="D3799" s="59" t="s">
        <v>12880</v>
      </c>
    </row>
    <row r="3800" spans="1:4" x14ac:dyDescent="0.25">
      <c r="A3800" s="58" t="s">
        <v>3520</v>
      </c>
      <c r="B3800" s="59" t="s">
        <v>12830</v>
      </c>
      <c r="C3800" s="59">
        <v>0</v>
      </c>
      <c r="D3800" s="59">
        <v>0</v>
      </c>
    </row>
    <row r="3801" spans="1:4" x14ac:dyDescent="0.25">
      <c r="A3801" s="58" t="s">
        <v>1085</v>
      </c>
      <c r="B3801" s="59" t="s">
        <v>17525</v>
      </c>
      <c r="C3801" s="59" t="s">
        <v>17525</v>
      </c>
      <c r="D3801" s="59" t="s">
        <v>12880</v>
      </c>
    </row>
    <row r="3802" spans="1:4" x14ac:dyDescent="0.25">
      <c r="A3802" s="58" t="s">
        <v>9198</v>
      </c>
      <c r="B3802" s="59" t="s">
        <v>17525</v>
      </c>
      <c r="C3802" s="59" t="s">
        <v>17525</v>
      </c>
      <c r="D3802" s="59" t="s">
        <v>12880</v>
      </c>
    </row>
    <row r="3803" spans="1:4" x14ac:dyDescent="0.25">
      <c r="A3803" s="58" t="s">
        <v>666</v>
      </c>
      <c r="B3803" s="59" t="s">
        <v>17525</v>
      </c>
      <c r="C3803" s="59" t="s">
        <v>17525</v>
      </c>
      <c r="D3803" s="59" t="s">
        <v>12880</v>
      </c>
    </row>
    <row r="3804" spans="1:4" x14ac:dyDescent="0.25">
      <c r="A3804" s="58" t="s">
        <v>9437</v>
      </c>
      <c r="B3804" s="59" t="s">
        <v>17525</v>
      </c>
      <c r="C3804" s="59" t="s">
        <v>17525</v>
      </c>
      <c r="D3804" s="59" t="s">
        <v>12880</v>
      </c>
    </row>
    <row r="3805" spans="1:4" x14ac:dyDescent="0.25">
      <c r="A3805" s="58" t="s">
        <v>770</v>
      </c>
      <c r="B3805" s="59" t="s">
        <v>12832</v>
      </c>
      <c r="C3805" s="59">
        <v>0</v>
      </c>
      <c r="D3805" s="59">
        <v>0</v>
      </c>
    </row>
    <row r="3806" spans="1:4" x14ac:dyDescent="0.25">
      <c r="A3806" s="58" t="s">
        <v>11328</v>
      </c>
      <c r="B3806" s="59" t="s">
        <v>17525</v>
      </c>
      <c r="C3806" s="59" t="s">
        <v>17525</v>
      </c>
      <c r="D3806" s="59" t="s">
        <v>12880</v>
      </c>
    </row>
    <row r="3807" spans="1:4" x14ac:dyDescent="0.25">
      <c r="A3807" s="58" t="s">
        <v>8331</v>
      </c>
      <c r="B3807" s="59" t="s">
        <v>12832</v>
      </c>
      <c r="C3807" s="59">
        <v>0</v>
      </c>
      <c r="D3807" s="59">
        <v>0</v>
      </c>
    </row>
    <row r="3808" spans="1:4" x14ac:dyDescent="0.25">
      <c r="A3808" s="58" t="s">
        <v>7453</v>
      </c>
      <c r="B3808" s="59" t="s">
        <v>17525</v>
      </c>
      <c r="C3808" s="59" t="s">
        <v>17525</v>
      </c>
      <c r="D3808" s="59" t="s">
        <v>12880</v>
      </c>
    </row>
    <row r="3809" spans="1:4" x14ac:dyDescent="0.25">
      <c r="A3809" s="58" t="s">
        <v>9700</v>
      </c>
      <c r="B3809" s="59" t="s">
        <v>12832</v>
      </c>
      <c r="C3809" s="59">
        <v>0</v>
      </c>
      <c r="D3809" s="59">
        <v>0</v>
      </c>
    </row>
    <row r="3810" spans="1:4" x14ac:dyDescent="0.25">
      <c r="A3810" s="58" t="s">
        <v>7682</v>
      </c>
      <c r="B3810" s="59" t="s">
        <v>17525</v>
      </c>
      <c r="C3810" s="59" t="s">
        <v>17525</v>
      </c>
      <c r="D3810" s="59" t="s">
        <v>12880</v>
      </c>
    </row>
    <row r="3811" spans="1:4" x14ac:dyDescent="0.25">
      <c r="A3811" s="58" t="s">
        <v>7388</v>
      </c>
      <c r="B3811" s="59" t="s">
        <v>12832</v>
      </c>
      <c r="C3811" s="59">
        <v>0</v>
      </c>
      <c r="D3811" s="59">
        <v>0</v>
      </c>
    </row>
    <row r="3812" spans="1:4" x14ac:dyDescent="0.25">
      <c r="A3812" s="58" t="s">
        <v>7310</v>
      </c>
      <c r="B3812" s="59" t="s">
        <v>17525</v>
      </c>
      <c r="C3812" s="59" t="s">
        <v>17525</v>
      </c>
      <c r="D3812" s="59" t="s">
        <v>12880</v>
      </c>
    </row>
    <row r="3813" spans="1:4" x14ac:dyDescent="0.25">
      <c r="A3813" s="58" t="s">
        <v>9639</v>
      </c>
      <c r="B3813" s="59" t="s">
        <v>17525</v>
      </c>
      <c r="C3813" s="59" t="s">
        <v>17525</v>
      </c>
      <c r="D3813" s="59" t="s">
        <v>12880</v>
      </c>
    </row>
    <row r="3814" spans="1:4" x14ac:dyDescent="0.25">
      <c r="A3814" s="58" t="s">
        <v>8038</v>
      </c>
      <c r="B3814" s="59" t="s">
        <v>17525</v>
      </c>
      <c r="C3814" s="59" t="s">
        <v>17525</v>
      </c>
      <c r="D3814" s="59" t="s">
        <v>12880</v>
      </c>
    </row>
    <row r="3815" spans="1:4" x14ac:dyDescent="0.25">
      <c r="A3815" s="58" t="s">
        <v>4506</v>
      </c>
      <c r="B3815" s="59" t="s">
        <v>17525</v>
      </c>
      <c r="C3815" s="59" t="s">
        <v>17525</v>
      </c>
      <c r="D3815" s="59" t="s">
        <v>12880</v>
      </c>
    </row>
    <row r="3816" spans="1:4" x14ac:dyDescent="0.25">
      <c r="A3816" s="58" t="s">
        <v>7198</v>
      </c>
      <c r="B3816" s="59" t="s">
        <v>17525</v>
      </c>
      <c r="C3816" s="59" t="s">
        <v>17525</v>
      </c>
      <c r="D3816" s="59" t="s">
        <v>12880</v>
      </c>
    </row>
    <row r="3817" spans="1:4" x14ac:dyDescent="0.25">
      <c r="A3817" s="58" t="s">
        <v>4752</v>
      </c>
      <c r="B3817" s="59" t="s">
        <v>12830</v>
      </c>
      <c r="C3817" s="59">
        <v>0</v>
      </c>
      <c r="D3817" s="59">
        <v>0</v>
      </c>
    </row>
    <row r="3818" spans="1:4" x14ac:dyDescent="0.25">
      <c r="A3818" s="58" t="s">
        <v>6838</v>
      </c>
      <c r="B3818" s="59" t="s">
        <v>17525</v>
      </c>
      <c r="C3818" s="59" t="s">
        <v>17525</v>
      </c>
      <c r="D3818" s="59" t="s">
        <v>12880</v>
      </c>
    </row>
    <row r="3819" spans="1:4" x14ac:dyDescent="0.25">
      <c r="A3819" s="58" t="s">
        <v>1281</v>
      </c>
      <c r="B3819" s="59" t="s">
        <v>12832</v>
      </c>
      <c r="C3819" s="59">
        <v>0</v>
      </c>
      <c r="D3819" s="59">
        <v>0</v>
      </c>
    </row>
    <row r="3820" spans="1:4" x14ac:dyDescent="0.25">
      <c r="A3820" s="58" t="s">
        <v>11216</v>
      </c>
      <c r="B3820" s="59" t="s">
        <v>17525</v>
      </c>
      <c r="C3820" s="59" t="s">
        <v>17525</v>
      </c>
      <c r="D3820" s="59" t="s">
        <v>12880</v>
      </c>
    </row>
    <row r="3821" spans="1:4" x14ac:dyDescent="0.25">
      <c r="A3821" s="58" t="s">
        <v>9661</v>
      </c>
      <c r="B3821" s="59" t="s">
        <v>17525</v>
      </c>
      <c r="C3821" s="59" t="s">
        <v>17525</v>
      </c>
      <c r="D3821" s="59" t="s">
        <v>12880</v>
      </c>
    </row>
    <row r="3822" spans="1:4" x14ac:dyDescent="0.25">
      <c r="A3822" s="58" t="s">
        <v>2982</v>
      </c>
      <c r="B3822" s="59" t="s">
        <v>12830</v>
      </c>
      <c r="C3822" s="59">
        <v>0</v>
      </c>
      <c r="D3822" s="59">
        <v>0</v>
      </c>
    </row>
    <row r="3823" spans="1:4" x14ac:dyDescent="0.25">
      <c r="A3823" s="58" t="s">
        <v>9646</v>
      </c>
      <c r="B3823" s="59" t="s">
        <v>17525</v>
      </c>
      <c r="C3823" s="59" t="s">
        <v>17525</v>
      </c>
      <c r="D3823" s="59" t="s">
        <v>12880</v>
      </c>
    </row>
    <row r="3824" spans="1:4" x14ac:dyDescent="0.25">
      <c r="A3824" s="58" t="s">
        <v>5151</v>
      </c>
      <c r="B3824" s="59" t="s">
        <v>12832</v>
      </c>
      <c r="C3824" s="59">
        <v>0</v>
      </c>
      <c r="D3824" s="59">
        <v>0</v>
      </c>
    </row>
    <row r="3825" spans="1:4" x14ac:dyDescent="0.25">
      <c r="A3825" s="58" t="s">
        <v>7692</v>
      </c>
      <c r="B3825" s="59" t="s">
        <v>17525</v>
      </c>
      <c r="C3825" s="59" t="s">
        <v>17525</v>
      </c>
      <c r="D3825" s="59" t="s">
        <v>12880</v>
      </c>
    </row>
    <row r="3826" spans="1:4" x14ac:dyDescent="0.25">
      <c r="A3826" s="58" t="s">
        <v>9212</v>
      </c>
      <c r="B3826" s="59" t="s">
        <v>12832</v>
      </c>
      <c r="C3826" s="59">
        <v>0</v>
      </c>
      <c r="D3826" s="59">
        <v>0</v>
      </c>
    </row>
    <row r="3827" spans="1:4" x14ac:dyDescent="0.25">
      <c r="A3827" s="58" t="s">
        <v>9512</v>
      </c>
      <c r="B3827" s="59" t="s">
        <v>17525</v>
      </c>
      <c r="C3827" s="59" t="s">
        <v>17525</v>
      </c>
      <c r="D3827" s="59" t="s">
        <v>12880</v>
      </c>
    </row>
    <row r="3828" spans="1:4" x14ac:dyDescent="0.25">
      <c r="A3828" s="58" t="s">
        <v>11371</v>
      </c>
      <c r="B3828" s="59" t="s">
        <v>17525</v>
      </c>
      <c r="C3828" s="59" t="s">
        <v>17525</v>
      </c>
      <c r="D3828" s="59" t="s">
        <v>12880</v>
      </c>
    </row>
    <row r="3829" spans="1:4" x14ac:dyDescent="0.25">
      <c r="A3829" s="58" t="s">
        <v>11043</v>
      </c>
      <c r="B3829" s="59" t="s">
        <v>17525</v>
      </c>
      <c r="C3829" s="59" t="s">
        <v>17525</v>
      </c>
      <c r="D3829" s="59" t="s">
        <v>12880</v>
      </c>
    </row>
    <row r="3830" spans="1:4" x14ac:dyDescent="0.25">
      <c r="A3830" s="58" t="s">
        <v>10197</v>
      </c>
      <c r="B3830" s="59" t="s">
        <v>17525</v>
      </c>
      <c r="C3830" s="59" t="s">
        <v>17525</v>
      </c>
      <c r="D3830" s="59" t="s">
        <v>12880</v>
      </c>
    </row>
    <row r="3831" spans="1:4" x14ac:dyDescent="0.25">
      <c r="A3831" s="58" t="s">
        <v>12371</v>
      </c>
      <c r="B3831" s="59" t="s">
        <v>17525</v>
      </c>
      <c r="C3831" s="59" t="s">
        <v>17525</v>
      </c>
      <c r="D3831" s="59" t="s">
        <v>12880</v>
      </c>
    </row>
    <row r="3832" spans="1:4" x14ac:dyDescent="0.25">
      <c r="A3832" s="58" t="s">
        <v>12681</v>
      </c>
      <c r="B3832" s="59" t="s">
        <v>17525</v>
      </c>
      <c r="C3832" s="59" t="s">
        <v>17525</v>
      </c>
      <c r="D3832" s="59" t="s">
        <v>12880</v>
      </c>
    </row>
    <row r="3833" spans="1:4" x14ac:dyDescent="0.25">
      <c r="A3833" s="58" t="s">
        <v>12629</v>
      </c>
      <c r="B3833" s="59" t="s">
        <v>12832</v>
      </c>
      <c r="C3833" s="59">
        <v>0</v>
      </c>
      <c r="D3833" s="59">
        <v>0</v>
      </c>
    </row>
    <row r="3834" spans="1:4" x14ac:dyDescent="0.25">
      <c r="A3834" s="58" t="s">
        <v>7092</v>
      </c>
      <c r="B3834" s="59" t="s">
        <v>17525</v>
      </c>
      <c r="C3834" s="59" t="s">
        <v>17525</v>
      </c>
      <c r="D3834" s="59" t="s">
        <v>12880</v>
      </c>
    </row>
    <row r="3835" spans="1:4" x14ac:dyDescent="0.25">
      <c r="A3835" s="58" t="s">
        <v>8524</v>
      </c>
      <c r="B3835" s="59" t="s">
        <v>12832</v>
      </c>
      <c r="C3835" s="59">
        <v>0</v>
      </c>
      <c r="D3835" s="59">
        <v>0</v>
      </c>
    </row>
    <row r="3836" spans="1:4" x14ac:dyDescent="0.25">
      <c r="A3836" s="58" t="s">
        <v>2577</v>
      </c>
      <c r="B3836" s="59">
        <v>0</v>
      </c>
      <c r="C3836" s="59">
        <v>0</v>
      </c>
      <c r="D3836" s="59" t="e">
        <v>#REF!</v>
      </c>
    </row>
    <row r="3837" spans="1:4" x14ac:dyDescent="0.25">
      <c r="A3837" s="58" t="s">
        <v>10129</v>
      </c>
      <c r="B3837" s="59" t="s">
        <v>17525</v>
      </c>
      <c r="C3837" s="59" t="s">
        <v>17525</v>
      </c>
      <c r="D3837" s="59" t="s">
        <v>12880</v>
      </c>
    </row>
    <row r="3838" spans="1:4" x14ac:dyDescent="0.25">
      <c r="A3838" s="58" t="s">
        <v>6348</v>
      </c>
      <c r="B3838" s="59" t="s">
        <v>17525</v>
      </c>
      <c r="C3838" s="59" t="s">
        <v>17525</v>
      </c>
      <c r="D3838" s="59" t="s">
        <v>12880</v>
      </c>
    </row>
    <row r="3839" spans="1:4" x14ac:dyDescent="0.25">
      <c r="A3839" s="58" t="s">
        <v>8855</v>
      </c>
      <c r="B3839" s="59" t="s">
        <v>17525</v>
      </c>
      <c r="C3839" s="59" t="s">
        <v>17525</v>
      </c>
      <c r="D3839" s="59" t="s">
        <v>12880</v>
      </c>
    </row>
    <row r="3840" spans="1:4" x14ac:dyDescent="0.25">
      <c r="A3840" s="58" t="s">
        <v>8635</v>
      </c>
      <c r="B3840" s="59" t="s">
        <v>12832</v>
      </c>
      <c r="C3840" s="59">
        <v>0</v>
      </c>
      <c r="D3840" s="59">
        <v>0</v>
      </c>
    </row>
    <row r="3841" spans="1:4" x14ac:dyDescent="0.25">
      <c r="A3841" s="58" t="s">
        <v>9677</v>
      </c>
      <c r="B3841" s="59" t="s">
        <v>17525</v>
      </c>
      <c r="C3841" s="59" t="s">
        <v>17525</v>
      </c>
      <c r="D3841" s="59" t="s">
        <v>12880</v>
      </c>
    </row>
    <row r="3842" spans="1:4" x14ac:dyDescent="0.25">
      <c r="A3842" s="58" t="s">
        <v>9964</v>
      </c>
      <c r="B3842" s="59" t="s">
        <v>17525</v>
      </c>
      <c r="C3842" s="59" t="s">
        <v>17525</v>
      </c>
      <c r="D3842" s="59" t="s">
        <v>12880</v>
      </c>
    </row>
    <row r="3843" spans="1:4" x14ac:dyDescent="0.25">
      <c r="A3843" s="58" t="s">
        <v>11699</v>
      </c>
      <c r="B3843" s="59" t="s">
        <v>17525</v>
      </c>
      <c r="C3843" s="59" t="s">
        <v>17525</v>
      </c>
      <c r="D3843" s="59" t="s">
        <v>12880</v>
      </c>
    </row>
    <row r="3844" spans="1:4" x14ac:dyDescent="0.25">
      <c r="A3844" s="58" t="s">
        <v>11737</v>
      </c>
      <c r="B3844" s="59" t="s">
        <v>17525</v>
      </c>
      <c r="C3844" s="59" t="s">
        <v>17525</v>
      </c>
      <c r="D3844" s="59" t="s">
        <v>12880</v>
      </c>
    </row>
    <row r="3845" spans="1:4" x14ac:dyDescent="0.25">
      <c r="A3845" s="58" t="s">
        <v>9129</v>
      </c>
      <c r="B3845" s="59" t="s">
        <v>12832</v>
      </c>
      <c r="C3845" s="59">
        <v>0</v>
      </c>
      <c r="D3845" s="59">
        <v>0</v>
      </c>
    </row>
    <row r="3846" spans="1:4" x14ac:dyDescent="0.25">
      <c r="A3846" s="58" t="s">
        <v>6111</v>
      </c>
      <c r="B3846" s="59" t="s">
        <v>17525</v>
      </c>
      <c r="C3846" s="59" t="s">
        <v>17525</v>
      </c>
      <c r="D3846" s="59" t="s">
        <v>12880</v>
      </c>
    </row>
    <row r="3847" spans="1:4" x14ac:dyDescent="0.25">
      <c r="A3847" s="58" t="s">
        <v>8590</v>
      </c>
      <c r="B3847" s="59" t="s">
        <v>17525</v>
      </c>
      <c r="C3847" s="59" t="s">
        <v>17525</v>
      </c>
      <c r="D3847" s="59" t="s">
        <v>12880</v>
      </c>
    </row>
    <row r="3848" spans="1:4" x14ac:dyDescent="0.25">
      <c r="A3848" s="58" t="s">
        <v>1115</v>
      </c>
      <c r="B3848" s="59" t="s">
        <v>17525</v>
      </c>
      <c r="C3848" s="59" t="s">
        <v>17525</v>
      </c>
      <c r="D3848" s="59" t="s">
        <v>12880</v>
      </c>
    </row>
    <row r="3849" spans="1:4" x14ac:dyDescent="0.25">
      <c r="A3849" s="58" t="s">
        <v>7797</v>
      </c>
      <c r="B3849" s="59" t="s">
        <v>17525</v>
      </c>
      <c r="C3849" s="59" t="s">
        <v>17525</v>
      </c>
      <c r="D3849" s="59" t="s">
        <v>12880</v>
      </c>
    </row>
    <row r="3850" spans="1:4" x14ac:dyDescent="0.25">
      <c r="A3850" s="58" t="s">
        <v>9660</v>
      </c>
      <c r="B3850" s="59" t="s">
        <v>17525</v>
      </c>
      <c r="C3850" s="59" t="s">
        <v>17525</v>
      </c>
      <c r="D3850" s="59" t="s">
        <v>12880</v>
      </c>
    </row>
    <row r="3851" spans="1:4" x14ac:dyDescent="0.25">
      <c r="A3851" s="58" t="s">
        <v>9572</v>
      </c>
      <c r="B3851" s="59" t="s">
        <v>12832</v>
      </c>
      <c r="C3851" s="59">
        <v>0</v>
      </c>
      <c r="D3851" s="59">
        <v>0</v>
      </c>
    </row>
    <row r="3852" spans="1:4" x14ac:dyDescent="0.25">
      <c r="A3852" s="58" t="s">
        <v>11722</v>
      </c>
      <c r="B3852" s="59" t="s">
        <v>17525</v>
      </c>
      <c r="C3852" s="59" t="s">
        <v>17525</v>
      </c>
      <c r="D3852" s="59" t="s">
        <v>12880</v>
      </c>
    </row>
    <row r="3853" spans="1:4" x14ac:dyDescent="0.25">
      <c r="A3853" s="58" t="s">
        <v>10281</v>
      </c>
      <c r="B3853" s="59" t="s">
        <v>12832</v>
      </c>
      <c r="C3853" s="59">
        <v>0</v>
      </c>
      <c r="D3853" s="59">
        <v>0</v>
      </c>
    </row>
    <row r="3854" spans="1:4" x14ac:dyDescent="0.25">
      <c r="A3854" s="58" t="s">
        <v>12548</v>
      </c>
      <c r="B3854" s="59" t="s">
        <v>12832</v>
      </c>
      <c r="C3854" s="59">
        <v>0</v>
      </c>
      <c r="D3854" s="59">
        <v>0</v>
      </c>
    </row>
    <row r="3855" spans="1:4" x14ac:dyDescent="0.25">
      <c r="A3855" s="58" t="s">
        <v>10874</v>
      </c>
      <c r="B3855" s="59" t="s">
        <v>17525</v>
      </c>
      <c r="C3855" s="59" t="s">
        <v>17525</v>
      </c>
      <c r="D3855" s="59" t="s">
        <v>12880</v>
      </c>
    </row>
    <row r="3856" spans="1:4" x14ac:dyDescent="0.25">
      <c r="A3856" s="58" t="s">
        <v>8624</v>
      </c>
      <c r="B3856" s="59" t="s">
        <v>17525</v>
      </c>
      <c r="C3856" s="59" t="s">
        <v>17525</v>
      </c>
      <c r="D3856" s="59" t="s">
        <v>12880</v>
      </c>
    </row>
    <row r="3857" spans="1:4" x14ac:dyDescent="0.25">
      <c r="A3857" s="58" t="s">
        <v>10245</v>
      </c>
      <c r="B3857" s="59" t="s">
        <v>12832</v>
      </c>
      <c r="C3857" s="59">
        <v>0</v>
      </c>
      <c r="D3857" s="59">
        <v>0</v>
      </c>
    </row>
    <row r="3858" spans="1:4" x14ac:dyDescent="0.25">
      <c r="A3858" s="58" t="s">
        <v>10480</v>
      </c>
      <c r="B3858" s="59" t="s">
        <v>17525</v>
      </c>
      <c r="C3858" s="59" t="s">
        <v>17525</v>
      </c>
      <c r="D3858" s="59" t="s">
        <v>12880</v>
      </c>
    </row>
    <row r="3859" spans="1:4" x14ac:dyDescent="0.25">
      <c r="A3859" s="58" t="s">
        <v>10544</v>
      </c>
      <c r="B3859" s="59" t="s">
        <v>17525</v>
      </c>
      <c r="C3859" s="59" t="s">
        <v>17525</v>
      </c>
      <c r="D3859" s="59" t="s">
        <v>12880</v>
      </c>
    </row>
    <row r="3860" spans="1:4" x14ac:dyDescent="0.25">
      <c r="A3860" s="58" t="s">
        <v>11333</v>
      </c>
      <c r="B3860" s="59" t="s">
        <v>12832</v>
      </c>
      <c r="C3860" s="59">
        <v>0</v>
      </c>
      <c r="D3860" s="59">
        <v>0</v>
      </c>
    </row>
    <row r="3861" spans="1:4" x14ac:dyDescent="0.25">
      <c r="A3861" s="58" t="s">
        <v>11726</v>
      </c>
      <c r="B3861" s="59" t="s">
        <v>17525</v>
      </c>
      <c r="C3861" s="59" t="s">
        <v>17525</v>
      </c>
      <c r="D3861" s="59" t="s">
        <v>12880</v>
      </c>
    </row>
    <row r="3862" spans="1:4" x14ac:dyDescent="0.25">
      <c r="A3862" s="58" t="s">
        <v>11372</v>
      </c>
      <c r="B3862" s="59" t="s">
        <v>17525</v>
      </c>
      <c r="C3862" s="59" t="s">
        <v>17525</v>
      </c>
      <c r="D3862" s="59" t="s">
        <v>12880</v>
      </c>
    </row>
    <row r="3863" spans="1:4" x14ac:dyDescent="0.25">
      <c r="A3863" s="58" t="s">
        <v>12455</v>
      </c>
      <c r="B3863" s="59" t="s">
        <v>17525</v>
      </c>
      <c r="C3863" s="59" t="s">
        <v>17525</v>
      </c>
      <c r="D3863" s="59" t="s">
        <v>12880</v>
      </c>
    </row>
    <row r="3864" spans="1:4" x14ac:dyDescent="0.25">
      <c r="A3864" s="58" t="s">
        <v>12415</v>
      </c>
      <c r="B3864" s="59" t="s">
        <v>17525</v>
      </c>
      <c r="C3864" s="59" t="s">
        <v>17525</v>
      </c>
      <c r="D3864" s="59" t="s">
        <v>12880</v>
      </c>
    </row>
    <row r="3865" spans="1:4" x14ac:dyDescent="0.25">
      <c r="A3865" s="58" t="s">
        <v>12326</v>
      </c>
      <c r="B3865" s="59" t="s">
        <v>17525</v>
      </c>
      <c r="C3865" s="59" t="s">
        <v>17525</v>
      </c>
      <c r="D3865" s="59" t="s">
        <v>12880</v>
      </c>
    </row>
    <row r="3866" spans="1:4" x14ac:dyDescent="0.25">
      <c r="A3866" s="58" t="s">
        <v>12353</v>
      </c>
      <c r="B3866" s="59" t="s">
        <v>17525</v>
      </c>
      <c r="C3866" s="59" t="s">
        <v>17525</v>
      </c>
      <c r="D3866" s="59" t="s">
        <v>12880</v>
      </c>
    </row>
    <row r="3867" spans="1:4" x14ac:dyDescent="0.25">
      <c r="A3867" s="58" t="s">
        <v>12743</v>
      </c>
      <c r="B3867" s="59" t="s">
        <v>12832</v>
      </c>
      <c r="C3867" s="59">
        <v>0</v>
      </c>
      <c r="D3867" s="59">
        <v>0</v>
      </c>
    </row>
    <row r="3868" spans="1:4" x14ac:dyDescent="0.25">
      <c r="A3868" s="58" t="s">
        <v>108</v>
      </c>
      <c r="B3868" s="59" t="s">
        <v>12830</v>
      </c>
      <c r="C3868" s="59">
        <v>0</v>
      </c>
      <c r="D3868" s="59">
        <v>0</v>
      </c>
    </row>
    <row r="3869" spans="1:4" x14ac:dyDescent="0.25">
      <c r="A3869" s="58" t="s">
        <v>12488</v>
      </c>
      <c r="B3869" s="59" t="s">
        <v>12830</v>
      </c>
      <c r="C3869" s="59">
        <v>0</v>
      </c>
      <c r="D3869" s="59">
        <v>0</v>
      </c>
    </row>
    <row r="3870" spans="1:4" x14ac:dyDescent="0.25">
      <c r="A3870" s="58" t="s">
        <v>9669</v>
      </c>
      <c r="B3870" s="59" t="s">
        <v>17525</v>
      </c>
      <c r="C3870" s="59" t="s">
        <v>17525</v>
      </c>
      <c r="D3870" s="59" t="s">
        <v>12880</v>
      </c>
    </row>
    <row r="3871" spans="1:4" x14ac:dyDescent="0.25">
      <c r="A3871" s="58" t="s">
        <v>8350</v>
      </c>
      <c r="B3871" s="59" t="s">
        <v>17525</v>
      </c>
      <c r="C3871" s="59" t="s">
        <v>17525</v>
      </c>
      <c r="D3871" s="59" t="s">
        <v>12880</v>
      </c>
    </row>
    <row r="3872" spans="1:4" x14ac:dyDescent="0.25">
      <c r="A3872" s="58" t="s">
        <v>12389</v>
      </c>
      <c r="B3872" s="59" t="s">
        <v>12832</v>
      </c>
      <c r="C3872" s="59">
        <v>0</v>
      </c>
      <c r="D3872" s="59">
        <v>0</v>
      </c>
    </row>
    <row r="3873" spans="1:4" x14ac:dyDescent="0.25">
      <c r="A3873" s="58" t="s">
        <v>9111</v>
      </c>
      <c r="B3873" s="59" t="s">
        <v>12832</v>
      </c>
      <c r="C3873" s="59">
        <v>0</v>
      </c>
      <c r="D3873" s="59">
        <v>0</v>
      </c>
    </row>
    <row r="3874" spans="1:4" x14ac:dyDescent="0.25">
      <c r="A3874" s="58" t="s">
        <v>3279</v>
      </c>
      <c r="B3874" s="59" t="s">
        <v>12830</v>
      </c>
      <c r="C3874" s="59">
        <v>0</v>
      </c>
      <c r="D3874" s="59">
        <v>0</v>
      </c>
    </row>
    <row r="3875" spans="1:4" x14ac:dyDescent="0.25">
      <c r="A3875" s="58" t="s">
        <v>7611</v>
      </c>
      <c r="B3875" s="59" t="s">
        <v>17525</v>
      </c>
      <c r="C3875" s="59" t="s">
        <v>17525</v>
      </c>
      <c r="D3875" s="59" t="s">
        <v>12880</v>
      </c>
    </row>
    <row r="3876" spans="1:4" x14ac:dyDescent="0.25">
      <c r="A3876" s="58" t="s">
        <v>1305</v>
      </c>
      <c r="B3876" s="59" t="s">
        <v>17525</v>
      </c>
      <c r="C3876" s="59" t="s">
        <v>17525</v>
      </c>
      <c r="D3876" s="59" t="s">
        <v>12880</v>
      </c>
    </row>
    <row r="3877" spans="1:4" x14ac:dyDescent="0.25">
      <c r="A3877" s="58" t="s">
        <v>8659</v>
      </c>
      <c r="B3877" s="59" t="s">
        <v>17525</v>
      </c>
      <c r="C3877" s="59" t="s">
        <v>17525</v>
      </c>
      <c r="D3877" s="59" t="s">
        <v>12880</v>
      </c>
    </row>
    <row r="3878" spans="1:4" x14ac:dyDescent="0.25">
      <c r="A3878" s="58" t="s">
        <v>6384</v>
      </c>
      <c r="B3878" s="59" t="s">
        <v>17525</v>
      </c>
      <c r="C3878" s="59" t="s">
        <v>17525</v>
      </c>
      <c r="D3878" s="59" t="s">
        <v>12880</v>
      </c>
    </row>
    <row r="3879" spans="1:4" x14ac:dyDescent="0.25">
      <c r="A3879" s="58" t="s">
        <v>5054</v>
      </c>
      <c r="B3879" s="59" t="s">
        <v>12830</v>
      </c>
      <c r="C3879" s="59">
        <v>0</v>
      </c>
      <c r="D3879" s="59">
        <v>0</v>
      </c>
    </row>
    <row r="3880" spans="1:4" x14ac:dyDescent="0.25">
      <c r="A3880" s="58" t="s">
        <v>8221</v>
      </c>
      <c r="B3880" s="59" t="s">
        <v>17525</v>
      </c>
      <c r="C3880" s="59" t="s">
        <v>17525</v>
      </c>
      <c r="D3880" s="59" t="s">
        <v>12880</v>
      </c>
    </row>
    <row r="3881" spans="1:4" x14ac:dyDescent="0.25">
      <c r="A3881" s="58" t="s">
        <v>14674</v>
      </c>
      <c r="B3881" s="59" t="s">
        <v>17525</v>
      </c>
      <c r="C3881" s="59" t="s">
        <v>17525</v>
      </c>
      <c r="D3881" s="59" t="s">
        <v>12880</v>
      </c>
    </row>
    <row r="3882" spans="1:4" x14ac:dyDescent="0.25">
      <c r="A3882" s="58" t="s">
        <v>3446</v>
      </c>
      <c r="B3882" s="59" t="s">
        <v>17525</v>
      </c>
      <c r="C3882" s="59" t="s">
        <v>17525</v>
      </c>
      <c r="D3882" s="59" t="s">
        <v>12880</v>
      </c>
    </row>
    <row r="3883" spans="1:4" x14ac:dyDescent="0.25">
      <c r="A3883" s="58" t="s">
        <v>6416</v>
      </c>
      <c r="B3883" s="59" t="s">
        <v>12830</v>
      </c>
      <c r="C3883" s="59">
        <v>0</v>
      </c>
      <c r="D3883" s="59">
        <v>0</v>
      </c>
    </row>
    <row r="3884" spans="1:4" x14ac:dyDescent="0.25">
      <c r="A3884" s="58" t="s">
        <v>8327</v>
      </c>
      <c r="B3884" s="59" t="s">
        <v>17525</v>
      </c>
      <c r="C3884" s="59" t="s">
        <v>17525</v>
      </c>
      <c r="D3884" s="59" t="s">
        <v>12880</v>
      </c>
    </row>
    <row r="3885" spans="1:4" x14ac:dyDescent="0.25">
      <c r="A3885" s="58" t="s">
        <v>3306</v>
      </c>
      <c r="B3885" s="59" t="s">
        <v>12830</v>
      </c>
      <c r="C3885" s="59">
        <v>0</v>
      </c>
      <c r="D3885" s="59">
        <v>0</v>
      </c>
    </row>
    <row r="3886" spans="1:4" x14ac:dyDescent="0.25">
      <c r="A3886" s="58" t="s">
        <v>1743</v>
      </c>
      <c r="B3886" s="59" t="s">
        <v>12830</v>
      </c>
      <c r="C3886" s="59">
        <v>0</v>
      </c>
      <c r="D3886" s="59">
        <v>0</v>
      </c>
    </row>
    <row r="3887" spans="1:4" x14ac:dyDescent="0.25">
      <c r="A3887" s="58" t="s">
        <v>1725</v>
      </c>
      <c r="B3887" s="59" t="s">
        <v>17525</v>
      </c>
      <c r="C3887" s="59" t="s">
        <v>17525</v>
      </c>
      <c r="D3887" s="59" t="s">
        <v>12880</v>
      </c>
    </row>
    <row r="3888" spans="1:4" x14ac:dyDescent="0.25">
      <c r="A3888" s="58" t="s">
        <v>3364</v>
      </c>
      <c r="B3888" s="59" t="s">
        <v>17525</v>
      </c>
      <c r="C3888" s="59" t="s">
        <v>17525</v>
      </c>
      <c r="D3888" s="59" t="s">
        <v>12880</v>
      </c>
    </row>
    <row r="3889" spans="1:4" x14ac:dyDescent="0.25">
      <c r="A3889" s="58" t="s">
        <v>9269</v>
      </c>
      <c r="B3889" s="59" t="s">
        <v>17525</v>
      </c>
      <c r="C3889" s="59" t="s">
        <v>17525</v>
      </c>
      <c r="D3889" s="59" t="s">
        <v>12880</v>
      </c>
    </row>
    <row r="3890" spans="1:4" x14ac:dyDescent="0.25">
      <c r="A3890" s="58" t="s">
        <v>687</v>
      </c>
      <c r="B3890" s="59" t="s">
        <v>17525</v>
      </c>
      <c r="C3890" s="59" t="s">
        <v>17525</v>
      </c>
      <c r="D3890" s="59" t="s">
        <v>12880</v>
      </c>
    </row>
    <row r="3891" spans="1:4" x14ac:dyDescent="0.25">
      <c r="A3891" s="58" t="s">
        <v>11443</v>
      </c>
      <c r="B3891" s="59" t="s">
        <v>12830</v>
      </c>
      <c r="C3891" s="59">
        <v>0</v>
      </c>
      <c r="D3891" s="59">
        <v>0</v>
      </c>
    </row>
    <row r="3892" spans="1:4" x14ac:dyDescent="0.25">
      <c r="A3892" s="58" t="s">
        <v>3745</v>
      </c>
      <c r="B3892" s="59" t="s">
        <v>12832</v>
      </c>
      <c r="C3892" s="59">
        <v>0</v>
      </c>
      <c r="D3892" s="59">
        <v>0</v>
      </c>
    </row>
    <row r="3893" spans="1:4" x14ac:dyDescent="0.25">
      <c r="A3893" s="58" t="s">
        <v>5988</v>
      </c>
      <c r="B3893" s="59" t="s">
        <v>17525</v>
      </c>
      <c r="C3893" s="59" t="s">
        <v>17525</v>
      </c>
      <c r="D3893" s="59" t="s">
        <v>12880</v>
      </c>
    </row>
    <row r="3894" spans="1:4" x14ac:dyDescent="0.25">
      <c r="A3894" s="58" t="s">
        <v>11059</v>
      </c>
      <c r="B3894" s="59" t="s">
        <v>17525</v>
      </c>
      <c r="C3894" s="59" t="s">
        <v>17525</v>
      </c>
      <c r="D3894" s="59" t="s">
        <v>12880</v>
      </c>
    </row>
    <row r="3895" spans="1:4" x14ac:dyDescent="0.25">
      <c r="A3895" s="58" t="s">
        <v>14675</v>
      </c>
      <c r="B3895" s="59" t="s">
        <v>12832</v>
      </c>
      <c r="C3895" s="59">
        <v>0</v>
      </c>
      <c r="D3895" s="59">
        <v>0</v>
      </c>
    </row>
    <row r="3896" spans="1:4" x14ac:dyDescent="0.25">
      <c r="A3896" s="58" t="s">
        <v>9627</v>
      </c>
      <c r="B3896" s="59" t="s">
        <v>12832</v>
      </c>
      <c r="C3896" s="59">
        <v>0</v>
      </c>
      <c r="D3896" s="59">
        <v>0</v>
      </c>
    </row>
    <row r="3897" spans="1:4" x14ac:dyDescent="0.25">
      <c r="A3897" s="58" t="s">
        <v>4701</v>
      </c>
      <c r="B3897" s="59" t="s">
        <v>17525</v>
      </c>
      <c r="C3897" s="59" t="s">
        <v>17525</v>
      </c>
      <c r="D3897" s="59" t="s">
        <v>12880</v>
      </c>
    </row>
    <row r="3898" spans="1:4" x14ac:dyDescent="0.25">
      <c r="A3898" s="58" t="s">
        <v>10827</v>
      </c>
      <c r="B3898" s="59" t="s">
        <v>12832</v>
      </c>
      <c r="C3898" s="59">
        <v>0</v>
      </c>
      <c r="D3898" s="59">
        <v>0</v>
      </c>
    </row>
    <row r="3899" spans="1:4" x14ac:dyDescent="0.25">
      <c r="A3899" s="58" t="s">
        <v>9098</v>
      </c>
      <c r="B3899" s="59" t="s">
        <v>12832</v>
      </c>
      <c r="C3899" s="59">
        <v>0</v>
      </c>
      <c r="D3899" s="59">
        <v>0</v>
      </c>
    </row>
    <row r="3900" spans="1:4" x14ac:dyDescent="0.25">
      <c r="A3900" s="58" t="s">
        <v>10588</v>
      </c>
      <c r="B3900" s="59" t="s">
        <v>17525</v>
      </c>
      <c r="C3900" s="59" t="s">
        <v>17525</v>
      </c>
      <c r="D3900" s="59" t="s">
        <v>12880</v>
      </c>
    </row>
    <row r="3901" spans="1:4" x14ac:dyDescent="0.25">
      <c r="A3901" s="58" t="s">
        <v>12042</v>
      </c>
      <c r="B3901" s="59" t="s">
        <v>17525</v>
      </c>
      <c r="C3901" s="59" t="s">
        <v>17525</v>
      </c>
      <c r="D3901" s="59" t="s">
        <v>12880</v>
      </c>
    </row>
    <row r="3902" spans="1:4" x14ac:dyDescent="0.25">
      <c r="A3902" s="58" t="s">
        <v>12757</v>
      </c>
      <c r="B3902" s="59" t="s">
        <v>17525</v>
      </c>
      <c r="C3902" s="59" t="s">
        <v>17525</v>
      </c>
      <c r="D3902" s="59" t="s">
        <v>12880</v>
      </c>
    </row>
    <row r="3903" spans="1:4" x14ac:dyDescent="0.25">
      <c r="A3903" s="58" t="s">
        <v>12700</v>
      </c>
      <c r="B3903" s="59" t="s">
        <v>17525</v>
      </c>
      <c r="C3903" s="59" t="s">
        <v>17525</v>
      </c>
      <c r="D3903" s="59" t="s">
        <v>12880</v>
      </c>
    </row>
    <row r="3904" spans="1:4" x14ac:dyDescent="0.25">
      <c r="A3904" s="58" t="s">
        <v>5555</v>
      </c>
      <c r="B3904" s="59" t="s">
        <v>17525</v>
      </c>
      <c r="C3904" s="59" t="s">
        <v>17525</v>
      </c>
      <c r="D3904" s="59" t="s">
        <v>12880</v>
      </c>
    </row>
    <row r="3905" spans="1:4" x14ac:dyDescent="0.25">
      <c r="A3905" s="58" t="s">
        <v>7358</v>
      </c>
      <c r="B3905" s="59" t="s">
        <v>17525</v>
      </c>
      <c r="C3905" s="59" t="s">
        <v>17525</v>
      </c>
      <c r="D3905" s="59" t="s">
        <v>12880</v>
      </c>
    </row>
    <row r="3906" spans="1:4" x14ac:dyDescent="0.25">
      <c r="A3906" s="58" t="s">
        <v>11422</v>
      </c>
      <c r="B3906" s="59" t="s">
        <v>17525</v>
      </c>
      <c r="C3906" s="59" t="s">
        <v>17525</v>
      </c>
      <c r="D3906" s="59" t="s">
        <v>12880</v>
      </c>
    </row>
    <row r="3907" spans="1:4" x14ac:dyDescent="0.25">
      <c r="A3907" s="58" t="s">
        <v>5952</v>
      </c>
      <c r="B3907" s="59" t="s">
        <v>12832</v>
      </c>
      <c r="C3907" s="59">
        <v>0</v>
      </c>
      <c r="D3907" s="59">
        <v>0</v>
      </c>
    </row>
    <row r="3908" spans="1:4" x14ac:dyDescent="0.25">
      <c r="A3908" s="58" t="s">
        <v>9997</v>
      </c>
      <c r="B3908" s="59" t="s">
        <v>17525</v>
      </c>
      <c r="C3908" s="59" t="s">
        <v>17525</v>
      </c>
      <c r="D3908" s="59" t="s">
        <v>12880</v>
      </c>
    </row>
    <row r="3909" spans="1:4" x14ac:dyDescent="0.25">
      <c r="A3909" s="58" t="s">
        <v>10259</v>
      </c>
      <c r="B3909" s="59" t="s">
        <v>17525</v>
      </c>
      <c r="C3909" s="59" t="s">
        <v>17525</v>
      </c>
      <c r="D3909" s="59" t="s">
        <v>12880</v>
      </c>
    </row>
    <row r="3910" spans="1:4" x14ac:dyDescent="0.25">
      <c r="A3910" s="58" t="s">
        <v>7900</v>
      </c>
      <c r="B3910" s="59" t="s">
        <v>12832</v>
      </c>
      <c r="C3910" s="59">
        <v>0</v>
      </c>
      <c r="D3910" s="59">
        <v>0</v>
      </c>
    </row>
    <row r="3911" spans="1:4" x14ac:dyDescent="0.25">
      <c r="A3911" s="58" t="s">
        <v>4999</v>
      </c>
      <c r="B3911" s="59" t="s">
        <v>17525</v>
      </c>
      <c r="C3911" s="59" t="s">
        <v>17525</v>
      </c>
      <c r="D3911" s="59" t="s">
        <v>12880</v>
      </c>
    </row>
    <row r="3912" spans="1:4" x14ac:dyDescent="0.25">
      <c r="A3912" s="58" t="s">
        <v>2061</v>
      </c>
      <c r="B3912" s="59" t="s">
        <v>17525</v>
      </c>
      <c r="C3912" s="59" t="s">
        <v>17525</v>
      </c>
      <c r="D3912" s="59" t="s">
        <v>12880</v>
      </c>
    </row>
    <row r="3913" spans="1:4" x14ac:dyDescent="0.25">
      <c r="A3913" s="58" t="s">
        <v>12705</v>
      </c>
      <c r="B3913" s="59" t="s">
        <v>17525</v>
      </c>
      <c r="C3913" s="59" t="s">
        <v>17525</v>
      </c>
      <c r="D3913" s="59" t="s">
        <v>12880</v>
      </c>
    </row>
    <row r="3914" spans="1:4" x14ac:dyDescent="0.25">
      <c r="A3914" s="58" t="s">
        <v>7972</v>
      </c>
      <c r="B3914" s="59" t="s">
        <v>17525</v>
      </c>
      <c r="C3914" s="59" t="s">
        <v>17525</v>
      </c>
      <c r="D3914" s="59" t="s">
        <v>12880</v>
      </c>
    </row>
    <row r="3915" spans="1:4" x14ac:dyDescent="0.25">
      <c r="A3915" s="58" t="s">
        <v>12733</v>
      </c>
      <c r="B3915" s="59" t="s">
        <v>17525</v>
      </c>
      <c r="C3915" s="59" t="s">
        <v>17525</v>
      </c>
      <c r="D3915" s="59" t="s">
        <v>12880</v>
      </c>
    </row>
    <row r="3916" spans="1:4" x14ac:dyDescent="0.25">
      <c r="A3916" s="58" t="s">
        <v>8434</v>
      </c>
      <c r="B3916" s="59" t="s">
        <v>17525</v>
      </c>
      <c r="C3916" s="59" t="s">
        <v>17525</v>
      </c>
      <c r="D3916" s="59" t="s">
        <v>12880</v>
      </c>
    </row>
    <row r="3917" spans="1:4" x14ac:dyDescent="0.25">
      <c r="A3917" s="58" t="s">
        <v>1906</v>
      </c>
      <c r="B3917" s="59" t="s">
        <v>17525</v>
      </c>
      <c r="C3917" s="59" t="s">
        <v>17525</v>
      </c>
      <c r="D3917" s="59" t="s">
        <v>12880</v>
      </c>
    </row>
    <row r="3918" spans="1:4" x14ac:dyDescent="0.25">
      <c r="A3918" s="58" t="s">
        <v>7211</v>
      </c>
      <c r="B3918" s="59" t="s">
        <v>12832</v>
      </c>
      <c r="C3918" s="59">
        <v>0</v>
      </c>
      <c r="D3918" s="59">
        <v>0</v>
      </c>
    </row>
    <row r="3919" spans="1:4" x14ac:dyDescent="0.25">
      <c r="A3919" s="58" t="s">
        <v>56</v>
      </c>
      <c r="B3919" s="59" t="s">
        <v>12832</v>
      </c>
      <c r="C3919" s="59">
        <v>0</v>
      </c>
      <c r="D3919" s="59">
        <v>0</v>
      </c>
    </row>
    <row r="3920" spans="1:4" x14ac:dyDescent="0.25">
      <c r="A3920" s="58" t="s">
        <v>10581</v>
      </c>
      <c r="B3920" s="59" t="s">
        <v>17525</v>
      </c>
      <c r="C3920" s="59" t="s">
        <v>17525</v>
      </c>
      <c r="D3920" s="59" t="s">
        <v>12880</v>
      </c>
    </row>
    <row r="3921" spans="1:4" x14ac:dyDescent="0.25">
      <c r="A3921" s="58" t="s">
        <v>7638</v>
      </c>
      <c r="B3921" s="59" t="s">
        <v>17525</v>
      </c>
      <c r="C3921" s="59" t="s">
        <v>17525</v>
      </c>
      <c r="D3921" s="59" t="s">
        <v>12880</v>
      </c>
    </row>
    <row r="3922" spans="1:4" x14ac:dyDescent="0.25">
      <c r="A3922" s="58" t="s">
        <v>11121</v>
      </c>
      <c r="B3922" s="59" t="s">
        <v>17525</v>
      </c>
      <c r="C3922" s="59" t="s">
        <v>17525</v>
      </c>
      <c r="D3922" s="59" t="s">
        <v>12880</v>
      </c>
    </row>
    <row r="3923" spans="1:4" x14ac:dyDescent="0.25">
      <c r="A3923" s="58" t="s">
        <v>9446</v>
      </c>
      <c r="B3923" s="59" t="s">
        <v>17525</v>
      </c>
      <c r="C3923" s="59" t="s">
        <v>17525</v>
      </c>
      <c r="D3923" s="59" t="s">
        <v>12880</v>
      </c>
    </row>
    <row r="3924" spans="1:4" x14ac:dyDescent="0.25">
      <c r="A3924" s="58" t="s">
        <v>9632</v>
      </c>
      <c r="B3924" s="59" t="s">
        <v>17525</v>
      </c>
      <c r="C3924" s="59" t="s">
        <v>17525</v>
      </c>
      <c r="D3924" s="59" t="s">
        <v>12880</v>
      </c>
    </row>
    <row r="3925" spans="1:4" x14ac:dyDescent="0.25">
      <c r="A3925" s="58" t="s">
        <v>12577</v>
      </c>
      <c r="B3925" s="59" t="s">
        <v>17525</v>
      </c>
      <c r="C3925" s="59" t="s">
        <v>17525</v>
      </c>
      <c r="D3925" s="59" t="s">
        <v>12880</v>
      </c>
    </row>
    <row r="3926" spans="1:4" x14ac:dyDescent="0.25">
      <c r="A3926" s="58" t="s">
        <v>2581</v>
      </c>
      <c r="B3926" s="59" t="s">
        <v>17525</v>
      </c>
      <c r="C3926" s="59" t="s">
        <v>17525</v>
      </c>
      <c r="D3926" s="59" t="s">
        <v>12880</v>
      </c>
    </row>
    <row r="3927" spans="1:4" x14ac:dyDescent="0.25">
      <c r="A3927" s="58" t="s">
        <v>4881</v>
      </c>
      <c r="B3927" s="59" t="s">
        <v>17525</v>
      </c>
      <c r="C3927" s="59" t="s">
        <v>17525</v>
      </c>
      <c r="D3927" s="59" t="s">
        <v>12880</v>
      </c>
    </row>
    <row r="3928" spans="1:4" x14ac:dyDescent="0.25">
      <c r="A3928" s="58" t="s">
        <v>12790</v>
      </c>
      <c r="B3928" s="59" t="s">
        <v>12832</v>
      </c>
      <c r="C3928" s="59">
        <v>0</v>
      </c>
      <c r="D3928" s="59">
        <v>0</v>
      </c>
    </row>
    <row r="3929" spans="1:4" x14ac:dyDescent="0.25">
      <c r="A3929" s="58" t="s">
        <v>11385</v>
      </c>
      <c r="B3929" s="59" t="s">
        <v>17525</v>
      </c>
      <c r="C3929" s="59" t="s">
        <v>17525</v>
      </c>
      <c r="D3929" s="59" t="s">
        <v>12880</v>
      </c>
    </row>
    <row r="3930" spans="1:4" x14ac:dyDescent="0.25">
      <c r="A3930" s="58" t="s">
        <v>8832</v>
      </c>
      <c r="B3930" s="59" t="s">
        <v>17525</v>
      </c>
      <c r="C3930" s="59" t="s">
        <v>17525</v>
      </c>
      <c r="D3930" s="59" t="s">
        <v>12880</v>
      </c>
    </row>
    <row r="3931" spans="1:4" x14ac:dyDescent="0.25">
      <c r="A3931" s="58" t="s">
        <v>137</v>
      </c>
      <c r="B3931" s="59" t="s">
        <v>17525</v>
      </c>
      <c r="C3931" s="59" t="s">
        <v>17525</v>
      </c>
      <c r="D3931" s="59" t="s">
        <v>12880</v>
      </c>
    </row>
    <row r="3932" spans="1:4" x14ac:dyDescent="0.25">
      <c r="A3932" s="58" t="s">
        <v>11357</v>
      </c>
      <c r="B3932" s="59" t="s">
        <v>17525</v>
      </c>
      <c r="C3932" s="59" t="s">
        <v>17525</v>
      </c>
      <c r="D3932" s="59" t="s">
        <v>12880</v>
      </c>
    </row>
    <row r="3933" spans="1:4" x14ac:dyDescent="0.25">
      <c r="A3933" s="58" t="s">
        <v>12716</v>
      </c>
      <c r="B3933" s="59" t="s">
        <v>12832</v>
      </c>
      <c r="C3933" s="59">
        <v>0</v>
      </c>
      <c r="D3933" s="59">
        <v>0</v>
      </c>
    </row>
    <row r="3934" spans="1:4" x14ac:dyDescent="0.25">
      <c r="A3934" s="58" t="s">
        <v>4266</v>
      </c>
      <c r="B3934" s="59" t="s">
        <v>17525</v>
      </c>
      <c r="C3934" s="59" t="s">
        <v>17525</v>
      </c>
      <c r="D3934" s="59" t="s">
        <v>12880</v>
      </c>
    </row>
    <row r="3935" spans="1:4" x14ac:dyDescent="0.25">
      <c r="A3935" s="58" t="s">
        <v>4308</v>
      </c>
      <c r="B3935" s="59" t="s">
        <v>12832</v>
      </c>
      <c r="C3935" s="59">
        <v>0</v>
      </c>
      <c r="D3935" s="59">
        <v>0</v>
      </c>
    </row>
    <row r="3936" spans="1:4" x14ac:dyDescent="0.25">
      <c r="A3936" s="58" t="s">
        <v>5595</v>
      </c>
      <c r="B3936" s="59" t="s">
        <v>17525</v>
      </c>
      <c r="C3936" s="59" t="s">
        <v>17525</v>
      </c>
      <c r="D3936" s="59" t="s">
        <v>12880</v>
      </c>
    </row>
    <row r="3937" spans="1:4" x14ac:dyDescent="0.25">
      <c r="A3937" s="58" t="s">
        <v>5359</v>
      </c>
      <c r="B3937" s="59" t="s">
        <v>17525</v>
      </c>
      <c r="C3937" s="59" t="s">
        <v>17525</v>
      </c>
      <c r="D3937" s="59" t="s">
        <v>12880</v>
      </c>
    </row>
    <row r="3938" spans="1:4" x14ac:dyDescent="0.25">
      <c r="A3938" s="58" t="s">
        <v>9665</v>
      </c>
      <c r="B3938" s="59" t="s">
        <v>12830</v>
      </c>
      <c r="C3938" s="59">
        <v>0</v>
      </c>
      <c r="D3938" s="59">
        <v>0</v>
      </c>
    </row>
    <row r="3939" spans="1:4" x14ac:dyDescent="0.25">
      <c r="A3939" s="58" t="s">
        <v>9150</v>
      </c>
      <c r="B3939" s="59" t="s">
        <v>12829</v>
      </c>
      <c r="C3939" s="59">
        <v>0</v>
      </c>
      <c r="D3939" s="59">
        <v>0</v>
      </c>
    </row>
    <row r="3940" spans="1:4" x14ac:dyDescent="0.25">
      <c r="A3940" s="58" t="s">
        <v>11515</v>
      </c>
      <c r="B3940" s="59" t="s">
        <v>17525</v>
      </c>
      <c r="C3940" s="59" t="s">
        <v>17525</v>
      </c>
      <c r="D3940" s="59" t="s">
        <v>12880</v>
      </c>
    </row>
    <row r="3941" spans="1:4" x14ac:dyDescent="0.25">
      <c r="A3941" s="58" t="s">
        <v>3738</v>
      </c>
      <c r="B3941" s="59" t="s">
        <v>12832</v>
      </c>
      <c r="C3941" s="59">
        <v>0</v>
      </c>
      <c r="D3941" s="59">
        <v>0</v>
      </c>
    </row>
    <row r="3942" spans="1:4" x14ac:dyDescent="0.25">
      <c r="A3942" s="58" t="s">
        <v>4491</v>
      </c>
      <c r="B3942" s="59" t="s">
        <v>12832</v>
      </c>
      <c r="C3942" s="59">
        <v>0</v>
      </c>
      <c r="D3942" s="59">
        <v>0</v>
      </c>
    </row>
    <row r="3943" spans="1:4" x14ac:dyDescent="0.25">
      <c r="A3943" s="58" t="s">
        <v>9612</v>
      </c>
      <c r="B3943" s="59" t="s">
        <v>17525</v>
      </c>
      <c r="C3943" s="59" t="s">
        <v>17525</v>
      </c>
      <c r="D3943" s="59" t="s">
        <v>12880</v>
      </c>
    </row>
    <row r="3944" spans="1:4" x14ac:dyDescent="0.25">
      <c r="A3944" s="58" t="s">
        <v>10352</v>
      </c>
      <c r="B3944" s="59" t="s">
        <v>17525</v>
      </c>
      <c r="C3944" s="59" t="s">
        <v>17525</v>
      </c>
      <c r="D3944" s="59" t="s">
        <v>12880</v>
      </c>
    </row>
    <row r="3945" spans="1:4" x14ac:dyDescent="0.25">
      <c r="A3945" s="58" t="s">
        <v>11715</v>
      </c>
      <c r="B3945" s="59" t="s">
        <v>12832</v>
      </c>
      <c r="C3945" s="59">
        <v>0</v>
      </c>
      <c r="D3945" s="59">
        <v>0</v>
      </c>
    </row>
    <row r="3946" spans="1:4" x14ac:dyDescent="0.25">
      <c r="A3946" s="58" t="s">
        <v>8455</v>
      </c>
      <c r="B3946" s="59" t="s">
        <v>12832</v>
      </c>
      <c r="C3946" s="59">
        <v>0</v>
      </c>
      <c r="D3946" s="59">
        <v>0</v>
      </c>
    </row>
    <row r="3947" spans="1:4" x14ac:dyDescent="0.25">
      <c r="A3947" s="58" t="s">
        <v>8112</v>
      </c>
      <c r="B3947" s="59" t="s">
        <v>17525</v>
      </c>
      <c r="C3947" s="59" t="s">
        <v>17525</v>
      </c>
      <c r="D3947" s="59" t="s">
        <v>12880</v>
      </c>
    </row>
    <row r="3948" spans="1:4" x14ac:dyDescent="0.25">
      <c r="A3948" s="58" t="s">
        <v>9580</v>
      </c>
      <c r="B3948" s="59" t="s">
        <v>12832</v>
      </c>
      <c r="C3948" s="59">
        <v>0</v>
      </c>
      <c r="D3948" s="59">
        <v>0</v>
      </c>
    </row>
    <row r="3949" spans="1:4" x14ac:dyDescent="0.25">
      <c r="A3949" s="58" t="s">
        <v>11247</v>
      </c>
      <c r="B3949" s="59" t="s">
        <v>12832</v>
      </c>
      <c r="C3949" s="59">
        <v>0</v>
      </c>
      <c r="D3949" s="59">
        <v>0</v>
      </c>
    </row>
    <row r="3950" spans="1:4" x14ac:dyDescent="0.25">
      <c r="A3950" s="58" t="s">
        <v>11246</v>
      </c>
      <c r="B3950" s="59" t="s">
        <v>17525</v>
      </c>
      <c r="C3950" s="59" t="s">
        <v>17525</v>
      </c>
      <c r="D3950" s="59" t="s">
        <v>12880</v>
      </c>
    </row>
    <row r="3951" spans="1:4" x14ac:dyDescent="0.25">
      <c r="A3951" s="58" t="s">
        <v>8787</v>
      </c>
      <c r="B3951" s="59" t="s">
        <v>17525</v>
      </c>
      <c r="C3951" s="59" t="s">
        <v>17525</v>
      </c>
      <c r="D3951" s="59" t="s">
        <v>12880</v>
      </c>
    </row>
    <row r="3952" spans="1:4" x14ac:dyDescent="0.25">
      <c r="A3952" s="58" t="s">
        <v>10080</v>
      </c>
      <c r="B3952" s="59" t="s">
        <v>17525</v>
      </c>
      <c r="C3952" s="59" t="s">
        <v>17525</v>
      </c>
      <c r="D3952" s="59" t="s">
        <v>12880</v>
      </c>
    </row>
    <row r="3953" spans="1:4" x14ac:dyDescent="0.25">
      <c r="A3953" s="58" t="s">
        <v>8767</v>
      </c>
      <c r="B3953" s="59" t="s">
        <v>17525</v>
      </c>
      <c r="C3953" s="59" t="s">
        <v>17525</v>
      </c>
      <c r="D3953" s="59" t="s">
        <v>12880</v>
      </c>
    </row>
    <row r="3954" spans="1:4" x14ac:dyDescent="0.25">
      <c r="A3954" s="58" t="s">
        <v>10572</v>
      </c>
      <c r="B3954" s="59" t="s">
        <v>17525</v>
      </c>
      <c r="C3954" s="59" t="s">
        <v>17525</v>
      </c>
      <c r="D3954" s="59" t="s">
        <v>12880</v>
      </c>
    </row>
    <row r="3955" spans="1:4" x14ac:dyDescent="0.25">
      <c r="A3955" s="58" t="s">
        <v>8160</v>
      </c>
      <c r="B3955" s="59" t="s">
        <v>17525</v>
      </c>
      <c r="C3955" s="59" t="s">
        <v>17525</v>
      </c>
      <c r="D3955" s="59" t="s">
        <v>12880</v>
      </c>
    </row>
    <row r="3956" spans="1:4" x14ac:dyDescent="0.25">
      <c r="A3956" s="58" t="s">
        <v>10435</v>
      </c>
      <c r="B3956" s="59" t="s">
        <v>17525</v>
      </c>
      <c r="C3956" s="59" t="s">
        <v>17525</v>
      </c>
      <c r="D3956" s="59" t="s">
        <v>12880</v>
      </c>
    </row>
    <row r="3957" spans="1:4" x14ac:dyDescent="0.25">
      <c r="A3957" s="58" t="s">
        <v>11268</v>
      </c>
      <c r="B3957" s="59" t="s">
        <v>17525</v>
      </c>
      <c r="C3957" s="59" t="s">
        <v>17525</v>
      </c>
      <c r="D3957" s="59" t="s">
        <v>12880</v>
      </c>
    </row>
    <row r="3958" spans="1:4" x14ac:dyDescent="0.25">
      <c r="A3958" s="58" t="s">
        <v>9336</v>
      </c>
      <c r="B3958" s="59" t="s">
        <v>17525</v>
      </c>
      <c r="C3958" s="59" t="s">
        <v>17525</v>
      </c>
      <c r="D3958" s="59" t="s">
        <v>12880</v>
      </c>
    </row>
    <row r="3959" spans="1:4" x14ac:dyDescent="0.25">
      <c r="A3959" s="58" t="s">
        <v>10591</v>
      </c>
      <c r="B3959" s="59" t="s">
        <v>17525</v>
      </c>
      <c r="C3959" s="59" t="s">
        <v>17525</v>
      </c>
      <c r="D3959" s="59" t="s">
        <v>12880</v>
      </c>
    </row>
    <row r="3960" spans="1:4" x14ac:dyDescent="0.25">
      <c r="A3960" s="58" t="s">
        <v>8206</v>
      </c>
      <c r="B3960" s="59" t="s">
        <v>17525</v>
      </c>
      <c r="C3960" s="59" t="s">
        <v>17525</v>
      </c>
      <c r="D3960" s="59" t="s">
        <v>12880</v>
      </c>
    </row>
    <row r="3961" spans="1:4" x14ac:dyDescent="0.25">
      <c r="A3961" s="58" t="s">
        <v>10256</v>
      </c>
      <c r="B3961" s="59" t="s">
        <v>17525</v>
      </c>
      <c r="C3961" s="59" t="s">
        <v>17525</v>
      </c>
      <c r="D3961" s="59" t="s">
        <v>12880</v>
      </c>
    </row>
    <row r="3962" spans="1:4" x14ac:dyDescent="0.25">
      <c r="A3962" s="58" t="s">
        <v>10025</v>
      </c>
      <c r="B3962" s="59" t="s">
        <v>17525</v>
      </c>
      <c r="C3962" s="59" t="s">
        <v>17525</v>
      </c>
      <c r="D3962" s="59" t="s">
        <v>12880</v>
      </c>
    </row>
    <row r="3963" spans="1:4" x14ac:dyDescent="0.25">
      <c r="A3963" s="58" t="s">
        <v>10253</v>
      </c>
      <c r="B3963" s="59" t="s">
        <v>17525</v>
      </c>
      <c r="C3963" s="59" t="s">
        <v>17525</v>
      </c>
      <c r="D3963" s="59" t="s">
        <v>12880</v>
      </c>
    </row>
    <row r="3964" spans="1:4" x14ac:dyDescent="0.25">
      <c r="A3964" s="58" t="s">
        <v>10182</v>
      </c>
      <c r="B3964" s="59" t="s">
        <v>17525</v>
      </c>
      <c r="C3964" s="59" t="s">
        <v>17525</v>
      </c>
      <c r="D3964" s="59" t="s">
        <v>12880</v>
      </c>
    </row>
    <row r="3965" spans="1:4" x14ac:dyDescent="0.25">
      <c r="A3965" s="58" t="s">
        <v>9952</v>
      </c>
      <c r="B3965" s="59" t="s">
        <v>17525</v>
      </c>
      <c r="C3965" s="59" t="s">
        <v>17525</v>
      </c>
      <c r="D3965" s="59" t="s">
        <v>12880</v>
      </c>
    </row>
    <row r="3966" spans="1:4" x14ac:dyDescent="0.25">
      <c r="A3966" s="58" t="s">
        <v>8208</v>
      </c>
      <c r="B3966" s="59" t="s">
        <v>17525</v>
      </c>
      <c r="C3966" s="59" t="s">
        <v>17525</v>
      </c>
      <c r="D3966" s="59" t="s">
        <v>12880</v>
      </c>
    </row>
    <row r="3967" spans="1:4" x14ac:dyDescent="0.25">
      <c r="A3967" s="58" t="s">
        <v>9883</v>
      </c>
      <c r="B3967" s="59" t="s">
        <v>17525</v>
      </c>
      <c r="C3967" s="59" t="s">
        <v>17525</v>
      </c>
      <c r="D3967" s="59" t="s">
        <v>12880</v>
      </c>
    </row>
    <row r="3968" spans="1:4" x14ac:dyDescent="0.25">
      <c r="A3968" s="58" t="s">
        <v>7817</v>
      </c>
      <c r="B3968" s="59" t="s">
        <v>17525</v>
      </c>
      <c r="C3968" s="59" t="s">
        <v>17525</v>
      </c>
      <c r="D3968" s="59" t="s">
        <v>12880</v>
      </c>
    </row>
    <row r="3969" spans="1:4" x14ac:dyDescent="0.25">
      <c r="A3969" s="58" t="s">
        <v>9521</v>
      </c>
      <c r="B3969" s="59" t="s">
        <v>17525</v>
      </c>
      <c r="C3969" s="59" t="s">
        <v>17525</v>
      </c>
      <c r="D3969" s="59" t="s">
        <v>12880</v>
      </c>
    </row>
    <row r="3970" spans="1:4" x14ac:dyDescent="0.25">
      <c r="A3970" s="58" t="s">
        <v>8401</v>
      </c>
      <c r="B3970" s="59" t="s">
        <v>17525</v>
      </c>
      <c r="C3970" s="59" t="s">
        <v>17525</v>
      </c>
      <c r="D3970" s="59" t="s">
        <v>12880</v>
      </c>
    </row>
    <row r="3971" spans="1:4" x14ac:dyDescent="0.25">
      <c r="A3971" s="58" t="s">
        <v>8498</v>
      </c>
      <c r="B3971" s="59" t="s">
        <v>17525</v>
      </c>
      <c r="C3971" s="59" t="s">
        <v>17525</v>
      </c>
      <c r="D3971" s="59" t="s">
        <v>12880</v>
      </c>
    </row>
    <row r="3972" spans="1:4" x14ac:dyDescent="0.25">
      <c r="A3972" s="58" t="s">
        <v>8584</v>
      </c>
      <c r="B3972" s="59" t="s">
        <v>17525</v>
      </c>
      <c r="C3972" s="59" t="s">
        <v>17525</v>
      </c>
      <c r="D3972" s="59" t="s">
        <v>12880</v>
      </c>
    </row>
    <row r="3973" spans="1:4" x14ac:dyDescent="0.25">
      <c r="A3973" s="58" t="s">
        <v>9272</v>
      </c>
      <c r="B3973" s="59" t="s">
        <v>12832</v>
      </c>
      <c r="C3973" s="59">
        <v>0</v>
      </c>
      <c r="D3973" s="59">
        <v>0</v>
      </c>
    </row>
    <row r="3974" spans="1:4" x14ac:dyDescent="0.25">
      <c r="A3974" s="58" t="s">
        <v>7312</v>
      </c>
      <c r="B3974" s="59" t="s">
        <v>17525</v>
      </c>
      <c r="C3974" s="59" t="s">
        <v>17525</v>
      </c>
      <c r="D3974" s="59" t="s">
        <v>12880</v>
      </c>
    </row>
    <row r="3975" spans="1:4" x14ac:dyDescent="0.25">
      <c r="A3975" s="58" t="s">
        <v>11744</v>
      </c>
      <c r="B3975" s="59" t="s">
        <v>17525</v>
      </c>
      <c r="C3975" s="59" t="s">
        <v>17525</v>
      </c>
      <c r="D3975" s="59" t="s">
        <v>12880</v>
      </c>
    </row>
    <row r="3976" spans="1:4" x14ac:dyDescent="0.25">
      <c r="A3976" s="58" t="s">
        <v>9157</v>
      </c>
      <c r="B3976" s="59" t="s">
        <v>17525</v>
      </c>
      <c r="C3976" s="59" t="s">
        <v>17525</v>
      </c>
      <c r="D3976" s="59" t="s">
        <v>12880</v>
      </c>
    </row>
    <row r="3977" spans="1:4" x14ac:dyDescent="0.25">
      <c r="A3977" s="58" t="s">
        <v>9272</v>
      </c>
      <c r="B3977" s="59" t="s">
        <v>12832</v>
      </c>
      <c r="C3977" s="59">
        <v>0</v>
      </c>
      <c r="D3977" s="59">
        <v>0</v>
      </c>
    </row>
    <row r="3978" spans="1:4" x14ac:dyDescent="0.25">
      <c r="A3978" s="58" t="s">
        <v>9202</v>
      </c>
      <c r="B3978" s="59" t="s">
        <v>17525</v>
      </c>
      <c r="C3978" s="59" t="s">
        <v>17525</v>
      </c>
      <c r="D3978" s="59" t="s">
        <v>12880</v>
      </c>
    </row>
    <row r="3979" spans="1:4" x14ac:dyDescent="0.25">
      <c r="A3979" s="58" t="s">
        <v>8570</v>
      </c>
      <c r="B3979" s="59" t="s">
        <v>17525</v>
      </c>
      <c r="C3979" s="59" t="s">
        <v>17525</v>
      </c>
      <c r="D3979" s="59" t="s">
        <v>12880</v>
      </c>
    </row>
    <row r="3980" spans="1:4" x14ac:dyDescent="0.25">
      <c r="A3980" s="58" t="s">
        <v>8583</v>
      </c>
      <c r="B3980" s="59" t="s">
        <v>12832</v>
      </c>
      <c r="C3980" s="59">
        <v>0</v>
      </c>
      <c r="D3980" s="59">
        <v>0</v>
      </c>
    </row>
    <row r="3981" spans="1:4" x14ac:dyDescent="0.25">
      <c r="A3981" s="58" t="s">
        <v>10878</v>
      </c>
      <c r="B3981" s="59" t="s">
        <v>17525</v>
      </c>
      <c r="C3981" s="59" t="s">
        <v>17525</v>
      </c>
      <c r="D3981" s="59" t="s">
        <v>12880</v>
      </c>
    </row>
    <row r="3982" spans="1:4" x14ac:dyDescent="0.25">
      <c r="A3982" s="58" t="s">
        <v>7835</v>
      </c>
      <c r="B3982" s="59" t="s">
        <v>17525</v>
      </c>
      <c r="C3982" s="59" t="s">
        <v>17525</v>
      </c>
      <c r="D3982" s="59" t="s">
        <v>12880</v>
      </c>
    </row>
    <row r="3983" spans="1:4" x14ac:dyDescent="0.25">
      <c r="A3983" s="58" t="s">
        <v>7836</v>
      </c>
      <c r="B3983" s="59" t="s">
        <v>12832</v>
      </c>
      <c r="C3983" s="59">
        <v>0</v>
      </c>
      <c r="D3983" s="59">
        <v>0</v>
      </c>
    </row>
    <row r="3984" spans="1:4" x14ac:dyDescent="0.25">
      <c r="A3984" s="58" t="s">
        <v>10722</v>
      </c>
      <c r="B3984" s="59" t="s">
        <v>17525</v>
      </c>
      <c r="C3984" s="59" t="s">
        <v>17525</v>
      </c>
      <c r="D3984" s="59" t="s">
        <v>12880</v>
      </c>
    </row>
    <row r="3985" spans="1:4" x14ac:dyDescent="0.25">
      <c r="A3985" s="58" t="s">
        <v>10044</v>
      </c>
      <c r="B3985" s="59" t="s">
        <v>17525</v>
      </c>
      <c r="C3985" s="59" t="s">
        <v>17525</v>
      </c>
      <c r="D3985" s="59" t="s">
        <v>12880</v>
      </c>
    </row>
    <row r="3986" spans="1:4" x14ac:dyDescent="0.25">
      <c r="A3986" s="58" t="s">
        <v>10580</v>
      </c>
      <c r="B3986" s="59" t="s">
        <v>17525</v>
      </c>
      <c r="C3986" s="59" t="s">
        <v>17525</v>
      </c>
      <c r="D3986" s="59" t="s">
        <v>12880</v>
      </c>
    </row>
    <row r="3987" spans="1:4" x14ac:dyDescent="0.25">
      <c r="A3987" s="58" t="s">
        <v>9171</v>
      </c>
      <c r="B3987" s="59" t="s">
        <v>17525</v>
      </c>
      <c r="C3987" s="59" t="s">
        <v>17525</v>
      </c>
      <c r="D3987" s="59" t="s">
        <v>12880</v>
      </c>
    </row>
    <row r="3988" spans="1:4" x14ac:dyDescent="0.25">
      <c r="A3988" s="58" t="s">
        <v>8482</v>
      </c>
      <c r="B3988" s="59" t="s">
        <v>17525</v>
      </c>
      <c r="C3988" s="59" t="s">
        <v>17525</v>
      </c>
      <c r="D3988" s="59" t="s">
        <v>12880</v>
      </c>
    </row>
    <row r="3989" spans="1:4" x14ac:dyDescent="0.25">
      <c r="A3989" s="58" t="s">
        <v>9459</v>
      </c>
      <c r="B3989" s="59" t="s">
        <v>17525</v>
      </c>
      <c r="C3989" s="59" t="s">
        <v>17525</v>
      </c>
      <c r="D3989" s="59" t="s">
        <v>12880</v>
      </c>
    </row>
    <row r="3990" spans="1:4" x14ac:dyDescent="0.25">
      <c r="A3990" s="58" t="s">
        <v>8232</v>
      </c>
      <c r="B3990" s="59" t="s">
        <v>17525</v>
      </c>
      <c r="C3990" s="59" t="s">
        <v>17525</v>
      </c>
      <c r="D3990" s="59" t="s">
        <v>12880</v>
      </c>
    </row>
    <row r="3991" spans="1:4" x14ac:dyDescent="0.25">
      <c r="A3991" s="58" t="s">
        <v>8055</v>
      </c>
      <c r="B3991" s="59" t="s">
        <v>17525</v>
      </c>
      <c r="C3991" s="59" t="s">
        <v>17525</v>
      </c>
      <c r="D3991" s="59" t="s">
        <v>12880</v>
      </c>
    </row>
    <row r="3992" spans="1:4" x14ac:dyDescent="0.25">
      <c r="A3992" s="58" t="s">
        <v>11159</v>
      </c>
      <c r="B3992" s="59" t="s">
        <v>17525</v>
      </c>
      <c r="C3992" s="59" t="s">
        <v>17525</v>
      </c>
      <c r="D3992" s="59" t="s">
        <v>12880</v>
      </c>
    </row>
    <row r="3993" spans="1:4" x14ac:dyDescent="0.25">
      <c r="A3993" s="58" t="s">
        <v>8054</v>
      </c>
      <c r="B3993" s="59" t="s">
        <v>17525</v>
      </c>
      <c r="C3993" s="59" t="s">
        <v>17525</v>
      </c>
      <c r="D3993" s="59" t="s">
        <v>12880</v>
      </c>
    </row>
    <row r="3994" spans="1:4" x14ac:dyDescent="0.25">
      <c r="A3994" s="58" t="s">
        <v>10386</v>
      </c>
      <c r="B3994" s="59" t="s">
        <v>17525</v>
      </c>
      <c r="C3994" s="59" t="s">
        <v>17525</v>
      </c>
      <c r="D3994" s="59" t="s">
        <v>12880</v>
      </c>
    </row>
    <row r="3995" spans="1:4" x14ac:dyDescent="0.25">
      <c r="A3995" s="58" t="s">
        <v>10437</v>
      </c>
      <c r="B3995" s="59" t="s">
        <v>17525</v>
      </c>
      <c r="C3995" s="59" t="s">
        <v>17525</v>
      </c>
      <c r="D3995" s="59" t="s">
        <v>12880</v>
      </c>
    </row>
    <row r="3996" spans="1:4" x14ac:dyDescent="0.25">
      <c r="A3996" s="58" t="s">
        <v>10060</v>
      </c>
      <c r="B3996" s="59" t="s">
        <v>17525</v>
      </c>
      <c r="C3996" s="59" t="s">
        <v>17525</v>
      </c>
      <c r="D3996" s="59" t="s">
        <v>12880</v>
      </c>
    </row>
    <row r="3997" spans="1:4" x14ac:dyDescent="0.25">
      <c r="A3997" s="58" t="s">
        <v>10867</v>
      </c>
      <c r="B3997" s="59" t="s">
        <v>17525</v>
      </c>
      <c r="C3997" s="59" t="s">
        <v>17525</v>
      </c>
      <c r="D3997" s="59" t="s">
        <v>12880</v>
      </c>
    </row>
    <row r="3998" spans="1:4" x14ac:dyDescent="0.25">
      <c r="A3998" s="58" t="s">
        <v>7996</v>
      </c>
      <c r="B3998" s="59" t="s">
        <v>12832</v>
      </c>
      <c r="C3998" s="59">
        <v>0</v>
      </c>
      <c r="D3998" s="59">
        <v>0</v>
      </c>
    </row>
    <row r="3999" spans="1:4" x14ac:dyDescent="0.25">
      <c r="A3999" s="58" t="s">
        <v>9186</v>
      </c>
      <c r="B3999" s="59" t="s">
        <v>17525</v>
      </c>
      <c r="C3999" s="59" t="s">
        <v>17525</v>
      </c>
      <c r="D3999" s="59" t="s">
        <v>12880</v>
      </c>
    </row>
    <row r="4000" spans="1:4" x14ac:dyDescent="0.25">
      <c r="A4000" s="58" t="s">
        <v>8790</v>
      </c>
      <c r="B4000" s="59" t="s">
        <v>17525</v>
      </c>
      <c r="C4000" s="59" t="s">
        <v>17525</v>
      </c>
      <c r="D4000" s="59" t="s">
        <v>12880</v>
      </c>
    </row>
    <row r="4001" spans="1:4" x14ac:dyDescent="0.25">
      <c r="A4001" s="58" t="s">
        <v>7837</v>
      </c>
      <c r="B4001" s="59" t="s">
        <v>12832</v>
      </c>
      <c r="C4001" s="59">
        <v>0</v>
      </c>
      <c r="D4001" s="59">
        <v>0</v>
      </c>
    </row>
    <row r="4002" spans="1:4" x14ac:dyDescent="0.25">
      <c r="A4002" s="58" t="s">
        <v>8502</v>
      </c>
      <c r="B4002" s="59" t="s">
        <v>12832</v>
      </c>
      <c r="C4002" s="59">
        <v>0</v>
      </c>
      <c r="D4002" s="59">
        <v>0</v>
      </c>
    </row>
    <row r="4003" spans="1:4" x14ac:dyDescent="0.25">
      <c r="A4003" s="58" t="s">
        <v>10071</v>
      </c>
      <c r="B4003" s="59" t="s">
        <v>12832</v>
      </c>
      <c r="C4003" s="59">
        <v>0</v>
      </c>
      <c r="D4003" s="59">
        <v>0</v>
      </c>
    </row>
    <row r="4004" spans="1:4" x14ac:dyDescent="0.25">
      <c r="A4004" s="58" t="s">
        <v>8583</v>
      </c>
      <c r="B4004" s="59" t="s">
        <v>12832</v>
      </c>
      <c r="C4004" s="59">
        <v>0</v>
      </c>
      <c r="D4004" s="59">
        <v>0</v>
      </c>
    </row>
    <row r="4005" spans="1:4" x14ac:dyDescent="0.25">
      <c r="A4005" s="58" t="s">
        <v>8097</v>
      </c>
      <c r="B4005" s="59" t="s">
        <v>17525</v>
      </c>
      <c r="C4005" s="59" t="s">
        <v>17525</v>
      </c>
      <c r="D4005" s="59" t="s">
        <v>12880</v>
      </c>
    </row>
    <row r="4006" spans="1:4" x14ac:dyDescent="0.25">
      <c r="A4006" s="58" t="s">
        <v>8500</v>
      </c>
      <c r="B4006" s="59" t="s">
        <v>17525</v>
      </c>
      <c r="C4006" s="59" t="s">
        <v>17525</v>
      </c>
      <c r="D4006" s="59" t="s">
        <v>12880</v>
      </c>
    </row>
    <row r="4007" spans="1:4" x14ac:dyDescent="0.25">
      <c r="A4007" s="58" t="s">
        <v>9713</v>
      </c>
      <c r="B4007" s="59" t="s">
        <v>17525</v>
      </c>
      <c r="C4007" s="59" t="s">
        <v>17525</v>
      </c>
      <c r="D4007" s="59" t="s">
        <v>12880</v>
      </c>
    </row>
    <row r="4008" spans="1:4" x14ac:dyDescent="0.25">
      <c r="A4008" s="58" t="s">
        <v>11769</v>
      </c>
      <c r="B4008" s="59" t="s">
        <v>17525</v>
      </c>
      <c r="C4008" s="59" t="s">
        <v>17525</v>
      </c>
      <c r="D4008" s="59" t="s">
        <v>12880</v>
      </c>
    </row>
    <row r="4009" spans="1:4" x14ac:dyDescent="0.25">
      <c r="A4009" s="58" t="s">
        <v>10070</v>
      </c>
      <c r="B4009" s="59" t="s">
        <v>17525</v>
      </c>
      <c r="C4009" s="59" t="s">
        <v>17525</v>
      </c>
      <c r="D4009" s="59" t="s">
        <v>12880</v>
      </c>
    </row>
    <row r="4010" spans="1:4" x14ac:dyDescent="0.25">
      <c r="A4010" s="58" t="s">
        <v>9713</v>
      </c>
      <c r="B4010" s="59" t="s">
        <v>17525</v>
      </c>
      <c r="C4010" s="59" t="s">
        <v>17525</v>
      </c>
      <c r="D4010" s="59" t="s">
        <v>12880</v>
      </c>
    </row>
    <row r="4011" spans="1:4" x14ac:dyDescent="0.25">
      <c r="A4011" s="58" t="s">
        <v>8608</v>
      </c>
      <c r="B4011" s="59" t="s">
        <v>17525</v>
      </c>
      <c r="C4011" s="59" t="s">
        <v>17525</v>
      </c>
      <c r="D4011" s="59" t="s">
        <v>12880</v>
      </c>
    </row>
    <row r="4012" spans="1:4" x14ac:dyDescent="0.25">
      <c r="A4012" s="58" t="s">
        <v>11743</v>
      </c>
      <c r="B4012" s="59" t="s">
        <v>17525</v>
      </c>
      <c r="C4012" s="59" t="s">
        <v>17525</v>
      </c>
      <c r="D4012" s="59" t="s">
        <v>12880</v>
      </c>
    </row>
    <row r="4013" spans="1:4" x14ac:dyDescent="0.25">
      <c r="A4013" s="58" t="s">
        <v>10863</v>
      </c>
      <c r="B4013" s="59" t="s">
        <v>17525</v>
      </c>
      <c r="C4013" s="59" t="s">
        <v>17525</v>
      </c>
      <c r="D4013" s="59" t="s">
        <v>12880</v>
      </c>
    </row>
    <row r="4014" spans="1:4" x14ac:dyDescent="0.25">
      <c r="A4014" s="58" t="s">
        <v>11181</v>
      </c>
      <c r="B4014" s="59" t="s">
        <v>17525</v>
      </c>
      <c r="C4014" s="59" t="s">
        <v>17525</v>
      </c>
      <c r="D4014" s="59" t="s">
        <v>12880</v>
      </c>
    </row>
    <row r="4015" spans="1:4" x14ac:dyDescent="0.25">
      <c r="A4015" s="58" t="s">
        <v>10293</v>
      </c>
      <c r="B4015" s="59" t="s">
        <v>17525</v>
      </c>
      <c r="C4015" s="59" t="s">
        <v>17525</v>
      </c>
      <c r="D4015" s="59" t="s">
        <v>12880</v>
      </c>
    </row>
    <row r="4016" spans="1:4" x14ac:dyDescent="0.25">
      <c r="A4016" s="58" t="s">
        <v>10675</v>
      </c>
      <c r="B4016" s="59" t="s">
        <v>17525</v>
      </c>
      <c r="C4016" s="59" t="s">
        <v>17525</v>
      </c>
      <c r="D4016" s="59" t="s">
        <v>12880</v>
      </c>
    </row>
    <row r="4017" spans="1:4" x14ac:dyDescent="0.25">
      <c r="A4017" s="58" t="s">
        <v>8743</v>
      </c>
      <c r="B4017" s="59" t="s">
        <v>17525</v>
      </c>
      <c r="C4017" s="59" t="s">
        <v>17525</v>
      </c>
      <c r="D4017" s="59" t="s">
        <v>12880</v>
      </c>
    </row>
    <row r="4018" spans="1:4" x14ac:dyDescent="0.25">
      <c r="A4018" s="58" t="s">
        <v>8482</v>
      </c>
      <c r="B4018" s="59" t="s">
        <v>17525</v>
      </c>
      <c r="C4018" s="59" t="s">
        <v>17525</v>
      </c>
      <c r="D4018" s="59" t="s">
        <v>12880</v>
      </c>
    </row>
    <row r="4019" spans="1:4" x14ac:dyDescent="0.25">
      <c r="A4019" s="58" t="s">
        <v>11281</v>
      </c>
      <c r="B4019" s="59" t="s">
        <v>17525</v>
      </c>
      <c r="C4019" s="59" t="s">
        <v>17525</v>
      </c>
      <c r="D4019" s="59" t="s">
        <v>12880</v>
      </c>
    </row>
    <row r="4020" spans="1:4" x14ac:dyDescent="0.25">
      <c r="A4020" s="58" t="s">
        <v>11476</v>
      </c>
      <c r="B4020" s="59" t="s">
        <v>17525</v>
      </c>
      <c r="C4020" s="59" t="s">
        <v>17525</v>
      </c>
      <c r="D4020" s="59" t="s">
        <v>12880</v>
      </c>
    </row>
    <row r="4021" spans="1:4" x14ac:dyDescent="0.25">
      <c r="A4021" s="58" t="s">
        <v>11213</v>
      </c>
      <c r="B4021" s="59" t="s">
        <v>17525</v>
      </c>
      <c r="C4021" s="59" t="s">
        <v>17525</v>
      </c>
      <c r="D4021" s="59" t="s">
        <v>12880</v>
      </c>
    </row>
    <row r="4022" spans="1:4" x14ac:dyDescent="0.25">
      <c r="A4022" s="58" t="s">
        <v>10590</v>
      </c>
      <c r="B4022" s="59" t="s">
        <v>17525</v>
      </c>
      <c r="C4022" s="59" t="s">
        <v>17525</v>
      </c>
      <c r="D4022" s="59" t="s">
        <v>12880</v>
      </c>
    </row>
    <row r="4023" spans="1:4" x14ac:dyDescent="0.25">
      <c r="A4023" s="58" t="s">
        <v>7917</v>
      </c>
      <c r="B4023" s="59" t="s">
        <v>17525</v>
      </c>
      <c r="C4023" s="59" t="s">
        <v>17525</v>
      </c>
      <c r="D4023" s="59" t="s">
        <v>12880</v>
      </c>
    </row>
    <row r="4024" spans="1:4" x14ac:dyDescent="0.25">
      <c r="A4024" s="58" t="s">
        <v>7789</v>
      </c>
      <c r="B4024" s="59" t="s">
        <v>17525</v>
      </c>
      <c r="C4024" s="59" t="s">
        <v>17525</v>
      </c>
      <c r="D4024" s="59" t="s">
        <v>12880</v>
      </c>
    </row>
    <row r="4025" spans="1:4" x14ac:dyDescent="0.25">
      <c r="A4025" s="58" t="s">
        <v>11397</v>
      </c>
      <c r="B4025" s="59" t="s">
        <v>17525</v>
      </c>
      <c r="C4025" s="59" t="s">
        <v>17525</v>
      </c>
      <c r="D4025" s="59" t="s">
        <v>12880</v>
      </c>
    </row>
    <row r="4026" spans="1:4" x14ac:dyDescent="0.25">
      <c r="A4026" s="58" t="s">
        <v>8192</v>
      </c>
      <c r="B4026" s="59" t="s">
        <v>17525</v>
      </c>
      <c r="C4026" s="59" t="s">
        <v>17525</v>
      </c>
      <c r="D4026" s="59" t="s">
        <v>12880</v>
      </c>
    </row>
    <row r="4027" spans="1:4" x14ac:dyDescent="0.25">
      <c r="A4027" s="58" t="s">
        <v>8501</v>
      </c>
      <c r="B4027" s="59" t="s">
        <v>17525</v>
      </c>
      <c r="C4027" s="59" t="s">
        <v>17525</v>
      </c>
      <c r="D4027" s="59" t="s">
        <v>12880</v>
      </c>
    </row>
    <row r="4028" spans="1:4" x14ac:dyDescent="0.25">
      <c r="A4028" s="58" t="s">
        <v>9795</v>
      </c>
      <c r="B4028" s="59" t="s">
        <v>17525</v>
      </c>
      <c r="C4028" s="59" t="s">
        <v>17525</v>
      </c>
      <c r="D4028" s="59" t="s">
        <v>12880</v>
      </c>
    </row>
    <row r="4029" spans="1:4" x14ac:dyDescent="0.25">
      <c r="A4029" s="58" t="s">
        <v>8565</v>
      </c>
      <c r="B4029" s="59" t="s">
        <v>12830</v>
      </c>
      <c r="C4029" s="59" t="s">
        <v>12832</v>
      </c>
      <c r="D4029" s="59">
        <v>0</v>
      </c>
    </row>
    <row r="4030" spans="1:4" x14ac:dyDescent="0.25">
      <c r="A4030" s="58" t="s">
        <v>9736</v>
      </c>
      <c r="B4030" s="59" t="s">
        <v>17525</v>
      </c>
      <c r="C4030" s="59" t="s">
        <v>17525</v>
      </c>
      <c r="D4030" s="59" t="s">
        <v>12880</v>
      </c>
    </row>
    <row r="4031" spans="1:4" x14ac:dyDescent="0.25">
      <c r="A4031" s="58" t="s">
        <v>11110</v>
      </c>
      <c r="B4031" s="59" t="s">
        <v>17525</v>
      </c>
      <c r="C4031" s="59" t="s">
        <v>17525</v>
      </c>
      <c r="D4031" s="59" t="s">
        <v>12880</v>
      </c>
    </row>
    <row r="4032" spans="1:4" x14ac:dyDescent="0.25">
      <c r="A4032" s="58" t="s">
        <v>1433</v>
      </c>
      <c r="B4032" s="59" t="s">
        <v>17525</v>
      </c>
      <c r="C4032" s="59" t="s">
        <v>17525</v>
      </c>
      <c r="D4032" s="59" t="s">
        <v>12880</v>
      </c>
    </row>
    <row r="4033" spans="1:4" x14ac:dyDescent="0.25">
      <c r="A4033" s="58" t="s">
        <v>11486</v>
      </c>
      <c r="B4033" s="59" t="s">
        <v>17525</v>
      </c>
      <c r="C4033" s="59" t="s">
        <v>17525</v>
      </c>
      <c r="D4033" s="59" t="s">
        <v>12880</v>
      </c>
    </row>
    <row r="4034" spans="1:4" x14ac:dyDescent="0.25">
      <c r="A4034" s="58" t="s">
        <v>7458</v>
      </c>
      <c r="B4034" s="59" t="s">
        <v>17525</v>
      </c>
      <c r="C4034" s="59" t="s">
        <v>17525</v>
      </c>
      <c r="D4034" s="59" t="s">
        <v>12880</v>
      </c>
    </row>
    <row r="4035" spans="1:4" x14ac:dyDescent="0.25">
      <c r="A4035" s="58" t="s">
        <v>7441</v>
      </c>
      <c r="B4035" s="59" t="s">
        <v>17525</v>
      </c>
      <c r="C4035" s="59" t="s">
        <v>17525</v>
      </c>
      <c r="D4035" s="59" t="s">
        <v>12880</v>
      </c>
    </row>
    <row r="4036" spans="1:4" x14ac:dyDescent="0.25">
      <c r="A4036" s="58" t="s">
        <v>10367</v>
      </c>
      <c r="B4036" s="59" t="s">
        <v>17525</v>
      </c>
      <c r="C4036" s="59" t="s">
        <v>17525</v>
      </c>
      <c r="D4036" s="59" t="s">
        <v>12880</v>
      </c>
    </row>
    <row r="4037" spans="1:4" x14ac:dyDescent="0.25">
      <c r="A4037" s="58" t="s">
        <v>9900</v>
      </c>
      <c r="B4037" s="59" t="s">
        <v>17525</v>
      </c>
      <c r="C4037" s="59" t="s">
        <v>17525</v>
      </c>
      <c r="D4037" s="59" t="s">
        <v>12880</v>
      </c>
    </row>
    <row r="4038" spans="1:4" x14ac:dyDescent="0.25">
      <c r="A4038" s="58" t="s">
        <v>9349</v>
      </c>
      <c r="B4038" s="59" t="s">
        <v>17525</v>
      </c>
      <c r="C4038" s="59" t="s">
        <v>17525</v>
      </c>
      <c r="D4038" s="59" t="s">
        <v>12880</v>
      </c>
    </row>
    <row r="4039" spans="1:4" x14ac:dyDescent="0.25">
      <c r="A4039" s="58" t="s">
        <v>10140</v>
      </c>
      <c r="B4039" s="59" t="s">
        <v>17525</v>
      </c>
      <c r="C4039" s="59" t="s">
        <v>17525</v>
      </c>
      <c r="D4039" s="59" t="s">
        <v>12880</v>
      </c>
    </row>
    <row r="4040" spans="1:4" x14ac:dyDescent="0.25">
      <c r="A4040" s="58" t="s">
        <v>8868</v>
      </c>
      <c r="B4040" s="59" t="s">
        <v>17525</v>
      </c>
      <c r="C4040" s="59" t="s">
        <v>17525</v>
      </c>
      <c r="D4040" s="59" t="s">
        <v>12880</v>
      </c>
    </row>
    <row r="4041" spans="1:4" x14ac:dyDescent="0.25">
      <c r="A4041" s="58" t="s">
        <v>10077</v>
      </c>
      <c r="B4041" s="59" t="s">
        <v>17525</v>
      </c>
      <c r="C4041" s="59" t="s">
        <v>17525</v>
      </c>
      <c r="D4041" s="59" t="s">
        <v>12880</v>
      </c>
    </row>
    <row r="4042" spans="1:4" x14ac:dyDescent="0.25">
      <c r="A4042" s="58" t="s">
        <v>9583</v>
      </c>
      <c r="B4042" s="59" t="s">
        <v>17525</v>
      </c>
      <c r="C4042" s="59" t="s">
        <v>17525</v>
      </c>
      <c r="D4042" s="59" t="s">
        <v>12880</v>
      </c>
    </row>
    <row r="4043" spans="1:4" x14ac:dyDescent="0.25">
      <c r="A4043" s="58" t="s">
        <v>7543</v>
      </c>
      <c r="B4043" s="59" t="s">
        <v>17525</v>
      </c>
      <c r="C4043" s="59" t="s">
        <v>17525</v>
      </c>
      <c r="D4043" s="59" t="s">
        <v>12880</v>
      </c>
    </row>
    <row r="4044" spans="1:4" x14ac:dyDescent="0.25">
      <c r="A4044" s="58" t="s">
        <v>9779</v>
      </c>
      <c r="B4044" s="59" t="s">
        <v>17525</v>
      </c>
      <c r="C4044" s="59" t="s">
        <v>17525</v>
      </c>
      <c r="D4044" s="59" t="s">
        <v>12880</v>
      </c>
    </row>
    <row r="4045" spans="1:4" x14ac:dyDescent="0.25">
      <c r="A4045" s="58" t="s">
        <v>8493</v>
      </c>
      <c r="B4045" s="59" t="s">
        <v>17525</v>
      </c>
      <c r="C4045" s="59" t="s">
        <v>17525</v>
      </c>
      <c r="D4045" s="59" t="s">
        <v>12880</v>
      </c>
    </row>
    <row r="4046" spans="1:4" x14ac:dyDescent="0.25">
      <c r="A4046" s="58" t="s">
        <v>9755</v>
      </c>
      <c r="B4046" s="59" t="s">
        <v>17525</v>
      </c>
      <c r="C4046" s="59" t="s">
        <v>17525</v>
      </c>
      <c r="D4046" s="59" t="s">
        <v>12880</v>
      </c>
    </row>
    <row r="4047" spans="1:4" x14ac:dyDescent="0.25">
      <c r="A4047" s="58" t="s">
        <v>9864</v>
      </c>
      <c r="B4047" s="59" t="s">
        <v>17525</v>
      </c>
      <c r="C4047" s="59" t="s">
        <v>17525</v>
      </c>
      <c r="D4047" s="59" t="s">
        <v>12880</v>
      </c>
    </row>
    <row r="4048" spans="1:4" x14ac:dyDescent="0.25">
      <c r="A4048" s="58" t="s">
        <v>8382</v>
      </c>
      <c r="B4048" s="59" t="s">
        <v>17525</v>
      </c>
      <c r="C4048" s="59" t="s">
        <v>17525</v>
      </c>
      <c r="D4048" s="59" t="s">
        <v>12880</v>
      </c>
    </row>
    <row r="4049" spans="1:4" x14ac:dyDescent="0.25">
      <c r="A4049" s="58" t="s">
        <v>8444</v>
      </c>
      <c r="B4049" s="59" t="s">
        <v>17525</v>
      </c>
      <c r="C4049" s="59" t="s">
        <v>17525</v>
      </c>
      <c r="D4049" s="59" t="s">
        <v>12880</v>
      </c>
    </row>
    <row r="4050" spans="1:4" x14ac:dyDescent="0.25">
      <c r="A4050" s="58" t="s">
        <v>10871</v>
      </c>
      <c r="B4050" s="59" t="s">
        <v>17525</v>
      </c>
      <c r="C4050" s="59" t="s">
        <v>17525</v>
      </c>
      <c r="D4050" s="59" t="s">
        <v>12880</v>
      </c>
    </row>
    <row r="4051" spans="1:4" x14ac:dyDescent="0.25">
      <c r="A4051" s="58" t="s">
        <v>10254</v>
      </c>
      <c r="B4051" s="59" t="s">
        <v>17525</v>
      </c>
      <c r="C4051" s="59" t="s">
        <v>17525</v>
      </c>
      <c r="D4051" s="59" t="s">
        <v>12880</v>
      </c>
    </row>
    <row r="4052" spans="1:4" x14ac:dyDescent="0.25">
      <c r="A4052" s="58" t="s">
        <v>8292</v>
      </c>
      <c r="B4052" s="59" t="s">
        <v>17525</v>
      </c>
      <c r="C4052" s="59" t="s">
        <v>17525</v>
      </c>
      <c r="D4052" s="59" t="s">
        <v>12880</v>
      </c>
    </row>
    <row r="4053" spans="1:4" x14ac:dyDescent="0.25">
      <c r="A4053" s="58" t="s">
        <v>10350</v>
      </c>
      <c r="B4053" s="59" t="s">
        <v>17525</v>
      </c>
      <c r="C4053" s="59" t="s">
        <v>17525</v>
      </c>
      <c r="D4053" s="59" t="s">
        <v>12880</v>
      </c>
    </row>
    <row r="4054" spans="1:4" x14ac:dyDescent="0.25">
      <c r="A4054" s="58" t="s">
        <v>9352</v>
      </c>
      <c r="B4054" s="59" t="s">
        <v>17525</v>
      </c>
      <c r="C4054" s="59" t="s">
        <v>17525</v>
      </c>
      <c r="D4054" s="59" t="s">
        <v>12880</v>
      </c>
    </row>
    <row r="4055" spans="1:4" x14ac:dyDescent="0.25">
      <c r="A4055" s="58" t="s">
        <v>7988</v>
      </c>
      <c r="B4055" s="59" t="s">
        <v>17525</v>
      </c>
      <c r="C4055" s="59" t="s">
        <v>17525</v>
      </c>
      <c r="D4055" s="59" t="s">
        <v>12880</v>
      </c>
    </row>
    <row r="4056" spans="1:4" x14ac:dyDescent="0.25">
      <c r="A4056" s="58" t="s">
        <v>8571</v>
      </c>
      <c r="B4056" s="59" t="s">
        <v>17525</v>
      </c>
      <c r="C4056" s="59" t="s">
        <v>17525</v>
      </c>
      <c r="D4056" s="59" t="s">
        <v>12880</v>
      </c>
    </row>
    <row r="4057" spans="1:4" x14ac:dyDescent="0.25">
      <c r="A4057" s="58" t="s">
        <v>8770</v>
      </c>
      <c r="B4057" s="59" t="s">
        <v>17525</v>
      </c>
      <c r="C4057" s="59" t="s">
        <v>17525</v>
      </c>
      <c r="D4057" s="59" t="s">
        <v>12880</v>
      </c>
    </row>
    <row r="4058" spans="1:4" x14ac:dyDescent="0.25">
      <c r="A4058" s="58" t="s">
        <v>10079</v>
      </c>
      <c r="B4058" s="59" t="s">
        <v>17525</v>
      </c>
      <c r="C4058" s="59" t="s">
        <v>17525</v>
      </c>
      <c r="D4058" s="59" t="s">
        <v>12880</v>
      </c>
    </row>
    <row r="4059" spans="1:4" x14ac:dyDescent="0.25">
      <c r="A4059" s="58" t="s">
        <v>8165</v>
      </c>
      <c r="B4059" s="59" t="s">
        <v>17525</v>
      </c>
      <c r="C4059" s="59" t="s">
        <v>17525</v>
      </c>
      <c r="D4059" s="59" t="s">
        <v>12880</v>
      </c>
    </row>
    <row r="4060" spans="1:4" x14ac:dyDescent="0.25">
      <c r="A4060" s="58" t="s">
        <v>8400</v>
      </c>
      <c r="B4060" s="59" t="s">
        <v>17525</v>
      </c>
      <c r="C4060" s="59" t="s">
        <v>17525</v>
      </c>
      <c r="D4060" s="59" t="s">
        <v>12880</v>
      </c>
    </row>
    <row r="4061" spans="1:4" x14ac:dyDescent="0.25">
      <c r="A4061" s="58" t="s">
        <v>11142</v>
      </c>
      <c r="B4061" s="59" t="s">
        <v>17525</v>
      </c>
      <c r="C4061" s="59" t="s">
        <v>17525</v>
      </c>
      <c r="D4061" s="59" t="s">
        <v>12880</v>
      </c>
    </row>
    <row r="4062" spans="1:4" x14ac:dyDescent="0.25">
      <c r="A4062" s="58" t="s">
        <v>8035</v>
      </c>
      <c r="B4062" s="59" t="s">
        <v>17525</v>
      </c>
      <c r="C4062" s="59" t="s">
        <v>17525</v>
      </c>
      <c r="D4062" s="59" t="s">
        <v>12880</v>
      </c>
    </row>
    <row r="4063" spans="1:4" x14ac:dyDescent="0.25">
      <c r="A4063" s="58" t="s">
        <v>10219</v>
      </c>
      <c r="B4063" s="59" t="s">
        <v>17525</v>
      </c>
      <c r="C4063" s="59" t="s">
        <v>17525</v>
      </c>
      <c r="D4063" s="59" t="s">
        <v>12880</v>
      </c>
    </row>
    <row r="4064" spans="1:4" x14ac:dyDescent="0.25">
      <c r="A4064" s="58" t="s">
        <v>11774</v>
      </c>
      <c r="B4064" s="59" t="s">
        <v>17525</v>
      </c>
      <c r="C4064" s="59" t="s">
        <v>17525</v>
      </c>
      <c r="D4064" s="59" t="s">
        <v>12880</v>
      </c>
    </row>
    <row r="4065" spans="1:4" x14ac:dyDescent="0.25">
      <c r="A4065" s="58" t="s">
        <v>10049</v>
      </c>
      <c r="B4065" s="59" t="s">
        <v>17525</v>
      </c>
      <c r="C4065" s="59" t="s">
        <v>17525</v>
      </c>
      <c r="D4065" s="59" t="s">
        <v>12880</v>
      </c>
    </row>
    <row r="4066" spans="1:4" x14ac:dyDescent="0.25">
      <c r="A4066" s="58" t="s">
        <v>11850</v>
      </c>
      <c r="B4066" s="59" t="s">
        <v>17525</v>
      </c>
      <c r="C4066" s="59" t="s">
        <v>17525</v>
      </c>
      <c r="D4066" s="59" t="s">
        <v>12880</v>
      </c>
    </row>
    <row r="4067" spans="1:4" x14ac:dyDescent="0.25">
      <c r="A4067" s="58" t="s">
        <v>8461</v>
      </c>
      <c r="B4067" s="59" t="s">
        <v>17525</v>
      </c>
      <c r="C4067" s="59" t="s">
        <v>17525</v>
      </c>
      <c r="D4067" s="59" t="s">
        <v>12880</v>
      </c>
    </row>
    <row r="4068" spans="1:4" x14ac:dyDescent="0.25">
      <c r="A4068" s="58" t="s">
        <v>8494</v>
      </c>
      <c r="B4068" s="59" t="s">
        <v>17525</v>
      </c>
      <c r="C4068" s="59" t="s">
        <v>17525</v>
      </c>
      <c r="D4068" s="59" t="s">
        <v>12880</v>
      </c>
    </row>
    <row r="4069" spans="1:4" x14ac:dyDescent="0.25">
      <c r="A4069" s="58" t="s">
        <v>8569</v>
      </c>
      <c r="B4069" s="59" t="s">
        <v>17525</v>
      </c>
      <c r="C4069" s="59" t="s">
        <v>17525</v>
      </c>
      <c r="D4069" s="59" t="s">
        <v>12880</v>
      </c>
    </row>
    <row r="4070" spans="1:4" x14ac:dyDescent="0.25">
      <c r="A4070" s="58" t="s">
        <v>10049</v>
      </c>
      <c r="B4070" s="59" t="s">
        <v>17525</v>
      </c>
      <c r="C4070" s="59" t="s">
        <v>17525</v>
      </c>
      <c r="D4070" s="59" t="s">
        <v>12880</v>
      </c>
    </row>
    <row r="4071" spans="1:4" x14ac:dyDescent="0.25">
      <c r="A4071" s="58" t="s">
        <v>9991</v>
      </c>
      <c r="B4071" s="59" t="s">
        <v>17525</v>
      </c>
      <c r="C4071" s="59" t="s">
        <v>17525</v>
      </c>
      <c r="D4071" s="59" t="s">
        <v>12880</v>
      </c>
    </row>
    <row r="4072" spans="1:4" x14ac:dyDescent="0.25">
      <c r="A4072" s="58" t="s">
        <v>10209</v>
      </c>
      <c r="B4072" s="59" t="s">
        <v>17525</v>
      </c>
      <c r="C4072" s="59" t="s">
        <v>17525</v>
      </c>
      <c r="D4072" s="59" t="s">
        <v>12880</v>
      </c>
    </row>
    <row r="4073" spans="1:4" x14ac:dyDescent="0.25">
      <c r="A4073" s="58" t="s">
        <v>9756</v>
      </c>
      <c r="B4073" s="59" t="s">
        <v>17525</v>
      </c>
      <c r="C4073" s="59" t="s">
        <v>17525</v>
      </c>
      <c r="D4073" s="59" t="s">
        <v>12880</v>
      </c>
    </row>
    <row r="4074" spans="1:4" x14ac:dyDescent="0.25">
      <c r="A4074" s="58" t="s">
        <v>11745</v>
      </c>
      <c r="B4074" s="59" t="s">
        <v>17525</v>
      </c>
      <c r="C4074" s="59" t="s">
        <v>17525</v>
      </c>
      <c r="D4074" s="59" t="s">
        <v>12880</v>
      </c>
    </row>
    <row r="4075" spans="1:4" x14ac:dyDescent="0.25">
      <c r="A4075" s="58" t="s">
        <v>10487</v>
      </c>
      <c r="B4075" s="59" t="s">
        <v>17525</v>
      </c>
      <c r="C4075" s="59" t="s">
        <v>17525</v>
      </c>
      <c r="D4075" s="59" t="s">
        <v>12880</v>
      </c>
    </row>
    <row r="4076" spans="1:4" x14ac:dyDescent="0.25">
      <c r="A4076" s="58" t="s">
        <v>9513</v>
      </c>
      <c r="B4076" s="59" t="s">
        <v>17525</v>
      </c>
      <c r="C4076" s="59" t="s">
        <v>17525</v>
      </c>
      <c r="D4076" s="59" t="s">
        <v>12880</v>
      </c>
    </row>
    <row r="4077" spans="1:4" x14ac:dyDescent="0.25">
      <c r="A4077" s="58" t="s">
        <v>8166</v>
      </c>
      <c r="B4077" s="59" t="s">
        <v>17525</v>
      </c>
      <c r="C4077" s="59" t="s">
        <v>17525</v>
      </c>
      <c r="D4077" s="59" t="s">
        <v>12880</v>
      </c>
    </row>
    <row r="4078" spans="1:4" x14ac:dyDescent="0.25">
      <c r="A4078" s="58" t="s">
        <v>9554</v>
      </c>
      <c r="B4078" s="59" t="s">
        <v>17525</v>
      </c>
      <c r="C4078" s="59" t="s">
        <v>17525</v>
      </c>
      <c r="D4078" s="59" t="s">
        <v>12880</v>
      </c>
    </row>
    <row r="4079" spans="1:4" x14ac:dyDescent="0.25">
      <c r="A4079" s="58" t="s">
        <v>8295</v>
      </c>
      <c r="B4079" s="59" t="s">
        <v>17525</v>
      </c>
      <c r="C4079" s="59" t="s">
        <v>17525</v>
      </c>
      <c r="D4079" s="59" t="s">
        <v>12880</v>
      </c>
    </row>
    <row r="4080" spans="1:4" x14ac:dyDescent="0.25">
      <c r="A4080" s="58" t="s">
        <v>9132</v>
      </c>
      <c r="B4080" s="59" t="s">
        <v>17525</v>
      </c>
      <c r="C4080" s="59" t="s">
        <v>17525</v>
      </c>
      <c r="D4080" s="59" t="s">
        <v>12880</v>
      </c>
    </row>
    <row r="4081" spans="1:4" x14ac:dyDescent="0.25">
      <c r="A4081" s="58" t="s">
        <v>10721</v>
      </c>
      <c r="B4081" s="59" t="s">
        <v>17525</v>
      </c>
      <c r="C4081" s="59" t="s">
        <v>17525</v>
      </c>
      <c r="D4081" s="59" t="s">
        <v>12880</v>
      </c>
    </row>
    <row r="4082" spans="1:4" x14ac:dyDescent="0.25">
      <c r="A4082" s="58" t="s">
        <v>12425</v>
      </c>
      <c r="B4082" s="59" t="s">
        <v>17525</v>
      </c>
      <c r="C4082" s="59" t="s">
        <v>17525</v>
      </c>
      <c r="D4082" s="59" t="s">
        <v>12880</v>
      </c>
    </row>
    <row r="4083" spans="1:4" x14ac:dyDescent="0.25">
      <c r="A4083" s="58" t="s">
        <v>7442</v>
      </c>
      <c r="B4083" s="59" t="s">
        <v>17525</v>
      </c>
      <c r="C4083" s="59" t="s">
        <v>17525</v>
      </c>
      <c r="D4083" s="59" t="s">
        <v>12880</v>
      </c>
    </row>
    <row r="4084" spans="1:4" x14ac:dyDescent="0.25">
      <c r="A4084" s="58" t="s">
        <v>8567</v>
      </c>
      <c r="B4084" s="59" t="s">
        <v>17525</v>
      </c>
      <c r="C4084" s="59" t="s">
        <v>17525</v>
      </c>
      <c r="D4084" s="59" t="s">
        <v>12880</v>
      </c>
    </row>
    <row r="4085" spans="1:4" x14ac:dyDescent="0.25">
      <c r="A4085" s="58" t="s">
        <v>10571</v>
      </c>
      <c r="B4085" s="59">
        <v>0</v>
      </c>
      <c r="C4085" s="59" t="s">
        <v>12832</v>
      </c>
      <c r="D4085" s="59">
        <v>0</v>
      </c>
    </row>
    <row r="4086" spans="1:4" x14ac:dyDescent="0.25">
      <c r="A4086" s="58" t="s">
        <v>10902</v>
      </c>
      <c r="B4086" s="59" t="s">
        <v>17525</v>
      </c>
      <c r="C4086" s="59" t="s">
        <v>17525</v>
      </c>
      <c r="D4086" s="59" t="s">
        <v>12880</v>
      </c>
    </row>
    <row r="4087" spans="1:4" x14ac:dyDescent="0.25">
      <c r="A4087" s="58" t="s">
        <v>11565</v>
      </c>
      <c r="B4087" s="59" t="s">
        <v>17525</v>
      </c>
      <c r="C4087" s="59" t="s">
        <v>17525</v>
      </c>
      <c r="D4087" s="59" t="s">
        <v>12880</v>
      </c>
    </row>
    <row r="4088" spans="1:4" x14ac:dyDescent="0.25">
      <c r="A4088" s="58" t="s">
        <v>11500</v>
      </c>
      <c r="B4088" s="59" t="s">
        <v>17525</v>
      </c>
      <c r="C4088" s="59" t="s">
        <v>17525</v>
      </c>
      <c r="D4088" s="59" t="s">
        <v>12880</v>
      </c>
    </row>
    <row r="4089" spans="1:4" x14ac:dyDescent="0.25">
      <c r="A4089" s="58" t="s">
        <v>12727</v>
      </c>
      <c r="B4089" s="59" t="s">
        <v>17525</v>
      </c>
      <c r="C4089" s="59" t="s">
        <v>17525</v>
      </c>
      <c r="D4089" s="59" t="s">
        <v>12880</v>
      </c>
    </row>
    <row r="4090" spans="1:4" x14ac:dyDescent="0.25">
      <c r="A4090" s="58" t="s">
        <v>12675</v>
      </c>
      <c r="B4090" s="59" t="s">
        <v>17525</v>
      </c>
      <c r="C4090" s="59" t="s">
        <v>17525</v>
      </c>
      <c r="D4090" s="59" t="s">
        <v>12880</v>
      </c>
    </row>
    <row r="4091" spans="1:4" x14ac:dyDescent="0.25">
      <c r="A4091" s="58" t="s">
        <v>12539</v>
      </c>
      <c r="B4091" s="59" t="s">
        <v>17525</v>
      </c>
      <c r="C4091" s="59" t="s">
        <v>17525</v>
      </c>
      <c r="D4091" s="59" t="s">
        <v>12880</v>
      </c>
    </row>
    <row r="4092" spans="1:4" x14ac:dyDescent="0.25">
      <c r="A4092" s="58" t="s">
        <v>12606</v>
      </c>
      <c r="B4092" s="59" t="s">
        <v>17525</v>
      </c>
      <c r="C4092" s="59" t="s">
        <v>17525</v>
      </c>
      <c r="D4092" s="59" t="s">
        <v>12880</v>
      </c>
    </row>
    <row r="4093" spans="1:4" x14ac:dyDescent="0.25">
      <c r="A4093" s="58" t="s">
        <v>12344</v>
      </c>
      <c r="B4093" s="59" t="s">
        <v>17525</v>
      </c>
      <c r="C4093" s="59" t="s">
        <v>17525</v>
      </c>
      <c r="D4093" s="59" t="s">
        <v>12880</v>
      </c>
    </row>
    <row r="4094" spans="1:4" x14ac:dyDescent="0.25">
      <c r="A4094" s="58" t="s">
        <v>12343</v>
      </c>
      <c r="B4094" s="59" t="s">
        <v>17525</v>
      </c>
      <c r="C4094" s="59" t="s">
        <v>17525</v>
      </c>
      <c r="D4094" s="59" t="s">
        <v>12880</v>
      </c>
    </row>
    <row r="4095" spans="1:4" x14ac:dyDescent="0.25">
      <c r="A4095" s="58" t="s">
        <v>12342</v>
      </c>
      <c r="B4095" s="59" t="s">
        <v>17525</v>
      </c>
      <c r="C4095" s="59" t="s">
        <v>17525</v>
      </c>
      <c r="D4095" s="59" t="s">
        <v>12880</v>
      </c>
    </row>
    <row r="4096" spans="1:4" x14ac:dyDescent="0.25">
      <c r="A4096" s="58" t="s">
        <v>12765</v>
      </c>
      <c r="B4096" s="59" t="s">
        <v>17525</v>
      </c>
      <c r="C4096" s="59" t="s">
        <v>17525</v>
      </c>
      <c r="D4096" s="59" t="s">
        <v>12880</v>
      </c>
    </row>
    <row r="4097" spans="1:4" x14ac:dyDescent="0.25">
      <c r="A4097" s="58" t="s">
        <v>12667</v>
      </c>
      <c r="B4097" s="59" t="s">
        <v>17525</v>
      </c>
      <c r="C4097" s="59" t="s">
        <v>17525</v>
      </c>
      <c r="D4097" s="59" t="s">
        <v>12880</v>
      </c>
    </row>
    <row r="4098" spans="1:4" x14ac:dyDescent="0.25">
      <c r="A4098" s="58" t="s">
        <v>12644</v>
      </c>
      <c r="B4098" s="59" t="s">
        <v>17525</v>
      </c>
      <c r="C4098" s="59" t="s">
        <v>17525</v>
      </c>
      <c r="D4098" s="59" t="s">
        <v>12880</v>
      </c>
    </row>
    <row r="4099" spans="1:4" x14ac:dyDescent="0.25">
      <c r="A4099" s="58" t="s">
        <v>12378</v>
      </c>
      <c r="B4099" s="59" t="s">
        <v>17525</v>
      </c>
      <c r="C4099" s="59" t="s">
        <v>17525</v>
      </c>
      <c r="D4099" s="59" t="s">
        <v>12880</v>
      </c>
    </row>
    <row r="4100" spans="1:4" x14ac:dyDescent="0.25">
      <c r="A4100" s="58" t="s">
        <v>12708</v>
      </c>
      <c r="B4100" s="59" t="s">
        <v>17525</v>
      </c>
      <c r="C4100" s="59" t="s">
        <v>17525</v>
      </c>
      <c r="D4100" s="59" t="s">
        <v>12880</v>
      </c>
    </row>
    <row r="4101" spans="1:4" x14ac:dyDescent="0.25">
      <c r="A4101" s="58" t="s">
        <v>12536</v>
      </c>
      <c r="B4101" s="59" t="s">
        <v>17525</v>
      </c>
      <c r="C4101" s="59" t="s">
        <v>17525</v>
      </c>
      <c r="D4101" s="59" t="s">
        <v>12880</v>
      </c>
    </row>
    <row r="4102" spans="1:4" x14ac:dyDescent="0.25">
      <c r="A4102" s="58" t="s">
        <v>12773</v>
      </c>
      <c r="B4102" s="59" t="s">
        <v>17525</v>
      </c>
      <c r="C4102" s="59" t="s">
        <v>17525</v>
      </c>
      <c r="D4102" s="59" t="s">
        <v>12880</v>
      </c>
    </row>
    <row r="4103" spans="1:4" x14ac:dyDescent="0.25">
      <c r="A4103" s="58" t="s">
        <v>12771</v>
      </c>
      <c r="B4103" s="59" t="s">
        <v>17525</v>
      </c>
      <c r="C4103" s="59" t="s">
        <v>17525</v>
      </c>
      <c r="D4103" s="59" t="s">
        <v>12880</v>
      </c>
    </row>
    <row r="4104" spans="1:4" x14ac:dyDescent="0.25">
      <c r="A4104" s="58" t="s">
        <v>12656</v>
      </c>
      <c r="B4104" s="59" t="s">
        <v>17525</v>
      </c>
      <c r="C4104" s="59" t="s">
        <v>17525</v>
      </c>
      <c r="D4104" s="59" t="s">
        <v>12880</v>
      </c>
    </row>
    <row r="4105" spans="1:4" x14ac:dyDescent="0.25">
      <c r="A4105" s="58" t="s">
        <v>12645</v>
      </c>
      <c r="B4105" s="59" t="s">
        <v>12832</v>
      </c>
      <c r="C4105" s="59">
        <v>0</v>
      </c>
      <c r="D4105" s="59">
        <v>0</v>
      </c>
    </row>
    <row r="4106" spans="1:4" x14ac:dyDescent="0.25">
      <c r="A4106" s="58" t="s">
        <v>12417</v>
      </c>
      <c r="B4106" s="59" t="s">
        <v>17525</v>
      </c>
      <c r="C4106" s="59" t="s">
        <v>17525</v>
      </c>
      <c r="D4106" s="59" t="s">
        <v>12880</v>
      </c>
    </row>
    <row r="4107" spans="1:4" x14ac:dyDescent="0.25">
      <c r="A4107" s="58" t="s">
        <v>12609</v>
      </c>
      <c r="B4107" s="59" t="s">
        <v>17525</v>
      </c>
      <c r="C4107" s="59" t="s">
        <v>17525</v>
      </c>
      <c r="D4107" s="59" t="s">
        <v>12880</v>
      </c>
    </row>
    <row r="4108" spans="1:4" x14ac:dyDescent="0.25">
      <c r="A4108" s="58" t="s">
        <v>12791</v>
      </c>
      <c r="B4108" s="59" t="s">
        <v>17525</v>
      </c>
      <c r="C4108" s="59" t="s">
        <v>17525</v>
      </c>
      <c r="D4108" s="59" t="s">
        <v>12880</v>
      </c>
    </row>
    <row r="4109" spans="1:4" x14ac:dyDescent="0.25">
      <c r="A4109" s="58" t="s">
        <v>12451</v>
      </c>
      <c r="B4109" s="59" t="s">
        <v>12832</v>
      </c>
      <c r="C4109" s="59">
        <v>0</v>
      </c>
      <c r="D4109" s="59">
        <v>0</v>
      </c>
    </row>
    <row r="4110" spans="1:4" x14ac:dyDescent="0.25">
      <c r="A4110" s="58" t="s">
        <v>12645</v>
      </c>
      <c r="B4110" s="59" t="s">
        <v>12832</v>
      </c>
      <c r="C4110" s="59">
        <v>0</v>
      </c>
      <c r="D4110" s="59">
        <v>0</v>
      </c>
    </row>
    <row r="4111" spans="1:4" x14ac:dyDescent="0.25">
      <c r="A4111" s="58" t="s">
        <v>12450</v>
      </c>
      <c r="B4111" s="59" t="s">
        <v>12832</v>
      </c>
      <c r="C4111" s="59">
        <v>0</v>
      </c>
      <c r="D4111" s="59">
        <v>0</v>
      </c>
    </row>
    <row r="4112" spans="1:4" x14ac:dyDescent="0.25">
      <c r="A4112" s="58" t="s">
        <v>12439</v>
      </c>
      <c r="B4112" s="59" t="s">
        <v>12832</v>
      </c>
      <c r="C4112" s="59">
        <v>0</v>
      </c>
      <c r="D4112" s="59">
        <v>0</v>
      </c>
    </row>
    <row r="4113" spans="1:4" x14ac:dyDescent="0.25">
      <c r="A4113" s="58" t="s">
        <v>12754</v>
      </c>
      <c r="B4113" s="59" t="s">
        <v>12832</v>
      </c>
      <c r="C4113" s="59">
        <v>0</v>
      </c>
      <c r="D4113" s="59">
        <v>0</v>
      </c>
    </row>
    <row r="4114" spans="1:4" x14ac:dyDescent="0.25">
      <c r="A4114" s="58" t="s">
        <v>12613</v>
      </c>
      <c r="B4114" s="59" t="s">
        <v>12832</v>
      </c>
      <c r="C4114" s="59">
        <v>0</v>
      </c>
      <c r="D4114" s="59">
        <v>0</v>
      </c>
    </row>
    <row r="4115" spans="1:4" x14ac:dyDescent="0.25">
      <c r="A4115" s="58" t="s">
        <v>12616</v>
      </c>
      <c r="B4115" s="59" t="s">
        <v>12832</v>
      </c>
      <c r="C4115" s="59">
        <v>0</v>
      </c>
      <c r="D4115" s="59">
        <v>0</v>
      </c>
    </row>
    <row r="4116" spans="1:4" x14ac:dyDescent="0.25">
      <c r="A4116" s="58" t="s">
        <v>12517</v>
      </c>
      <c r="B4116" s="59" t="s">
        <v>12832</v>
      </c>
      <c r="C4116" s="59">
        <v>0</v>
      </c>
      <c r="D4116" s="59">
        <v>0</v>
      </c>
    </row>
    <row r="4117" spans="1:4" x14ac:dyDescent="0.25">
      <c r="A4117" s="58" t="s">
        <v>12619</v>
      </c>
      <c r="B4117" s="59" t="s">
        <v>12832</v>
      </c>
      <c r="C4117" s="59">
        <v>0</v>
      </c>
      <c r="D4117" s="59">
        <v>0</v>
      </c>
    </row>
    <row r="4118" spans="1:4" x14ac:dyDescent="0.25">
      <c r="A4118" s="58" t="s">
        <v>12470</v>
      </c>
      <c r="B4118" s="59" t="s">
        <v>12832</v>
      </c>
      <c r="C4118" s="59">
        <v>0</v>
      </c>
      <c r="D4118" s="59">
        <v>0</v>
      </c>
    </row>
    <row r="4119" spans="1:4" x14ac:dyDescent="0.25">
      <c r="A4119" s="58" t="s">
        <v>12466</v>
      </c>
      <c r="B4119" s="59" t="s">
        <v>12832</v>
      </c>
      <c r="C4119" s="59">
        <v>0</v>
      </c>
      <c r="D4119" s="59">
        <v>0</v>
      </c>
    </row>
    <row r="4120" spans="1:4" x14ac:dyDescent="0.25">
      <c r="A4120" s="58" t="s">
        <v>12636</v>
      </c>
      <c r="B4120" s="59" t="s">
        <v>12832</v>
      </c>
      <c r="C4120" s="59">
        <v>0</v>
      </c>
      <c r="D4120" s="59">
        <v>0</v>
      </c>
    </row>
    <row r="4121" spans="1:4" x14ac:dyDescent="0.25">
      <c r="A4121" s="58" t="s">
        <v>12632</v>
      </c>
      <c r="B4121" s="59" t="s">
        <v>12832</v>
      </c>
      <c r="C4121" s="59">
        <v>0</v>
      </c>
      <c r="D4121" s="59">
        <v>0</v>
      </c>
    </row>
    <row r="4122" spans="1:4" x14ac:dyDescent="0.25">
      <c r="A4122" s="58" t="s">
        <v>12399</v>
      </c>
      <c r="B4122" s="59" t="s">
        <v>12832</v>
      </c>
      <c r="C4122" s="59">
        <v>0</v>
      </c>
      <c r="D4122" s="59">
        <v>0</v>
      </c>
    </row>
    <row r="4123" spans="1:4" x14ac:dyDescent="0.25">
      <c r="A4123" s="58" t="s">
        <v>12683</v>
      </c>
      <c r="B4123" s="59" t="s">
        <v>12832</v>
      </c>
      <c r="C4123" s="59">
        <v>0</v>
      </c>
      <c r="D4123" s="59">
        <v>0</v>
      </c>
    </row>
    <row r="4124" spans="1:4" x14ac:dyDescent="0.25">
      <c r="A4124" s="58" t="s">
        <v>12601</v>
      </c>
      <c r="B4124" s="59" t="s">
        <v>12832</v>
      </c>
      <c r="C4124" s="59">
        <v>0</v>
      </c>
      <c r="D4124" s="59">
        <v>0</v>
      </c>
    </row>
    <row r="4125" spans="1:4" x14ac:dyDescent="0.25">
      <c r="A4125" s="58" t="s">
        <v>12416</v>
      </c>
      <c r="B4125" s="59" t="s">
        <v>12832</v>
      </c>
      <c r="C4125" s="59">
        <v>0</v>
      </c>
      <c r="D4125" s="59">
        <v>0</v>
      </c>
    </row>
    <row r="4126" spans="1:4" x14ac:dyDescent="0.25">
      <c r="A4126" s="58" t="s">
        <v>12398</v>
      </c>
      <c r="B4126" s="59" t="s">
        <v>12832</v>
      </c>
      <c r="C4126" s="59">
        <v>0</v>
      </c>
      <c r="D4126" s="59">
        <v>0</v>
      </c>
    </row>
    <row r="4127" spans="1:4" x14ac:dyDescent="0.25">
      <c r="A4127" s="58" t="s">
        <v>12527</v>
      </c>
      <c r="B4127" s="59" t="s">
        <v>12832</v>
      </c>
      <c r="C4127" s="59">
        <v>0</v>
      </c>
      <c r="D4127" s="59">
        <v>0</v>
      </c>
    </row>
    <row r="4128" spans="1:4" x14ac:dyDescent="0.25">
      <c r="A4128" s="58" t="s">
        <v>12794</v>
      </c>
      <c r="B4128" s="59" t="s">
        <v>12832</v>
      </c>
      <c r="C4128" s="59">
        <v>0</v>
      </c>
      <c r="D4128" s="59">
        <v>0</v>
      </c>
    </row>
    <row r="4129" spans="1:4" x14ac:dyDescent="0.25">
      <c r="A4129" s="58" t="s">
        <v>14676</v>
      </c>
      <c r="B4129" s="59">
        <v>0</v>
      </c>
      <c r="C4129" s="59">
        <v>0</v>
      </c>
      <c r="D4129" s="59" t="e">
        <v>#REF!</v>
      </c>
    </row>
    <row r="4130" spans="1:4" x14ac:dyDescent="0.25">
      <c r="A4130" s="58" t="s">
        <v>14677</v>
      </c>
      <c r="B4130" s="59" t="s">
        <v>17525</v>
      </c>
      <c r="C4130" s="59" t="s">
        <v>17525</v>
      </c>
      <c r="D4130" s="59" t="s">
        <v>12880</v>
      </c>
    </row>
    <row r="4131" spans="1:4" x14ac:dyDescent="0.25">
      <c r="A4131" s="58" t="s">
        <v>14678</v>
      </c>
      <c r="B4131" s="59">
        <v>0</v>
      </c>
      <c r="C4131" s="59">
        <v>0</v>
      </c>
      <c r="D4131" s="59" t="e">
        <v>#REF!</v>
      </c>
    </row>
    <row r="4132" spans="1:4" x14ac:dyDescent="0.25">
      <c r="A4132" s="58" t="s">
        <v>14679</v>
      </c>
      <c r="B4132" s="59">
        <v>0</v>
      </c>
      <c r="C4132" s="59">
        <v>0</v>
      </c>
      <c r="D4132" s="59" t="e">
        <v>#REF!</v>
      </c>
    </row>
    <row r="4133" spans="1:4" x14ac:dyDescent="0.25">
      <c r="A4133" s="58" t="s">
        <v>14680</v>
      </c>
      <c r="B4133" s="59" t="s">
        <v>17525</v>
      </c>
      <c r="C4133" s="59" t="s">
        <v>17525</v>
      </c>
      <c r="D4133" s="59" t="s">
        <v>12880</v>
      </c>
    </row>
    <row r="4134" spans="1:4" x14ac:dyDescent="0.25">
      <c r="A4134" s="58" t="s">
        <v>14681</v>
      </c>
      <c r="B4134" s="59" t="s">
        <v>17525</v>
      </c>
      <c r="C4134" s="59" t="s">
        <v>17525</v>
      </c>
      <c r="D4134" s="59" t="s">
        <v>12880</v>
      </c>
    </row>
    <row r="4135" spans="1:4" x14ac:dyDescent="0.25">
      <c r="A4135" s="58" t="s">
        <v>14682</v>
      </c>
      <c r="B4135" s="59" t="s">
        <v>17525</v>
      </c>
      <c r="C4135" s="59" t="s">
        <v>17525</v>
      </c>
      <c r="D4135" s="59" t="s">
        <v>12880</v>
      </c>
    </row>
    <row r="4136" spans="1:4" x14ac:dyDescent="0.25">
      <c r="A4136" s="58" t="s">
        <v>14683</v>
      </c>
      <c r="B4136" s="59" t="s">
        <v>17525</v>
      </c>
      <c r="C4136" s="59" t="s">
        <v>17525</v>
      </c>
      <c r="D4136" s="59" t="s">
        <v>12880</v>
      </c>
    </row>
    <row r="4137" spans="1:4" x14ac:dyDescent="0.25">
      <c r="A4137" s="58" t="s">
        <v>14684</v>
      </c>
      <c r="B4137" s="59" t="s">
        <v>17525</v>
      </c>
      <c r="C4137" s="59" t="s">
        <v>17525</v>
      </c>
      <c r="D4137" s="59" t="s">
        <v>12880</v>
      </c>
    </row>
    <row r="4138" spans="1:4" x14ac:dyDescent="0.25">
      <c r="A4138" s="58" t="s">
        <v>14685</v>
      </c>
      <c r="B4138" s="59" t="s">
        <v>17525</v>
      </c>
      <c r="C4138" s="59" t="s">
        <v>17525</v>
      </c>
      <c r="D4138" s="59" t="s">
        <v>12880</v>
      </c>
    </row>
    <row r="4139" spans="1:4" x14ac:dyDescent="0.25">
      <c r="A4139" s="58" t="s">
        <v>14686</v>
      </c>
      <c r="B4139" s="59" t="s">
        <v>17525</v>
      </c>
      <c r="C4139" s="59" t="s">
        <v>17525</v>
      </c>
      <c r="D4139" s="59" t="s">
        <v>12880</v>
      </c>
    </row>
    <row r="4140" spans="1:4" x14ac:dyDescent="0.25">
      <c r="A4140" s="58" t="s">
        <v>14687</v>
      </c>
      <c r="B4140" s="59" t="s">
        <v>17525</v>
      </c>
      <c r="C4140" s="59" t="s">
        <v>17525</v>
      </c>
      <c r="D4140" s="59" t="s">
        <v>12880</v>
      </c>
    </row>
    <row r="4141" spans="1:4" x14ac:dyDescent="0.25">
      <c r="A4141" s="58" t="s">
        <v>14688</v>
      </c>
      <c r="B4141" s="59" t="s">
        <v>17525</v>
      </c>
      <c r="C4141" s="59" t="s">
        <v>17525</v>
      </c>
      <c r="D4141" s="59" t="s">
        <v>12880</v>
      </c>
    </row>
    <row r="4142" spans="1:4" x14ac:dyDescent="0.25">
      <c r="A4142" s="58" t="s">
        <v>14689</v>
      </c>
      <c r="B4142" s="59" t="s">
        <v>17525</v>
      </c>
      <c r="C4142" s="59" t="s">
        <v>17525</v>
      </c>
      <c r="D4142" s="59" t="s">
        <v>12880</v>
      </c>
    </row>
    <row r="4143" spans="1:4" x14ac:dyDescent="0.25">
      <c r="A4143" s="58" t="s">
        <v>14690</v>
      </c>
      <c r="B4143" s="59" t="s">
        <v>17525</v>
      </c>
      <c r="C4143" s="59" t="s">
        <v>17525</v>
      </c>
      <c r="D4143" s="59" t="s">
        <v>12880</v>
      </c>
    </row>
    <row r="4144" spans="1:4" x14ac:dyDescent="0.25">
      <c r="A4144" s="58" t="s">
        <v>14691</v>
      </c>
      <c r="B4144" s="59" t="s">
        <v>17525</v>
      </c>
      <c r="C4144" s="59" t="s">
        <v>17525</v>
      </c>
      <c r="D4144" s="59" t="s">
        <v>12880</v>
      </c>
    </row>
    <row r="4145" spans="1:4" x14ac:dyDescent="0.25">
      <c r="A4145" s="58" t="s">
        <v>14692</v>
      </c>
      <c r="B4145" s="59" t="s">
        <v>17525</v>
      </c>
      <c r="C4145" s="59" t="s">
        <v>17525</v>
      </c>
      <c r="D4145" s="59" t="s">
        <v>12880</v>
      </c>
    </row>
    <row r="4146" spans="1:4" x14ac:dyDescent="0.25">
      <c r="A4146" s="58" t="s">
        <v>14693</v>
      </c>
      <c r="B4146" s="59" t="s">
        <v>17525</v>
      </c>
      <c r="C4146" s="59" t="s">
        <v>17525</v>
      </c>
      <c r="D4146" s="59" t="s">
        <v>12880</v>
      </c>
    </row>
    <row r="4147" spans="1:4" x14ac:dyDescent="0.25">
      <c r="A4147" s="58" t="s">
        <v>14694</v>
      </c>
      <c r="B4147" s="59" t="s">
        <v>17525</v>
      </c>
      <c r="C4147" s="59" t="s">
        <v>17525</v>
      </c>
      <c r="D4147" s="59" t="s">
        <v>12880</v>
      </c>
    </row>
    <row r="4148" spans="1:4" x14ac:dyDescent="0.25">
      <c r="A4148" s="58" t="s">
        <v>14695</v>
      </c>
      <c r="B4148" s="59" t="s">
        <v>17525</v>
      </c>
      <c r="C4148" s="59" t="s">
        <v>17525</v>
      </c>
      <c r="D4148" s="59" t="s">
        <v>12880</v>
      </c>
    </row>
    <row r="4149" spans="1:4" x14ac:dyDescent="0.25">
      <c r="A4149" s="58" t="s">
        <v>14696</v>
      </c>
      <c r="B4149" s="59" t="s">
        <v>17525</v>
      </c>
      <c r="C4149" s="59" t="s">
        <v>17525</v>
      </c>
      <c r="D4149" s="59" t="s">
        <v>12880</v>
      </c>
    </row>
    <row r="4150" spans="1:4" x14ac:dyDescent="0.25">
      <c r="A4150" s="58" t="s">
        <v>14697</v>
      </c>
      <c r="B4150" s="59" t="s">
        <v>17525</v>
      </c>
      <c r="C4150" s="59" t="s">
        <v>17525</v>
      </c>
      <c r="D4150" s="59" t="s">
        <v>12880</v>
      </c>
    </row>
    <row r="4151" spans="1:4" x14ac:dyDescent="0.25">
      <c r="A4151" s="58" t="s">
        <v>14698</v>
      </c>
      <c r="B4151" s="59" t="s">
        <v>17525</v>
      </c>
      <c r="C4151" s="59" t="s">
        <v>17525</v>
      </c>
      <c r="D4151" s="59" t="s">
        <v>12880</v>
      </c>
    </row>
    <row r="4152" spans="1:4" x14ac:dyDescent="0.25">
      <c r="A4152" s="58" t="s">
        <v>14699</v>
      </c>
      <c r="B4152" s="59" t="s">
        <v>17525</v>
      </c>
      <c r="C4152" s="59" t="s">
        <v>17525</v>
      </c>
      <c r="D4152" s="59" t="s">
        <v>12880</v>
      </c>
    </row>
    <row r="4153" spans="1:4" x14ac:dyDescent="0.25">
      <c r="A4153" s="58" t="s">
        <v>14700</v>
      </c>
      <c r="B4153" s="59" t="s">
        <v>17525</v>
      </c>
      <c r="C4153" s="59" t="s">
        <v>17525</v>
      </c>
      <c r="D4153" s="59" t="s">
        <v>12880</v>
      </c>
    </row>
    <row r="4154" spans="1:4" x14ac:dyDescent="0.25">
      <c r="A4154" s="58" t="s">
        <v>14701</v>
      </c>
      <c r="B4154" s="59" t="s">
        <v>17525</v>
      </c>
      <c r="C4154" s="59" t="s">
        <v>17525</v>
      </c>
      <c r="D4154" s="59" t="s">
        <v>12880</v>
      </c>
    </row>
    <row r="4155" spans="1:4" x14ac:dyDescent="0.25">
      <c r="A4155" s="58" t="s">
        <v>14702</v>
      </c>
      <c r="B4155" s="59" t="s">
        <v>17525</v>
      </c>
      <c r="C4155" s="59" t="s">
        <v>17525</v>
      </c>
      <c r="D4155" s="59" t="s">
        <v>12880</v>
      </c>
    </row>
    <row r="4156" spans="1:4" x14ac:dyDescent="0.25">
      <c r="A4156" s="58" t="s">
        <v>14703</v>
      </c>
      <c r="B4156" s="59" t="s">
        <v>17525</v>
      </c>
      <c r="C4156" s="59" t="s">
        <v>17525</v>
      </c>
      <c r="D4156" s="59" t="s">
        <v>12880</v>
      </c>
    </row>
    <row r="4157" spans="1:4" x14ac:dyDescent="0.25">
      <c r="A4157" s="58" t="s">
        <v>14704</v>
      </c>
      <c r="B4157" s="59" t="s">
        <v>17525</v>
      </c>
      <c r="C4157" s="59" t="s">
        <v>17525</v>
      </c>
      <c r="D4157" s="59" t="s">
        <v>12880</v>
      </c>
    </row>
    <row r="4158" spans="1:4" x14ac:dyDescent="0.25">
      <c r="A4158" s="58" t="s">
        <v>14705</v>
      </c>
      <c r="B4158" s="59" t="s">
        <v>17525</v>
      </c>
      <c r="C4158" s="59" t="s">
        <v>17525</v>
      </c>
      <c r="D4158" s="59" t="s">
        <v>12880</v>
      </c>
    </row>
    <row r="4159" spans="1:4" x14ac:dyDescent="0.25">
      <c r="A4159" s="58" t="s">
        <v>14706</v>
      </c>
      <c r="B4159" s="59" t="s">
        <v>17525</v>
      </c>
      <c r="C4159" s="59" t="s">
        <v>17525</v>
      </c>
      <c r="D4159" s="59" t="s">
        <v>12880</v>
      </c>
    </row>
    <row r="4160" spans="1:4" x14ac:dyDescent="0.25">
      <c r="A4160" s="58" t="s">
        <v>14707</v>
      </c>
      <c r="B4160" s="59" t="s">
        <v>17525</v>
      </c>
      <c r="C4160" s="59" t="s">
        <v>17525</v>
      </c>
      <c r="D4160" s="59" t="s">
        <v>12880</v>
      </c>
    </row>
    <row r="4161" spans="1:4" x14ac:dyDescent="0.25">
      <c r="A4161" s="58" t="s">
        <v>14708</v>
      </c>
      <c r="B4161" s="59" t="s">
        <v>17525</v>
      </c>
      <c r="C4161" s="59" t="s">
        <v>17525</v>
      </c>
      <c r="D4161" s="59" t="s">
        <v>12880</v>
      </c>
    </row>
    <row r="4162" spans="1:4" x14ac:dyDescent="0.25">
      <c r="A4162" s="58" t="s">
        <v>14709</v>
      </c>
      <c r="B4162" s="59" t="s">
        <v>17525</v>
      </c>
      <c r="C4162" s="59" t="s">
        <v>17525</v>
      </c>
      <c r="D4162" s="59" t="s">
        <v>12880</v>
      </c>
    </row>
    <row r="4163" spans="1:4" x14ac:dyDescent="0.25">
      <c r="A4163" s="58" t="s">
        <v>14710</v>
      </c>
      <c r="B4163" s="59" t="s">
        <v>17525</v>
      </c>
      <c r="C4163" s="59" t="s">
        <v>17525</v>
      </c>
      <c r="D4163" s="59" t="s">
        <v>12880</v>
      </c>
    </row>
    <row r="4164" spans="1:4" x14ac:dyDescent="0.25">
      <c r="A4164" s="58" t="s">
        <v>14711</v>
      </c>
      <c r="B4164" s="59" t="s">
        <v>17525</v>
      </c>
      <c r="C4164" s="59" t="s">
        <v>17525</v>
      </c>
      <c r="D4164" s="59" t="s">
        <v>12880</v>
      </c>
    </row>
    <row r="4165" spans="1:4" x14ac:dyDescent="0.25">
      <c r="A4165" s="58" t="s">
        <v>14712</v>
      </c>
      <c r="B4165" s="59" t="s">
        <v>17525</v>
      </c>
      <c r="C4165" s="59" t="s">
        <v>17525</v>
      </c>
      <c r="D4165" s="59" t="s">
        <v>12880</v>
      </c>
    </row>
    <row r="4166" spans="1:4" x14ac:dyDescent="0.25">
      <c r="A4166" s="58" t="s">
        <v>7311</v>
      </c>
      <c r="B4166" s="59" t="s">
        <v>17525</v>
      </c>
      <c r="C4166" s="59" t="s">
        <v>17525</v>
      </c>
      <c r="D4166" s="59" t="s">
        <v>12880</v>
      </c>
    </row>
    <row r="4167" spans="1:4" x14ac:dyDescent="0.25">
      <c r="A4167" s="58" t="s">
        <v>9753</v>
      </c>
      <c r="B4167" s="59" t="s">
        <v>17525</v>
      </c>
      <c r="C4167" s="59" t="s">
        <v>17525</v>
      </c>
      <c r="D4167" s="59" t="s">
        <v>12880</v>
      </c>
    </row>
    <row r="4168" spans="1:4" x14ac:dyDescent="0.25">
      <c r="A4168" s="58" t="s">
        <v>11469</v>
      </c>
      <c r="B4168" s="59" t="s">
        <v>17525</v>
      </c>
      <c r="C4168" s="59" t="s">
        <v>17525</v>
      </c>
      <c r="D4168" s="59" t="s">
        <v>12880</v>
      </c>
    </row>
    <row r="4169" spans="1:4" x14ac:dyDescent="0.25">
      <c r="A4169" s="58" t="s">
        <v>8780</v>
      </c>
      <c r="B4169" s="59" t="s">
        <v>17525</v>
      </c>
      <c r="C4169" s="59" t="s">
        <v>17525</v>
      </c>
      <c r="D4169" s="59" t="s">
        <v>12880</v>
      </c>
    </row>
    <row r="4170" spans="1:4" x14ac:dyDescent="0.25">
      <c r="A4170" s="58" t="s">
        <v>14713</v>
      </c>
      <c r="B4170" s="59" t="s">
        <v>17525</v>
      </c>
      <c r="C4170" s="59" t="s">
        <v>17525</v>
      </c>
      <c r="D4170" s="59" t="s">
        <v>12880</v>
      </c>
    </row>
    <row r="4171" spans="1:4" x14ac:dyDescent="0.25">
      <c r="A4171" s="58" t="s">
        <v>3647</v>
      </c>
      <c r="B4171" s="59" t="s">
        <v>12832</v>
      </c>
      <c r="C4171" s="59">
        <v>0</v>
      </c>
      <c r="D4171" s="59">
        <v>0</v>
      </c>
    </row>
    <row r="4172" spans="1:4" x14ac:dyDescent="0.25">
      <c r="A4172" s="58" t="s">
        <v>8586</v>
      </c>
      <c r="B4172" s="59" t="s">
        <v>12832</v>
      </c>
      <c r="C4172" s="59">
        <v>0</v>
      </c>
      <c r="D4172" s="59">
        <v>0</v>
      </c>
    </row>
    <row r="4173" spans="1:4" x14ac:dyDescent="0.25">
      <c r="A4173" s="58" t="s">
        <v>4397</v>
      </c>
      <c r="B4173" s="59" t="s">
        <v>12832</v>
      </c>
      <c r="C4173" s="59">
        <v>0</v>
      </c>
      <c r="D4173" s="59">
        <v>0</v>
      </c>
    </row>
    <row r="4174" spans="1:4" x14ac:dyDescent="0.25">
      <c r="A4174" s="58" t="s">
        <v>4305</v>
      </c>
      <c r="B4174" s="59" t="s">
        <v>12832</v>
      </c>
      <c r="C4174" s="59" t="s">
        <v>12832</v>
      </c>
      <c r="D4174" s="59">
        <v>0</v>
      </c>
    </row>
    <row r="4175" spans="1:4" x14ac:dyDescent="0.25">
      <c r="A4175" s="58" t="s">
        <v>2525</v>
      </c>
      <c r="B4175" s="59" t="s">
        <v>12829</v>
      </c>
      <c r="C4175" s="59" t="s">
        <v>12830</v>
      </c>
      <c r="D4175" s="59">
        <v>0</v>
      </c>
    </row>
    <row r="4176" spans="1:4" x14ac:dyDescent="0.25">
      <c r="A4176" s="58" t="s">
        <v>1973</v>
      </c>
      <c r="B4176" s="59" t="s">
        <v>12829</v>
      </c>
      <c r="C4176" s="59" t="s">
        <v>12828</v>
      </c>
      <c r="D4176" s="59" t="s">
        <v>12828</v>
      </c>
    </row>
    <row r="4177" spans="1:4" x14ac:dyDescent="0.25">
      <c r="A4177" s="58" t="s">
        <v>2437</v>
      </c>
      <c r="B4177" s="59" t="s">
        <v>12829</v>
      </c>
      <c r="C4177" s="59" t="s">
        <v>12829</v>
      </c>
      <c r="D4177" s="59" t="s">
        <v>12828</v>
      </c>
    </row>
    <row r="4178" spans="1:4" x14ac:dyDescent="0.25">
      <c r="A4178" s="58" t="s">
        <v>1778</v>
      </c>
      <c r="B4178" s="59" t="s">
        <v>12828</v>
      </c>
      <c r="C4178" s="59" t="s">
        <v>12828</v>
      </c>
      <c r="D4178" s="59" t="s">
        <v>12828</v>
      </c>
    </row>
    <row r="4179" spans="1:4" x14ac:dyDescent="0.25">
      <c r="A4179" s="58" t="s">
        <v>292</v>
      </c>
      <c r="B4179" s="59" t="s">
        <v>12828</v>
      </c>
      <c r="C4179" s="59" t="s">
        <v>12829</v>
      </c>
      <c r="D4179" s="59" t="s">
        <v>12828</v>
      </c>
    </row>
    <row r="4180" spans="1:4" x14ac:dyDescent="0.25">
      <c r="A4180" s="58" t="s">
        <v>1854</v>
      </c>
      <c r="B4180" s="59" t="s">
        <v>12829</v>
      </c>
      <c r="C4180" s="59" t="s">
        <v>12829</v>
      </c>
      <c r="D4180" s="59" t="s">
        <v>12829</v>
      </c>
    </row>
    <row r="4181" spans="1:4" x14ac:dyDescent="0.25">
      <c r="A4181" s="58" t="s">
        <v>2503</v>
      </c>
      <c r="B4181" s="59" t="s">
        <v>12829</v>
      </c>
      <c r="C4181" s="59" t="s">
        <v>12829</v>
      </c>
      <c r="D4181" s="59" t="s">
        <v>12829</v>
      </c>
    </row>
    <row r="4182" spans="1:4" x14ac:dyDescent="0.25">
      <c r="A4182" s="58" t="s">
        <v>325</v>
      </c>
      <c r="B4182" s="59" t="s">
        <v>12829</v>
      </c>
      <c r="C4182" s="59" t="s">
        <v>12828</v>
      </c>
      <c r="D4182" s="59" t="s">
        <v>12829</v>
      </c>
    </row>
    <row r="4183" spans="1:4" x14ac:dyDescent="0.25">
      <c r="A4183" s="58" t="s">
        <v>14714</v>
      </c>
      <c r="B4183" s="59">
        <v>0</v>
      </c>
      <c r="C4183" s="59">
        <v>0</v>
      </c>
      <c r="D4183" s="59" t="s">
        <v>12829</v>
      </c>
    </row>
    <row r="4184" spans="1:4" x14ac:dyDescent="0.25">
      <c r="A4184" s="58" t="s">
        <v>2407</v>
      </c>
      <c r="B4184" s="59" t="s">
        <v>12829</v>
      </c>
      <c r="C4184" s="59" t="s">
        <v>12828</v>
      </c>
      <c r="D4184" s="59" t="s">
        <v>12829</v>
      </c>
    </row>
    <row r="4185" spans="1:4" x14ac:dyDescent="0.25">
      <c r="A4185" s="58" t="s">
        <v>364</v>
      </c>
      <c r="B4185" s="59" t="s">
        <v>12829</v>
      </c>
      <c r="C4185" s="59" t="s">
        <v>12829</v>
      </c>
      <c r="D4185" s="59" t="s">
        <v>12829</v>
      </c>
    </row>
    <row r="4186" spans="1:4" x14ac:dyDescent="0.25">
      <c r="A4186" s="58" t="s">
        <v>12396</v>
      </c>
      <c r="B4186" s="59" t="s">
        <v>12830</v>
      </c>
      <c r="C4186" s="59" t="s">
        <v>12830</v>
      </c>
      <c r="D4186" s="59" t="s">
        <v>12829</v>
      </c>
    </row>
    <row r="4187" spans="1:4" x14ac:dyDescent="0.25">
      <c r="A4187" s="58" t="s">
        <v>2374</v>
      </c>
      <c r="B4187" s="59" t="s">
        <v>12829</v>
      </c>
      <c r="C4187" s="59" t="s">
        <v>12829</v>
      </c>
      <c r="D4187" s="59" t="s">
        <v>12829</v>
      </c>
    </row>
    <row r="4188" spans="1:4" x14ac:dyDescent="0.25">
      <c r="A4188" s="58" t="s">
        <v>1828</v>
      </c>
      <c r="B4188" s="59" t="s">
        <v>12829</v>
      </c>
      <c r="C4188" s="59" t="s">
        <v>12829</v>
      </c>
      <c r="D4188" s="59" t="s">
        <v>12829</v>
      </c>
    </row>
    <row r="4189" spans="1:4" x14ac:dyDescent="0.25">
      <c r="A4189" s="58" t="s">
        <v>324</v>
      </c>
      <c r="B4189" s="59">
        <v>0</v>
      </c>
      <c r="C4189" s="59">
        <v>0</v>
      </c>
      <c r="D4189" s="59" t="s">
        <v>12829</v>
      </c>
    </row>
    <row r="4190" spans="1:4" x14ac:dyDescent="0.25">
      <c r="A4190" s="58" t="s">
        <v>2408</v>
      </c>
      <c r="B4190" s="59" t="s">
        <v>12828</v>
      </c>
      <c r="C4190" s="59" t="s">
        <v>12829</v>
      </c>
      <c r="D4190" s="59" t="s">
        <v>12829</v>
      </c>
    </row>
    <row r="4191" spans="1:4" x14ac:dyDescent="0.25">
      <c r="A4191" s="58" t="s">
        <v>2404</v>
      </c>
      <c r="B4191" s="59" t="s">
        <v>17525</v>
      </c>
      <c r="C4191" s="59" t="s">
        <v>17525</v>
      </c>
      <c r="D4191" s="59" t="s">
        <v>12880</v>
      </c>
    </row>
    <row r="4192" spans="1:4" x14ac:dyDescent="0.25">
      <c r="A4192" s="58" t="s">
        <v>3500</v>
      </c>
      <c r="B4192" s="59" t="s">
        <v>12829</v>
      </c>
      <c r="C4192" s="59" t="s">
        <v>12829</v>
      </c>
      <c r="D4192" s="59" t="s">
        <v>12829</v>
      </c>
    </row>
    <row r="4193" spans="1:4" x14ac:dyDescent="0.25">
      <c r="A4193" s="58" t="s">
        <v>1908</v>
      </c>
      <c r="B4193" s="59" t="s">
        <v>12829</v>
      </c>
      <c r="C4193" s="59" t="s">
        <v>12829</v>
      </c>
      <c r="D4193" s="59" t="s">
        <v>12829</v>
      </c>
    </row>
    <row r="4194" spans="1:4" x14ac:dyDescent="0.25">
      <c r="A4194" s="58" t="s">
        <v>2489</v>
      </c>
      <c r="B4194" s="59" t="s">
        <v>12829</v>
      </c>
      <c r="C4194" s="59" t="s">
        <v>12829</v>
      </c>
      <c r="D4194" s="59" t="s">
        <v>12829</v>
      </c>
    </row>
    <row r="4195" spans="1:4" x14ac:dyDescent="0.25">
      <c r="A4195" s="58" t="s">
        <v>369</v>
      </c>
      <c r="B4195" s="59" t="s">
        <v>12829</v>
      </c>
      <c r="C4195" s="59" t="s">
        <v>12830</v>
      </c>
      <c r="D4195" s="59" t="s">
        <v>12829</v>
      </c>
    </row>
    <row r="4196" spans="1:4" x14ac:dyDescent="0.25">
      <c r="A4196" s="58" t="s">
        <v>113</v>
      </c>
      <c r="B4196" s="59" t="s">
        <v>12829</v>
      </c>
      <c r="C4196" s="59" t="s">
        <v>12829</v>
      </c>
      <c r="D4196" s="59" t="s">
        <v>12829</v>
      </c>
    </row>
    <row r="4197" spans="1:4" x14ac:dyDescent="0.25">
      <c r="A4197" s="58" t="s">
        <v>778</v>
      </c>
      <c r="B4197" s="59" t="s">
        <v>12829</v>
      </c>
      <c r="C4197" s="59" t="s">
        <v>12829</v>
      </c>
      <c r="D4197" s="59" t="s">
        <v>12829</v>
      </c>
    </row>
    <row r="4198" spans="1:4" x14ac:dyDescent="0.25">
      <c r="A4198" s="58" t="s">
        <v>2540</v>
      </c>
      <c r="B4198" s="59" t="s">
        <v>12829</v>
      </c>
      <c r="C4198" s="59" t="s">
        <v>12829</v>
      </c>
      <c r="D4198" s="59" t="s">
        <v>12829</v>
      </c>
    </row>
    <row r="4199" spans="1:4" x14ac:dyDescent="0.25">
      <c r="A4199" s="58" t="s">
        <v>1962</v>
      </c>
      <c r="B4199" s="59" t="s">
        <v>12829</v>
      </c>
      <c r="C4199" s="59" t="s">
        <v>12829</v>
      </c>
      <c r="D4199" s="59" t="s">
        <v>12829</v>
      </c>
    </row>
    <row r="4200" spans="1:4" x14ac:dyDescent="0.25">
      <c r="A4200" s="58" t="s">
        <v>338</v>
      </c>
      <c r="B4200" s="59" t="s">
        <v>12829</v>
      </c>
      <c r="C4200" s="59" t="s">
        <v>12829</v>
      </c>
      <c r="D4200" s="59" t="s">
        <v>12829</v>
      </c>
    </row>
    <row r="4201" spans="1:4" x14ac:dyDescent="0.25">
      <c r="A4201" s="58" t="s">
        <v>2841</v>
      </c>
      <c r="B4201" s="59" t="s">
        <v>12829</v>
      </c>
      <c r="C4201" s="59" t="s">
        <v>12829</v>
      </c>
      <c r="D4201" s="59" t="s">
        <v>12829</v>
      </c>
    </row>
    <row r="4202" spans="1:4" x14ac:dyDescent="0.25">
      <c r="A4202" s="58" t="s">
        <v>2619</v>
      </c>
      <c r="B4202" s="59" t="s">
        <v>17525</v>
      </c>
      <c r="C4202" s="59" t="s">
        <v>17525</v>
      </c>
      <c r="D4202" s="59" t="s">
        <v>12880</v>
      </c>
    </row>
    <row r="4203" spans="1:4" x14ac:dyDescent="0.25">
      <c r="A4203" s="58" t="s">
        <v>14715</v>
      </c>
      <c r="B4203" s="59">
        <v>0</v>
      </c>
      <c r="C4203" s="59" t="s">
        <v>12832</v>
      </c>
      <c r="D4203" s="59" t="s">
        <v>12829</v>
      </c>
    </row>
    <row r="4204" spans="1:4" x14ac:dyDescent="0.25">
      <c r="A4204" s="58" t="s">
        <v>699</v>
      </c>
      <c r="B4204" s="59" t="s">
        <v>12829</v>
      </c>
      <c r="C4204" s="59" t="s">
        <v>12829</v>
      </c>
      <c r="D4204" s="59" t="s">
        <v>12829</v>
      </c>
    </row>
    <row r="4205" spans="1:4" x14ac:dyDescent="0.25">
      <c r="A4205" s="58" t="s">
        <v>1591</v>
      </c>
      <c r="B4205" s="59" t="s">
        <v>12829</v>
      </c>
      <c r="C4205" s="59" t="s">
        <v>12829</v>
      </c>
      <c r="D4205" s="59" t="s">
        <v>12829</v>
      </c>
    </row>
    <row r="4206" spans="1:4" x14ac:dyDescent="0.25">
      <c r="A4206" s="58" t="s">
        <v>2418</v>
      </c>
      <c r="B4206" s="59" t="s">
        <v>12829</v>
      </c>
      <c r="C4206" s="59" t="s">
        <v>12829</v>
      </c>
      <c r="D4206" s="59" t="s">
        <v>12829</v>
      </c>
    </row>
    <row r="4207" spans="1:4" x14ac:dyDescent="0.25">
      <c r="A4207" s="58" t="s">
        <v>14716</v>
      </c>
      <c r="B4207" s="59">
        <v>0</v>
      </c>
      <c r="C4207" s="59" t="s">
        <v>12829</v>
      </c>
      <c r="D4207" s="59" t="s">
        <v>12829</v>
      </c>
    </row>
    <row r="4208" spans="1:4" x14ac:dyDescent="0.25">
      <c r="A4208" s="58" t="s">
        <v>10940</v>
      </c>
      <c r="B4208" s="59" t="s">
        <v>12829</v>
      </c>
      <c r="C4208" s="59" t="s">
        <v>12829</v>
      </c>
      <c r="D4208" s="59" t="s">
        <v>12829</v>
      </c>
    </row>
    <row r="4209" spans="1:4" x14ac:dyDescent="0.25">
      <c r="A4209" s="58" t="s">
        <v>185</v>
      </c>
      <c r="B4209" s="59" t="s">
        <v>12829</v>
      </c>
      <c r="C4209" s="59" t="s">
        <v>12829</v>
      </c>
      <c r="D4209" s="59" t="s">
        <v>12829</v>
      </c>
    </row>
    <row r="4210" spans="1:4" x14ac:dyDescent="0.25">
      <c r="A4210" s="58" t="s">
        <v>3426</v>
      </c>
      <c r="B4210" s="59" t="s">
        <v>12829</v>
      </c>
      <c r="C4210" s="59" t="s">
        <v>12830</v>
      </c>
      <c r="D4210" s="59" t="s">
        <v>12829</v>
      </c>
    </row>
    <row r="4211" spans="1:4" x14ac:dyDescent="0.25">
      <c r="A4211" s="58" t="s">
        <v>612</v>
      </c>
      <c r="B4211" s="59" t="s">
        <v>12829</v>
      </c>
      <c r="C4211" s="59" t="s">
        <v>12829</v>
      </c>
      <c r="D4211" s="59" t="s">
        <v>12829</v>
      </c>
    </row>
    <row r="4212" spans="1:4" x14ac:dyDescent="0.25">
      <c r="A4212" s="58" t="s">
        <v>2995</v>
      </c>
      <c r="B4212" s="59" t="s">
        <v>12829</v>
      </c>
      <c r="C4212" s="59" t="s">
        <v>12829</v>
      </c>
      <c r="D4212" s="59" t="s">
        <v>12829</v>
      </c>
    </row>
    <row r="4213" spans="1:4" x14ac:dyDescent="0.25">
      <c r="A4213" s="58" t="s">
        <v>2756</v>
      </c>
      <c r="B4213" s="59" t="s">
        <v>12830</v>
      </c>
      <c r="C4213" s="59" t="s">
        <v>12829</v>
      </c>
      <c r="D4213" s="59" t="s">
        <v>12829</v>
      </c>
    </row>
    <row r="4214" spans="1:4" x14ac:dyDescent="0.25">
      <c r="A4214" s="58" t="s">
        <v>1600</v>
      </c>
      <c r="B4214" s="59" t="s">
        <v>12832</v>
      </c>
      <c r="C4214" s="59" t="s">
        <v>12832</v>
      </c>
      <c r="D4214" s="59" t="s">
        <v>12829</v>
      </c>
    </row>
    <row r="4215" spans="1:4" x14ac:dyDescent="0.25">
      <c r="A4215" s="58" t="s">
        <v>1919</v>
      </c>
      <c r="B4215" s="59" t="s">
        <v>12829</v>
      </c>
      <c r="C4215" s="59" t="s">
        <v>12829</v>
      </c>
      <c r="D4215" s="59" t="s">
        <v>12829</v>
      </c>
    </row>
    <row r="4216" spans="1:4" x14ac:dyDescent="0.25">
      <c r="A4216" s="58" t="s">
        <v>3030</v>
      </c>
      <c r="B4216" s="59" t="s">
        <v>12830</v>
      </c>
      <c r="C4216" s="59" t="s">
        <v>12829</v>
      </c>
      <c r="D4216" s="59" t="s">
        <v>12829</v>
      </c>
    </row>
    <row r="4217" spans="1:4" x14ac:dyDescent="0.25">
      <c r="A4217" s="58" t="s">
        <v>1892</v>
      </c>
      <c r="B4217" s="59" t="s">
        <v>12829</v>
      </c>
      <c r="C4217" s="59" t="s">
        <v>12829</v>
      </c>
      <c r="D4217" s="59" t="s">
        <v>12829</v>
      </c>
    </row>
    <row r="4218" spans="1:4" x14ac:dyDescent="0.25">
      <c r="A4218" s="58" t="s">
        <v>372</v>
      </c>
      <c r="B4218" s="59" t="s">
        <v>12829</v>
      </c>
      <c r="C4218" s="59" t="s">
        <v>12829</v>
      </c>
      <c r="D4218" s="59" t="s">
        <v>12829</v>
      </c>
    </row>
    <row r="4219" spans="1:4" x14ac:dyDescent="0.25">
      <c r="A4219" s="58" t="s">
        <v>1996</v>
      </c>
      <c r="B4219" s="59" t="s">
        <v>12829</v>
      </c>
      <c r="C4219" s="59" t="s">
        <v>12829</v>
      </c>
      <c r="D4219" s="59" t="s">
        <v>12829</v>
      </c>
    </row>
    <row r="4220" spans="1:4" x14ac:dyDescent="0.25">
      <c r="A4220" s="58" t="s">
        <v>2493</v>
      </c>
      <c r="B4220" s="59" t="s">
        <v>12829</v>
      </c>
      <c r="C4220" s="59" t="s">
        <v>12829</v>
      </c>
      <c r="D4220" s="59" t="s">
        <v>12829</v>
      </c>
    </row>
    <row r="4221" spans="1:4" x14ac:dyDescent="0.25">
      <c r="A4221" s="58" t="s">
        <v>1515</v>
      </c>
      <c r="B4221" s="59" t="s">
        <v>12829</v>
      </c>
      <c r="C4221" s="59" t="s">
        <v>12829</v>
      </c>
      <c r="D4221" s="59" t="s">
        <v>12829</v>
      </c>
    </row>
    <row r="4222" spans="1:4" x14ac:dyDescent="0.25">
      <c r="A4222" s="58" t="s">
        <v>1690</v>
      </c>
      <c r="B4222" s="59" t="s">
        <v>12829</v>
      </c>
      <c r="C4222" s="59" t="s">
        <v>12829</v>
      </c>
      <c r="D4222" s="59" t="s">
        <v>12829</v>
      </c>
    </row>
    <row r="4223" spans="1:4" x14ac:dyDescent="0.25">
      <c r="A4223" s="58" t="s">
        <v>110</v>
      </c>
      <c r="B4223" s="59" t="s">
        <v>12829</v>
      </c>
      <c r="C4223" s="59" t="s">
        <v>12829</v>
      </c>
      <c r="D4223" s="59" t="s">
        <v>12829</v>
      </c>
    </row>
    <row r="4224" spans="1:4" x14ac:dyDescent="0.25">
      <c r="A4224" s="58" t="s">
        <v>1065</v>
      </c>
      <c r="B4224" s="59" t="s">
        <v>12829</v>
      </c>
      <c r="C4224" s="59" t="s">
        <v>12829</v>
      </c>
      <c r="D4224" s="59" t="s">
        <v>12829</v>
      </c>
    </row>
    <row r="4225" spans="1:4" x14ac:dyDescent="0.25">
      <c r="A4225" s="58" t="s">
        <v>11345</v>
      </c>
      <c r="B4225" s="59" t="s">
        <v>12830</v>
      </c>
      <c r="C4225" s="59" t="s">
        <v>12832</v>
      </c>
      <c r="D4225" s="59" t="s">
        <v>12829</v>
      </c>
    </row>
    <row r="4226" spans="1:4" x14ac:dyDescent="0.25">
      <c r="A4226" s="58" t="s">
        <v>634</v>
      </c>
      <c r="B4226" s="59" t="s">
        <v>12829</v>
      </c>
      <c r="C4226" s="59" t="s">
        <v>12829</v>
      </c>
      <c r="D4226" s="59" t="s">
        <v>12829</v>
      </c>
    </row>
    <row r="4227" spans="1:4" x14ac:dyDescent="0.25">
      <c r="A4227" s="58" t="s">
        <v>1921</v>
      </c>
      <c r="B4227" s="59" t="s">
        <v>12829</v>
      </c>
      <c r="C4227" s="59" t="s">
        <v>12829</v>
      </c>
      <c r="D4227" s="59" t="s">
        <v>12829</v>
      </c>
    </row>
    <row r="4228" spans="1:4" x14ac:dyDescent="0.25">
      <c r="A4228" s="58" t="s">
        <v>2514</v>
      </c>
      <c r="B4228" s="59" t="s">
        <v>12829</v>
      </c>
      <c r="C4228" s="59" t="s">
        <v>12829</v>
      </c>
      <c r="D4228" s="59" t="s">
        <v>12829</v>
      </c>
    </row>
    <row r="4229" spans="1:4" x14ac:dyDescent="0.25">
      <c r="A4229" s="58" t="s">
        <v>508</v>
      </c>
      <c r="B4229" s="59" t="s">
        <v>12829</v>
      </c>
      <c r="C4229" s="59" t="s">
        <v>12829</v>
      </c>
      <c r="D4229" s="59" t="s">
        <v>12829</v>
      </c>
    </row>
    <row r="4230" spans="1:4" x14ac:dyDescent="0.25">
      <c r="A4230" s="58" t="s">
        <v>9614</v>
      </c>
      <c r="B4230" s="59">
        <v>0</v>
      </c>
      <c r="C4230" s="59" t="s">
        <v>12829</v>
      </c>
      <c r="D4230" s="59" t="s">
        <v>12829</v>
      </c>
    </row>
    <row r="4231" spans="1:4" x14ac:dyDescent="0.25">
      <c r="A4231" s="58" t="s">
        <v>8687</v>
      </c>
      <c r="B4231" s="59" t="s">
        <v>12830</v>
      </c>
      <c r="C4231" s="59" t="s">
        <v>12829</v>
      </c>
      <c r="D4231" s="59" t="s">
        <v>12829</v>
      </c>
    </row>
    <row r="4232" spans="1:4" x14ac:dyDescent="0.25">
      <c r="A4232" s="58" t="s">
        <v>14717</v>
      </c>
      <c r="B4232" s="59" t="s">
        <v>12829</v>
      </c>
      <c r="C4232" s="59" t="s">
        <v>12829</v>
      </c>
      <c r="D4232" s="59" t="s">
        <v>12829</v>
      </c>
    </row>
    <row r="4233" spans="1:4" x14ac:dyDescent="0.25">
      <c r="A4233" s="58" t="s">
        <v>317</v>
      </c>
      <c r="B4233" s="59" t="s">
        <v>12829</v>
      </c>
      <c r="C4233" s="59" t="s">
        <v>12829</v>
      </c>
      <c r="D4233" s="59" t="s">
        <v>12829</v>
      </c>
    </row>
    <row r="4234" spans="1:4" x14ac:dyDescent="0.25">
      <c r="A4234" s="58" t="s">
        <v>2707</v>
      </c>
      <c r="B4234" s="59" t="s">
        <v>12829</v>
      </c>
      <c r="C4234" s="59" t="s">
        <v>12829</v>
      </c>
      <c r="D4234" s="59" t="s">
        <v>12829</v>
      </c>
    </row>
    <row r="4235" spans="1:4" x14ac:dyDescent="0.25">
      <c r="A4235" s="58" t="s">
        <v>2455</v>
      </c>
      <c r="B4235" s="59" t="s">
        <v>12829</v>
      </c>
      <c r="C4235" s="59" t="s">
        <v>12829</v>
      </c>
      <c r="D4235" s="59" t="s">
        <v>12829</v>
      </c>
    </row>
    <row r="4236" spans="1:4" x14ac:dyDescent="0.25">
      <c r="A4236" s="58" t="s">
        <v>2507</v>
      </c>
      <c r="B4236" s="59" t="s">
        <v>12829</v>
      </c>
      <c r="C4236" s="59" t="s">
        <v>12829</v>
      </c>
      <c r="D4236" s="59" t="s">
        <v>12829</v>
      </c>
    </row>
    <row r="4237" spans="1:4" x14ac:dyDescent="0.25">
      <c r="A4237" s="58" t="s">
        <v>1528</v>
      </c>
      <c r="B4237" s="59" t="s">
        <v>12829</v>
      </c>
      <c r="C4237" s="59" t="s">
        <v>12829</v>
      </c>
      <c r="D4237" s="59" t="s">
        <v>12829</v>
      </c>
    </row>
    <row r="4238" spans="1:4" x14ac:dyDescent="0.25">
      <c r="A4238" s="58" t="s">
        <v>2054</v>
      </c>
      <c r="B4238" s="59" t="s">
        <v>12830</v>
      </c>
      <c r="C4238" s="59" t="s">
        <v>12829</v>
      </c>
      <c r="D4238" s="59" t="s">
        <v>12829</v>
      </c>
    </row>
    <row r="4239" spans="1:4" x14ac:dyDescent="0.25">
      <c r="A4239" s="58" t="s">
        <v>14718</v>
      </c>
      <c r="B4239" s="59">
        <v>0</v>
      </c>
      <c r="C4239" s="59" t="s">
        <v>12832</v>
      </c>
      <c r="D4239" s="59" t="s">
        <v>12829</v>
      </c>
    </row>
    <row r="4240" spans="1:4" x14ac:dyDescent="0.25">
      <c r="A4240" s="58" t="s">
        <v>12469</v>
      </c>
      <c r="B4240" s="59" t="s">
        <v>12832</v>
      </c>
      <c r="C4240" s="59" t="s">
        <v>12830</v>
      </c>
      <c r="D4240" s="59" t="s">
        <v>12829</v>
      </c>
    </row>
    <row r="4241" spans="1:4" x14ac:dyDescent="0.25">
      <c r="A4241" s="58" t="s">
        <v>57</v>
      </c>
      <c r="B4241" s="59" t="s">
        <v>12829</v>
      </c>
      <c r="C4241" s="59" t="s">
        <v>12829</v>
      </c>
      <c r="D4241" s="59" t="s">
        <v>12829</v>
      </c>
    </row>
    <row r="4242" spans="1:4" x14ac:dyDescent="0.25">
      <c r="A4242" s="58" t="s">
        <v>514</v>
      </c>
      <c r="B4242" s="59" t="s">
        <v>12829</v>
      </c>
      <c r="C4242" s="59" t="s">
        <v>12829</v>
      </c>
      <c r="D4242" s="59" t="s">
        <v>12829</v>
      </c>
    </row>
    <row r="4243" spans="1:4" x14ac:dyDescent="0.25">
      <c r="A4243" s="58" t="s">
        <v>12385</v>
      </c>
      <c r="B4243" s="59" t="s">
        <v>12832</v>
      </c>
      <c r="C4243" s="59" t="s">
        <v>12829</v>
      </c>
      <c r="D4243" s="59" t="s">
        <v>12829</v>
      </c>
    </row>
    <row r="4244" spans="1:4" x14ac:dyDescent="0.25">
      <c r="A4244" s="58" t="s">
        <v>428</v>
      </c>
      <c r="B4244" s="59" t="s">
        <v>12832</v>
      </c>
      <c r="C4244" s="59" t="s">
        <v>12830</v>
      </c>
      <c r="D4244" s="59" t="s">
        <v>12829</v>
      </c>
    </row>
    <row r="4245" spans="1:4" x14ac:dyDescent="0.25">
      <c r="A4245" s="58" t="s">
        <v>1372</v>
      </c>
      <c r="B4245" s="59" t="s">
        <v>12829</v>
      </c>
      <c r="C4245" s="59" t="s">
        <v>12829</v>
      </c>
      <c r="D4245" s="59" t="s">
        <v>12829</v>
      </c>
    </row>
    <row r="4246" spans="1:4" x14ac:dyDescent="0.25">
      <c r="A4246" s="58" t="s">
        <v>2085</v>
      </c>
      <c r="B4246" s="59" t="s">
        <v>12829</v>
      </c>
      <c r="C4246" s="59" t="s">
        <v>12829</v>
      </c>
      <c r="D4246" s="59" t="s">
        <v>12829</v>
      </c>
    </row>
    <row r="4247" spans="1:4" x14ac:dyDescent="0.25">
      <c r="A4247" s="58" t="s">
        <v>3165</v>
      </c>
      <c r="B4247" s="59">
        <v>0</v>
      </c>
      <c r="C4247" s="59" t="s">
        <v>12830</v>
      </c>
      <c r="D4247" s="59" t="s">
        <v>12829</v>
      </c>
    </row>
    <row r="4248" spans="1:4" x14ac:dyDescent="0.25">
      <c r="A4248" s="58" t="s">
        <v>3564</v>
      </c>
      <c r="B4248" s="59" t="s">
        <v>12830</v>
      </c>
      <c r="C4248" s="59" t="s">
        <v>12830</v>
      </c>
      <c r="D4248" s="59" t="s">
        <v>12829</v>
      </c>
    </row>
    <row r="4249" spans="1:4" x14ac:dyDescent="0.25">
      <c r="A4249" s="58" t="s">
        <v>8270</v>
      </c>
      <c r="B4249" s="59" t="s">
        <v>12829</v>
      </c>
      <c r="C4249" s="59" t="s">
        <v>12830</v>
      </c>
      <c r="D4249" s="59" t="s">
        <v>12829</v>
      </c>
    </row>
    <row r="4250" spans="1:4" x14ac:dyDescent="0.25">
      <c r="A4250" s="58" t="s">
        <v>14719</v>
      </c>
      <c r="B4250" s="59">
        <v>0</v>
      </c>
      <c r="C4250" s="59">
        <v>0</v>
      </c>
      <c r="D4250" s="59" t="s">
        <v>12829</v>
      </c>
    </row>
    <row r="4251" spans="1:4" x14ac:dyDescent="0.25">
      <c r="A4251" s="58" t="s">
        <v>8879</v>
      </c>
      <c r="B4251" s="59" t="s">
        <v>12830</v>
      </c>
      <c r="C4251" s="59" t="s">
        <v>12830</v>
      </c>
      <c r="D4251" s="59" t="s">
        <v>12829</v>
      </c>
    </row>
    <row r="4252" spans="1:4" x14ac:dyDescent="0.25">
      <c r="A4252" s="58" t="s">
        <v>14720</v>
      </c>
      <c r="B4252" s="59">
        <v>0</v>
      </c>
      <c r="C4252" s="59" t="s">
        <v>12830</v>
      </c>
      <c r="D4252" s="59" t="s">
        <v>12829</v>
      </c>
    </row>
    <row r="4253" spans="1:4" x14ac:dyDescent="0.25">
      <c r="A4253" s="58" t="s">
        <v>3910</v>
      </c>
      <c r="B4253" s="59" t="s">
        <v>12830</v>
      </c>
      <c r="C4253" s="59" t="s">
        <v>12829</v>
      </c>
      <c r="D4253" s="59" t="s">
        <v>12829</v>
      </c>
    </row>
    <row r="4254" spans="1:4" x14ac:dyDescent="0.25">
      <c r="A4254" s="58" t="s">
        <v>265</v>
      </c>
      <c r="B4254" s="59" t="s">
        <v>12829</v>
      </c>
      <c r="C4254" s="59" t="s">
        <v>12829</v>
      </c>
      <c r="D4254" s="59" t="s">
        <v>12829</v>
      </c>
    </row>
    <row r="4255" spans="1:4" x14ac:dyDescent="0.25">
      <c r="A4255" s="58" t="s">
        <v>545</v>
      </c>
      <c r="B4255" s="59">
        <v>0</v>
      </c>
      <c r="C4255" s="59" t="s">
        <v>12829</v>
      </c>
      <c r="D4255" s="59" t="s">
        <v>12829</v>
      </c>
    </row>
    <row r="4256" spans="1:4" x14ac:dyDescent="0.25">
      <c r="A4256" s="58" t="s">
        <v>3065</v>
      </c>
      <c r="B4256" s="59" t="s">
        <v>12829</v>
      </c>
      <c r="C4256" s="59" t="s">
        <v>12829</v>
      </c>
      <c r="D4256" s="59" t="s">
        <v>12829</v>
      </c>
    </row>
    <row r="4257" spans="1:4" x14ac:dyDescent="0.25">
      <c r="A4257" s="58" t="s">
        <v>2160</v>
      </c>
      <c r="B4257" s="59" t="s">
        <v>12830</v>
      </c>
      <c r="C4257" s="59" t="s">
        <v>12830</v>
      </c>
      <c r="D4257" s="59" t="s">
        <v>12829</v>
      </c>
    </row>
    <row r="4258" spans="1:4" x14ac:dyDescent="0.25">
      <c r="A4258" s="58" t="s">
        <v>1501</v>
      </c>
      <c r="B4258" s="59" t="s">
        <v>12829</v>
      </c>
      <c r="C4258" s="59" t="s">
        <v>12829</v>
      </c>
      <c r="D4258" s="59" t="s">
        <v>12829</v>
      </c>
    </row>
    <row r="4259" spans="1:4" x14ac:dyDescent="0.25">
      <c r="A4259" s="58" t="s">
        <v>14721</v>
      </c>
      <c r="B4259" s="59">
        <v>0</v>
      </c>
      <c r="C4259" s="59">
        <v>0</v>
      </c>
      <c r="D4259" s="59" t="s">
        <v>12829</v>
      </c>
    </row>
    <row r="4260" spans="1:4" x14ac:dyDescent="0.25">
      <c r="A4260" s="58" t="s">
        <v>1695</v>
      </c>
      <c r="B4260" s="59" t="s">
        <v>12829</v>
      </c>
      <c r="C4260" s="59" t="s">
        <v>12829</v>
      </c>
      <c r="D4260" s="59" t="s">
        <v>12829</v>
      </c>
    </row>
    <row r="4261" spans="1:4" x14ac:dyDescent="0.25">
      <c r="A4261" s="58" t="s">
        <v>14722</v>
      </c>
      <c r="B4261" s="59">
        <v>0</v>
      </c>
      <c r="C4261" s="59">
        <v>0</v>
      </c>
      <c r="D4261" s="59" t="s">
        <v>12829</v>
      </c>
    </row>
    <row r="4262" spans="1:4" x14ac:dyDescent="0.25">
      <c r="A4262" s="58" t="s">
        <v>14723</v>
      </c>
      <c r="B4262" s="59">
        <v>0</v>
      </c>
      <c r="C4262" s="59">
        <v>0</v>
      </c>
      <c r="D4262" s="59" t="s">
        <v>12830</v>
      </c>
    </row>
    <row r="4263" spans="1:4" x14ac:dyDescent="0.25">
      <c r="A4263" s="58" t="s">
        <v>2746</v>
      </c>
      <c r="B4263" s="59" t="s">
        <v>12829</v>
      </c>
      <c r="C4263" s="59" t="s">
        <v>12830</v>
      </c>
      <c r="D4263" s="59" t="s">
        <v>12830</v>
      </c>
    </row>
    <row r="4264" spans="1:4" x14ac:dyDescent="0.25">
      <c r="A4264" s="58" t="s">
        <v>3552</v>
      </c>
      <c r="B4264" s="59" t="s">
        <v>12830</v>
      </c>
      <c r="C4264" s="59" t="s">
        <v>12829</v>
      </c>
      <c r="D4264" s="59" t="s">
        <v>12830</v>
      </c>
    </row>
    <row r="4265" spans="1:4" x14ac:dyDescent="0.25">
      <c r="A4265" s="58" t="s">
        <v>797</v>
      </c>
      <c r="B4265" s="59" t="s">
        <v>12830</v>
      </c>
      <c r="C4265" s="59" t="s">
        <v>12830</v>
      </c>
      <c r="D4265" s="59" t="s">
        <v>12830</v>
      </c>
    </row>
    <row r="4266" spans="1:4" x14ac:dyDescent="0.25">
      <c r="A4266" s="58" t="s">
        <v>2090</v>
      </c>
      <c r="B4266" s="59" t="s">
        <v>12829</v>
      </c>
      <c r="C4266" s="59" t="s">
        <v>12829</v>
      </c>
      <c r="D4266" s="59" t="s">
        <v>12830</v>
      </c>
    </row>
    <row r="4267" spans="1:4" x14ac:dyDescent="0.25">
      <c r="A4267" s="58" t="s">
        <v>1431</v>
      </c>
      <c r="B4267" s="59" t="s">
        <v>12830</v>
      </c>
      <c r="C4267" s="59" t="s">
        <v>12830</v>
      </c>
      <c r="D4267" s="59" t="s">
        <v>12830</v>
      </c>
    </row>
    <row r="4268" spans="1:4" x14ac:dyDescent="0.25">
      <c r="A4268" s="58" t="s">
        <v>4043</v>
      </c>
      <c r="B4268" s="59" t="s">
        <v>12832</v>
      </c>
      <c r="C4268" s="59" t="s">
        <v>12832</v>
      </c>
      <c r="D4268" s="59" t="s">
        <v>12830</v>
      </c>
    </row>
    <row r="4269" spans="1:4" x14ac:dyDescent="0.25">
      <c r="A4269" s="58" t="s">
        <v>3476</v>
      </c>
      <c r="B4269" s="59" t="s">
        <v>12829</v>
      </c>
      <c r="C4269" s="59" t="s">
        <v>12830</v>
      </c>
      <c r="D4269" s="59" t="s">
        <v>12830</v>
      </c>
    </row>
    <row r="4270" spans="1:4" x14ac:dyDescent="0.25">
      <c r="A4270" s="58" t="s">
        <v>289</v>
      </c>
      <c r="B4270" s="59" t="s">
        <v>12832</v>
      </c>
      <c r="C4270" s="59" t="s">
        <v>12832</v>
      </c>
      <c r="D4270" s="59" t="s">
        <v>12830</v>
      </c>
    </row>
    <row r="4271" spans="1:4" x14ac:dyDescent="0.25">
      <c r="A4271" s="58" t="s">
        <v>9442</v>
      </c>
      <c r="B4271" s="59" t="s">
        <v>12832</v>
      </c>
      <c r="C4271" s="59" t="s">
        <v>12830</v>
      </c>
      <c r="D4271" s="59" t="s">
        <v>12830</v>
      </c>
    </row>
    <row r="4272" spans="1:4" x14ac:dyDescent="0.25">
      <c r="A4272" s="58" t="s">
        <v>2806</v>
      </c>
      <c r="B4272" s="59">
        <v>0</v>
      </c>
      <c r="C4272" s="59" t="s">
        <v>12830</v>
      </c>
      <c r="D4272" s="59" t="s">
        <v>12830</v>
      </c>
    </row>
    <row r="4273" spans="1:4" x14ac:dyDescent="0.25">
      <c r="A4273" s="58" t="s">
        <v>12625</v>
      </c>
      <c r="B4273" s="59" t="s">
        <v>12829</v>
      </c>
      <c r="C4273" s="59" t="s">
        <v>12829</v>
      </c>
      <c r="D4273" s="59" t="s">
        <v>12830</v>
      </c>
    </row>
    <row r="4274" spans="1:4" x14ac:dyDescent="0.25">
      <c r="A4274" s="58" t="s">
        <v>339</v>
      </c>
      <c r="B4274" s="59" t="s">
        <v>12830</v>
      </c>
      <c r="C4274" s="59" t="s">
        <v>12829</v>
      </c>
      <c r="D4274" s="59" t="s">
        <v>12830</v>
      </c>
    </row>
    <row r="4275" spans="1:4" x14ac:dyDescent="0.25">
      <c r="A4275" s="58" t="s">
        <v>14724</v>
      </c>
      <c r="B4275" s="59" t="s">
        <v>12829</v>
      </c>
      <c r="C4275" s="59" t="s">
        <v>12830</v>
      </c>
      <c r="D4275" s="59" t="s">
        <v>12830</v>
      </c>
    </row>
    <row r="4276" spans="1:4" x14ac:dyDescent="0.25">
      <c r="A4276" s="58" t="s">
        <v>14725</v>
      </c>
      <c r="B4276" s="59">
        <v>0</v>
      </c>
      <c r="C4276" s="59">
        <v>0</v>
      </c>
      <c r="D4276" s="59" t="s">
        <v>12830</v>
      </c>
    </row>
    <row r="4277" spans="1:4" x14ac:dyDescent="0.25">
      <c r="A4277" s="58" t="s">
        <v>2794</v>
      </c>
      <c r="B4277" s="59" t="s">
        <v>12829</v>
      </c>
      <c r="C4277" s="59" t="s">
        <v>12829</v>
      </c>
      <c r="D4277" s="59" t="s">
        <v>12830</v>
      </c>
    </row>
    <row r="4278" spans="1:4" x14ac:dyDescent="0.25">
      <c r="A4278" s="58" t="s">
        <v>1984</v>
      </c>
      <c r="B4278" s="59" t="s">
        <v>12830</v>
      </c>
      <c r="C4278" s="59" t="s">
        <v>12829</v>
      </c>
      <c r="D4278" s="59" t="s">
        <v>12830</v>
      </c>
    </row>
    <row r="4279" spans="1:4" x14ac:dyDescent="0.25">
      <c r="A4279" s="58" t="s">
        <v>14726</v>
      </c>
      <c r="B4279" s="59">
        <v>0</v>
      </c>
      <c r="C4279" s="59" t="s">
        <v>12829</v>
      </c>
      <c r="D4279" s="59" t="s">
        <v>12830</v>
      </c>
    </row>
    <row r="4280" spans="1:4" x14ac:dyDescent="0.25">
      <c r="A4280" s="58" t="s">
        <v>982</v>
      </c>
      <c r="B4280" s="59" t="s">
        <v>12830</v>
      </c>
      <c r="C4280" s="59" t="s">
        <v>12830</v>
      </c>
      <c r="D4280" s="59" t="s">
        <v>12830</v>
      </c>
    </row>
    <row r="4281" spans="1:4" x14ac:dyDescent="0.25">
      <c r="A4281" s="58" t="s">
        <v>6869</v>
      </c>
      <c r="B4281" s="59" t="s">
        <v>12832</v>
      </c>
      <c r="C4281" s="59">
        <v>0</v>
      </c>
      <c r="D4281" s="59" t="s">
        <v>12830</v>
      </c>
    </row>
    <row r="4282" spans="1:4" x14ac:dyDescent="0.25">
      <c r="A4282" s="58" t="s">
        <v>14727</v>
      </c>
      <c r="B4282" s="59">
        <v>0</v>
      </c>
      <c r="C4282" s="59" t="s">
        <v>12830</v>
      </c>
      <c r="D4282" s="59" t="s">
        <v>12830</v>
      </c>
    </row>
    <row r="4283" spans="1:4" x14ac:dyDescent="0.25">
      <c r="A4283" s="58" t="s">
        <v>1898</v>
      </c>
      <c r="B4283" s="59" t="s">
        <v>12830</v>
      </c>
      <c r="C4283" s="59" t="s">
        <v>12829</v>
      </c>
      <c r="D4283" s="59" t="s">
        <v>12830</v>
      </c>
    </row>
    <row r="4284" spans="1:4" x14ac:dyDescent="0.25">
      <c r="A4284" s="58" t="s">
        <v>14728</v>
      </c>
      <c r="B4284" s="59">
        <v>0</v>
      </c>
      <c r="C4284" s="59" t="s">
        <v>12832</v>
      </c>
      <c r="D4284" s="59" t="s">
        <v>12830</v>
      </c>
    </row>
    <row r="4285" spans="1:4" x14ac:dyDescent="0.25">
      <c r="A4285" s="58" t="s">
        <v>2559</v>
      </c>
      <c r="B4285" s="59" t="s">
        <v>12829</v>
      </c>
      <c r="C4285" s="59" t="s">
        <v>12829</v>
      </c>
      <c r="D4285" s="59" t="s">
        <v>12830</v>
      </c>
    </row>
    <row r="4286" spans="1:4" x14ac:dyDescent="0.25">
      <c r="A4286" s="58" t="s">
        <v>12333</v>
      </c>
      <c r="B4286" s="59" t="s">
        <v>12832</v>
      </c>
      <c r="C4286" s="59" t="s">
        <v>12830</v>
      </c>
      <c r="D4286" s="59" t="s">
        <v>12830</v>
      </c>
    </row>
    <row r="4287" spans="1:4" x14ac:dyDescent="0.25">
      <c r="A4287" s="58" t="s">
        <v>8353</v>
      </c>
      <c r="B4287" s="59" t="s">
        <v>12832</v>
      </c>
      <c r="C4287" s="59">
        <v>0</v>
      </c>
      <c r="D4287" s="59" t="s">
        <v>12830</v>
      </c>
    </row>
    <row r="4288" spans="1:4" x14ac:dyDescent="0.25">
      <c r="A4288" s="58" t="s">
        <v>2789</v>
      </c>
      <c r="B4288" s="59" t="s">
        <v>12829</v>
      </c>
      <c r="C4288" s="59" t="s">
        <v>12829</v>
      </c>
      <c r="D4288" s="59" t="s">
        <v>12830</v>
      </c>
    </row>
    <row r="4289" spans="1:4" x14ac:dyDescent="0.25">
      <c r="A4289" s="58" t="s">
        <v>54</v>
      </c>
      <c r="B4289" s="59" t="s">
        <v>12829</v>
      </c>
      <c r="C4289" s="59" t="s">
        <v>12830</v>
      </c>
      <c r="D4289" s="59" t="s">
        <v>12830</v>
      </c>
    </row>
    <row r="4290" spans="1:4" x14ac:dyDescent="0.25">
      <c r="A4290" s="58" t="s">
        <v>2993</v>
      </c>
      <c r="B4290" s="59" t="s">
        <v>12830</v>
      </c>
      <c r="C4290" s="59" t="s">
        <v>12830</v>
      </c>
      <c r="D4290" s="59" t="s">
        <v>12830</v>
      </c>
    </row>
    <row r="4291" spans="1:4" x14ac:dyDescent="0.25">
      <c r="A4291" s="58" t="s">
        <v>14729</v>
      </c>
      <c r="B4291" s="59">
        <v>0</v>
      </c>
      <c r="C4291" s="59">
        <v>0</v>
      </c>
      <c r="D4291" s="59" t="s">
        <v>12830</v>
      </c>
    </row>
    <row r="4292" spans="1:4" x14ac:dyDescent="0.25">
      <c r="A4292" s="58" t="s">
        <v>1076</v>
      </c>
      <c r="B4292" s="59" t="s">
        <v>12830</v>
      </c>
      <c r="C4292" s="59" t="s">
        <v>12830</v>
      </c>
      <c r="D4292" s="59" t="s">
        <v>12830</v>
      </c>
    </row>
    <row r="4293" spans="1:4" x14ac:dyDescent="0.25">
      <c r="A4293" s="58" t="s">
        <v>14730</v>
      </c>
      <c r="B4293" s="59">
        <v>0</v>
      </c>
      <c r="C4293" s="59" t="s">
        <v>12832</v>
      </c>
      <c r="D4293" s="59" t="s">
        <v>12830</v>
      </c>
    </row>
    <row r="4294" spans="1:4" x14ac:dyDescent="0.25">
      <c r="A4294" s="58" t="s">
        <v>14731</v>
      </c>
      <c r="B4294" s="59">
        <v>0</v>
      </c>
      <c r="C4294" s="59" t="s">
        <v>12832</v>
      </c>
      <c r="D4294" s="59" t="s">
        <v>12830</v>
      </c>
    </row>
    <row r="4295" spans="1:4" x14ac:dyDescent="0.25">
      <c r="A4295" s="58" t="s">
        <v>5913</v>
      </c>
      <c r="B4295" s="59" t="s">
        <v>12829</v>
      </c>
      <c r="C4295" s="59" t="s">
        <v>12830</v>
      </c>
      <c r="D4295" s="59" t="s">
        <v>12830</v>
      </c>
    </row>
    <row r="4296" spans="1:4" x14ac:dyDescent="0.25">
      <c r="A4296" s="58" t="s">
        <v>14732</v>
      </c>
      <c r="B4296" s="59">
        <v>0</v>
      </c>
      <c r="C4296" s="59" t="s">
        <v>12830</v>
      </c>
      <c r="D4296" s="59" t="s">
        <v>12830</v>
      </c>
    </row>
    <row r="4297" spans="1:4" x14ac:dyDescent="0.25">
      <c r="A4297" s="58" t="s">
        <v>14733</v>
      </c>
      <c r="B4297" s="59">
        <v>0</v>
      </c>
      <c r="C4297" s="59">
        <v>0</v>
      </c>
      <c r="D4297" s="59" t="s">
        <v>12830</v>
      </c>
    </row>
    <row r="4298" spans="1:4" x14ac:dyDescent="0.25">
      <c r="A4298" s="58" t="s">
        <v>14734</v>
      </c>
      <c r="B4298" s="59">
        <v>0</v>
      </c>
      <c r="C4298" s="59">
        <v>0</v>
      </c>
      <c r="D4298" s="59" t="s">
        <v>12830</v>
      </c>
    </row>
    <row r="4299" spans="1:4" x14ac:dyDescent="0.25">
      <c r="A4299" s="58" t="s">
        <v>1787</v>
      </c>
      <c r="B4299" s="59">
        <v>0</v>
      </c>
      <c r="C4299" s="59" t="s">
        <v>12829</v>
      </c>
      <c r="D4299" s="59" t="s">
        <v>12830</v>
      </c>
    </row>
    <row r="4300" spans="1:4" x14ac:dyDescent="0.25">
      <c r="A4300" s="58" t="s">
        <v>3623</v>
      </c>
      <c r="B4300" s="59" t="s">
        <v>12832</v>
      </c>
      <c r="C4300" s="59" t="s">
        <v>12832</v>
      </c>
      <c r="D4300" s="59" t="s">
        <v>12830</v>
      </c>
    </row>
    <row r="4301" spans="1:4" x14ac:dyDescent="0.25">
      <c r="A4301" s="58" t="s">
        <v>1272</v>
      </c>
      <c r="B4301" s="59" t="s">
        <v>12829</v>
      </c>
      <c r="C4301" s="59" t="s">
        <v>12829</v>
      </c>
      <c r="D4301" s="59" t="s">
        <v>12830</v>
      </c>
    </row>
    <row r="4302" spans="1:4" x14ac:dyDescent="0.25">
      <c r="A4302" s="58" t="s">
        <v>3092</v>
      </c>
      <c r="B4302" s="59" t="s">
        <v>12830</v>
      </c>
      <c r="C4302" s="59" t="s">
        <v>12830</v>
      </c>
      <c r="D4302" s="59" t="s">
        <v>12830</v>
      </c>
    </row>
    <row r="4303" spans="1:4" x14ac:dyDescent="0.25">
      <c r="A4303" s="58" t="s">
        <v>14735</v>
      </c>
      <c r="B4303" s="59">
        <v>0</v>
      </c>
      <c r="C4303" s="59">
        <v>0</v>
      </c>
      <c r="D4303" s="59" t="s">
        <v>12830</v>
      </c>
    </row>
    <row r="4304" spans="1:4" x14ac:dyDescent="0.25">
      <c r="A4304" s="58" t="s">
        <v>3102</v>
      </c>
      <c r="B4304" s="59" t="s">
        <v>12830</v>
      </c>
      <c r="C4304" s="59" t="s">
        <v>12830</v>
      </c>
      <c r="D4304" s="59" t="s">
        <v>12830</v>
      </c>
    </row>
    <row r="4305" spans="1:4" x14ac:dyDescent="0.25">
      <c r="A4305" s="58" t="s">
        <v>3194</v>
      </c>
      <c r="B4305" s="59" t="s">
        <v>12832</v>
      </c>
      <c r="C4305" s="59" t="s">
        <v>12829</v>
      </c>
      <c r="D4305" s="59" t="s">
        <v>12830</v>
      </c>
    </row>
    <row r="4306" spans="1:4" x14ac:dyDescent="0.25">
      <c r="A4306" s="58" t="s">
        <v>3369</v>
      </c>
      <c r="B4306" s="59" t="s">
        <v>12830</v>
      </c>
      <c r="C4306" s="59" t="s">
        <v>12830</v>
      </c>
      <c r="D4306" s="59" t="s">
        <v>12830</v>
      </c>
    </row>
    <row r="4307" spans="1:4" x14ac:dyDescent="0.25">
      <c r="A4307" s="58" t="s">
        <v>14736</v>
      </c>
      <c r="B4307" s="59">
        <v>0</v>
      </c>
      <c r="C4307" s="59" t="s">
        <v>12832</v>
      </c>
      <c r="D4307" s="59" t="s">
        <v>12830</v>
      </c>
    </row>
    <row r="4308" spans="1:4" x14ac:dyDescent="0.25">
      <c r="A4308" s="58" t="s">
        <v>2470</v>
      </c>
      <c r="B4308" s="59" t="s">
        <v>12829</v>
      </c>
      <c r="C4308" s="59" t="s">
        <v>12829</v>
      </c>
      <c r="D4308" s="59" t="s">
        <v>12830</v>
      </c>
    </row>
    <row r="4309" spans="1:4" x14ac:dyDescent="0.25">
      <c r="A4309" s="58" t="s">
        <v>14737</v>
      </c>
      <c r="B4309" s="59">
        <v>0</v>
      </c>
      <c r="C4309" s="59">
        <v>0</v>
      </c>
      <c r="D4309" s="59" t="s">
        <v>12830</v>
      </c>
    </row>
    <row r="4310" spans="1:4" x14ac:dyDescent="0.25">
      <c r="A4310" s="58" t="s">
        <v>2032</v>
      </c>
      <c r="B4310" s="59">
        <v>0</v>
      </c>
      <c r="C4310" s="59">
        <v>0</v>
      </c>
      <c r="D4310" s="59" t="s">
        <v>12830</v>
      </c>
    </row>
    <row r="4311" spans="1:4" x14ac:dyDescent="0.25">
      <c r="A4311" s="58" t="s">
        <v>14738</v>
      </c>
      <c r="B4311" s="59">
        <v>0</v>
      </c>
      <c r="C4311" s="59">
        <v>0</v>
      </c>
      <c r="D4311" s="59" t="s">
        <v>12830</v>
      </c>
    </row>
    <row r="4312" spans="1:4" x14ac:dyDescent="0.25">
      <c r="A4312" s="58" t="s">
        <v>7252</v>
      </c>
      <c r="B4312" s="59" t="s">
        <v>12829</v>
      </c>
      <c r="C4312" s="59" t="s">
        <v>12829</v>
      </c>
      <c r="D4312" s="59" t="s">
        <v>12830</v>
      </c>
    </row>
    <row r="4313" spans="1:4" x14ac:dyDescent="0.25">
      <c r="A4313" s="58" t="s">
        <v>2882</v>
      </c>
      <c r="B4313" s="59" t="s">
        <v>12830</v>
      </c>
      <c r="C4313" s="59" t="s">
        <v>12830</v>
      </c>
      <c r="D4313" s="59" t="s">
        <v>12830</v>
      </c>
    </row>
    <row r="4314" spans="1:4" x14ac:dyDescent="0.25">
      <c r="A4314" s="58" t="s">
        <v>7452</v>
      </c>
      <c r="B4314" s="59" t="s">
        <v>12830</v>
      </c>
      <c r="C4314" s="59" t="s">
        <v>12829</v>
      </c>
      <c r="D4314" s="59" t="s">
        <v>12830</v>
      </c>
    </row>
    <row r="4315" spans="1:4" x14ac:dyDescent="0.25">
      <c r="A4315" s="58" t="s">
        <v>298</v>
      </c>
      <c r="B4315" s="59" t="s">
        <v>12832</v>
      </c>
      <c r="C4315" s="59" t="s">
        <v>12830</v>
      </c>
      <c r="D4315" s="59" t="s">
        <v>12830</v>
      </c>
    </row>
    <row r="4316" spans="1:4" x14ac:dyDescent="0.25">
      <c r="A4316" s="58" t="s">
        <v>2744</v>
      </c>
      <c r="B4316" s="59" t="s">
        <v>12832</v>
      </c>
      <c r="C4316" s="59" t="s">
        <v>12829</v>
      </c>
      <c r="D4316" s="59" t="s">
        <v>12830</v>
      </c>
    </row>
    <row r="4317" spans="1:4" x14ac:dyDescent="0.25">
      <c r="A4317" s="58" t="s">
        <v>14739</v>
      </c>
      <c r="B4317" s="59">
        <v>0</v>
      </c>
      <c r="C4317" s="59" t="s">
        <v>12830</v>
      </c>
      <c r="D4317" s="59" t="s">
        <v>12830</v>
      </c>
    </row>
    <row r="4318" spans="1:4" x14ac:dyDescent="0.25">
      <c r="A4318" s="58" t="s">
        <v>590</v>
      </c>
      <c r="B4318" s="59" t="s">
        <v>12830</v>
      </c>
      <c r="C4318" s="59" t="s">
        <v>12830</v>
      </c>
      <c r="D4318" s="59" t="s">
        <v>12830</v>
      </c>
    </row>
    <row r="4319" spans="1:4" x14ac:dyDescent="0.25">
      <c r="A4319" s="58" t="s">
        <v>3562</v>
      </c>
      <c r="B4319" s="59" t="s">
        <v>12830</v>
      </c>
      <c r="C4319" s="59" t="s">
        <v>12830</v>
      </c>
      <c r="D4319" s="59" t="s">
        <v>12830</v>
      </c>
    </row>
    <row r="4320" spans="1:4" x14ac:dyDescent="0.25">
      <c r="A4320" s="58" t="s">
        <v>534</v>
      </c>
      <c r="B4320" s="59" t="s">
        <v>12832</v>
      </c>
      <c r="C4320" s="59" t="s">
        <v>12832</v>
      </c>
      <c r="D4320" s="59" t="s">
        <v>12830</v>
      </c>
    </row>
    <row r="4321" spans="1:4" x14ac:dyDescent="0.25">
      <c r="A4321" s="58" t="s">
        <v>12411</v>
      </c>
      <c r="B4321" s="59">
        <v>0</v>
      </c>
      <c r="C4321" s="59">
        <v>0</v>
      </c>
      <c r="D4321" s="59" t="s">
        <v>12830</v>
      </c>
    </row>
    <row r="4322" spans="1:4" x14ac:dyDescent="0.25">
      <c r="A4322" s="58" t="s">
        <v>414</v>
      </c>
      <c r="B4322" s="59" t="s">
        <v>12832</v>
      </c>
      <c r="C4322" s="59" t="s">
        <v>12830</v>
      </c>
      <c r="D4322" s="59" t="s">
        <v>12830</v>
      </c>
    </row>
    <row r="4323" spans="1:4" x14ac:dyDescent="0.25">
      <c r="A4323" s="58" t="s">
        <v>14740</v>
      </c>
      <c r="B4323" s="59">
        <v>0</v>
      </c>
      <c r="C4323" s="59" t="s">
        <v>12832</v>
      </c>
      <c r="D4323" s="59" t="s">
        <v>12830</v>
      </c>
    </row>
    <row r="4324" spans="1:4" x14ac:dyDescent="0.25">
      <c r="A4324" s="58" t="s">
        <v>12458</v>
      </c>
      <c r="B4324" s="59" t="s">
        <v>12832</v>
      </c>
      <c r="C4324" s="59" t="s">
        <v>12829</v>
      </c>
      <c r="D4324" s="59" t="s">
        <v>12830</v>
      </c>
    </row>
    <row r="4325" spans="1:4" x14ac:dyDescent="0.25">
      <c r="A4325" s="58" t="s">
        <v>14741</v>
      </c>
      <c r="B4325" s="59">
        <v>0</v>
      </c>
      <c r="C4325" s="59" t="s">
        <v>12830</v>
      </c>
      <c r="D4325" s="59" t="s">
        <v>12830</v>
      </c>
    </row>
    <row r="4326" spans="1:4" x14ac:dyDescent="0.25">
      <c r="A4326" s="58" t="s">
        <v>14742</v>
      </c>
      <c r="B4326" s="59">
        <v>0</v>
      </c>
      <c r="C4326" s="59">
        <v>0</v>
      </c>
      <c r="D4326" s="59" t="s">
        <v>12830</v>
      </c>
    </row>
    <row r="4327" spans="1:4" x14ac:dyDescent="0.25">
      <c r="A4327" s="58" t="s">
        <v>14743</v>
      </c>
      <c r="B4327" s="59">
        <v>0</v>
      </c>
      <c r="C4327" s="59" t="s">
        <v>12832</v>
      </c>
      <c r="D4327" s="59" t="s">
        <v>12830</v>
      </c>
    </row>
    <row r="4328" spans="1:4" x14ac:dyDescent="0.25">
      <c r="A4328" s="58" t="s">
        <v>614</v>
      </c>
      <c r="B4328" s="59" t="s">
        <v>12830</v>
      </c>
      <c r="C4328" s="59" t="s">
        <v>12829</v>
      </c>
      <c r="D4328" s="59" t="s">
        <v>12830</v>
      </c>
    </row>
    <row r="4329" spans="1:4" x14ac:dyDescent="0.25">
      <c r="A4329" s="58" t="s">
        <v>760</v>
      </c>
      <c r="B4329" s="59" t="s">
        <v>12832</v>
      </c>
      <c r="C4329" s="59" t="s">
        <v>12832</v>
      </c>
      <c r="D4329" s="59" t="s">
        <v>12830</v>
      </c>
    </row>
    <row r="4330" spans="1:4" x14ac:dyDescent="0.25">
      <c r="A4330" s="58" t="s">
        <v>9100</v>
      </c>
      <c r="B4330" s="59" t="s">
        <v>12832</v>
      </c>
      <c r="C4330" s="59" t="s">
        <v>12832</v>
      </c>
      <c r="D4330" s="59" t="s">
        <v>12830</v>
      </c>
    </row>
    <row r="4331" spans="1:4" x14ac:dyDescent="0.25">
      <c r="A4331" s="58" t="s">
        <v>3112</v>
      </c>
      <c r="B4331" s="59" t="s">
        <v>12829</v>
      </c>
      <c r="C4331" s="59" t="s">
        <v>12829</v>
      </c>
      <c r="D4331" s="59" t="s">
        <v>12832</v>
      </c>
    </row>
    <row r="4332" spans="1:4" x14ac:dyDescent="0.25">
      <c r="A4332" s="58" t="s">
        <v>2659</v>
      </c>
      <c r="B4332" s="59" t="s">
        <v>12829</v>
      </c>
      <c r="C4332" s="59" t="s">
        <v>12830</v>
      </c>
      <c r="D4332" s="59" t="s">
        <v>12830</v>
      </c>
    </row>
    <row r="4333" spans="1:4" x14ac:dyDescent="0.25">
      <c r="A4333" s="58" t="s">
        <v>1566</v>
      </c>
      <c r="B4333" s="59" t="s">
        <v>12829</v>
      </c>
      <c r="C4333" s="59" t="s">
        <v>12830</v>
      </c>
      <c r="D4333" s="59" t="s">
        <v>12830</v>
      </c>
    </row>
    <row r="4334" spans="1:4" x14ac:dyDescent="0.25">
      <c r="A4334" s="58" t="s">
        <v>14744</v>
      </c>
      <c r="B4334" s="59">
        <v>0</v>
      </c>
      <c r="C4334" s="59" t="s">
        <v>12832</v>
      </c>
      <c r="D4334" s="59" t="s">
        <v>12830</v>
      </c>
    </row>
    <row r="4335" spans="1:4" x14ac:dyDescent="0.25">
      <c r="A4335" s="58" t="s">
        <v>8983</v>
      </c>
      <c r="B4335" s="59" t="s">
        <v>12829</v>
      </c>
      <c r="C4335" s="59" t="s">
        <v>12829</v>
      </c>
      <c r="D4335" s="59" t="s">
        <v>12830</v>
      </c>
    </row>
    <row r="4336" spans="1:4" x14ac:dyDescent="0.25">
      <c r="A4336" s="58" t="s">
        <v>14745</v>
      </c>
      <c r="B4336" s="59">
        <v>0</v>
      </c>
      <c r="C4336" s="59">
        <v>0</v>
      </c>
      <c r="D4336" s="59" t="s">
        <v>12830</v>
      </c>
    </row>
    <row r="4337" spans="1:4" x14ac:dyDescent="0.25">
      <c r="A4337" s="58" t="s">
        <v>2033</v>
      </c>
      <c r="B4337" s="59" t="s">
        <v>12832</v>
      </c>
      <c r="C4337" s="59">
        <v>0</v>
      </c>
      <c r="D4337" s="59" t="s">
        <v>12830</v>
      </c>
    </row>
    <row r="4338" spans="1:4" x14ac:dyDescent="0.25">
      <c r="A4338" s="58" t="s">
        <v>14746</v>
      </c>
      <c r="B4338" s="59">
        <v>0</v>
      </c>
      <c r="C4338" s="59" t="s">
        <v>12830</v>
      </c>
      <c r="D4338" s="59" t="s">
        <v>12830</v>
      </c>
    </row>
    <row r="4339" spans="1:4" x14ac:dyDescent="0.25">
      <c r="A4339" s="58" t="s">
        <v>14747</v>
      </c>
      <c r="B4339" s="59">
        <v>0</v>
      </c>
      <c r="C4339" s="59">
        <v>0</v>
      </c>
      <c r="D4339" s="59" t="s">
        <v>12830</v>
      </c>
    </row>
    <row r="4340" spans="1:4" x14ac:dyDescent="0.25">
      <c r="A4340" s="58" t="s">
        <v>5458</v>
      </c>
      <c r="B4340" s="59">
        <v>0</v>
      </c>
      <c r="C4340" s="59">
        <v>0</v>
      </c>
      <c r="D4340" s="59" t="s">
        <v>12830</v>
      </c>
    </row>
    <row r="4341" spans="1:4" x14ac:dyDescent="0.25">
      <c r="A4341" s="58" t="s">
        <v>14748</v>
      </c>
      <c r="B4341" s="59">
        <v>0</v>
      </c>
      <c r="C4341" s="59" t="s">
        <v>12830</v>
      </c>
      <c r="D4341" s="59" t="s">
        <v>12830</v>
      </c>
    </row>
    <row r="4342" spans="1:4" x14ac:dyDescent="0.25">
      <c r="A4342" s="58" t="s">
        <v>1445</v>
      </c>
      <c r="B4342" s="59" t="s">
        <v>12832</v>
      </c>
      <c r="C4342" s="59" t="s">
        <v>12830</v>
      </c>
      <c r="D4342" s="59" t="s">
        <v>12830</v>
      </c>
    </row>
    <row r="4343" spans="1:4" x14ac:dyDescent="0.25">
      <c r="A4343" s="58" t="s">
        <v>602</v>
      </c>
      <c r="B4343" s="59" t="s">
        <v>12832</v>
      </c>
      <c r="C4343" s="59">
        <v>0</v>
      </c>
      <c r="D4343" s="59" t="s">
        <v>12830</v>
      </c>
    </row>
    <row r="4344" spans="1:4" x14ac:dyDescent="0.25">
      <c r="A4344" s="58" t="s">
        <v>1473</v>
      </c>
      <c r="B4344" s="59" t="s">
        <v>12829</v>
      </c>
      <c r="C4344" s="59" t="s">
        <v>12829</v>
      </c>
      <c r="D4344" s="59" t="s">
        <v>12830</v>
      </c>
    </row>
    <row r="4345" spans="1:4" x14ac:dyDescent="0.25">
      <c r="A4345" s="58" t="s">
        <v>2037</v>
      </c>
      <c r="B4345" s="59" t="s">
        <v>12832</v>
      </c>
      <c r="C4345" s="59">
        <v>0</v>
      </c>
      <c r="D4345" s="59" t="s">
        <v>12830</v>
      </c>
    </row>
    <row r="4346" spans="1:4" x14ac:dyDescent="0.25">
      <c r="A4346" s="58" t="s">
        <v>4664</v>
      </c>
      <c r="B4346" s="59" t="s">
        <v>12832</v>
      </c>
      <c r="C4346" s="59" t="s">
        <v>12832</v>
      </c>
      <c r="D4346" s="59" t="s">
        <v>12830</v>
      </c>
    </row>
    <row r="4347" spans="1:4" x14ac:dyDescent="0.25">
      <c r="A4347" s="58" t="s">
        <v>1527</v>
      </c>
      <c r="B4347" s="59" t="s">
        <v>12832</v>
      </c>
      <c r="C4347" s="59">
        <v>0</v>
      </c>
      <c r="D4347" s="59" t="s">
        <v>12830</v>
      </c>
    </row>
    <row r="4348" spans="1:4" x14ac:dyDescent="0.25">
      <c r="A4348" s="58" t="s">
        <v>2649</v>
      </c>
      <c r="B4348" s="59">
        <v>0</v>
      </c>
      <c r="C4348" s="59">
        <v>0</v>
      </c>
      <c r="D4348" s="59" t="s">
        <v>12832</v>
      </c>
    </row>
    <row r="4349" spans="1:4" x14ac:dyDescent="0.25">
      <c r="A4349" s="58" t="s">
        <v>14749</v>
      </c>
      <c r="B4349" s="59">
        <v>0</v>
      </c>
      <c r="C4349" s="59">
        <v>0</v>
      </c>
      <c r="D4349" s="59" t="s">
        <v>12830</v>
      </c>
    </row>
    <row r="4350" spans="1:4" x14ac:dyDescent="0.25">
      <c r="A4350" s="58" t="s">
        <v>19</v>
      </c>
      <c r="B4350" s="59" t="s">
        <v>12830</v>
      </c>
      <c r="C4350" s="59" t="s">
        <v>12830</v>
      </c>
      <c r="D4350" s="59" t="s">
        <v>12832</v>
      </c>
    </row>
    <row r="4351" spans="1:4" x14ac:dyDescent="0.25">
      <c r="A4351" s="58" t="s">
        <v>9293</v>
      </c>
      <c r="B4351" s="59" t="s">
        <v>12830</v>
      </c>
      <c r="C4351" s="59" t="s">
        <v>12832</v>
      </c>
      <c r="D4351" s="59" t="s">
        <v>12830</v>
      </c>
    </row>
    <row r="4352" spans="1:4" x14ac:dyDescent="0.25">
      <c r="A4352" s="58" t="s">
        <v>14750</v>
      </c>
      <c r="B4352" s="59">
        <v>0</v>
      </c>
      <c r="C4352" s="59">
        <v>0</v>
      </c>
      <c r="D4352" s="59" t="s">
        <v>12830</v>
      </c>
    </row>
    <row r="4353" spans="1:4" x14ac:dyDescent="0.25">
      <c r="A4353" s="58" t="s">
        <v>329</v>
      </c>
      <c r="B4353" s="59" t="s">
        <v>12829</v>
      </c>
      <c r="C4353" s="59" t="s">
        <v>12829</v>
      </c>
      <c r="D4353" s="59" t="s">
        <v>12830</v>
      </c>
    </row>
    <row r="4354" spans="1:4" x14ac:dyDescent="0.25">
      <c r="A4354" s="58" t="s">
        <v>14751</v>
      </c>
      <c r="B4354" s="59" t="s">
        <v>12830</v>
      </c>
      <c r="C4354" s="59" t="s">
        <v>12832</v>
      </c>
      <c r="D4354" s="59" t="s">
        <v>12832</v>
      </c>
    </row>
    <row r="4355" spans="1:4" x14ac:dyDescent="0.25">
      <c r="A4355" s="58" t="s">
        <v>4667</v>
      </c>
      <c r="B4355" s="59">
        <v>0</v>
      </c>
      <c r="C4355" s="59">
        <v>0</v>
      </c>
      <c r="D4355" s="59" t="s">
        <v>12832</v>
      </c>
    </row>
    <row r="4356" spans="1:4" x14ac:dyDescent="0.25">
      <c r="A4356" s="58" t="s">
        <v>5922</v>
      </c>
      <c r="B4356" s="59" t="s">
        <v>12829</v>
      </c>
      <c r="C4356" s="59" t="s">
        <v>12830</v>
      </c>
      <c r="D4356" s="59" t="s">
        <v>12832</v>
      </c>
    </row>
    <row r="4357" spans="1:4" x14ac:dyDescent="0.25">
      <c r="A4357" s="58" t="s">
        <v>14752</v>
      </c>
      <c r="B4357" s="59">
        <v>0</v>
      </c>
      <c r="C4357" s="59" t="s">
        <v>12830</v>
      </c>
      <c r="D4357" s="59" t="s">
        <v>12832</v>
      </c>
    </row>
    <row r="4358" spans="1:4" x14ac:dyDescent="0.25">
      <c r="A4358" s="58" t="s">
        <v>2803</v>
      </c>
      <c r="B4358" s="59" t="s">
        <v>12830</v>
      </c>
      <c r="C4358" s="59" t="s">
        <v>12832</v>
      </c>
      <c r="D4358" s="59" t="s">
        <v>12832</v>
      </c>
    </row>
    <row r="4359" spans="1:4" x14ac:dyDescent="0.25">
      <c r="A4359" s="58" t="s">
        <v>14753</v>
      </c>
      <c r="B4359" s="59">
        <v>0</v>
      </c>
      <c r="C4359" s="59" t="s">
        <v>12830</v>
      </c>
      <c r="D4359" s="59" t="s">
        <v>12832</v>
      </c>
    </row>
    <row r="4360" spans="1:4" x14ac:dyDescent="0.25">
      <c r="A4360" s="58" t="s">
        <v>14754</v>
      </c>
      <c r="B4360" s="59">
        <v>0</v>
      </c>
      <c r="C4360" s="59" t="s">
        <v>12832</v>
      </c>
      <c r="D4360" s="59" t="s">
        <v>12832</v>
      </c>
    </row>
    <row r="4361" spans="1:4" x14ac:dyDescent="0.25">
      <c r="A4361" s="58" t="s">
        <v>3036</v>
      </c>
      <c r="B4361" s="59">
        <v>0</v>
      </c>
      <c r="C4361" s="59" t="s">
        <v>12830</v>
      </c>
      <c r="D4361" s="59" t="s">
        <v>12832</v>
      </c>
    </row>
    <row r="4362" spans="1:4" x14ac:dyDescent="0.25">
      <c r="A4362" s="58" t="s">
        <v>3710</v>
      </c>
      <c r="B4362" s="59" t="s">
        <v>12830</v>
      </c>
      <c r="C4362" s="59" t="s">
        <v>12830</v>
      </c>
      <c r="D4362" s="59" t="s">
        <v>12832</v>
      </c>
    </row>
    <row r="4363" spans="1:4" x14ac:dyDescent="0.25">
      <c r="A4363" s="58" t="s">
        <v>2836</v>
      </c>
      <c r="B4363" s="59" t="s">
        <v>12830</v>
      </c>
      <c r="C4363" s="59" t="s">
        <v>12830</v>
      </c>
      <c r="D4363" s="59" t="s">
        <v>12832</v>
      </c>
    </row>
    <row r="4364" spans="1:4" x14ac:dyDescent="0.25">
      <c r="A4364" s="58" t="s">
        <v>14755</v>
      </c>
      <c r="B4364" s="59">
        <v>0</v>
      </c>
      <c r="C4364" s="59">
        <v>0</v>
      </c>
      <c r="D4364" s="59" t="s">
        <v>12832</v>
      </c>
    </row>
    <row r="4365" spans="1:4" x14ac:dyDescent="0.25">
      <c r="A4365" s="58" t="s">
        <v>14756</v>
      </c>
      <c r="B4365" s="59">
        <v>0</v>
      </c>
      <c r="C4365" s="59">
        <v>0</v>
      </c>
      <c r="D4365" s="59" t="s">
        <v>12832</v>
      </c>
    </row>
    <row r="4366" spans="1:4" x14ac:dyDescent="0.25">
      <c r="A4366" s="58" t="s">
        <v>14757</v>
      </c>
      <c r="B4366" s="59">
        <v>0</v>
      </c>
      <c r="C4366" s="59">
        <v>0</v>
      </c>
      <c r="D4366" s="59" t="s">
        <v>12832</v>
      </c>
    </row>
    <row r="4367" spans="1:4" x14ac:dyDescent="0.25">
      <c r="A4367" s="58" t="s">
        <v>14758</v>
      </c>
      <c r="B4367" s="59">
        <v>0</v>
      </c>
      <c r="C4367" s="59">
        <v>0</v>
      </c>
      <c r="D4367" s="59" t="s">
        <v>12832</v>
      </c>
    </row>
    <row r="4368" spans="1:4" x14ac:dyDescent="0.25">
      <c r="A4368" s="58" t="s">
        <v>2960</v>
      </c>
      <c r="B4368" s="59" t="s">
        <v>12832</v>
      </c>
      <c r="C4368" s="59" t="s">
        <v>12830</v>
      </c>
      <c r="D4368" s="59" t="s">
        <v>12832</v>
      </c>
    </row>
    <row r="4369" spans="1:4" x14ac:dyDescent="0.25">
      <c r="A4369" s="58" t="s">
        <v>1251</v>
      </c>
      <c r="B4369" s="59" t="s">
        <v>12830</v>
      </c>
      <c r="C4369" s="59" t="s">
        <v>12832</v>
      </c>
      <c r="D4369" s="59" t="s">
        <v>12832</v>
      </c>
    </row>
    <row r="4370" spans="1:4" x14ac:dyDescent="0.25">
      <c r="A4370" s="58" t="s">
        <v>4281</v>
      </c>
      <c r="B4370" s="59" t="s">
        <v>12832</v>
      </c>
      <c r="C4370" s="59" t="s">
        <v>12830</v>
      </c>
      <c r="D4370" s="59" t="s">
        <v>12832</v>
      </c>
    </row>
    <row r="4371" spans="1:4" x14ac:dyDescent="0.25">
      <c r="A4371" s="58" t="s">
        <v>14759</v>
      </c>
      <c r="B4371" s="59">
        <v>0</v>
      </c>
      <c r="C4371" s="59">
        <v>0</v>
      </c>
      <c r="D4371" s="59" t="s">
        <v>12832</v>
      </c>
    </row>
    <row r="4372" spans="1:4" x14ac:dyDescent="0.25">
      <c r="A4372" s="58" t="s">
        <v>238</v>
      </c>
      <c r="B4372" s="59" t="s">
        <v>12830</v>
      </c>
      <c r="C4372" s="59" t="s">
        <v>12829</v>
      </c>
      <c r="D4372" s="59" t="s">
        <v>12832</v>
      </c>
    </row>
    <row r="4373" spans="1:4" x14ac:dyDescent="0.25">
      <c r="A4373" s="58" t="s">
        <v>14760</v>
      </c>
      <c r="B4373" s="59">
        <v>0</v>
      </c>
      <c r="C4373" s="59" t="s">
        <v>12832</v>
      </c>
      <c r="D4373" s="59" t="s">
        <v>12832</v>
      </c>
    </row>
    <row r="4374" spans="1:4" x14ac:dyDescent="0.25">
      <c r="A4374" s="58" t="s">
        <v>1007</v>
      </c>
      <c r="B4374" s="59">
        <v>0</v>
      </c>
      <c r="C4374" s="59" t="s">
        <v>12830</v>
      </c>
      <c r="D4374" s="59" t="s">
        <v>12832</v>
      </c>
    </row>
    <row r="4375" spans="1:4" x14ac:dyDescent="0.25">
      <c r="A4375" s="58" t="s">
        <v>11919</v>
      </c>
      <c r="B4375" s="59">
        <v>0</v>
      </c>
      <c r="C4375" s="59">
        <v>0</v>
      </c>
      <c r="D4375" s="59" t="s">
        <v>12832</v>
      </c>
    </row>
    <row r="4376" spans="1:4" x14ac:dyDescent="0.25">
      <c r="A4376" s="58" t="s">
        <v>5276</v>
      </c>
      <c r="B4376" s="59" t="s">
        <v>12832</v>
      </c>
      <c r="C4376" s="59">
        <v>0</v>
      </c>
      <c r="D4376" s="59" t="s">
        <v>12832</v>
      </c>
    </row>
    <row r="4377" spans="1:4" x14ac:dyDescent="0.25">
      <c r="A4377" s="58" t="s">
        <v>7866</v>
      </c>
      <c r="B4377" s="59" t="s">
        <v>12832</v>
      </c>
      <c r="C4377" s="59" t="s">
        <v>12829</v>
      </c>
      <c r="D4377" s="59" t="s">
        <v>12832</v>
      </c>
    </row>
    <row r="4378" spans="1:4" x14ac:dyDescent="0.25">
      <c r="A4378" s="58" t="s">
        <v>14761</v>
      </c>
      <c r="B4378" s="59">
        <v>0</v>
      </c>
      <c r="C4378" s="59">
        <v>0</v>
      </c>
      <c r="D4378" s="59" t="s">
        <v>12832</v>
      </c>
    </row>
    <row r="4379" spans="1:4" x14ac:dyDescent="0.25">
      <c r="A4379" s="58" t="s">
        <v>14762</v>
      </c>
      <c r="B4379" s="59">
        <v>0</v>
      </c>
      <c r="C4379" s="59" t="s">
        <v>12832</v>
      </c>
      <c r="D4379" s="59" t="s">
        <v>12832</v>
      </c>
    </row>
    <row r="4380" spans="1:4" x14ac:dyDescent="0.25">
      <c r="A4380" s="58" t="s">
        <v>11553</v>
      </c>
      <c r="B4380" s="59" t="s">
        <v>12832</v>
      </c>
      <c r="C4380" s="59" t="s">
        <v>12829</v>
      </c>
      <c r="D4380" s="59" t="s">
        <v>12832</v>
      </c>
    </row>
    <row r="4381" spans="1:4" x14ac:dyDescent="0.25">
      <c r="A4381" s="58" t="s">
        <v>14763</v>
      </c>
      <c r="B4381" s="59">
        <v>0</v>
      </c>
      <c r="C4381" s="59">
        <v>0</v>
      </c>
      <c r="D4381" s="59" t="s">
        <v>12832</v>
      </c>
    </row>
    <row r="4382" spans="1:4" x14ac:dyDescent="0.25">
      <c r="A4382" s="58" t="s">
        <v>14764</v>
      </c>
      <c r="B4382" s="59">
        <v>0</v>
      </c>
      <c r="C4382" s="59">
        <v>0</v>
      </c>
      <c r="D4382" s="59" t="s">
        <v>12832</v>
      </c>
    </row>
    <row r="4383" spans="1:4" x14ac:dyDescent="0.25">
      <c r="A4383" s="58" t="s">
        <v>14765</v>
      </c>
      <c r="B4383" s="59">
        <v>0</v>
      </c>
      <c r="C4383" s="59">
        <v>0</v>
      </c>
      <c r="D4383" s="59" t="s">
        <v>12832</v>
      </c>
    </row>
    <row r="4384" spans="1:4" x14ac:dyDescent="0.25">
      <c r="A4384" s="58" t="s">
        <v>14766</v>
      </c>
      <c r="B4384" s="59">
        <v>0</v>
      </c>
      <c r="C4384" s="59">
        <v>0</v>
      </c>
      <c r="D4384" s="59" t="s">
        <v>12832</v>
      </c>
    </row>
    <row r="4385" spans="1:4" x14ac:dyDescent="0.25">
      <c r="A4385" s="58" t="s">
        <v>14767</v>
      </c>
      <c r="B4385" s="59">
        <v>0</v>
      </c>
      <c r="C4385" s="59">
        <v>0</v>
      </c>
      <c r="D4385" s="59" t="s">
        <v>12832</v>
      </c>
    </row>
    <row r="4386" spans="1:4" x14ac:dyDescent="0.25">
      <c r="A4386" s="58" t="s">
        <v>2719</v>
      </c>
      <c r="B4386" s="59" t="s">
        <v>12830</v>
      </c>
      <c r="C4386" s="59" t="s">
        <v>12830</v>
      </c>
      <c r="D4386" s="59" t="s">
        <v>12832</v>
      </c>
    </row>
    <row r="4387" spans="1:4" x14ac:dyDescent="0.25">
      <c r="A4387" s="58" t="s">
        <v>14768</v>
      </c>
      <c r="B4387" s="59">
        <v>0</v>
      </c>
      <c r="C4387" s="59" t="s">
        <v>12832</v>
      </c>
      <c r="D4387" s="59" t="s">
        <v>12832</v>
      </c>
    </row>
    <row r="4388" spans="1:4" x14ac:dyDescent="0.25">
      <c r="A4388" s="58" t="s">
        <v>888</v>
      </c>
      <c r="B4388" s="59" t="s">
        <v>12829</v>
      </c>
      <c r="C4388" s="59" t="s">
        <v>12830</v>
      </c>
      <c r="D4388" s="59" t="s">
        <v>12832</v>
      </c>
    </row>
    <row r="4389" spans="1:4" x14ac:dyDescent="0.25">
      <c r="A4389" s="58" t="s">
        <v>14769</v>
      </c>
      <c r="B4389" s="59" t="s">
        <v>17525</v>
      </c>
      <c r="C4389" s="59" t="s">
        <v>17525</v>
      </c>
      <c r="D4389" s="59" t="s">
        <v>12880</v>
      </c>
    </row>
    <row r="4390" spans="1:4" x14ac:dyDescent="0.25">
      <c r="A4390" s="58" t="s">
        <v>4013</v>
      </c>
      <c r="B4390" s="59" t="s">
        <v>12832</v>
      </c>
      <c r="C4390" s="59" t="s">
        <v>12832</v>
      </c>
      <c r="D4390" s="59" t="s">
        <v>12832</v>
      </c>
    </row>
    <row r="4391" spans="1:4" x14ac:dyDescent="0.25">
      <c r="A4391" s="58" t="s">
        <v>14770</v>
      </c>
      <c r="B4391" s="59">
        <v>0</v>
      </c>
      <c r="C4391" s="59">
        <v>0</v>
      </c>
      <c r="D4391" s="59" t="s">
        <v>12832</v>
      </c>
    </row>
    <row r="4392" spans="1:4" x14ac:dyDescent="0.25">
      <c r="A4392" s="58" t="s">
        <v>3607</v>
      </c>
      <c r="B4392" s="59" t="s">
        <v>12832</v>
      </c>
      <c r="C4392" s="59" t="s">
        <v>12830</v>
      </c>
      <c r="D4392" s="59" t="s">
        <v>12832</v>
      </c>
    </row>
    <row r="4393" spans="1:4" x14ac:dyDescent="0.25">
      <c r="A4393" s="58" t="s">
        <v>44</v>
      </c>
      <c r="B4393" s="59" t="s">
        <v>12830</v>
      </c>
      <c r="C4393" s="59" t="s">
        <v>12830</v>
      </c>
      <c r="D4393" s="59" t="s">
        <v>12832</v>
      </c>
    </row>
    <row r="4394" spans="1:4" x14ac:dyDescent="0.25">
      <c r="A4394" s="58" t="s">
        <v>14771</v>
      </c>
      <c r="B4394" s="59">
        <v>0</v>
      </c>
      <c r="C4394" s="59" t="s">
        <v>12830</v>
      </c>
      <c r="D4394" s="59" t="s">
        <v>12832</v>
      </c>
    </row>
    <row r="4395" spans="1:4" x14ac:dyDescent="0.25">
      <c r="A4395" s="58" t="s">
        <v>14772</v>
      </c>
      <c r="B4395" s="59">
        <v>0</v>
      </c>
      <c r="C4395" s="59">
        <v>0</v>
      </c>
      <c r="D4395" s="59" t="s">
        <v>12832</v>
      </c>
    </row>
    <row r="4396" spans="1:4" x14ac:dyDescent="0.25">
      <c r="A4396" s="58" t="s">
        <v>882</v>
      </c>
      <c r="B4396" s="59" t="s">
        <v>12830</v>
      </c>
      <c r="C4396" s="59" t="s">
        <v>12829</v>
      </c>
      <c r="D4396" s="59" t="s">
        <v>12832</v>
      </c>
    </row>
    <row r="4397" spans="1:4" x14ac:dyDescent="0.25">
      <c r="A4397" s="58" t="s">
        <v>14773</v>
      </c>
      <c r="B4397" s="59">
        <v>0</v>
      </c>
      <c r="C4397" s="59">
        <v>0</v>
      </c>
      <c r="D4397" s="59" t="s">
        <v>12832</v>
      </c>
    </row>
    <row r="4398" spans="1:4" x14ac:dyDescent="0.25">
      <c r="A4398" s="58" t="s">
        <v>3425</v>
      </c>
      <c r="B4398" s="59" t="s">
        <v>12830</v>
      </c>
      <c r="C4398" s="59" t="s">
        <v>12830</v>
      </c>
      <c r="D4398" s="59" t="s">
        <v>12832</v>
      </c>
    </row>
    <row r="4399" spans="1:4" x14ac:dyDescent="0.25">
      <c r="A4399" s="58" t="s">
        <v>2866</v>
      </c>
      <c r="B4399" s="59" t="s">
        <v>12830</v>
      </c>
      <c r="C4399" s="59" t="s">
        <v>12830</v>
      </c>
      <c r="D4399" s="59" t="s">
        <v>12832</v>
      </c>
    </row>
    <row r="4400" spans="1:4" x14ac:dyDescent="0.25">
      <c r="A4400" s="58" t="s">
        <v>6354</v>
      </c>
      <c r="B4400" s="59" t="s">
        <v>12832</v>
      </c>
      <c r="C4400" s="59" t="s">
        <v>12832</v>
      </c>
      <c r="D4400" s="59" t="s">
        <v>12832</v>
      </c>
    </row>
    <row r="4401" spans="1:4" x14ac:dyDescent="0.25">
      <c r="A4401" s="58" t="s">
        <v>14774</v>
      </c>
      <c r="B4401" s="59">
        <v>0</v>
      </c>
      <c r="C4401" s="59" t="s">
        <v>12832</v>
      </c>
      <c r="D4401" s="59" t="s">
        <v>12832</v>
      </c>
    </row>
    <row r="4402" spans="1:4" x14ac:dyDescent="0.25">
      <c r="A4402" s="58" t="s">
        <v>14775</v>
      </c>
      <c r="B4402" s="59" t="s">
        <v>17525</v>
      </c>
      <c r="C4402" s="59" t="s">
        <v>17525</v>
      </c>
      <c r="D4402" s="59" t="s">
        <v>12880</v>
      </c>
    </row>
    <row r="4403" spans="1:4" x14ac:dyDescent="0.25">
      <c r="A4403" s="58" t="s">
        <v>3341</v>
      </c>
      <c r="B4403" s="59" t="s">
        <v>12830</v>
      </c>
      <c r="C4403" s="59" t="s">
        <v>12832</v>
      </c>
      <c r="D4403" s="59" t="s">
        <v>12832</v>
      </c>
    </row>
    <row r="4404" spans="1:4" x14ac:dyDescent="0.25">
      <c r="A4404" s="58" t="s">
        <v>1972</v>
      </c>
      <c r="B4404" s="59">
        <v>0</v>
      </c>
      <c r="C4404" s="59" t="s">
        <v>12830</v>
      </c>
      <c r="D4404" s="59" t="s">
        <v>12832</v>
      </c>
    </row>
    <row r="4405" spans="1:4" x14ac:dyDescent="0.25">
      <c r="A4405" s="58" t="s">
        <v>4567</v>
      </c>
      <c r="B4405" s="59" t="s">
        <v>12829</v>
      </c>
      <c r="C4405" s="59" t="s">
        <v>12829</v>
      </c>
      <c r="D4405" s="59" t="s">
        <v>12832</v>
      </c>
    </row>
    <row r="4406" spans="1:4" x14ac:dyDescent="0.25">
      <c r="A4406" s="58" t="s">
        <v>8638</v>
      </c>
      <c r="B4406" s="59" t="s">
        <v>12832</v>
      </c>
      <c r="C4406" s="59" t="s">
        <v>12832</v>
      </c>
      <c r="D4406" s="59" t="s">
        <v>12832</v>
      </c>
    </row>
    <row r="4407" spans="1:4" x14ac:dyDescent="0.25">
      <c r="A4407" s="58" t="s">
        <v>2158</v>
      </c>
      <c r="B4407" s="59">
        <v>0</v>
      </c>
      <c r="C4407" s="59">
        <v>0</v>
      </c>
      <c r="D4407" s="59" t="s">
        <v>12832</v>
      </c>
    </row>
    <row r="4408" spans="1:4" x14ac:dyDescent="0.25">
      <c r="A4408" s="58" t="s">
        <v>8914</v>
      </c>
      <c r="B4408" s="59" t="s">
        <v>12832</v>
      </c>
      <c r="C4408" s="59" t="s">
        <v>12832</v>
      </c>
      <c r="D4408" s="59" t="s">
        <v>12832</v>
      </c>
    </row>
    <row r="4409" spans="1:4" x14ac:dyDescent="0.25">
      <c r="A4409" s="58" t="s">
        <v>12763</v>
      </c>
      <c r="B4409" s="59" t="s">
        <v>12830</v>
      </c>
      <c r="C4409" s="59">
        <v>0</v>
      </c>
      <c r="D4409" s="59" t="s">
        <v>12832</v>
      </c>
    </row>
    <row r="4410" spans="1:4" x14ac:dyDescent="0.25">
      <c r="A4410" s="58" t="s">
        <v>2888</v>
      </c>
      <c r="B4410" s="59" t="s">
        <v>12830</v>
      </c>
      <c r="C4410" s="59" t="s">
        <v>12832</v>
      </c>
      <c r="D4410" s="59" t="s">
        <v>12832</v>
      </c>
    </row>
    <row r="4411" spans="1:4" x14ac:dyDescent="0.25">
      <c r="A4411" s="58" t="s">
        <v>14776</v>
      </c>
      <c r="B4411" s="59">
        <v>0</v>
      </c>
      <c r="C4411" s="59" t="s">
        <v>12830</v>
      </c>
      <c r="D4411" s="59" t="s">
        <v>12832</v>
      </c>
    </row>
    <row r="4412" spans="1:4" x14ac:dyDescent="0.25">
      <c r="A4412" s="58" t="s">
        <v>361</v>
      </c>
      <c r="B4412" s="59">
        <v>0</v>
      </c>
      <c r="C4412" s="59">
        <v>0</v>
      </c>
      <c r="D4412" s="59" t="s">
        <v>12832</v>
      </c>
    </row>
    <row r="4413" spans="1:4" x14ac:dyDescent="0.25">
      <c r="A4413" s="58" t="s">
        <v>14777</v>
      </c>
      <c r="B4413" s="59">
        <v>0</v>
      </c>
      <c r="C4413" s="59">
        <v>0</v>
      </c>
      <c r="D4413" s="59" t="s">
        <v>12832</v>
      </c>
    </row>
    <row r="4414" spans="1:4" x14ac:dyDescent="0.25">
      <c r="A4414" s="58" t="s">
        <v>14778</v>
      </c>
      <c r="B4414" s="59">
        <v>0</v>
      </c>
      <c r="C4414" s="59">
        <v>0</v>
      </c>
      <c r="D4414" s="59" t="s">
        <v>12832</v>
      </c>
    </row>
    <row r="4415" spans="1:4" x14ac:dyDescent="0.25">
      <c r="A4415" s="58" t="s">
        <v>10400</v>
      </c>
      <c r="B4415" s="59" t="s">
        <v>12832</v>
      </c>
      <c r="C4415" s="59" t="s">
        <v>12830</v>
      </c>
      <c r="D4415" s="59" t="s">
        <v>12832</v>
      </c>
    </row>
    <row r="4416" spans="1:4" x14ac:dyDescent="0.25">
      <c r="A4416" s="58" t="s">
        <v>5723</v>
      </c>
      <c r="B4416" s="59" t="s">
        <v>12832</v>
      </c>
      <c r="C4416" s="59" t="s">
        <v>12832</v>
      </c>
      <c r="D4416" s="59" t="s">
        <v>12832</v>
      </c>
    </row>
    <row r="4417" spans="1:4" x14ac:dyDescent="0.25">
      <c r="A4417" s="58" t="s">
        <v>793</v>
      </c>
      <c r="B4417" s="59">
        <v>0</v>
      </c>
      <c r="C4417" s="59">
        <v>0</v>
      </c>
      <c r="D4417" s="59" t="s">
        <v>12832</v>
      </c>
    </row>
    <row r="4418" spans="1:4" x14ac:dyDescent="0.25">
      <c r="A4418" s="58" t="s">
        <v>259</v>
      </c>
      <c r="B4418" s="59">
        <v>0</v>
      </c>
      <c r="C4418" s="59">
        <v>0</v>
      </c>
      <c r="D4418" s="59" t="s">
        <v>12832</v>
      </c>
    </row>
    <row r="4419" spans="1:4" x14ac:dyDescent="0.25">
      <c r="A4419" s="58" t="s">
        <v>1275</v>
      </c>
      <c r="B4419" s="59" t="s">
        <v>12832</v>
      </c>
      <c r="C4419" s="59" t="s">
        <v>12832</v>
      </c>
      <c r="D4419" s="59" t="s">
        <v>12832</v>
      </c>
    </row>
    <row r="4420" spans="1:4" x14ac:dyDescent="0.25">
      <c r="A4420" s="58" t="s">
        <v>14779</v>
      </c>
      <c r="B4420" s="59" t="s">
        <v>17525</v>
      </c>
      <c r="C4420" s="59" t="s">
        <v>17525</v>
      </c>
      <c r="D4420" s="59" t="s">
        <v>12880</v>
      </c>
    </row>
    <row r="4421" spans="1:4" x14ac:dyDescent="0.25">
      <c r="A4421" s="58" t="s">
        <v>14780</v>
      </c>
      <c r="B4421" s="59">
        <v>0</v>
      </c>
      <c r="C4421" s="59">
        <v>0</v>
      </c>
      <c r="D4421" s="59" t="s">
        <v>12832</v>
      </c>
    </row>
    <row r="4422" spans="1:4" x14ac:dyDescent="0.25">
      <c r="A4422" s="58" t="s">
        <v>14781</v>
      </c>
      <c r="B4422" s="59">
        <v>0</v>
      </c>
      <c r="C4422" s="59" t="s">
        <v>12830</v>
      </c>
      <c r="D4422" s="59" t="s">
        <v>12832</v>
      </c>
    </row>
    <row r="4423" spans="1:4" x14ac:dyDescent="0.25">
      <c r="A4423" s="58" t="s">
        <v>2834</v>
      </c>
      <c r="B4423" s="59" t="s">
        <v>12830</v>
      </c>
      <c r="C4423" s="59" t="s">
        <v>12830</v>
      </c>
      <c r="D4423" s="59" t="s">
        <v>12832</v>
      </c>
    </row>
    <row r="4424" spans="1:4" x14ac:dyDescent="0.25">
      <c r="A4424" s="58" t="s">
        <v>14782</v>
      </c>
      <c r="B4424" s="59">
        <v>0</v>
      </c>
      <c r="C4424" s="59" t="s">
        <v>12832</v>
      </c>
      <c r="D4424" s="59">
        <v>0</v>
      </c>
    </row>
    <row r="4425" spans="1:4" x14ac:dyDescent="0.25">
      <c r="A4425" s="58" t="s">
        <v>14783</v>
      </c>
      <c r="B4425" s="59">
        <v>0</v>
      </c>
      <c r="C4425" s="59">
        <v>0</v>
      </c>
      <c r="D4425" s="59" t="s">
        <v>12832</v>
      </c>
    </row>
    <row r="4426" spans="1:4" x14ac:dyDescent="0.25">
      <c r="A4426" s="58" t="s">
        <v>14784</v>
      </c>
      <c r="B4426" s="59">
        <v>0</v>
      </c>
      <c r="C4426" s="59">
        <v>0</v>
      </c>
      <c r="D4426" s="59" t="s">
        <v>12832</v>
      </c>
    </row>
    <row r="4427" spans="1:4" x14ac:dyDescent="0.25">
      <c r="A4427" s="58" t="s">
        <v>9539</v>
      </c>
      <c r="B4427" s="59" t="s">
        <v>12832</v>
      </c>
      <c r="C4427" s="59" t="s">
        <v>12832</v>
      </c>
      <c r="D4427" s="59" t="s">
        <v>12832</v>
      </c>
    </row>
    <row r="4428" spans="1:4" x14ac:dyDescent="0.25">
      <c r="A4428" s="58" t="s">
        <v>3885</v>
      </c>
      <c r="B4428" s="59" t="s">
        <v>17525</v>
      </c>
      <c r="C4428" s="59" t="s">
        <v>17525</v>
      </c>
      <c r="D4428" s="59" t="s">
        <v>12880</v>
      </c>
    </row>
    <row r="4429" spans="1:4" x14ac:dyDescent="0.25">
      <c r="A4429" s="58" t="s">
        <v>2876</v>
      </c>
      <c r="B4429" s="59" t="s">
        <v>12829</v>
      </c>
      <c r="C4429" s="59" t="s">
        <v>12832</v>
      </c>
      <c r="D4429" s="59" t="s">
        <v>12832</v>
      </c>
    </row>
    <row r="4430" spans="1:4" x14ac:dyDescent="0.25">
      <c r="A4430" s="58" t="s">
        <v>14785</v>
      </c>
      <c r="B4430" s="59">
        <v>0</v>
      </c>
      <c r="C4430" s="59">
        <v>0</v>
      </c>
      <c r="D4430" s="59" t="s">
        <v>12832</v>
      </c>
    </row>
    <row r="4431" spans="1:4" x14ac:dyDescent="0.25">
      <c r="A4431" s="58" t="s">
        <v>14786</v>
      </c>
      <c r="B4431" s="59">
        <v>0</v>
      </c>
      <c r="C4431" s="59" t="s">
        <v>12832</v>
      </c>
      <c r="D4431" s="59" t="s">
        <v>12832</v>
      </c>
    </row>
    <row r="4432" spans="1:4" x14ac:dyDescent="0.25">
      <c r="A4432" s="58" t="s">
        <v>9570</v>
      </c>
      <c r="B4432" s="59" t="s">
        <v>12832</v>
      </c>
      <c r="C4432" s="59" t="s">
        <v>12832</v>
      </c>
      <c r="D4432" s="59" t="s">
        <v>12832</v>
      </c>
    </row>
    <row r="4433" spans="1:4" x14ac:dyDescent="0.25">
      <c r="A4433" s="58" t="s">
        <v>14787</v>
      </c>
      <c r="B4433" s="59">
        <v>0</v>
      </c>
      <c r="C4433" s="59">
        <v>0</v>
      </c>
      <c r="D4433" s="59" t="s">
        <v>12832</v>
      </c>
    </row>
    <row r="4434" spans="1:4" x14ac:dyDescent="0.25">
      <c r="A4434" s="58" t="s">
        <v>1121</v>
      </c>
      <c r="B4434" s="59" t="s">
        <v>12829</v>
      </c>
      <c r="C4434" s="59" t="s">
        <v>12830</v>
      </c>
      <c r="D4434" s="59" t="s">
        <v>12832</v>
      </c>
    </row>
    <row r="4435" spans="1:4" x14ac:dyDescent="0.25">
      <c r="A4435" s="58" t="s">
        <v>14788</v>
      </c>
      <c r="B4435" s="59">
        <v>0</v>
      </c>
      <c r="C4435" s="59" t="s">
        <v>12832</v>
      </c>
      <c r="D4435" s="59" t="s">
        <v>12832</v>
      </c>
    </row>
    <row r="4436" spans="1:4" x14ac:dyDescent="0.25">
      <c r="A4436" s="58" t="s">
        <v>14789</v>
      </c>
      <c r="B4436" s="59">
        <v>0</v>
      </c>
      <c r="C4436" s="59">
        <v>0</v>
      </c>
      <c r="D4436" s="59" t="s">
        <v>12832</v>
      </c>
    </row>
    <row r="4437" spans="1:4" x14ac:dyDescent="0.25">
      <c r="A4437" s="58" t="s">
        <v>1223</v>
      </c>
      <c r="B4437" s="59" t="s">
        <v>12832</v>
      </c>
      <c r="C4437" s="59" t="s">
        <v>12832</v>
      </c>
      <c r="D4437" s="59" t="s">
        <v>12832</v>
      </c>
    </row>
    <row r="4438" spans="1:4" x14ac:dyDescent="0.25">
      <c r="A4438" s="58" t="s">
        <v>14790</v>
      </c>
      <c r="B4438" s="59">
        <v>0</v>
      </c>
      <c r="C4438" s="59">
        <v>0</v>
      </c>
      <c r="D4438" s="59" t="s">
        <v>12832</v>
      </c>
    </row>
    <row r="4439" spans="1:4" x14ac:dyDescent="0.25">
      <c r="A4439" s="58" t="s">
        <v>11237</v>
      </c>
      <c r="B4439" s="59" t="s">
        <v>12832</v>
      </c>
      <c r="C4439" s="59" t="s">
        <v>12832</v>
      </c>
      <c r="D4439" s="59" t="s">
        <v>12832</v>
      </c>
    </row>
    <row r="4440" spans="1:4" x14ac:dyDescent="0.25">
      <c r="A4440" s="58" t="s">
        <v>1156</v>
      </c>
      <c r="B4440" s="59" t="s">
        <v>12829</v>
      </c>
      <c r="C4440" s="59" t="s">
        <v>12829</v>
      </c>
      <c r="D4440" s="59" t="s">
        <v>12832</v>
      </c>
    </row>
    <row r="4441" spans="1:4" x14ac:dyDescent="0.25">
      <c r="A4441" s="58" t="s">
        <v>14791</v>
      </c>
      <c r="B4441" s="59">
        <v>0</v>
      </c>
      <c r="C4441" s="59">
        <v>0</v>
      </c>
      <c r="D4441" s="59" t="s">
        <v>12832</v>
      </c>
    </row>
    <row r="4442" spans="1:4" x14ac:dyDescent="0.25">
      <c r="A4442" s="58" t="s">
        <v>14792</v>
      </c>
      <c r="B4442" s="59">
        <v>0</v>
      </c>
      <c r="C4442" s="59">
        <v>0</v>
      </c>
      <c r="D4442" s="59" t="s">
        <v>12832</v>
      </c>
    </row>
    <row r="4443" spans="1:4" x14ac:dyDescent="0.25">
      <c r="A4443" s="58" t="s">
        <v>2491</v>
      </c>
      <c r="B4443" s="59" t="s">
        <v>12830</v>
      </c>
      <c r="C4443" s="59" t="s">
        <v>12830</v>
      </c>
      <c r="D4443" s="59" t="s">
        <v>12832</v>
      </c>
    </row>
    <row r="4444" spans="1:4" x14ac:dyDescent="0.25">
      <c r="A4444" s="58" t="s">
        <v>14793</v>
      </c>
      <c r="B4444" s="59">
        <v>0</v>
      </c>
      <c r="C4444" s="59" t="s">
        <v>12832</v>
      </c>
      <c r="D4444" s="59" t="s">
        <v>12832</v>
      </c>
    </row>
    <row r="4445" spans="1:4" x14ac:dyDescent="0.25">
      <c r="A4445" s="58" t="s">
        <v>9866</v>
      </c>
      <c r="B4445" s="59" t="s">
        <v>17525</v>
      </c>
      <c r="C4445" s="59" t="s">
        <v>17525</v>
      </c>
      <c r="D4445" s="59" t="s">
        <v>12880</v>
      </c>
    </row>
    <row r="4446" spans="1:4" x14ac:dyDescent="0.25">
      <c r="A4446" s="58" t="s">
        <v>2417</v>
      </c>
      <c r="B4446" s="59" t="s">
        <v>12829</v>
      </c>
      <c r="C4446" s="59">
        <v>0</v>
      </c>
      <c r="D4446" s="59" t="s">
        <v>12832</v>
      </c>
    </row>
    <row r="4447" spans="1:4" x14ac:dyDescent="0.25">
      <c r="A4447" s="58" t="s">
        <v>14794</v>
      </c>
      <c r="B4447" s="59">
        <v>0</v>
      </c>
      <c r="C4447" s="59">
        <v>0</v>
      </c>
      <c r="D4447" s="59" t="s">
        <v>12832</v>
      </c>
    </row>
    <row r="4448" spans="1:4" x14ac:dyDescent="0.25">
      <c r="A4448" s="58" t="s">
        <v>14795</v>
      </c>
      <c r="B4448" s="59">
        <v>0</v>
      </c>
      <c r="C4448" s="59">
        <v>0</v>
      </c>
      <c r="D4448" s="59" t="s">
        <v>12832</v>
      </c>
    </row>
    <row r="4449" spans="1:4" x14ac:dyDescent="0.25">
      <c r="A4449" s="58" t="s">
        <v>1689</v>
      </c>
      <c r="B4449" s="59">
        <v>0</v>
      </c>
      <c r="C4449" s="59" t="s">
        <v>12832</v>
      </c>
      <c r="D4449" s="59" t="s">
        <v>12832</v>
      </c>
    </row>
    <row r="4450" spans="1:4" x14ac:dyDescent="0.25">
      <c r="A4450" s="58" t="s">
        <v>14796</v>
      </c>
      <c r="B4450" s="59">
        <v>0</v>
      </c>
      <c r="C4450" s="59" t="s">
        <v>12832</v>
      </c>
      <c r="D4450" s="59" t="s">
        <v>12832</v>
      </c>
    </row>
    <row r="4451" spans="1:4" x14ac:dyDescent="0.25">
      <c r="A4451" s="58" t="s">
        <v>14797</v>
      </c>
      <c r="B4451" s="59">
        <v>0</v>
      </c>
      <c r="C4451" s="59" t="s">
        <v>12830</v>
      </c>
      <c r="D4451" s="59" t="s">
        <v>12832</v>
      </c>
    </row>
    <row r="4452" spans="1:4" x14ac:dyDescent="0.25">
      <c r="A4452" s="58" t="s">
        <v>3857</v>
      </c>
      <c r="B4452" s="59" t="s">
        <v>12832</v>
      </c>
      <c r="C4452" s="59" t="s">
        <v>12832</v>
      </c>
      <c r="D4452" s="59" t="s">
        <v>12832</v>
      </c>
    </row>
    <row r="4453" spans="1:4" x14ac:dyDescent="0.25">
      <c r="A4453" s="58" t="s">
        <v>14798</v>
      </c>
      <c r="B4453" s="59">
        <v>0</v>
      </c>
      <c r="C4453" s="59">
        <v>0</v>
      </c>
      <c r="D4453" s="59" t="s">
        <v>12832</v>
      </c>
    </row>
    <row r="4454" spans="1:4" x14ac:dyDescent="0.25">
      <c r="A4454" s="58" t="s">
        <v>1238</v>
      </c>
      <c r="B4454" s="59" t="s">
        <v>12829</v>
      </c>
      <c r="C4454" s="59" t="s">
        <v>12830</v>
      </c>
      <c r="D4454" s="59" t="s">
        <v>12832</v>
      </c>
    </row>
    <row r="4455" spans="1:4" x14ac:dyDescent="0.25">
      <c r="A4455" s="58" t="s">
        <v>14799</v>
      </c>
      <c r="B4455" s="59">
        <v>0</v>
      </c>
      <c r="C4455" s="59" t="s">
        <v>12832</v>
      </c>
      <c r="D4455" s="59" t="s">
        <v>12832</v>
      </c>
    </row>
    <row r="4456" spans="1:4" x14ac:dyDescent="0.25">
      <c r="A4456" s="58" t="s">
        <v>4586</v>
      </c>
      <c r="B4456" s="59" t="s">
        <v>17525</v>
      </c>
      <c r="C4456" s="59" t="s">
        <v>17525</v>
      </c>
      <c r="D4456" s="59" t="s">
        <v>12880</v>
      </c>
    </row>
    <row r="4457" spans="1:4" x14ac:dyDescent="0.25">
      <c r="A4457" s="58" t="s">
        <v>3888</v>
      </c>
      <c r="B4457" s="59" t="s">
        <v>12832</v>
      </c>
      <c r="C4457" s="59" t="s">
        <v>12832</v>
      </c>
      <c r="D4457" s="59" t="s">
        <v>12832</v>
      </c>
    </row>
    <row r="4458" spans="1:4" x14ac:dyDescent="0.25">
      <c r="A4458" s="58" t="s">
        <v>3035</v>
      </c>
      <c r="B4458" s="59">
        <v>0</v>
      </c>
      <c r="C4458" s="59">
        <v>0</v>
      </c>
      <c r="D4458" s="59" t="s">
        <v>12832</v>
      </c>
    </row>
    <row r="4459" spans="1:4" x14ac:dyDescent="0.25">
      <c r="A4459" s="58" t="s">
        <v>14800</v>
      </c>
      <c r="B4459" s="59">
        <v>0</v>
      </c>
      <c r="C4459" s="59">
        <v>0</v>
      </c>
      <c r="D4459" s="59" t="s">
        <v>12832</v>
      </c>
    </row>
    <row r="4460" spans="1:4" x14ac:dyDescent="0.25">
      <c r="A4460" s="58" t="s">
        <v>14801</v>
      </c>
      <c r="B4460" s="59">
        <v>0</v>
      </c>
      <c r="C4460" s="59">
        <v>0</v>
      </c>
      <c r="D4460" s="59" t="s">
        <v>12832</v>
      </c>
    </row>
    <row r="4461" spans="1:4" x14ac:dyDescent="0.25">
      <c r="A4461" s="58" t="s">
        <v>14802</v>
      </c>
      <c r="B4461" s="59" t="s">
        <v>12830</v>
      </c>
      <c r="C4461" s="59" t="s">
        <v>12832</v>
      </c>
      <c r="D4461" s="59" t="s">
        <v>12832</v>
      </c>
    </row>
    <row r="4462" spans="1:4" x14ac:dyDescent="0.25">
      <c r="A4462" s="58" t="s">
        <v>12635</v>
      </c>
      <c r="B4462" s="59" t="s">
        <v>12832</v>
      </c>
      <c r="C4462" s="59" t="s">
        <v>12832</v>
      </c>
      <c r="D4462" s="59" t="s">
        <v>12832</v>
      </c>
    </row>
    <row r="4463" spans="1:4" x14ac:dyDescent="0.25">
      <c r="A4463" s="58" t="s">
        <v>9723</v>
      </c>
      <c r="B4463" s="59">
        <v>0</v>
      </c>
      <c r="C4463" s="59">
        <v>0</v>
      </c>
      <c r="D4463" s="59" t="s">
        <v>12832</v>
      </c>
    </row>
    <row r="4464" spans="1:4" x14ac:dyDescent="0.25">
      <c r="A4464" s="58" t="s">
        <v>5222</v>
      </c>
      <c r="B4464" s="59">
        <v>0</v>
      </c>
      <c r="C4464" s="59">
        <v>0</v>
      </c>
      <c r="D4464" s="59" t="s">
        <v>12832</v>
      </c>
    </row>
    <row r="4465" spans="1:4" x14ac:dyDescent="0.25">
      <c r="A4465" s="58" t="s">
        <v>14803</v>
      </c>
      <c r="B4465" s="59">
        <v>0</v>
      </c>
      <c r="C4465" s="59">
        <v>0</v>
      </c>
      <c r="D4465" s="59" t="s">
        <v>12832</v>
      </c>
    </row>
    <row r="4466" spans="1:4" x14ac:dyDescent="0.25">
      <c r="A4466" s="58" t="s">
        <v>14804</v>
      </c>
      <c r="B4466" s="59">
        <v>0</v>
      </c>
      <c r="C4466" s="59">
        <v>0</v>
      </c>
      <c r="D4466" s="59" t="s">
        <v>12832</v>
      </c>
    </row>
    <row r="4467" spans="1:4" x14ac:dyDescent="0.25">
      <c r="A4467" s="58" t="s">
        <v>1498</v>
      </c>
      <c r="B4467" s="59">
        <v>0</v>
      </c>
      <c r="C4467" s="59" t="s">
        <v>12830</v>
      </c>
      <c r="D4467" s="59" t="s">
        <v>12832</v>
      </c>
    </row>
    <row r="4468" spans="1:4" x14ac:dyDescent="0.25">
      <c r="A4468" s="58" t="s">
        <v>2116</v>
      </c>
      <c r="B4468" s="59" t="s">
        <v>12832</v>
      </c>
      <c r="C4468" s="59" t="s">
        <v>12830</v>
      </c>
      <c r="D4468" s="59" t="s">
        <v>12832</v>
      </c>
    </row>
    <row r="4469" spans="1:4" x14ac:dyDescent="0.25">
      <c r="A4469" s="58" t="s">
        <v>14805</v>
      </c>
      <c r="B4469" s="59">
        <v>0</v>
      </c>
      <c r="C4469" s="59">
        <v>0</v>
      </c>
      <c r="D4469" s="59" t="s">
        <v>12832</v>
      </c>
    </row>
    <row r="4470" spans="1:4" x14ac:dyDescent="0.25">
      <c r="A4470" s="58" t="s">
        <v>14806</v>
      </c>
      <c r="B4470" s="59" t="s">
        <v>17525</v>
      </c>
      <c r="C4470" s="59" t="s">
        <v>17525</v>
      </c>
      <c r="D4470" s="59" t="s">
        <v>12880</v>
      </c>
    </row>
    <row r="4471" spans="1:4" x14ac:dyDescent="0.25">
      <c r="A4471" s="58" t="s">
        <v>14807</v>
      </c>
      <c r="B4471" s="59">
        <v>0</v>
      </c>
      <c r="C4471" s="59">
        <v>0</v>
      </c>
      <c r="D4471" s="59" t="s">
        <v>12832</v>
      </c>
    </row>
    <row r="4472" spans="1:4" x14ac:dyDescent="0.25">
      <c r="A4472" s="58" t="s">
        <v>2567</v>
      </c>
      <c r="B4472" s="59" t="s">
        <v>12829</v>
      </c>
      <c r="C4472" s="59" t="s">
        <v>12829</v>
      </c>
      <c r="D4472" s="59" t="s">
        <v>12832</v>
      </c>
    </row>
    <row r="4473" spans="1:4" x14ac:dyDescent="0.25">
      <c r="A4473" s="58" t="s">
        <v>4651</v>
      </c>
      <c r="B4473" s="59" t="s">
        <v>17525</v>
      </c>
      <c r="C4473" s="59" t="s">
        <v>17525</v>
      </c>
      <c r="D4473" s="59" t="s">
        <v>12880</v>
      </c>
    </row>
    <row r="4474" spans="1:4" x14ac:dyDescent="0.25">
      <c r="A4474" s="58" t="s">
        <v>14808</v>
      </c>
      <c r="B4474" s="59">
        <v>0</v>
      </c>
      <c r="C4474" s="59">
        <v>0</v>
      </c>
      <c r="D4474" s="59" t="s">
        <v>12832</v>
      </c>
    </row>
    <row r="4475" spans="1:4" x14ac:dyDescent="0.25">
      <c r="A4475" s="58" t="s">
        <v>2736</v>
      </c>
      <c r="B4475" s="59" t="s">
        <v>12829</v>
      </c>
      <c r="C4475" s="59" t="s">
        <v>12829</v>
      </c>
      <c r="D4475" s="59" t="s">
        <v>12832</v>
      </c>
    </row>
    <row r="4476" spans="1:4" x14ac:dyDescent="0.25">
      <c r="A4476" s="58" t="s">
        <v>14809</v>
      </c>
      <c r="B4476" s="59">
        <v>0</v>
      </c>
      <c r="C4476" s="59" t="s">
        <v>12832</v>
      </c>
      <c r="D4476" s="59" t="s">
        <v>12832</v>
      </c>
    </row>
    <row r="4477" spans="1:4" x14ac:dyDescent="0.25">
      <c r="A4477" s="58" t="s">
        <v>1788</v>
      </c>
      <c r="B4477" s="59" t="s">
        <v>12832</v>
      </c>
      <c r="C4477" s="59" t="s">
        <v>12832</v>
      </c>
      <c r="D4477" s="59" t="s">
        <v>12832</v>
      </c>
    </row>
    <row r="4478" spans="1:4" x14ac:dyDescent="0.25">
      <c r="A4478" s="58" t="s">
        <v>251</v>
      </c>
      <c r="B4478" s="59" t="s">
        <v>12830</v>
      </c>
      <c r="C4478" s="59" t="s">
        <v>12830</v>
      </c>
      <c r="D4478" s="59" t="s">
        <v>12832</v>
      </c>
    </row>
    <row r="4479" spans="1:4" x14ac:dyDescent="0.25">
      <c r="A4479" s="58" t="s">
        <v>14810</v>
      </c>
      <c r="B4479" s="59" t="s">
        <v>17525</v>
      </c>
      <c r="C4479" s="59" t="s">
        <v>17525</v>
      </c>
      <c r="D4479" s="59" t="s">
        <v>12880</v>
      </c>
    </row>
    <row r="4480" spans="1:4" x14ac:dyDescent="0.25">
      <c r="A4480" s="58" t="s">
        <v>891</v>
      </c>
      <c r="B4480" s="59">
        <v>0</v>
      </c>
      <c r="C4480" s="59" t="s">
        <v>12832</v>
      </c>
      <c r="D4480" s="59">
        <v>0</v>
      </c>
    </row>
    <row r="4481" spans="1:4" x14ac:dyDescent="0.25">
      <c r="A4481" s="58" t="s">
        <v>4761</v>
      </c>
      <c r="B4481" s="59" t="s">
        <v>17525</v>
      </c>
      <c r="C4481" s="59" t="s">
        <v>17525</v>
      </c>
      <c r="D4481" s="59" t="s">
        <v>12880</v>
      </c>
    </row>
    <row r="4482" spans="1:4" x14ac:dyDescent="0.25">
      <c r="A4482" s="58" t="s">
        <v>14811</v>
      </c>
      <c r="B4482" s="59" t="s">
        <v>17525</v>
      </c>
      <c r="C4482" s="59" t="s">
        <v>17525</v>
      </c>
      <c r="D4482" s="59" t="s">
        <v>12880</v>
      </c>
    </row>
    <row r="4483" spans="1:4" x14ac:dyDescent="0.25">
      <c r="A4483" s="58" t="s">
        <v>1326</v>
      </c>
      <c r="B4483" s="59" t="s">
        <v>12832</v>
      </c>
      <c r="C4483" s="59" t="s">
        <v>12832</v>
      </c>
      <c r="D4483" s="59" t="s">
        <v>12832</v>
      </c>
    </row>
    <row r="4484" spans="1:4" x14ac:dyDescent="0.25">
      <c r="A4484" s="58" t="s">
        <v>14812</v>
      </c>
      <c r="B4484" s="59">
        <v>0</v>
      </c>
      <c r="C4484" s="59" t="s">
        <v>12832</v>
      </c>
      <c r="D4484" s="59" t="s">
        <v>12832</v>
      </c>
    </row>
    <row r="4485" spans="1:4" x14ac:dyDescent="0.25">
      <c r="A4485" s="58" t="s">
        <v>14813</v>
      </c>
      <c r="B4485" s="59">
        <v>0</v>
      </c>
      <c r="C4485" s="59" t="s">
        <v>12832</v>
      </c>
      <c r="D4485" s="59" t="s">
        <v>12832</v>
      </c>
    </row>
    <row r="4486" spans="1:4" x14ac:dyDescent="0.25">
      <c r="A4486" s="58" t="s">
        <v>8955</v>
      </c>
      <c r="B4486" s="59">
        <v>0</v>
      </c>
      <c r="C4486" s="59" t="s">
        <v>12832</v>
      </c>
      <c r="D4486" s="59" t="s">
        <v>12832</v>
      </c>
    </row>
    <row r="4487" spans="1:4" x14ac:dyDescent="0.25">
      <c r="A4487" s="58" t="s">
        <v>5205</v>
      </c>
      <c r="B4487" s="59" t="s">
        <v>12832</v>
      </c>
      <c r="C4487" s="59">
        <v>0</v>
      </c>
      <c r="D4487" s="59" t="s">
        <v>12832</v>
      </c>
    </row>
    <row r="4488" spans="1:4" x14ac:dyDescent="0.25">
      <c r="A4488" s="58" t="s">
        <v>1508</v>
      </c>
      <c r="B4488" s="59" t="s">
        <v>12830</v>
      </c>
      <c r="C4488" s="59" t="s">
        <v>12830</v>
      </c>
      <c r="D4488" s="59" t="s">
        <v>12832</v>
      </c>
    </row>
    <row r="4489" spans="1:4" x14ac:dyDescent="0.25">
      <c r="A4489" s="58" t="s">
        <v>14814</v>
      </c>
      <c r="B4489" s="59">
        <v>0</v>
      </c>
      <c r="C4489" s="59">
        <v>0</v>
      </c>
      <c r="D4489" s="59" t="s">
        <v>12832</v>
      </c>
    </row>
    <row r="4490" spans="1:4" x14ac:dyDescent="0.25">
      <c r="A4490" s="58" t="s">
        <v>2773</v>
      </c>
      <c r="B4490" s="59" t="s">
        <v>12830</v>
      </c>
      <c r="C4490" s="59" t="s">
        <v>12830</v>
      </c>
      <c r="D4490" s="59" t="s">
        <v>12832</v>
      </c>
    </row>
    <row r="4491" spans="1:4" x14ac:dyDescent="0.25">
      <c r="A4491" s="58" t="s">
        <v>5997</v>
      </c>
      <c r="B4491" s="59">
        <v>0</v>
      </c>
      <c r="C4491" s="59" t="s">
        <v>12830</v>
      </c>
      <c r="D4491" s="59" t="s">
        <v>12832</v>
      </c>
    </row>
    <row r="4492" spans="1:4" x14ac:dyDescent="0.25">
      <c r="A4492" s="58" t="s">
        <v>2015</v>
      </c>
      <c r="B4492" s="59">
        <v>0</v>
      </c>
      <c r="C4492" s="59">
        <v>0</v>
      </c>
      <c r="D4492" s="59" t="s">
        <v>12832</v>
      </c>
    </row>
    <row r="4493" spans="1:4" x14ac:dyDescent="0.25">
      <c r="A4493" s="58" t="s">
        <v>14815</v>
      </c>
      <c r="B4493" s="59" t="s">
        <v>17525</v>
      </c>
      <c r="C4493" s="59" t="s">
        <v>17525</v>
      </c>
      <c r="D4493" s="59" t="s">
        <v>12880</v>
      </c>
    </row>
    <row r="4494" spans="1:4" x14ac:dyDescent="0.25">
      <c r="A4494" s="58" t="s">
        <v>14816</v>
      </c>
      <c r="B4494" s="59">
        <v>0</v>
      </c>
      <c r="C4494" s="59" t="s">
        <v>12832</v>
      </c>
      <c r="D4494" s="59" t="s">
        <v>12832</v>
      </c>
    </row>
    <row r="4495" spans="1:4" x14ac:dyDescent="0.25">
      <c r="A4495" s="58" t="s">
        <v>14817</v>
      </c>
      <c r="B4495" s="59" t="s">
        <v>17525</v>
      </c>
      <c r="C4495" s="59" t="s">
        <v>17525</v>
      </c>
      <c r="D4495" s="59" t="s">
        <v>12880</v>
      </c>
    </row>
    <row r="4496" spans="1:4" x14ac:dyDescent="0.25">
      <c r="A4496" s="58" t="s">
        <v>14818</v>
      </c>
      <c r="B4496" s="59" t="s">
        <v>17525</v>
      </c>
      <c r="C4496" s="59" t="s">
        <v>17525</v>
      </c>
      <c r="D4496" s="59" t="s">
        <v>12880</v>
      </c>
    </row>
    <row r="4497" spans="1:4" x14ac:dyDescent="0.25">
      <c r="A4497" s="58" t="s">
        <v>294</v>
      </c>
      <c r="B4497" s="59">
        <v>0</v>
      </c>
      <c r="C4497" s="59">
        <v>0</v>
      </c>
      <c r="D4497" s="59" t="s">
        <v>12832</v>
      </c>
    </row>
    <row r="4498" spans="1:4" x14ac:dyDescent="0.25">
      <c r="A4498" s="58" t="s">
        <v>14819</v>
      </c>
      <c r="B4498" s="59">
        <v>0</v>
      </c>
      <c r="C4498" s="59">
        <v>0</v>
      </c>
      <c r="D4498" s="59" t="s">
        <v>12832</v>
      </c>
    </row>
    <row r="4499" spans="1:4" x14ac:dyDescent="0.25">
      <c r="A4499" s="58" t="s">
        <v>14820</v>
      </c>
      <c r="B4499" s="59">
        <v>0</v>
      </c>
      <c r="C4499" s="59">
        <v>0</v>
      </c>
      <c r="D4499" s="59" t="s">
        <v>12832</v>
      </c>
    </row>
    <row r="4500" spans="1:4" x14ac:dyDescent="0.25">
      <c r="A4500" s="58" t="s">
        <v>14821</v>
      </c>
      <c r="B4500" s="59" t="s">
        <v>17525</v>
      </c>
      <c r="C4500" s="59" t="s">
        <v>17525</v>
      </c>
      <c r="D4500" s="59" t="s">
        <v>12880</v>
      </c>
    </row>
    <row r="4501" spans="1:4" x14ac:dyDescent="0.25">
      <c r="A4501" s="58" t="s">
        <v>12403</v>
      </c>
      <c r="B4501" s="59" t="s">
        <v>12832</v>
      </c>
      <c r="C4501" s="59">
        <v>0</v>
      </c>
      <c r="D4501" s="59" t="s">
        <v>12832</v>
      </c>
    </row>
    <row r="4502" spans="1:4" x14ac:dyDescent="0.25">
      <c r="A4502" s="58" t="s">
        <v>4920</v>
      </c>
      <c r="B4502" s="59">
        <v>0</v>
      </c>
      <c r="C4502" s="59">
        <v>0</v>
      </c>
      <c r="D4502" s="59" t="s">
        <v>12832</v>
      </c>
    </row>
    <row r="4503" spans="1:4" x14ac:dyDescent="0.25">
      <c r="A4503" s="58" t="s">
        <v>14822</v>
      </c>
      <c r="B4503" s="59">
        <v>0</v>
      </c>
      <c r="C4503" s="59">
        <v>0</v>
      </c>
      <c r="D4503" s="59" t="s">
        <v>12832</v>
      </c>
    </row>
    <row r="4504" spans="1:4" x14ac:dyDescent="0.25">
      <c r="A4504" s="58" t="s">
        <v>14823</v>
      </c>
      <c r="B4504" s="59">
        <v>0</v>
      </c>
      <c r="C4504" s="59">
        <v>0</v>
      </c>
      <c r="D4504" s="59" t="s">
        <v>12832</v>
      </c>
    </row>
    <row r="4505" spans="1:4" x14ac:dyDescent="0.25">
      <c r="A4505" s="58" t="s">
        <v>12651</v>
      </c>
      <c r="B4505" s="59" t="s">
        <v>12832</v>
      </c>
      <c r="C4505" s="59" t="s">
        <v>12830</v>
      </c>
      <c r="D4505" s="59" t="s">
        <v>12832</v>
      </c>
    </row>
    <row r="4506" spans="1:4" x14ac:dyDescent="0.25">
      <c r="A4506" s="58" t="s">
        <v>14824</v>
      </c>
      <c r="B4506" s="59" t="s">
        <v>17525</v>
      </c>
      <c r="C4506" s="59" t="s">
        <v>17525</v>
      </c>
      <c r="D4506" s="59" t="s">
        <v>12880</v>
      </c>
    </row>
    <row r="4507" spans="1:4" x14ac:dyDescent="0.25">
      <c r="A4507" s="58" t="s">
        <v>14825</v>
      </c>
      <c r="B4507" s="59">
        <v>0</v>
      </c>
      <c r="C4507" s="59">
        <v>0</v>
      </c>
      <c r="D4507" s="59" t="s">
        <v>12832</v>
      </c>
    </row>
    <row r="4508" spans="1:4" x14ac:dyDescent="0.25">
      <c r="A4508" s="58" t="s">
        <v>10335</v>
      </c>
      <c r="B4508" s="59" t="s">
        <v>12832</v>
      </c>
      <c r="C4508" s="59" t="s">
        <v>12832</v>
      </c>
      <c r="D4508" s="59" t="s">
        <v>12832</v>
      </c>
    </row>
    <row r="4509" spans="1:4" x14ac:dyDescent="0.25">
      <c r="A4509" s="58" t="s">
        <v>9332</v>
      </c>
      <c r="B4509" s="59" t="s">
        <v>17525</v>
      </c>
      <c r="C4509" s="59" t="s">
        <v>17525</v>
      </c>
      <c r="D4509" s="59" t="s">
        <v>12880</v>
      </c>
    </row>
    <row r="4510" spans="1:4" x14ac:dyDescent="0.25">
      <c r="A4510" s="58" t="s">
        <v>14826</v>
      </c>
      <c r="B4510" s="59">
        <v>0</v>
      </c>
      <c r="C4510" s="59" t="s">
        <v>12832</v>
      </c>
      <c r="D4510" s="59" t="s">
        <v>12832</v>
      </c>
    </row>
    <row r="4511" spans="1:4" x14ac:dyDescent="0.25">
      <c r="A4511" s="58" t="s">
        <v>14827</v>
      </c>
      <c r="B4511" s="59" t="s">
        <v>17525</v>
      </c>
      <c r="C4511" s="59" t="s">
        <v>17525</v>
      </c>
      <c r="D4511" s="59" t="s">
        <v>12880</v>
      </c>
    </row>
    <row r="4512" spans="1:4" x14ac:dyDescent="0.25">
      <c r="A4512" s="58" t="s">
        <v>1287</v>
      </c>
      <c r="B4512" s="59" t="s">
        <v>12829</v>
      </c>
      <c r="C4512" s="59" t="s">
        <v>12832</v>
      </c>
      <c r="D4512" s="59" t="s">
        <v>12832</v>
      </c>
    </row>
    <row r="4513" spans="1:4" x14ac:dyDescent="0.25">
      <c r="A4513" s="58" t="s">
        <v>14828</v>
      </c>
      <c r="B4513" s="59">
        <v>0</v>
      </c>
      <c r="C4513" s="59" t="s">
        <v>12832</v>
      </c>
      <c r="D4513" s="59" t="s">
        <v>12832</v>
      </c>
    </row>
    <row r="4514" spans="1:4" x14ac:dyDescent="0.25">
      <c r="A4514" s="58" t="s">
        <v>554</v>
      </c>
      <c r="B4514" s="59" t="s">
        <v>12829</v>
      </c>
      <c r="C4514" s="59" t="s">
        <v>12829</v>
      </c>
      <c r="D4514" s="59" t="s">
        <v>12832</v>
      </c>
    </row>
    <row r="4515" spans="1:4" x14ac:dyDescent="0.25">
      <c r="A4515" s="58" t="s">
        <v>14829</v>
      </c>
      <c r="B4515" s="59">
        <v>0</v>
      </c>
      <c r="C4515" s="59">
        <v>0</v>
      </c>
      <c r="D4515" s="59" t="s">
        <v>12832</v>
      </c>
    </row>
    <row r="4516" spans="1:4" x14ac:dyDescent="0.25">
      <c r="A4516" s="58" t="s">
        <v>14830</v>
      </c>
      <c r="B4516" s="59" t="s">
        <v>17525</v>
      </c>
      <c r="C4516" s="59" t="s">
        <v>17525</v>
      </c>
      <c r="D4516" s="59" t="s">
        <v>12880</v>
      </c>
    </row>
    <row r="4517" spans="1:4" x14ac:dyDescent="0.25">
      <c r="A4517" s="58" t="s">
        <v>14831</v>
      </c>
      <c r="B4517" s="59">
        <v>0</v>
      </c>
      <c r="C4517" s="59" t="s">
        <v>12832</v>
      </c>
      <c r="D4517" s="59" t="s">
        <v>12832</v>
      </c>
    </row>
    <row r="4518" spans="1:4" x14ac:dyDescent="0.25">
      <c r="A4518" s="58" t="s">
        <v>12662</v>
      </c>
      <c r="B4518" s="59" t="s">
        <v>17525</v>
      </c>
      <c r="C4518" s="59" t="s">
        <v>17525</v>
      </c>
      <c r="D4518" s="59" t="s">
        <v>12880</v>
      </c>
    </row>
    <row r="4519" spans="1:4" x14ac:dyDescent="0.25">
      <c r="A4519" s="58" t="s">
        <v>8476</v>
      </c>
      <c r="B4519" s="59" t="s">
        <v>12832</v>
      </c>
      <c r="C4519" s="59" t="s">
        <v>12829</v>
      </c>
      <c r="D4519" s="59" t="s">
        <v>12832</v>
      </c>
    </row>
    <row r="4520" spans="1:4" x14ac:dyDescent="0.25">
      <c r="A4520" s="58" t="s">
        <v>11192</v>
      </c>
      <c r="B4520" s="59" t="s">
        <v>12832</v>
      </c>
      <c r="C4520" s="59" t="s">
        <v>12832</v>
      </c>
      <c r="D4520" s="59" t="s">
        <v>12832</v>
      </c>
    </row>
    <row r="4521" spans="1:4" x14ac:dyDescent="0.25">
      <c r="A4521" s="58" t="s">
        <v>2000</v>
      </c>
      <c r="B4521" s="59" t="s">
        <v>12832</v>
      </c>
      <c r="C4521" s="59" t="s">
        <v>12832</v>
      </c>
      <c r="D4521" s="59" t="s">
        <v>12832</v>
      </c>
    </row>
    <row r="4522" spans="1:4" x14ac:dyDescent="0.25">
      <c r="A4522" s="58" t="s">
        <v>5216</v>
      </c>
      <c r="B4522" s="59" t="s">
        <v>12832</v>
      </c>
      <c r="C4522" s="59" t="s">
        <v>12830</v>
      </c>
      <c r="D4522" s="59" t="s">
        <v>12832</v>
      </c>
    </row>
    <row r="4523" spans="1:4" x14ac:dyDescent="0.25">
      <c r="A4523" s="58" t="s">
        <v>9121</v>
      </c>
      <c r="B4523" s="59" t="s">
        <v>12832</v>
      </c>
      <c r="C4523" s="59" t="s">
        <v>12832</v>
      </c>
      <c r="D4523" s="59" t="s">
        <v>12832</v>
      </c>
    </row>
    <row r="4524" spans="1:4" x14ac:dyDescent="0.25">
      <c r="A4524" s="58" t="s">
        <v>14832</v>
      </c>
      <c r="B4524" s="59">
        <v>0</v>
      </c>
      <c r="C4524" s="59" t="s">
        <v>12832</v>
      </c>
      <c r="D4524" s="59" t="s">
        <v>12832</v>
      </c>
    </row>
    <row r="4525" spans="1:4" x14ac:dyDescent="0.25">
      <c r="A4525" s="58" t="s">
        <v>3374</v>
      </c>
      <c r="B4525" s="59" t="s">
        <v>12830</v>
      </c>
      <c r="C4525" s="59" t="s">
        <v>12832</v>
      </c>
      <c r="D4525" s="59" t="s">
        <v>12832</v>
      </c>
    </row>
    <row r="4526" spans="1:4" x14ac:dyDescent="0.25">
      <c r="A4526" s="58" t="s">
        <v>12676</v>
      </c>
      <c r="B4526" s="59" t="s">
        <v>12832</v>
      </c>
      <c r="C4526" s="59">
        <v>0</v>
      </c>
      <c r="D4526" s="59" t="s">
        <v>12832</v>
      </c>
    </row>
    <row r="4527" spans="1:4" x14ac:dyDescent="0.25">
      <c r="A4527" s="58" t="s">
        <v>6728</v>
      </c>
      <c r="B4527" s="59" t="s">
        <v>17525</v>
      </c>
      <c r="C4527" s="59" t="s">
        <v>17525</v>
      </c>
      <c r="D4527" s="59" t="s">
        <v>12880</v>
      </c>
    </row>
    <row r="4528" spans="1:4" x14ac:dyDescent="0.25">
      <c r="A4528" s="58" t="s">
        <v>14833</v>
      </c>
      <c r="B4528" s="59" t="s">
        <v>17525</v>
      </c>
      <c r="C4528" s="59" t="s">
        <v>17525</v>
      </c>
      <c r="D4528" s="59" t="s">
        <v>12880</v>
      </c>
    </row>
    <row r="4529" spans="1:4" x14ac:dyDescent="0.25">
      <c r="A4529" s="58" t="s">
        <v>11696</v>
      </c>
      <c r="B4529" s="59" t="s">
        <v>17525</v>
      </c>
      <c r="C4529" s="59" t="s">
        <v>17525</v>
      </c>
      <c r="D4529" s="59" t="s">
        <v>12880</v>
      </c>
    </row>
    <row r="4530" spans="1:4" x14ac:dyDescent="0.25">
      <c r="A4530" s="58" t="s">
        <v>14834</v>
      </c>
      <c r="B4530" s="59">
        <v>0</v>
      </c>
      <c r="C4530" s="59">
        <v>0</v>
      </c>
      <c r="D4530" s="59" t="s">
        <v>12832</v>
      </c>
    </row>
    <row r="4531" spans="1:4" x14ac:dyDescent="0.25">
      <c r="A4531" s="58" t="s">
        <v>14835</v>
      </c>
      <c r="B4531" s="59" t="s">
        <v>17525</v>
      </c>
      <c r="C4531" s="59" t="s">
        <v>17525</v>
      </c>
      <c r="D4531" s="59" t="s">
        <v>12880</v>
      </c>
    </row>
    <row r="4532" spans="1:4" x14ac:dyDescent="0.25">
      <c r="A4532" s="58" t="s">
        <v>14836</v>
      </c>
      <c r="B4532" s="59">
        <v>0</v>
      </c>
      <c r="C4532" s="59">
        <v>0</v>
      </c>
      <c r="D4532" s="59" t="s">
        <v>12832</v>
      </c>
    </row>
    <row r="4533" spans="1:4" x14ac:dyDescent="0.25">
      <c r="A4533" s="58" t="s">
        <v>14837</v>
      </c>
      <c r="B4533" s="59">
        <v>0</v>
      </c>
      <c r="C4533" s="59">
        <v>0</v>
      </c>
      <c r="D4533" s="59" t="s">
        <v>12832</v>
      </c>
    </row>
    <row r="4534" spans="1:4" x14ac:dyDescent="0.25">
      <c r="A4534" s="58" t="s">
        <v>14838</v>
      </c>
      <c r="B4534" s="59">
        <v>0</v>
      </c>
      <c r="C4534" s="59">
        <v>0</v>
      </c>
      <c r="D4534" s="59" t="s">
        <v>12832</v>
      </c>
    </row>
    <row r="4535" spans="1:4" x14ac:dyDescent="0.25">
      <c r="A4535" s="58" t="s">
        <v>14839</v>
      </c>
      <c r="B4535" s="59" t="s">
        <v>17525</v>
      </c>
      <c r="C4535" s="59" t="s">
        <v>17525</v>
      </c>
      <c r="D4535" s="59" t="s">
        <v>12880</v>
      </c>
    </row>
    <row r="4536" spans="1:4" x14ac:dyDescent="0.25">
      <c r="A4536" s="58" t="s">
        <v>14840</v>
      </c>
      <c r="B4536" s="59">
        <v>0</v>
      </c>
      <c r="C4536" s="59" t="s">
        <v>12832</v>
      </c>
      <c r="D4536" s="59" t="s">
        <v>12832</v>
      </c>
    </row>
    <row r="4537" spans="1:4" x14ac:dyDescent="0.25">
      <c r="A4537" s="58" t="s">
        <v>14841</v>
      </c>
      <c r="B4537" s="59" t="s">
        <v>17525</v>
      </c>
      <c r="C4537" s="59" t="s">
        <v>17525</v>
      </c>
      <c r="D4537" s="59" t="s">
        <v>12880</v>
      </c>
    </row>
    <row r="4538" spans="1:4" x14ac:dyDescent="0.25">
      <c r="A4538" s="58" t="s">
        <v>14842</v>
      </c>
      <c r="B4538" s="59" t="s">
        <v>17525</v>
      </c>
      <c r="C4538" s="59" t="s">
        <v>17525</v>
      </c>
      <c r="D4538" s="59" t="s">
        <v>12880</v>
      </c>
    </row>
    <row r="4539" spans="1:4" x14ac:dyDescent="0.25">
      <c r="A4539" s="58" t="s">
        <v>14843</v>
      </c>
      <c r="B4539" s="59" t="s">
        <v>17525</v>
      </c>
      <c r="C4539" s="59" t="s">
        <v>17525</v>
      </c>
      <c r="D4539" s="59" t="s">
        <v>12880</v>
      </c>
    </row>
    <row r="4540" spans="1:4" x14ac:dyDescent="0.25">
      <c r="A4540" s="58" t="s">
        <v>14844</v>
      </c>
      <c r="B4540" s="59">
        <v>0</v>
      </c>
      <c r="C4540" s="59">
        <v>0</v>
      </c>
      <c r="D4540" s="59" t="s">
        <v>12832</v>
      </c>
    </row>
    <row r="4541" spans="1:4" x14ac:dyDescent="0.25">
      <c r="A4541" s="58" t="s">
        <v>14845</v>
      </c>
      <c r="B4541" s="59" t="s">
        <v>17525</v>
      </c>
      <c r="C4541" s="59" t="s">
        <v>17525</v>
      </c>
      <c r="D4541" s="59" t="s">
        <v>12880</v>
      </c>
    </row>
    <row r="4542" spans="1:4" x14ac:dyDescent="0.25">
      <c r="A4542" s="58" t="s">
        <v>14846</v>
      </c>
      <c r="B4542" s="59">
        <v>0</v>
      </c>
      <c r="C4542" s="59">
        <v>0</v>
      </c>
      <c r="D4542" s="59" t="s">
        <v>12832</v>
      </c>
    </row>
    <row r="4543" spans="1:4" x14ac:dyDescent="0.25">
      <c r="A4543" s="58" t="s">
        <v>14847</v>
      </c>
      <c r="B4543" s="59" t="s">
        <v>17525</v>
      </c>
      <c r="C4543" s="59" t="s">
        <v>17525</v>
      </c>
      <c r="D4543" s="59" t="s">
        <v>12880</v>
      </c>
    </row>
    <row r="4544" spans="1:4" x14ac:dyDescent="0.25">
      <c r="A4544" s="58" t="s">
        <v>14848</v>
      </c>
      <c r="B4544" s="59" t="s">
        <v>17525</v>
      </c>
      <c r="C4544" s="59" t="s">
        <v>17525</v>
      </c>
      <c r="D4544" s="59" t="s">
        <v>12880</v>
      </c>
    </row>
    <row r="4545" spans="1:4" x14ac:dyDescent="0.25">
      <c r="A4545" s="58" t="s">
        <v>9831</v>
      </c>
      <c r="B4545" s="59" t="s">
        <v>12832</v>
      </c>
      <c r="C4545" s="59" t="s">
        <v>12830</v>
      </c>
      <c r="D4545" s="59" t="s">
        <v>12832</v>
      </c>
    </row>
    <row r="4546" spans="1:4" x14ac:dyDescent="0.25">
      <c r="A4546" s="58" t="s">
        <v>14849</v>
      </c>
      <c r="B4546" s="59">
        <v>0</v>
      </c>
      <c r="C4546" s="59">
        <v>0</v>
      </c>
      <c r="D4546" s="59" t="s">
        <v>12832</v>
      </c>
    </row>
    <row r="4547" spans="1:4" x14ac:dyDescent="0.25">
      <c r="A4547" s="58" t="s">
        <v>6270</v>
      </c>
      <c r="B4547" s="59">
        <v>0</v>
      </c>
      <c r="C4547" s="59">
        <v>0</v>
      </c>
      <c r="D4547" s="59" t="s">
        <v>12832</v>
      </c>
    </row>
    <row r="4548" spans="1:4" x14ac:dyDescent="0.25">
      <c r="A4548" s="58" t="s">
        <v>14850</v>
      </c>
      <c r="B4548" s="59" t="s">
        <v>17525</v>
      </c>
      <c r="C4548" s="59" t="s">
        <v>17525</v>
      </c>
      <c r="D4548" s="59" t="s">
        <v>12880</v>
      </c>
    </row>
    <row r="4549" spans="1:4" x14ac:dyDescent="0.25">
      <c r="A4549" s="58" t="s">
        <v>4360</v>
      </c>
      <c r="B4549" s="59" t="s">
        <v>17525</v>
      </c>
      <c r="C4549" s="59" t="s">
        <v>17525</v>
      </c>
      <c r="D4549" s="59" t="s">
        <v>12880</v>
      </c>
    </row>
    <row r="4550" spans="1:4" x14ac:dyDescent="0.25">
      <c r="A4550" s="58" t="s">
        <v>14851</v>
      </c>
      <c r="B4550" s="59">
        <v>0</v>
      </c>
      <c r="C4550" s="59">
        <v>0</v>
      </c>
      <c r="D4550" s="59" t="s">
        <v>12832</v>
      </c>
    </row>
    <row r="4551" spans="1:4" x14ac:dyDescent="0.25">
      <c r="A4551" s="58" t="s">
        <v>14852</v>
      </c>
      <c r="B4551" s="59">
        <v>0</v>
      </c>
      <c r="C4551" s="59">
        <v>0</v>
      </c>
      <c r="D4551" s="59" t="s">
        <v>12832</v>
      </c>
    </row>
    <row r="4552" spans="1:4" x14ac:dyDescent="0.25">
      <c r="A4552" s="58" t="s">
        <v>12547</v>
      </c>
      <c r="B4552" s="59" t="s">
        <v>12830</v>
      </c>
      <c r="C4552" s="59" t="s">
        <v>12829</v>
      </c>
      <c r="D4552" s="59">
        <v>0</v>
      </c>
    </row>
    <row r="4553" spans="1:4" x14ac:dyDescent="0.25">
      <c r="A4553" s="58" t="s">
        <v>3692</v>
      </c>
      <c r="B4553" s="59" t="s">
        <v>12830</v>
      </c>
      <c r="C4553" s="59" t="s">
        <v>12829</v>
      </c>
      <c r="D4553" s="59">
        <v>0</v>
      </c>
    </row>
    <row r="4554" spans="1:4" x14ac:dyDescent="0.25">
      <c r="A4554" s="58" t="s">
        <v>14853</v>
      </c>
      <c r="B4554" s="59">
        <v>0</v>
      </c>
      <c r="C4554" s="59" t="s">
        <v>12829</v>
      </c>
      <c r="D4554" s="59">
        <v>0</v>
      </c>
    </row>
    <row r="4555" spans="1:4" x14ac:dyDescent="0.25">
      <c r="A4555" s="58" t="s">
        <v>775</v>
      </c>
      <c r="B4555" s="59" t="s">
        <v>12829</v>
      </c>
      <c r="C4555" s="59" t="s">
        <v>12829</v>
      </c>
      <c r="D4555" s="59">
        <v>0</v>
      </c>
    </row>
    <row r="4556" spans="1:4" x14ac:dyDescent="0.25">
      <c r="A4556" s="58" t="s">
        <v>829</v>
      </c>
      <c r="B4556" s="59" t="s">
        <v>12830</v>
      </c>
      <c r="C4556" s="59" t="s">
        <v>12829</v>
      </c>
      <c r="D4556" s="59">
        <v>0</v>
      </c>
    </row>
    <row r="4557" spans="1:4" x14ac:dyDescent="0.25">
      <c r="A4557" s="58" t="s">
        <v>14854</v>
      </c>
      <c r="B4557" s="59">
        <v>0</v>
      </c>
      <c r="C4557" s="59" t="s">
        <v>12830</v>
      </c>
      <c r="D4557" s="59">
        <v>0</v>
      </c>
    </row>
    <row r="4558" spans="1:4" x14ac:dyDescent="0.25">
      <c r="A4558" s="58" t="s">
        <v>6289</v>
      </c>
      <c r="B4558" s="59">
        <v>0</v>
      </c>
      <c r="C4558" s="59" t="s">
        <v>12830</v>
      </c>
      <c r="D4558" s="59">
        <v>0</v>
      </c>
    </row>
    <row r="4559" spans="1:4" x14ac:dyDescent="0.25">
      <c r="A4559" s="58" t="s">
        <v>14855</v>
      </c>
      <c r="B4559" s="59">
        <v>0</v>
      </c>
      <c r="C4559" s="59" t="s">
        <v>12830</v>
      </c>
      <c r="D4559" s="59">
        <v>0</v>
      </c>
    </row>
    <row r="4560" spans="1:4" x14ac:dyDescent="0.25">
      <c r="A4560" s="58" t="s">
        <v>1518</v>
      </c>
      <c r="B4560" s="59">
        <v>0</v>
      </c>
      <c r="C4560" s="59" t="s">
        <v>12830</v>
      </c>
      <c r="D4560" s="59">
        <v>0</v>
      </c>
    </row>
    <row r="4561" spans="1:4" x14ac:dyDescent="0.25">
      <c r="A4561" s="58" t="s">
        <v>12485</v>
      </c>
      <c r="B4561" s="59" t="s">
        <v>12832</v>
      </c>
      <c r="C4561" s="59" t="s">
        <v>12830</v>
      </c>
      <c r="D4561" s="59">
        <v>0</v>
      </c>
    </row>
    <row r="4562" spans="1:4" x14ac:dyDescent="0.25">
      <c r="A4562" s="58" t="s">
        <v>9941</v>
      </c>
      <c r="B4562" s="59" t="s">
        <v>12830</v>
      </c>
      <c r="C4562" s="59" t="s">
        <v>12830</v>
      </c>
      <c r="D4562" s="59">
        <v>0</v>
      </c>
    </row>
    <row r="4563" spans="1:4" x14ac:dyDescent="0.25">
      <c r="A4563" s="58" t="s">
        <v>95</v>
      </c>
      <c r="B4563" s="59">
        <v>0</v>
      </c>
      <c r="C4563" s="59" t="s">
        <v>12830</v>
      </c>
      <c r="D4563" s="59">
        <v>0</v>
      </c>
    </row>
    <row r="4564" spans="1:4" x14ac:dyDescent="0.25">
      <c r="A4564" s="58" t="s">
        <v>14856</v>
      </c>
      <c r="B4564" s="59">
        <v>0</v>
      </c>
      <c r="C4564" s="59" t="s">
        <v>12830</v>
      </c>
      <c r="D4564" s="59">
        <v>0</v>
      </c>
    </row>
    <row r="4565" spans="1:4" x14ac:dyDescent="0.25">
      <c r="A4565" s="58" t="s">
        <v>5398</v>
      </c>
      <c r="B4565" s="59" t="s">
        <v>12832</v>
      </c>
      <c r="C4565" s="59" t="s">
        <v>12830</v>
      </c>
      <c r="D4565" s="59">
        <v>0</v>
      </c>
    </row>
    <row r="4566" spans="1:4" x14ac:dyDescent="0.25">
      <c r="A4566" s="58" t="s">
        <v>14857</v>
      </c>
      <c r="B4566" s="59">
        <v>0</v>
      </c>
      <c r="C4566" s="59" t="s">
        <v>12830</v>
      </c>
      <c r="D4566" s="59">
        <v>0</v>
      </c>
    </row>
    <row r="4567" spans="1:4" x14ac:dyDescent="0.25">
      <c r="A4567" s="58" t="s">
        <v>76</v>
      </c>
      <c r="B4567" s="59" t="s">
        <v>12829</v>
      </c>
      <c r="C4567" s="59" t="s">
        <v>12830</v>
      </c>
      <c r="D4567" s="59">
        <v>0</v>
      </c>
    </row>
    <row r="4568" spans="1:4" x14ac:dyDescent="0.25">
      <c r="A4568" s="58" t="s">
        <v>7726</v>
      </c>
      <c r="B4568" s="59" t="s">
        <v>12830</v>
      </c>
      <c r="C4568" s="59" t="s">
        <v>12830</v>
      </c>
      <c r="D4568" s="59">
        <v>0</v>
      </c>
    </row>
    <row r="4569" spans="1:4" x14ac:dyDescent="0.25">
      <c r="A4569" s="58" t="s">
        <v>8626</v>
      </c>
      <c r="B4569" s="59" t="s">
        <v>12832</v>
      </c>
      <c r="C4569" s="59" t="s">
        <v>12830</v>
      </c>
      <c r="D4569" s="59">
        <v>0</v>
      </c>
    </row>
    <row r="4570" spans="1:4" x14ac:dyDescent="0.25">
      <c r="A4570" s="58" t="s">
        <v>1592</v>
      </c>
      <c r="B4570" s="59" t="s">
        <v>12829</v>
      </c>
      <c r="C4570" s="59" t="s">
        <v>12830</v>
      </c>
      <c r="D4570" s="59">
        <v>0</v>
      </c>
    </row>
    <row r="4571" spans="1:4" x14ac:dyDescent="0.25">
      <c r="A4571" s="58" t="s">
        <v>4095</v>
      </c>
      <c r="B4571" s="59">
        <v>0</v>
      </c>
      <c r="C4571" s="59" t="s">
        <v>12830</v>
      </c>
      <c r="D4571" s="59">
        <v>0</v>
      </c>
    </row>
    <row r="4572" spans="1:4" x14ac:dyDescent="0.25">
      <c r="A4572" s="58" t="s">
        <v>14858</v>
      </c>
      <c r="B4572" s="59">
        <v>0</v>
      </c>
      <c r="C4572" s="59" t="s">
        <v>12830</v>
      </c>
      <c r="D4572" s="59">
        <v>0</v>
      </c>
    </row>
    <row r="4573" spans="1:4" x14ac:dyDescent="0.25">
      <c r="A4573" s="58" t="s">
        <v>14859</v>
      </c>
      <c r="B4573" s="59">
        <v>0</v>
      </c>
      <c r="C4573" s="59" t="s">
        <v>12830</v>
      </c>
      <c r="D4573" s="59">
        <v>0</v>
      </c>
    </row>
    <row r="4574" spans="1:4" x14ac:dyDescent="0.25">
      <c r="A4574" s="58" t="s">
        <v>14860</v>
      </c>
      <c r="B4574" s="59">
        <v>0</v>
      </c>
      <c r="C4574" s="59" t="s">
        <v>12830</v>
      </c>
      <c r="D4574" s="59">
        <v>0</v>
      </c>
    </row>
    <row r="4575" spans="1:4" x14ac:dyDescent="0.25">
      <c r="A4575" s="58" t="s">
        <v>374</v>
      </c>
      <c r="B4575" s="59" t="s">
        <v>12829</v>
      </c>
      <c r="C4575" s="59" t="s">
        <v>12830</v>
      </c>
      <c r="D4575" s="59">
        <v>0</v>
      </c>
    </row>
    <row r="4576" spans="1:4" x14ac:dyDescent="0.25">
      <c r="A4576" s="58" t="s">
        <v>1413</v>
      </c>
      <c r="B4576" s="59" t="s">
        <v>12832</v>
      </c>
      <c r="C4576" s="59" t="s">
        <v>12830</v>
      </c>
      <c r="D4576" s="59">
        <v>0</v>
      </c>
    </row>
    <row r="4577" spans="1:4" x14ac:dyDescent="0.25">
      <c r="A4577" s="58" t="s">
        <v>1491</v>
      </c>
      <c r="B4577" s="59" t="s">
        <v>12832</v>
      </c>
      <c r="C4577" s="59" t="s">
        <v>12832</v>
      </c>
      <c r="D4577" s="59">
        <v>0</v>
      </c>
    </row>
    <row r="4578" spans="1:4" x14ac:dyDescent="0.25">
      <c r="A4578" s="58" t="s">
        <v>1341</v>
      </c>
      <c r="B4578" s="59" t="s">
        <v>12830</v>
      </c>
      <c r="C4578" s="59" t="s">
        <v>12830</v>
      </c>
      <c r="D4578" s="59">
        <v>0</v>
      </c>
    </row>
    <row r="4579" spans="1:4" x14ac:dyDescent="0.25">
      <c r="A4579" s="58" t="s">
        <v>474</v>
      </c>
      <c r="B4579" s="59" t="s">
        <v>12830</v>
      </c>
      <c r="C4579" s="59" t="s">
        <v>12832</v>
      </c>
      <c r="D4579" s="59">
        <v>0</v>
      </c>
    </row>
    <row r="4580" spans="1:4" x14ac:dyDescent="0.25">
      <c r="A4580" s="58" t="s">
        <v>14861</v>
      </c>
      <c r="B4580" s="59">
        <v>0</v>
      </c>
      <c r="C4580" s="59" t="s">
        <v>12832</v>
      </c>
      <c r="D4580" s="59">
        <v>0</v>
      </c>
    </row>
    <row r="4581" spans="1:4" x14ac:dyDescent="0.25">
      <c r="A4581" s="58" t="s">
        <v>14862</v>
      </c>
      <c r="B4581" s="59">
        <v>0</v>
      </c>
      <c r="C4581" s="59" t="s">
        <v>12832</v>
      </c>
      <c r="D4581" s="59">
        <v>0</v>
      </c>
    </row>
    <row r="4582" spans="1:4" x14ac:dyDescent="0.25">
      <c r="A4582" s="58" t="s">
        <v>14863</v>
      </c>
      <c r="B4582" s="59">
        <v>0</v>
      </c>
      <c r="C4582" s="59" t="s">
        <v>12832</v>
      </c>
      <c r="D4582" s="59">
        <v>0</v>
      </c>
    </row>
    <row r="4583" spans="1:4" x14ac:dyDescent="0.25">
      <c r="A4583" s="58" t="s">
        <v>14864</v>
      </c>
      <c r="B4583" s="59">
        <v>0</v>
      </c>
      <c r="C4583" s="59" t="s">
        <v>12832</v>
      </c>
      <c r="D4583" s="59">
        <v>0</v>
      </c>
    </row>
    <row r="4584" spans="1:4" x14ac:dyDescent="0.25">
      <c r="A4584" s="58" t="s">
        <v>14865</v>
      </c>
      <c r="B4584" s="59">
        <v>0</v>
      </c>
      <c r="C4584" s="59" t="s">
        <v>12832</v>
      </c>
      <c r="D4584" s="59">
        <v>0</v>
      </c>
    </row>
    <row r="4585" spans="1:4" x14ac:dyDescent="0.25">
      <c r="A4585" s="58" t="s">
        <v>14866</v>
      </c>
      <c r="B4585" s="59">
        <v>0</v>
      </c>
      <c r="C4585" s="59" t="s">
        <v>12832</v>
      </c>
      <c r="D4585" s="59">
        <v>0</v>
      </c>
    </row>
    <row r="4586" spans="1:4" x14ac:dyDescent="0.25">
      <c r="A4586" s="58" t="s">
        <v>14867</v>
      </c>
      <c r="B4586" s="59">
        <v>0</v>
      </c>
      <c r="C4586" s="59" t="s">
        <v>12832</v>
      </c>
      <c r="D4586" s="59">
        <v>0</v>
      </c>
    </row>
    <row r="4587" spans="1:4" x14ac:dyDescent="0.25">
      <c r="A4587" s="58" t="s">
        <v>14868</v>
      </c>
      <c r="B4587" s="59">
        <v>0</v>
      </c>
      <c r="C4587" s="59" t="s">
        <v>12832</v>
      </c>
      <c r="D4587" s="59">
        <v>0</v>
      </c>
    </row>
    <row r="4588" spans="1:4" x14ac:dyDescent="0.25">
      <c r="A4588" s="58" t="s">
        <v>3459</v>
      </c>
      <c r="B4588" s="59" t="s">
        <v>12830</v>
      </c>
      <c r="C4588" s="59" t="s">
        <v>12832</v>
      </c>
      <c r="D4588" s="59">
        <v>0</v>
      </c>
    </row>
    <row r="4589" spans="1:4" x14ac:dyDescent="0.25">
      <c r="A4589" s="58" t="s">
        <v>14869</v>
      </c>
      <c r="B4589" s="59">
        <v>0</v>
      </c>
      <c r="C4589" s="59" t="s">
        <v>12832</v>
      </c>
      <c r="D4589" s="59">
        <v>0</v>
      </c>
    </row>
    <row r="4590" spans="1:4" x14ac:dyDescent="0.25">
      <c r="A4590" s="58" t="s">
        <v>14870</v>
      </c>
      <c r="B4590" s="59">
        <v>0</v>
      </c>
      <c r="C4590" s="59" t="s">
        <v>12832</v>
      </c>
      <c r="D4590" s="59">
        <v>0</v>
      </c>
    </row>
    <row r="4591" spans="1:4" x14ac:dyDescent="0.25">
      <c r="A4591" s="58" t="s">
        <v>14871</v>
      </c>
      <c r="B4591" s="59">
        <v>0</v>
      </c>
      <c r="C4591" s="59" t="s">
        <v>12832</v>
      </c>
      <c r="D4591" s="59">
        <v>0</v>
      </c>
    </row>
    <row r="4592" spans="1:4" x14ac:dyDescent="0.25">
      <c r="A4592" s="58" t="s">
        <v>14872</v>
      </c>
      <c r="B4592" s="59">
        <v>0</v>
      </c>
      <c r="C4592" s="59" t="s">
        <v>12832</v>
      </c>
      <c r="D4592" s="59">
        <v>0</v>
      </c>
    </row>
    <row r="4593" spans="1:4" x14ac:dyDescent="0.25">
      <c r="A4593" s="58" t="s">
        <v>8379</v>
      </c>
      <c r="B4593" s="59">
        <v>0</v>
      </c>
      <c r="C4593" s="59" t="s">
        <v>12832</v>
      </c>
      <c r="D4593" s="59">
        <v>0</v>
      </c>
    </row>
    <row r="4594" spans="1:4" x14ac:dyDescent="0.25">
      <c r="A4594" s="58" t="s">
        <v>14873</v>
      </c>
      <c r="B4594" s="59">
        <v>0</v>
      </c>
      <c r="C4594" s="59" t="s">
        <v>12832</v>
      </c>
      <c r="D4594" s="59">
        <v>0</v>
      </c>
    </row>
    <row r="4595" spans="1:4" x14ac:dyDescent="0.25">
      <c r="A4595" s="58" t="s">
        <v>1936</v>
      </c>
      <c r="B4595" s="59" t="s">
        <v>12832</v>
      </c>
      <c r="C4595" s="59" t="s">
        <v>12832</v>
      </c>
      <c r="D4595" s="59">
        <v>0</v>
      </c>
    </row>
    <row r="4596" spans="1:4" x14ac:dyDescent="0.25">
      <c r="A4596" s="58" t="s">
        <v>14874</v>
      </c>
      <c r="B4596" s="59">
        <v>0</v>
      </c>
      <c r="C4596" s="59" t="s">
        <v>12832</v>
      </c>
      <c r="D4596" s="59">
        <v>0</v>
      </c>
    </row>
    <row r="4597" spans="1:4" x14ac:dyDescent="0.25">
      <c r="A4597" s="58" t="s">
        <v>14875</v>
      </c>
      <c r="B4597" s="59">
        <v>0</v>
      </c>
      <c r="C4597" s="59" t="s">
        <v>12832</v>
      </c>
      <c r="D4597" s="59">
        <v>0</v>
      </c>
    </row>
    <row r="4598" spans="1:4" x14ac:dyDescent="0.25">
      <c r="A4598" s="58" t="s">
        <v>3735</v>
      </c>
      <c r="B4598" s="59" t="s">
        <v>12830</v>
      </c>
      <c r="C4598" s="59" t="s">
        <v>12832</v>
      </c>
      <c r="D4598" s="59">
        <v>0</v>
      </c>
    </row>
    <row r="4599" spans="1:4" x14ac:dyDescent="0.25">
      <c r="A4599" s="58" t="s">
        <v>14876</v>
      </c>
      <c r="B4599" s="59" t="s">
        <v>17525</v>
      </c>
      <c r="C4599" s="59" t="s">
        <v>17525</v>
      </c>
      <c r="D4599" s="59" t="s">
        <v>12880</v>
      </c>
    </row>
    <row r="4600" spans="1:4" x14ac:dyDescent="0.25">
      <c r="A4600" s="58" t="s">
        <v>3382</v>
      </c>
      <c r="B4600" s="59" t="s">
        <v>12832</v>
      </c>
      <c r="C4600" s="59" t="s">
        <v>12832</v>
      </c>
      <c r="D4600" s="59">
        <v>0</v>
      </c>
    </row>
    <row r="4601" spans="1:4" x14ac:dyDescent="0.25">
      <c r="A4601" s="58" t="s">
        <v>12642</v>
      </c>
      <c r="B4601" s="59" t="s">
        <v>12830</v>
      </c>
      <c r="C4601" s="59" t="s">
        <v>12832</v>
      </c>
      <c r="D4601" s="59">
        <v>0</v>
      </c>
    </row>
    <row r="4602" spans="1:4" x14ac:dyDescent="0.25">
      <c r="A4602" s="58" t="s">
        <v>2550</v>
      </c>
      <c r="B4602" s="59" t="s">
        <v>12829</v>
      </c>
      <c r="C4602" s="59" t="s">
        <v>12832</v>
      </c>
      <c r="D4602" s="59">
        <v>0</v>
      </c>
    </row>
    <row r="4603" spans="1:4" x14ac:dyDescent="0.25">
      <c r="A4603" s="58" t="s">
        <v>12572</v>
      </c>
      <c r="B4603" s="59" t="s">
        <v>12832</v>
      </c>
      <c r="C4603" s="59" t="s">
        <v>12832</v>
      </c>
      <c r="D4603" s="59">
        <v>0</v>
      </c>
    </row>
    <row r="4604" spans="1:4" x14ac:dyDescent="0.25">
      <c r="A4604" s="58" t="s">
        <v>14877</v>
      </c>
      <c r="B4604" s="59" t="s">
        <v>17525</v>
      </c>
      <c r="C4604" s="59" t="s">
        <v>17525</v>
      </c>
      <c r="D4604" s="59" t="s">
        <v>12880</v>
      </c>
    </row>
    <row r="4605" spans="1:4" x14ac:dyDescent="0.25">
      <c r="A4605" s="58" t="s">
        <v>14878</v>
      </c>
      <c r="B4605" s="59">
        <v>0</v>
      </c>
      <c r="C4605" s="59" t="s">
        <v>12832</v>
      </c>
      <c r="D4605" s="59">
        <v>0</v>
      </c>
    </row>
    <row r="4606" spans="1:4" x14ac:dyDescent="0.25">
      <c r="A4606" s="58" t="s">
        <v>8254</v>
      </c>
      <c r="B4606" s="59" t="s">
        <v>12830</v>
      </c>
      <c r="C4606" s="59" t="s">
        <v>12832</v>
      </c>
      <c r="D4606" s="59">
        <v>0</v>
      </c>
    </row>
    <row r="4607" spans="1:4" x14ac:dyDescent="0.25">
      <c r="A4607" s="58" t="s">
        <v>14879</v>
      </c>
      <c r="B4607" s="59">
        <v>0</v>
      </c>
      <c r="C4607" s="59" t="s">
        <v>12832</v>
      </c>
      <c r="D4607" s="59">
        <v>0</v>
      </c>
    </row>
    <row r="4608" spans="1:4" x14ac:dyDescent="0.25">
      <c r="A4608" s="58" t="s">
        <v>1836</v>
      </c>
      <c r="B4608" s="59" t="s">
        <v>12832</v>
      </c>
      <c r="C4608" s="59" t="s">
        <v>12832</v>
      </c>
      <c r="D4608" s="59">
        <v>0</v>
      </c>
    </row>
    <row r="4609" spans="1:4" x14ac:dyDescent="0.25">
      <c r="A4609" s="58" t="s">
        <v>3676</v>
      </c>
      <c r="B4609" s="59" t="s">
        <v>12830</v>
      </c>
      <c r="C4609" s="59" t="s">
        <v>12832</v>
      </c>
      <c r="D4609" s="59">
        <v>0</v>
      </c>
    </row>
    <row r="4610" spans="1:4" x14ac:dyDescent="0.25">
      <c r="A4610" s="58" t="s">
        <v>1759</v>
      </c>
      <c r="B4610" s="59" t="s">
        <v>12832</v>
      </c>
      <c r="C4610" s="59" t="s">
        <v>12832</v>
      </c>
      <c r="D4610" s="59">
        <v>0</v>
      </c>
    </row>
    <row r="4611" spans="1:4" x14ac:dyDescent="0.25">
      <c r="A4611" s="58" t="s">
        <v>1338</v>
      </c>
      <c r="B4611" s="59" t="s">
        <v>12832</v>
      </c>
      <c r="C4611" s="59" t="s">
        <v>12832</v>
      </c>
      <c r="D4611" s="59">
        <v>0</v>
      </c>
    </row>
    <row r="4612" spans="1:4" x14ac:dyDescent="0.25">
      <c r="A4612" s="58" t="s">
        <v>14880</v>
      </c>
      <c r="B4612" s="59">
        <v>0</v>
      </c>
      <c r="C4612" s="59" t="s">
        <v>12832</v>
      </c>
      <c r="D4612" s="59">
        <v>0</v>
      </c>
    </row>
    <row r="4613" spans="1:4" x14ac:dyDescent="0.25">
      <c r="A4613" s="58" t="s">
        <v>14881</v>
      </c>
      <c r="B4613" s="59">
        <v>0</v>
      </c>
      <c r="C4613" s="59" t="s">
        <v>12832</v>
      </c>
      <c r="D4613" s="59">
        <v>0</v>
      </c>
    </row>
    <row r="4614" spans="1:4" x14ac:dyDescent="0.25">
      <c r="A4614" s="58" t="s">
        <v>3716</v>
      </c>
      <c r="B4614" s="59" t="s">
        <v>12832</v>
      </c>
      <c r="C4614" s="59" t="s">
        <v>12832</v>
      </c>
      <c r="D4614" s="59">
        <v>0</v>
      </c>
    </row>
    <row r="4615" spans="1:4" x14ac:dyDescent="0.25">
      <c r="A4615" s="58" t="s">
        <v>14882</v>
      </c>
      <c r="B4615" s="59">
        <v>0</v>
      </c>
      <c r="C4615" s="59" t="s">
        <v>12832</v>
      </c>
      <c r="D4615" s="59">
        <v>0</v>
      </c>
    </row>
    <row r="4616" spans="1:4" x14ac:dyDescent="0.25">
      <c r="A4616" s="58" t="s">
        <v>3942</v>
      </c>
      <c r="B4616" s="59" t="s">
        <v>12830</v>
      </c>
      <c r="C4616" s="59" t="s">
        <v>12832</v>
      </c>
      <c r="D4616" s="59">
        <v>0</v>
      </c>
    </row>
    <row r="4617" spans="1:4" x14ac:dyDescent="0.25">
      <c r="A4617" s="58" t="s">
        <v>8927</v>
      </c>
      <c r="B4617" s="59" t="s">
        <v>12832</v>
      </c>
      <c r="C4617" s="59" t="s">
        <v>12832</v>
      </c>
      <c r="D4617" s="59">
        <v>0</v>
      </c>
    </row>
    <row r="4618" spans="1:4" x14ac:dyDescent="0.25">
      <c r="A4618" s="58" t="s">
        <v>14883</v>
      </c>
      <c r="B4618" s="59">
        <v>0</v>
      </c>
      <c r="C4618" s="59" t="s">
        <v>12832</v>
      </c>
      <c r="D4618" s="59">
        <v>0</v>
      </c>
    </row>
    <row r="4619" spans="1:4" x14ac:dyDescent="0.25">
      <c r="A4619" s="58" t="s">
        <v>2264</v>
      </c>
      <c r="B4619" s="59" t="s">
        <v>12830</v>
      </c>
      <c r="C4619" s="59" t="s">
        <v>12832</v>
      </c>
      <c r="D4619" s="59">
        <v>0</v>
      </c>
    </row>
    <row r="4620" spans="1:4" x14ac:dyDescent="0.25">
      <c r="A4620" s="58" t="s">
        <v>14884</v>
      </c>
      <c r="B4620" s="59">
        <v>0</v>
      </c>
      <c r="C4620" s="59" t="s">
        <v>12832</v>
      </c>
      <c r="D4620" s="59">
        <v>0</v>
      </c>
    </row>
    <row r="4621" spans="1:4" x14ac:dyDescent="0.25">
      <c r="A4621" s="58" t="s">
        <v>12456</v>
      </c>
      <c r="B4621" s="59" t="s">
        <v>17525</v>
      </c>
      <c r="C4621" s="59" t="s">
        <v>17525</v>
      </c>
      <c r="D4621" s="59" t="s">
        <v>12880</v>
      </c>
    </row>
    <row r="4622" spans="1:4" x14ac:dyDescent="0.25">
      <c r="A4622" s="58" t="s">
        <v>14885</v>
      </c>
      <c r="B4622" s="59">
        <v>0</v>
      </c>
      <c r="C4622" s="59" t="s">
        <v>12832</v>
      </c>
      <c r="D4622" s="59">
        <v>0</v>
      </c>
    </row>
    <row r="4623" spans="1:4" x14ac:dyDescent="0.25">
      <c r="A4623" s="58" t="s">
        <v>14886</v>
      </c>
      <c r="B4623" s="59">
        <v>0</v>
      </c>
      <c r="C4623" s="59" t="s">
        <v>12832</v>
      </c>
      <c r="D4623" s="59">
        <v>0</v>
      </c>
    </row>
    <row r="4624" spans="1:4" x14ac:dyDescent="0.25">
      <c r="A4624" s="58" t="s">
        <v>671</v>
      </c>
      <c r="B4624" s="59" t="s">
        <v>17525</v>
      </c>
      <c r="C4624" s="59" t="s">
        <v>17525</v>
      </c>
      <c r="D4624" s="59" t="s">
        <v>12880</v>
      </c>
    </row>
    <row r="4625" spans="1:4" x14ac:dyDescent="0.25">
      <c r="A4625" s="58" t="s">
        <v>14887</v>
      </c>
      <c r="B4625" s="59">
        <v>0</v>
      </c>
      <c r="C4625" s="59" t="s">
        <v>12832</v>
      </c>
      <c r="D4625" s="59">
        <v>0</v>
      </c>
    </row>
    <row r="4626" spans="1:4" x14ac:dyDescent="0.25">
      <c r="A4626" s="58" t="s">
        <v>3074</v>
      </c>
      <c r="B4626" s="59" t="s">
        <v>12832</v>
      </c>
      <c r="C4626" s="59" t="s">
        <v>12832</v>
      </c>
      <c r="D4626" s="59">
        <v>0</v>
      </c>
    </row>
    <row r="4627" spans="1:4" x14ac:dyDescent="0.25">
      <c r="A4627" s="58" t="s">
        <v>14888</v>
      </c>
      <c r="B4627" s="59" t="s">
        <v>17525</v>
      </c>
      <c r="C4627" s="59" t="s">
        <v>17525</v>
      </c>
      <c r="D4627" s="59" t="s">
        <v>12880</v>
      </c>
    </row>
    <row r="4628" spans="1:4" x14ac:dyDescent="0.25">
      <c r="A4628" s="58" t="s">
        <v>11931</v>
      </c>
      <c r="B4628" s="59" t="s">
        <v>17525</v>
      </c>
      <c r="C4628" s="59" t="s">
        <v>17525</v>
      </c>
      <c r="D4628" s="59" t="s">
        <v>12880</v>
      </c>
    </row>
    <row r="4629" spans="1:4" x14ac:dyDescent="0.25">
      <c r="A4629" s="58" t="s">
        <v>5417</v>
      </c>
      <c r="B4629" s="59" t="s">
        <v>12832</v>
      </c>
      <c r="C4629" s="59" t="s">
        <v>12832</v>
      </c>
      <c r="D4629" s="59">
        <v>0</v>
      </c>
    </row>
    <row r="4630" spans="1:4" x14ac:dyDescent="0.25">
      <c r="A4630" s="58" t="s">
        <v>14889</v>
      </c>
      <c r="B4630" s="59" t="s">
        <v>17525</v>
      </c>
      <c r="C4630" s="59" t="s">
        <v>17525</v>
      </c>
      <c r="D4630" s="59" t="s">
        <v>12880</v>
      </c>
    </row>
    <row r="4631" spans="1:4" x14ac:dyDescent="0.25">
      <c r="A4631" s="58" t="s">
        <v>6496</v>
      </c>
      <c r="B4631" s="59">
        <v>0</v>
      </c>
      <c r="C4631" s="59" t="s">
        <v>12832</v>
      </c>
      <c r="D4631" s="59">
        <v>0</v>
      </c>
    </row>
    <row r="4632" spans="1:4" x14ac:dyDescent="0.25">
      <c r="A4632" s="58" t="s">
        <v>5858</v>
      </c>
      <c r="B4632" s="59" t="s">
        <v>17525</v>
      </c>
      <c r="C4632" s="59" t="s">
        <v>17525</v>
      </c>
      <c r="D4632" s="59" t="s">
        <v>12880</v>
      </c>
    </row>
    <row r="4633" spans="1:4" x14ac:dyDescent="0.25">
      <c r="A4633" s="58" t="s">
        <v>3849</v>
      </c>
      <c r="B4633" s="59" t="s">
        <v>12830</v>
      </c>
      <c r="C4633" s="59" t="s">
        <v>12832</v>
      </c>
      <c r="D4633" s="59">
        <v>0</v>
      </c>
    </row>
    <row r="4634" spans="1:4" x14ac:dyDescent="0.25">
      <c r="A4634" s="58" t="s">
        <v>3127</v>
      </c>
      <c r="B4634" s="59" t="s">
        <v>12832</v>
      </c>
      <c r="C4634" s="59" t="s">
        <v>12832</v>
      </c>
      <c r="D4634" s="59">
        <v>0</v>
      </c>
    </row>
    <row r="4635" spans="1:4" x14ac:dyDescent="0.25">
      <c r="A4635" s="58" t="s">
        <v>4205</v>
      </c>
      <c r="B4635" s="59">
        <v>0</v>
      </c>
      <c r="C4635" s="59" t="s">
        <v>12832</v>
      </c>
      <c r="D4635" s="59">
        <v>0</v>
      </c>
    </row>
    <row r="4636" spans="1:4" x14ac:dyDescent="0.25">
      <c r="A4636" s="58" t="s">
        <v>12549</v>
      </c>
      <c r="B4636" s="59" t="s">
        <v>17525</v>
      </c>
      <c r="C4636" s="59" t="s">
        <v>17525</v>
      </c>
      <c r="D4636" s="59" t="s">
        <v>12880</v>
      </c>
    </row>
    <row r="4637" spans="1:4" x14ac:dyDescent="0.25">
      <c r="A4637" s="58" t="s">
        <v>14890</v>
      </c>
      <c r="B4637" s="59">
        <v>0</v>
      </c>
      <c r="C4637" s="59" t="s">
        <v>12832</v>
      </c>
      <c r="D4637" s="59">
        <v>0</v>
      </c>
    </row>
    <row r="4638" spans="1:4" x14ac:dyDescent="0.25">
      <c r="A4638" s="58" t="s">
        <v>3217</v>
      </c>
      <c r="B4638" s="59" t="s">
        <v>12830</v>
      </c>
      <c r="C4638" s="59" t="s">
        <v>12832</v>
      </c>
      <c r="D4638" s="59">
        <v>0</v>
      </c>
    </row>
    <row r="4639" spans="1:4" x14ac:dyDescent="0.25">
      <c r="A4639" s="58" t="s">
        <v>14891</v>
      </c>
      <c r="B4639" s="59" t="s">
        <v>17525</v>
      </c>
      <c r="C4639" s="59" t="s">
        <v>17525</v>
      </c>
      <c r="D4639" s="59" t="s">
        <v>12880</v>
      </c>
    </row>
    <row r="4640" spans="1:4" x14ac:dyDescent="0.25">
      <c r="A4640" s="58" t="s">
        <v>14892</v>
      </c>
      <c r="B4640" s="59">
        <v>0</v>
      </c>
      <c r="C4640" s="59" t="s">
        <v>12832</v>
      </c>
      <c r="D4640" s="59">
        <v>0</v>
      </c>
    </row>
    <row r="4641" spans="1:4" x14ac:dyDescent="0.25">
      <c r="A4641" s="58" t="s">
        <v>12608</v>
      </c>
      <c r="B4641" s="59" t="s">
        <v>12832</v>
      </c>
      <c r="C4641" s="59" t="s">
        <v>12832</v>
      </c>
      <c r="D4641" s="59">
        <v>0</v>
      </c>
    </row>
    <row r="4642" spans="1:4" x14ac:dyDescent="0.25">
      <c r="A4642" s="58" t="s">
        <v>3804</v>
      </c>
      <c r="B4642" s="59" t="s">
        <v>12832</v>
      </c>
      <c r="C4642" s="59" t="s">
        <v>12832</v>
      </c>
      <c r="D4642" s="59">
        <v>0</v>
      </c>
    </row>
    <row r="4643" spans="1:4" x14ac:dyDescent="0.25">
      <c r="A4643" s="58" t="s">
        <v>10193</v>
      </c>
      <c r="B4643" s="59" t="s">
        <v>12832</v>
      </c>
      <c r="C4643" s="59" t="s">
        <v>12832</v>
      </c>
      <c r="D4643" s="59">
        <v>0</v>
      </c>
    </row>
    <row r="4644" spans="1:4" x14ac:dyDescent="0.25">
      <c r="A4644" s="58" t="s">
        <v>4555</v>
      </c>
      <c r="B4644" s="59" t="s">
        <v>17525</v>
      </c>
      <c r="C4644" s="59" t="s">
        <v>17525</v>
      </c>
      <c r="D4644" s="59" t="s">
        <v>12880</v>
      </c>
    </row>
    <row r="4645" spans="1:4" x14ac:dyDescent="0.25">
      <c r="A4645" s="58" t="s">
        <v>3885</v>
      </c>
      <c r="B4645" s="59" t="s">
        <v>17525</v>
      </c>
      <c r="C4645" s="59" t="s">
        <v>17525</v>
      </c>
      <c r="D4645" s="59" t="s">
        <v>12880</v>
      </c>
    </row>
    <row r="4646" spans="1:4" x14ac:dyDescent="0.25">
      <c r="A4646" s="58" t="s">
        <v>14893</v>
      </c>
      <c r="B4646" s="59" t="s">
        <v>17525</v>
      </c>
      <c r="C4646" s="59" t="s">
        <v>17525</v>
      </c>
      <c r="D4646" s="59" t="s">
        <v>12880</v>
      </c>
    </row>
    <row r="4647" spans="1:4" x14ac:dyDescent="0.25">
      <c r="A4647" s="58" t="s">
        <v>3152</v>
      </c>
      <c r="B4647" s="59" t="s">
        <v>12830</v>
      </c>
      <c r="C4647" s="59" t="s">
        <v>12832</v>
      </c>
      <c r="D4647" s="59">
        <v>0</v>
      </c>
    </row>
    <row r="4648" spans="1:4" x14ac:dyDescent="0.25">
      <c r="A4648" s="58" t="s">
        <v>243</v>
      </c>
      <c r="B4648" s="59" t="s">
        <v>12832</v>
      </c>
      <c r="C4648" s="59" t="s">
        <v>12832</v>
      </c>
      <c r="D4648" s="59">
        <v>0</v>
      </c>
    </row>
    <row r="4649" spans="1:4" x14ac:dyDescent="0.25">
      <c r="A4649" s="58" t="s">
        <v>14894</v>
      </c>
      <c r="B4649" s="59">
        <v>0</v>
      </c>
      <c r="C4649" s="59" t="s">
        <v>12832</v>
      </c>
      <c r="D4649" s="59">
        <v>0</v>
      </c>
    </row>
    <row r="4650" spans="1:4" x14ac:dyDescent="0.25">
      <c r="A4650" s="58" t="s">
        <v>14895</v>
      </c>
      <c r="B4650" s="59">
        <v>0</v>
      </c>
      <c r="C4650" s="59" t="s">
        <v>12832</v>
      </c>
      <c r="D4650" s="59">
        <v>0</v>
      </c>
    </row>
    <row r="4651" spans="1:4" x14ac:dyDescent="0.25">
      <c r="A4651" s="58" t="s">
        <v>10101</v>
      </c>
      <c r="B4651" s="59">
        <v>0</v>
      </c>
      <c r="C4651" s="59" t="s">
        <v>12832</v>
      </c>
      <c r="D4651" s="59">
        <v>0</v>
      </c>
    </row>
    <row r="4652" spans="1:4" x14ac:dyDescent="0.25">
      <c r="A4652" s="58" t="s">
        <v>2654</v>
      </c>
      <c r="B4652" s="59" t="s">
        <v>12830</v>
      </c>
      <c r="C4652" s="59" t="s">
        <v>12832</v>
      </c>
      <c r="D4652" s="59">
        <v>0</v>
      </c>
    </row>
    <row r="4653" spans="1:4" x14ac:dyDescent="0.25">
      <c r="A4653" s="58" t="s">
        <v>1610</v>
      </c>
      <c r="B4653" s="59">
        <v>0</v>
      </c>
      <c r="C4653" s="59" t="s">
        <v>12832</v>
      </c>
      <c r="D4653" s="59">
        <v>0</v>
      </c>
    </row>
    <row r="4654" spans="1:4" x14ac:dyDescent="0.25">
      <c r="A4654" s="58" t="s">
        <v>14896</v>
      </c>
      <c r="B4654" s="59" t="s">
        <v>17525</v>
      </c>
      <c r="C4654" s="59" t="s">
        <v>17525</v>
      </c>
      <c r="D4654" s="59" t="s">
        <v>12880</v>
      </c>
    </row>
    <row r="4655" spans="1:4" x14ac:dyDescent="0.25">
      <c r="A4655" s="58" t="s">
        <v>2755</v>
      </c>
      <c r="B4655" s="59" t="s">
        <v>12830</v>
      </c>
      <c r="C4655" s="59" t="s">
        <v>12832</v>
      </c>
      <c r="D4655" s="59">
        <v>0</v>
      </c>
    </row>
    <row r="4656" spans="1:4" x14ac:dyDescent="0.25">
      <c r="A4656" s="58" t="s">
        <v>14897</v>
      </c>
      <c r="B4656" s="59">
        <v>0</v>
      </c>
      <c r="C4656" s="59" t="s">
        <v>12832</v>
      </c>
      <c r="D4656" s="59">
        <v>0</v>
      </c>
    </row>
    <row r="4657" spans="1:4" x14ac:dyDescent="0.25">
      <c r="A4657" s="58" t="s">
        <v>8791</v>
      </c>
      <c r="B4657" s="59" t="s">
        <v>12832</v>
      </c>
      <c r="C4657" s="59" t="s">
        <v>12832</v>
      </c>
      <c r="D4657" s="59">
        <v>0</v>
      </c>
    </row>
    <row r="4658" spans="1:4" x14ac:dyDescent="0.25">
      <c r="A4658" s="58" t="s">
        <v>14898</v>
      </c>
      <c r="B4658" s="59" t="s">
        <v>17525</v>
      </c>
      <c r="C4658" s="59" t="s">
        <v>17525</v>
      </c>
      <c r="D4658" s="59" t="s">
        <v>12880</v>
      </c>
    </row>
    <row r="4659" spans="1:4" x14ac:dyDescent="0.25">
      <c r="A4659" s="58" t="s">
        <v>4641</v>
      </c>
      <c r="B4659" s="59" t="s">
        <v>17525</v>
      </c>
      <c r="C4659" s="59" t="s">
        <v>17525</v>
      </c>
      <c r="D4659" s="59" t="s">
        <v>12880</v>
      </c>
    </row>
    <row r="4660" spans="1:4" x14ac:dyDescent="0.25">
      <c r="A4660" s="58" t="s">
        <v>1525</v>
      </c>
      <c r="B4660" s="59" t="s">
        <v>12832</v>
      </c>
      <c r="C4660" s="59" t="s">
        <v>12832</v>
      </c>
      <c r="D4660" s="59">
        <v>0</v>
      </c>
    </row>
    <row r="4661" spans="1:4" x14ac:dyDescent="0.25">
      <c r="A4661" s="58" t="s">
        <v>14899</v>
      </c>
      <c r="B4661" s="59">
        <v>0</v>
      </c>
      <c r="C4661" s="59" t="s">
        <v>12832</v>
      </c>
      <c r="D4661" s="59">
        <v>0</v>
      </c>
    </row>
    <row r="4662" spans="1:4" x14ac:dyDescent="0.25">
      <c r="A4662" s="58" t="s">
        <v>14900</v>
      </c>
      <c r="B4662" s="59">
        <v>0</v>
      </c>
      <c r="C4662" s="59" t="s">
        <v>12832</v>
      </c>
      <c r="D4662" s="59">
        <v>0</v>
      </c>
    </row>
    <row r="4663" spans="1:4" x14ac:dyDescent="0.25">
      <c r="A4663" s="58" t="s">
        <v>7170</v>
      </c>
      <c r="B4663" s="59" t="s">
        <v>12832</v>
      </c>
      <c r="C4663" s="59" t="s">
        <v>12832</v>
      </c>
      <c r="D4663" s="59">
        <v>0</v>
      </c>
    </row>
    <row r="4664" spans="1:4" x14ac:dyDescent="0.25">
      <c r="A4664" s="58" t="s">
        <v>14901</v>
      </c>
      <c r="B4664" s="59">
        <v>0</v>
      </c>
      <c r="C4664" s="59" t="s">
        <v>12832</v>
      </c>
      <c r="D4664" s="59">
        <v>0</v>
      </c>
    </row>
    <row r="4665" spans="1:4" x14ac:dyDescent="0.25">
      <c r="A4665" s="58" t="s">
        <v>14902</v>
      </c>
      <c r="B4665" s="59" t="s">
        <v>17525</v>
      </c>
      <c r="C4665" s="59" t="s">
        <v>17525</v>
      </c>
      <c r="D4665" s="59" t="s">
        <v>12880</v>
      </c>
    </row>
    <row r="4666" spans="1:4" x14ac:dyDescent="0.25">
      <c r="A4666" s="58" t="s">
        <v>14903</v>
      </c>
      <c r="B4666" s="59">
        <v>0</v>
      </c>
      <c r="C4666" s="59" t="s">
        <v>12832</v>
      </c>
      <c r="D4666" s="59">
        <v>0</v>
      </c>
    </row>
    <row r="4667" spans="1:4" x14ac:dyDescent="0.25">
      <c r="A4667" s="58" t="s">
        <v>14904</v>
      </c>
      <c r="B4667" s="59" t="s">
        <v>17525</v>
      </c>
      <c r="C4667" s="59" t="s">
        <v>17525</v>
      </c>
      <c r="D4667" s="59" t="s">
        <v>12880</v>
      </c>
    </row>
    <row r="4668" spans="1:4" x14ac:dyDescent="0.25">
      <c r="A4668" s="58" t="s">
        <v>14905</v>
      </c>
      <c r="B4668" s="59">
        <v>0</v>
      </c>
      <c r="C4668" s="59" t="s">
        <v>12832</v>
      </c>
      <c r="D4668" s="59">
        <v>0</v>
      </c>
    </row>
    <row r="4669" spans="1:4" x14ac:dyDescent="0.25">
      <c r="A4669" s="58" t="s">
        <v>14906</v>
      </c>
      <c r="B4669" s="59" t="s">
        <v>17525</v>
      </c>
      <c r="C4669" s="59" t="s">
        <v>17525</v>
      </c>
      <c r="D4669" s="59" t="s">
        <v>12880</v>
      </c>
    </row>
    <row r="4670" spans="1:4" x14ac:dyDescent="0.25">
      <c r="A4670" s="58" t="s">
        <v>14907</v>
      </c>
      <c r="B4670" s="59" t="s">
        <v>17525</v>
      </c>
      <c r="C4670" s="59" t="s">
        <v>17525</v>
      </c>
      <c r="D4670" s="59" t="s">
        <v>12880</v>
      </c>
    </row>
    <row r="4671" spans="1:4" x14ac:dyDescent="0.25">
      <c r="A4671" s="58" t="s">
        <v>11566</v>
      </c>
      <c r="B4671" s="59" t="s">
        <v>17525</v>
      </c>
      <c r="C4671" s="59" t="s">
        <v>17525</v>
      </c>
      <c r="D4671" s="59" t="s">
        <v>12880</v>
      </c>
    </row>
    <row r="4672" spans="1:4" x14ac:dyDescent="0.25">
      <c r="A4672" s="58" t="s">
        <v>472</v>
      </c>
      <c r="B4672" s="59" t="s">
        <v>12832</v>
      </c>
      <c r="C4672" s="59" t="s">
        <v>12832</v>
      </c>
      <c r="D4672" s="59">
        <v>0</v>
      </c>
    </row>
    <row r="4673" spans="1:4" x14ac:dyDescent="0.25">
      <c r="A4673" s="58" t="s">
        <v>2721</v>
      </c>
      <c r="B4673" s="59" t="s">
        <v>12832</v>
      </c>
      <c r="C4673" s="59" t="s">
        <v>12832</v>
      </c>
      <c r="D4673" s="59">
        <v>0</v>
      </c>
    </row>
    <row r="4674" spans="1:4" x14ac:dyDescent="0.25">
      <c r="A4674" s="58" t="s">
        <v>14908</v>
      </c>
      <c r="B4674" s="59" t="s">
        <v>17525</v>
      </c>
      <c r="C4674" s="59" t="s">
        <v>17525</v>
      </c>
      <c r="D4674" s="59" t="s">
        <v>12880</v>
      </c>
    </row>
    <row r="4675" spans="1:4" x14ac:dyDescent="0.25">
      <c r="A4675" s="58" t="s">
        <v>14909</v>
      </c>
      <c r="B4675" s="59">
        <v>0</v>
      </c>
      <c r="C4675" s="59" t="s">
        <v>12832</v>
      </c>
      <c r="D4675" s="59">
        <v>0</v>
      </c>
    </row>
    <row r="4676" spans="1:4" x14ac:dyDescent="0.25">
      <c r="A4676" s="58" t="s">
        <v>14910</v>
      </c>
      <c r="B4676" s="59">
        <v>0</v>
      </c>
      <c r="C4676" s="59" t="s">
        <v>12832</v>
      </c>
      <c r="D4676" s="59">
        <v>0</v>
      </c>
    </row>
    <row r="4677" spans="1:4" x14ac:dyDescent="0.25">
      <c r="A4677" s="58" t="s">
        <v>14911</v>
      </c>
      <c r="B4677" s="59">
        <v>0</v>
      </c>
      <c r="C4677" s="59" t="s">
        <v>12832</v>
      </c>
      <c r="D4677" s="59">
        <v>0</v>
      </c>
    </row>
    <row r="4678" spans="1:4" x14ac:dyDescent="0.25">
      <c r="A4678" s="58" t="s">
        <v>14912</v>
      </c>
      <c r="B4678" s="59">
        <v>0</v>
      </c>
      <c r="C4678" s="59" t="s">
        <v>12832</v>
      </c>
      <c r="D4678" s="59">
        <v>0</v>
      </c>
    </row>
    <row r="4679" spans="1:4" x14ac:dyDescent="0.25">
      <c r="A4679" s="58" t="s">
        <v>14913</v>
      </c>
      <c r="B4679" s="59">
        <v>0</v>
      </c>
      <c r="C4679" s="59" t="s">
        <v>12832</v>
      </c>
      <c r="D4679" s="59">
        <v>0</v>
      </c>
    </row>
    <row r="4680" spans="1:4" x14ac:dyDescent="0.25">
      <c r="A4680" s="58" t="s">
        <v>14914</v>
      </c>
      <c r="B4680" s="59">
        <v>0</v>
      </c>
      <c r="C4680" s="59" t="s">
        <v>12832</v>
      </c>
      <c r="D4680" s="59">
        <v>0</v>
      </c>
    </row>
    <row r="4681" spans="1:4" x14ac:dyDescent="0.25">
      <c r="A4681" s="58" t="s">
        <v>14915</v>
      </c>
      <c r="B4681" s="59" t="s">
        <v>17525</v>
      </c>
      <c r="C4681" s="59" t="s">
        <v>17525</v>
      </c>
      <c r="D4681" s="59" t="s">
        <v>12880</v>
      </c>
    </row>
    <row r="4682" spans="1:4" x14ac:dyDescent="0.25">
      <c r="A4682" s="58" t="s">
        <v>7600</v>
      </c>
      <c r="B4682" s="59" t="s">
        <v>17525</v>
      </c>
      <c r="C4682" s="59" t="s">
        <v>17525</v>
      </c>
      <c r="D4682" s="59" t="s">
        <v>12880</v>
      </c>
    </row>
    <row r="4683" spans="1:4" x14ac:dyDescent="0.25">
      <c r="A4683" s="58" t="s">
        <v>14916</v>
      </c>
      <c r="B4683" s="59">
        <v>0</v>
      </c>
      <c r="C4683" s="59" t="s">
        <v>12832</v>
      </c>
      <c r="D4683" s="59">
        <v>0</v>
      </c>
    </row>
    <row r="4684" spans="1:4" x14ac:dyDescent="0.25">
      <c r="A4684" s="58" t="s">
        <v>9462</v>
      </c>
      <c r="B4684" s="59" t="s">
        <v>17525</v>
      </c>
      <c r="C4684" s="59" t="s">
        <v>17525</v>
      </c>
      <c r="D4684" s="59" t="s">
        <v>12880</v>
      </c>
    </row>
    <row r="4685" spans="1:4" x14ac:dyDescent="0.25">
      <c r="A4685" s="58" t="s">
        <v>14917</v>
      </c>
      <c r="B4685" s="59">
        <v>0</v>
      </c>
      <c r="C4685" s="59" t="s">
        <v>12832</v>
      </c>
      <c r="D4685" s="59">
        <v>0</v>
      </c>
    </row>
    <row r="4686" spans="1:4" x14ac:dyDescent="0.25">
      <c r="A4686" s="58" t="s">
        <v>3885</v>
      </c>
      <c r="B4686" s="59" t="s">
        <v>17525</v>
      </c>
      <c r="C4686" s="59" t="s">
        <v>17525</v>
      </c>
      <c r="D4686" s="59" t="s">
        <v>12880</v>
      </c>
    </row>
    <row r="4687" spans="1:4" x14ac:dyDescent="0.25">
      <c r="A4687" s="58" t="s">
        <v>14918</v>
      </c>
      <c r="B4687" s="59">
        <v>0</v>
      </c>
      <c r="C4687" s="59" t="s">
        <v>12832</v>
      </c>
      <c r="D4687" s="59">
        <v>0</v>
      </c>
    </row>
    <row r="4688" spans="1:4" x14ac:dyDescent="0.25">
      <c r="A4688" s="58" t="s">
        <v>2198</v>
      </c>
      <c r="B4688" s="59" t="s">
        <v>12832</v>
      </c>
      <c r="C4688" s="59" t="s">
        <v>12832</v>
      </c>
      <c r="D4688" s="59">
        <v>0</v>
      </c>
    </row>
    <row r="4689" spans="1:4" x14ac:dyDescent="0.25">
      <c r="A4689" s="58" t="s">
        <v>12486</v>
      </c>
      <c r="B4689" s="59" t="s">
        <v>17525</v>
      </c>
      <c r="C4689" s="59" t="s">
        <v>17525</v>
      </c>
      <c r="D4689" s="59" t="s">
        <v>12880</v>
      </c>
    </row>
    <row r="4690" spans="1:4" x14ac:dyDescent="0.25">
      <c r="A4690" s="58" t="s">
        <v>14919</v>
      </c>
      <c r="B4690" s="59">
        <v>0</v>
      </c>
      <c r="C4690" s="59" t="s">
        <v>12832</v>
      </c>
      <c r="D4690" s="59">
        <v>0</v>
      </c>
    </row>
    <row r="4691" spans="1:4" x14ac:dyDescent="0.25">
      <c r="A4691" s="58" t="s">
        <v>7946</v>
      </c>
      <c r="B4691" s="59" t="s">
        <v>17525</v>
      </c>
      <c r="C4691" s="59" t="s">
        <v>17525</v>
      </c>
      <c r="D4691" s="59" t="s">
        <v>12880</v>
      </c>
    </row>
    <row r="4692" spans="1:4" x14ac:dyDescent="0.25">
      <c r="A4692" s="58" t="s">
        <v>14920</v>
      </c>
      <c r="B4692" s="59">
        <v>0</v>
      </c>
      <c r="C4692" s="59" t="s">
        <v>12832</v>
      </c>
      <c r="D4692" s="59">
        <v>0</v>
      </c>
    </row>
    <row r="4693" spans="1:4" x14ac:dyDescent="0.25">
      <c r="A4693" s="58" t="s">
        <v>1208</v>
      </c>
      <c r="B4693" s="59" t="s">
        <v>12832</v>
      </c>
      <c r="C4693" s="59" t="s">
        <v>12832</v>
      </c>
      <c r="D4693" s="59">
        <v>0</v>
      </c>
    </row>
    <row r="4694" spans="1:4" x14ac:dyDescent="0.25">
      <c r="A4694" s="58" t="s">
        <v>14921</v>
      </c>
      <c r="B4694" s="59">
        <v>0</v>
      </c>
      <c r="C4694" s="59" t="s">
        <v>12832</v>
      </c>
      <c r="D4694" s="59">
        <v>0</v>
      </c>
    </row>
    <row r="4695" spans="1:4" x14ac:dyDescent="0.25">
      <c r="A4695" s="58" t="s">
        <v>14922</v>
      </c>
      <c r="B4695" s="59">
        <v>0</v>
      </c>
      <c r="C4695" s="59" t="s">
        <v>12832</v>
      </c>
      <c r="D4695" s="59">
        <v>0</v>
      </c>
    </row>
    <row r="4696" spans="1:4" x14ac:dyDescent="0.25">
      <c r="A4696" s="58" t="s">
        <v>14923</v>
      </c>
      <c r="B4696" s="59">
        <v>0</v>
      </c>
      <c r="C4696" s="59" t="s">
        <v>12832</v>
      </c>
      <c r="D4696" s="59">
        <v>0</v>
      </c>
    </row>
    <row r="4697" spans="1:4" x14ac:dyDescent="0.25">
      <c r="A4697" s="58" t="s">
        <v>424</v>
      </c>
      <c r="B4697" s="59" t="s">
        <v>12830</v>
      </c>
      <c r="C4697" s="59" t="s">
        <v>12832</v>
      </c>
      <c r="D4697" s="59">
        <v>0</v>
      </c>
    </row>
    <row r="4698" spans="1:4" x14ac:dyDescent="0.25">
      <c r="A4698" s="58" t="s">
        <v>14924</v>
      </c>
      <c r="B4698" s="59" t="s">
        <v>17525</v>
      </c>
      <c r="C4698" s="59" t="s">
        <v>17525</v>
      </c>
      <c r="D4698" s="59" t="s">
        <v>12880</v>
      </c>
    </row>
    <row r="4699" spans="1:4" x14ac:dyDescent="0.25">
      <c r="A4699" s="58" t="s">
        <v>14925</v>
      </c>
      <c r="B4699" s="59" t="s">
        <v>17525</v>
      </c>
      <c r="C4699" s="59" t="s">
        <v>17525</v>
      </c>
      <c r="D4699" s="59" t="s">
        <v>12880</v>
      </c>
    </row>
    <row r="4700" spans="1:4" x14ac:dyDescent="0.25">
      <c r="A4700" s="58" t="s">
        <v>6225</v>
      </c>
      <c r="B4700" s="59" t="s">
        <v>17525</v>
      </c>
      <c r="C4700" s="59" t="s">
        <v>17525</v>
      </c>
      <c r="D4700" s="59" t="s">
        <v>12880</v>
      </c>
    </row>
    <row r="4701" spans="1:4" x14ac:dyDescent="0.25">
      <c r="A4701" s="58" t="s">
        <v>14926</v>
      </c>
      <c r="B4701" s="59" t="s">
        <v>17525</v>
      </c>
      <c r="C4701" s="59" t="s">
        <v>17525</v>
      </c>
      <c r="D4701" s="59" t="s">
        <v>12880</v>
      </c>
    </row>
    <row r="4702" spans="1:4" x14ac:dyDescent="0.25">
      <c r="A4702" s="58" t="s">
        <v>14927</v>
      </c>
      <c r="B4702" s="59" t="s">
        <v>17525</v>
      </c>
      <c r="C4702" s="59" t="s">
        <v>17525</v>
      </c>
      <c r="D4702" s="59" t="s">
        <v>12880</v>
      </c>
    </row>
    <row r="4703" spans="1:4" x14ac:dyDescent="0.25">
      <c r="A4703" s="58" t="s">
        <v>14928</v>
      </c>
      <c r="B4703" s="59">
        <v>0</v>
      </c>
      <c r="C4703" s="59" t="s">
        <v>12832</v>
      </c>
      <c r="D4703" s="59">
        <v>0</v>
      </c>
    </row>
    <row r="4704" spans="1:4" x14ac:dyDescent="0.25">
      <c r="A4704" s="58" t="s">
        <v>14929</v>
      </c>
      <c r="B4704" s="59" t="s">
        <v>17525</v>
      </c>
      <c r="C4704" s="59" t="s">
        <v>17525</v>
      </c>
      <c r="D4704" s="59" t="s">
        <v>12880</v>
      </c>
    </row>
    <row r="4705" spans="1:4" x14ac:dyDescent="0.25">
      <c r="A4705" s="58" t="s">
        <v>11916</v>
      </c>
      <c r="B4705" s="59" t="s">
        <v>17525</v>
      </c>
      <c r="C4705" s="59" t="s">
        <v>17525</v>
      </c>
      <c r="D4705" s="59" t="s">
        <v>12880</v>
      </c>
    </row>
    <row r="4706" spans="1:4" x14ac:dyDescent="0.25">
      <c r="A4706" s="58" t="s">
        <v>14930</v>
      </c>
      <c r="B4706" s="59">
        <v>0</v>
      </c>
      <c r="C4706" s="59" t="s">
        <v>12832</v>
      </c>
      <c r="D4706" s="59">
        <v>0</v>
      </c>
    </row>
    <row r="4707" spans="1:4" x14ac:dyDescent="0.25">
      <c r="A4707" s="58" t="s">
        <v>14931</v>
      </c>
      <c r="B4707" s="59" t="s">
        <v>17525</v>
      </c>
      <c r="C4707" s="59" t="s">
        <v>17525</v>
      </c>
      <c r="D4707" s="59" t="s">
        <v>12880</v>
      </c>
    </row>
    <row r="4708" spans="1:4" x14ac:dyDescent="0.25">
      <c r="A4708" s="58" t="s">
        <v>4082</v>
      </c>
      <c r="B4708" s="59" t="s">
        <v>17525</v>
      </c>
      <c r="C4708" s="59" t="s">
        <v>17525</v>
      </c>
      <c r="D4708" s="59" t="s">
        <v>12880</v>
      </c>
    </row>
    <row r="4709" spans="1:4" x14ac:dyDescent="0.25">
      <c r="A4709" s="58" t="s">
        <v>8020</v>
      </c>
      <c r="B4709" s="59" t="s">
        <v>12832</v>
      </c>
      <c r="C4709" s="59" t="s">
        <v>12832</v>
      </c>
      <c r="D4709" s="59">
        <v>0</v>
      </c>
    </row>
    <row r="4710" spans="1:4" x14ac:dyDescent="0.25">
      <c r="A4710" s="58" t="s">
        <v>14932</v>
      </c>
      <c r="B4710" s="59">
        <v>0</v>
      </c>
      <c r="C4710" s="59" t="s">
        <v>12832</v>
      </c>
      <c r="D4710" s="59">
        <v>0</v>
      </c>
    </row>
    <row r="4711" spans="1:4" x14ac:dyDescent="0.25">
      <c r="A4711" s="58" t="s">
        <v>14933</v>
      </c>
      <c r="B4711" s="59" t="s">
        <v>17525</v>
      </c>
      <c r="C4711" s="59" t="s">
        <v>17525</v>
      </c>
      <c r="D4711" s="59" t="s">
        <v>12880</v>
      </c>
    </row>
    <row r="4712" spans="1:4" x14ac:dyDescent="0.25">
      <c r="A4712" s="58" t="s">
        <v>6929</v>
      </c>
      <c r="B4712" s="59" t="s">
        <v>17525</v>
      </c>
      <c r="C4712" s="59" t="s">
        <v>17525</v>
      </c>
      <c r="D4712" s="59" t="s">
        <v>12880</v>
      </c>
    </row>
    <row r="4713" spans="1:4" x14ac:dyDescent="0.25">
      <c r="A4713" s="58" t="s">
        <v>14934</v>
      </c>
      <c r="B4713" s="59">
        <v>0</v>
      </c>
      <c r="C4713" s="59" t="s">
        <v>12832</v>
      </c>
      <c r="D4713" s="59">
        <v>0</v>
      </c>
    </row>
    <row r="4714" spans="1:4" x14ac:dyDescent="0.25">
      <c r="A4714" s="58" t="s">
        <v>14935</v>
      </c>
      <c r="B4714" s="59">
        <v>0</v>
      </c>
      <c r="C4714" s="59" t="s">
        <v>12832</v>
      </c>
      <c r="D4714" s="59">
        <v>0</v>
      </c>
    </row>
    <row r="4715" spans="1:4" x14ac:dyDescent="0.25">
      <c r="A4715" s="58" t="s">
        <v>8304</v>
      </c>
      <c r="B4715" s="59" t="s">
        <v>12832</v>
      </c>
      <c r="C4715" s="59" t="s">
        <v>12832</v>
      </c>
      <c r="D4715" s="59">
        <v>0</v>
      </c>
    </row>
    <row r="4716" spans="1:4" x14ac:dyDescent="0.25">
      <c r="A4716" s="58" t="s">
        <v>3543</v>
      </c>
      <c r="B4716" s="59" t="s">
        <v>12830</v>
      </c>
      <c r="C4716" s="59" t="s">
        <v>12832</v>
      </c>
      <c r="D4716" s="59">
        <v>0</v>
      </c>
    </row>
    <row r="4717" spans="1:4" x14ac:dyDescent="0.25">
      <c r="A4717" s="58" t="s">
        <v>14936</v>
      </c>
      <c r="B4717" s="59" t="s">
        <v>17525</v>
      </c>
      <c r="C4717" s="59" t="s">
        <v>17525</v>
      </c>
      <c r="D4717" s="59" t="s">
        <v>12880</v>
      </c>
    </row>
    <row r="4718" spans="1:4" x14ac:dyDescent="0.25">
      <c r="A4718" s="58" t="s">
        <v>2896</v>
      </c>
      <c r="B4718" s="59" t="s">
        <v>12832</v>
      </c>
      <c r="C4718" s="59" t="s">
        <v>12832</v>
      </c>
      <c r="D4718" s="59">
        <v>0</v>
      </c>
    </row>
    <row r="4719" spans="1:4" x14ac:dyDescent="0.25">
      <c r="A4719" s="58" t="s">
        <v>14937</v>
      </c>
      <c r="B4719" s="59" t="s">
        <v>17525</v>
      </c>
      <c r="C4719" s="59" t="s">
        <v>17525</v>
      </c>
      <c r="D4719" s="59" t="s">
        <v>12880</v>
      </c>
    </row>
    <row r="4720" spans="1:4" x14ac:dyDescent="0.25">
      <c r="A4720" s="58" t="s">
        <v>529</v>
      </c>
      <c r="B4720" s="59" t="s">
        <v>12830</v>
      </c>
      <c r="C4720" s="59" t="s">
        <v>12832</v>
      </c>
      <c r="D4720" s="59">
        <v>0</v>
      </c>
    </row>
    <row r="4721" spans="1:4" x14ac:dyDescent="0.25">
      <c r="A4721" s="58" t="s">
        <v>14938</v>
      </c>
      <c r="B4721" s="59">
        <v>0</v>
      </c>
      <c r="C4721" s="59" t="s">
        <v>12832</v>
      </c>
      <c r="D4721" s="59">
        <v>0</v>
      </c>
    </row>
    <row r="4722" spans="1:4" x14ac:dyDescent="0.25">
      <c r="A4722" s="58" t="s">
        <v>854</v>
      </c>
      <c r="B4722" s="59" t="s">
        <v>12832</v>
      </c>
      <c r="C4722" s="59" t="s">
        <v>12832</v>
      </c>
      <c r="D4722" s="59">
        <v>0</v>
      </c>
    </row>
    <row r="4723" spans="1:4" x14ac:dyDescent="0.25">
      <c r="A4723" s="58" t="s">
        <v>14939</v>
      </c>
      <c r="B4723" s="59">
        <v>0</v>
      </c>
      <c r="C4723" s="59" t="s">
        <v>12832</v>
      </c>
      <c r="D4723" s="59">
        <v>0</v>
      </c>
    </row>
    <row r="4724" spans="1:4" x14ac:dyDescent="0.25">
      <c r="A4724" s="58" t="s">
        <v>5384</v>
      </c>
      <c r="B4724" s="59" t="s">
        <v>17525</v>
      </c>
      <c r="C4724" s="59" t="s">
        <v>17525</v>
      </c>
      <c r="D4724" s="59" t="s">
        <v>12880</v>
      </c>
    </row>
    <row r="4725" spans="1:4" x14ac:dyDescent="0.25">
      <c r="A4725" s="58" t="s">
        <v>8589</v>
      </c>
      <c r="B4725" s="59" t="s">
        <v>12832</v>
      </c>
      <c r="C4725" s="59" t="s">
        <v>12832</v>
      </c>
      <c r="D4725" s="59">
        <v>0</v>
      </c>
    </row>
    <row r="4726" spans="1:4" x14ac:dyDescent="0.25">
      <c r="A4726" s="58" t="s">
        <v>14940</v>
      </c>
      <c r="B4726" s="59" t="s">
        <v>17525</v>
      </c>
      <c r="C4726" s="59" t="s">
        <v>17525</v>
      </c>
      <c r="D4726" s="59" t="s">
        <v>12880</v>
      </c>
    </row>
    <row r="4727" spans="1:4" x14ac:dyDescent="0.25">
      <c r="A4727" s="58" t="s">
        <v>8209</v>
      </c>
      <c r="B4727" s="59" t="s">
        <v>17525</v>
      </c>
      <c r="C4727" s="59" t="s">
        <v>17525</v>
      </c>
      <c r="D4727" s="59" t="s">
        <v>12880</v>
      </c>
    </row>
    <row r="4728" spans="1:4" x14ac:dyDescent="0.25">
      <c r="A4728" s="58" t="s">
        <v>8798</v>
      </c>
      <c r="B4728" s="59">
        <v>0</v>
      </c>
      <c r="C4728" s="59" t="s">
        <v>12832</v>
      </c>
      <c r="D4728" s="59">
        <v>0</v>
      </c>
    </row>
    <row r="4729" spans="1:4" x14ac:dyDescent="0.25">
      <c r="A4729" s="58" t="s">
        <v>5948</v>
      </c>
      <c r="B4729" s="59" t="s">
        <v>12830</v>
      </c>
      <c r="C4729" s="59" t="s">
        <v>12832</v>
      </c>
      <c r="D4729" s="59">
        <v>0</v>
      </c>
    </row>
    <row r="4730" spans="1:4" x14ac:dyDescent="0.25">
      <c r="A4730" s="58" t="s">
        <v>1997</v>
      </c>
      <c r="B4730" s="59" t="s">
        <v>12832</v>
      </c>
      <c r="C4730" s="59" t="s">
        <v>12832</v>
      </c>
      <c r="D4730" s="59">
        <v>0</v>
      </c>
    </row>
    <row r="4731" spans="1:4" x14ac:dyDescent="0.25">
      <c r="A4731" s="58" t="s">
        <v>14941</v>
      </c>
      <c r="B4731" s="59" t="s">
        <v>17525</v>
      </c>
      <c r="C4731" s="59" t="s">
        <v>17525</v>
      </c>
      <c r="D4731" s="59" t="s">
        <v>12880</v>
      </c>
    </row>
    <row r="4732" spans="1:4" x14ac:dyDescent="0.25">
      <c r="A4732" s="58" t="s">
        <v>14942</v>
      </c>
      <c r="B4732" s="59" t="s">
        <v>17525</v>
      </c>
      <c r="C4732" s="59" t="s">
        <v>17525</v>
      </c>
      <c r="D4732" s="59" t="s">
        <v>12880</v>
      </c>
    </row>
    <row r="4733" spans="1:4" x14ac:dyDescent="0.25">
      <c r="A4733" s="58" t="s">
        <v>14943</v>
      </c>
      <c r="B4733" s="59">
        <v>0</v>
      </c>
      <c r="C4733" s="59" t="s">
        <v>12832</v>
      </c>
      <c r="D4733" s="59">
        <v>0</v>
      </c>
    </row>
    <row r="4734" spans="1:4" x14ac:dyDescent="0.25">
      <c r="A4734" s="58" t="s">
        <v>5985</v>
      </c>
      <c r="B4734" s="59" t="s">
        <v>17525</v>
      </c>
      <c r="C4734" s="59" t="s">
        <v>17525</v>
      </c>
      <c r="D4734" s="59" t="s">
        <v>12880</v>
      </c>
    </row>
    <row r="4735" spans="1:4" x14ac:dyDescent="0.25">
      <c r="A4735" s="58" t="s">
        <v>4663</v>
      </c>
      <c r="B4735" s="59" t="s">
        <v>12832</v>
      </c>
      <c r="C4735" s="59" t="s">
        <v>12832</v>
      </c>
      <c r="D4735" s="59">
        <v>0</v>
      </c>
    </row>
    <row r="4736" spans="1:4" x14ac:dyDescent="0.25">
      <c r="A4736" s="58" t="s">
        <v>14944</v>
      </c>
      <c r="B4736" s="59" t="s">
        <v>17525</v>
      </c>
      <c r="C4736" s="59" t="s">
        <v>17525</v>
      </c>
      <c r="D4736" s="59" t="s">
        <v>12880</v>
      </c>
    </row>
    <row r="4737" spans="1:4" x14ac:dyDescent="0.25">
      <c r="A4737" s="58" t="s">
        <v>5170</v>
      </c>
      <c r="B4737" s="59" t="s">
        <v>12830</v>
      </c>
      <c r="C4737" s="59" t="s">
        <v>12832</v>
      </c>
      <c r="D4737" s="59">
        <v>0</v>
      </c>
    </row>
    <row r="4738" spans="1:4" x14ac:dyDescent="0.25">
      <c r="A4738" s="58" t="s">
        <v>5129</v>
      </c>
      <c r="B4738" s="59" t="s">
        <v>12832</v>
      </c>
      <c r="C4738" s="59" t="s">
        <v>12832</v>
      </c>
      <c r="D4738" s="59">
        <v>0</v>
      </c>
    </row>
    <row r="4739" spans="1:4" x14ac:dyDescent="0.25">
      <c r="A4739" s="58" t="s">
        <v>14945</v>
      </c>
      <c r="B4739" s="59">
        <v>0</v>
      </c>
      <c r="C4739" s="59" t="s">
        <v>12832</v>
      </c>
      <c r="D4739" s="59">
        <v>0</v>
      </c>
    </row>
    <row r="4740" spans="1:4" x14ac:dyDescent="0.25">
      <c r="A4740" s="58" t="s">
        <v>14946</v>
      </c>
      <c r="B4740" s="59" t="s">
        <v>17525</v>
      </c>
      <c r="C4740" s="59" t="s">
        <v>17525</v>
      </c>
      <c r="D4740" s="59" t="s">
        <v>12880</v>
      </c>
    </row>
    <row r="4741" spans="1:4" x14ac:dyDescent="0.25">
      <c r="A4741" s="58" t="s">
        <v>10479</v>
      </c>
      <c r="B4741" s="59" t="s">
        <v>17525</v>
      </c>
      <c r="C4741" s="59" t="s">
        <v>17525</v>
      </c>
      <c r="D4741" s="59" t="s">
        <v>12880</v>
      </c>
    </row>
    <row r="4742" spans="1:4" x14ac:dyDescent="0.25">
      <c r="A4742" s="58" t="s">
        <v>14947</v>
      </c>
      <c r="B4742" s="59" t="s">
        <v>17525</v>
      </c>
      <c r="C4742" s="59" t="s">
        <v>17525</v>
      </c>
      <c r="D4742" s="59" t="s">
        <v>12880</v>
      </c>
    </row>
    <row r="4743" spans="1:4" x14ac:dyDescent="0.25">
      <c r="A4743" s="58" t="s">
        <v>14948</v>
      </c>
      <c r="B4743" s="59" t="s">
        <v>17525</v>
      </c>
      <c r="C4743" s="59" t="s">
        <v>17525</v>
      </c>
      <c r="D4743" s="59" t="s">
        <v>12880</v>
      </c>
    </row>
    <row r="4744" spans="1:4" x14ac:dyDescent="0.25">
      <c r="A4744" s="58" t="s">
        <v>14949</v>
      </c>
      <c r="B4744" s="59">
        <v>0</v>
      </c>
      <c r="C4744" s="59" t="s">
        <v>12832</v>
      </c>
      <c r="D4744" s="59">
        <v>0</v>
      </c>
    </row>
    <row r="4745" spans="1:4" x14ac:dyDescent="0.25">
      <c r="A4745" s="58" t="s">
        <v>14950</v>
      </c>
      <c r="B4745" s="59" t="s">
        <v>17525</v>
      </c>
      <c r="C4745" s="59" t="s">
        <v>17525</v>
      </c>
      <c r="D4745" s="59" t="s">
        <v>12880</v>
      </c>
    </row>
    <row r="4746" spans="1:4" x14ac:dyDescent="0.25">
      <c r="A4746" s="58" t="s">
        <v>14951</v>
      </c>
      <c r="B4746" s="59">
        <v>0</v>
      </c>
      <c r="C4746" s="59" t="s">
        <v>12832</v>
      </c>
      <c r="D4746" s="59">
        <v>0</v>
      </c>
    </row>
    <row r="4747" spans="1:4" x14ac:dyDescent="0.25">
      <c r="A4747" s="58" t="s">
        <v>14952</v>
      </c>
      <c r="B4747" s="59" t="s">
        <v>17525</v>
      </c>
      <c r="C4747" s="59" t="s">
        <v>17525</v>
      </c>
      <c r="D4747" s="59" t="s">
        <v>12880</v>
      </c>
    </row>
    <row r="4748" spans="1:4" x14ac:dyDescent="0.25">
      <c r="A4748" s="58" t="s">
        <v>14953</v>
      </c>
      <c r="B4748" s="59" t="s">
        <v>17525</v>
      </c>
      <c r="C4748" s="59" t="s">
        <v>17525</v>
      </c>
      <c r="D4748" s="59" t="s">
        <v>12880</v>
      </c>
    </row>
    <row r="4749" spans="1:4" x14ac:dyDescent="0.25">
      <c r="A4749" s="58" t="s">
        <v>3248</v>
      </c>
      <c r="B4749" s="59" t="s">
        <v>12832</v>
      </c>
      <c r="C4749" s="59" t="s">
        <v>12832</v>
      </c>
      <c r="D4749" s="59">
        <v>0</v>
      </c>
    </row>
    <row r="4750" spans="1:4" x14ac:dyDescent="0.25">
      <c r="A4750" s="58" t="s">
        <v>12686</v>
      </c>
      <c r="B4750" s="59" t="s">
        <v>17525</v>
      </c>
      <c r="C4750" s="59" t="s">
        <v>17525</v>
      </c>
      <c r="D4750" s="59" t="s">
        <v>12880</v>
      </c>
    </row>
    <row r="4751" spans="1:4" x14ac:dyDescent="0.25">
      <c r="A4751" s="58" t="s">
        <v>3885</v>
      </c>
      <c r="B4751" s="59" t="s">
        <v>17525</v>
      </c>
      <c r="C4751" s="59" t="s">
        <v>17525</v>
      </c>
      <c r="D4751" s="59" t="s">
        <v>12880</v>
      </c>
    </row>
    <row r="4752" spans="1:4" x14ac:dyDescent="0.25">
      <c r="A4752" s="58" t="s">
        <v>14954</v>
      </c>
      <c r="B4752" s="59">
        <v>0</v>
      </c>
      <c r="C4752" s="59" t="s">
        <v>12832</v>
      </c>
      <c r="D4752" s="59">
        <v>0</v>
      </c>
    </row>
    <row r="4753" spans="1:4" x14ac:dyDescent="0.25">
      <c r="A4753" s="58" t="s">
        <v>7014</v>
      </c>
      <c r="B4753" s="59" t="s">
        <v>12830</v>
      </c>
      <c r="C4753" s="59" t="s">
        <v>12832</v>
      </c>
      <c r="D4753" s="59">
        <v>0</v>
      </c>
    </row>
    <row r="4754" spans="1:4" x14ac:dyDescent="0.25">
      <c r="A4754" s="58" t="s">
        <v>5348</v>
      </c>
      <c r="B4754" s="59" t="s">
        <v>17525</v>
      </c>
      <c r="C4754" s="59" t="s">
        <v>17525</v>
      </c>
      <c r="D4754" s="59" t="s">
        <v>12880</v>
      </c>
    </row>
    <row r="4755" spans="1:4" x14ac:dyDescent="0.25">
      <c r="A4755" s="58" t="s">
        <v>14955</v>
      </c>
      <c r="B4755" s="59" t="s">
        <v>17525</v>
      </c>
      <c r="C4755" s="59" t="s">
        <v>17525</v>
      </c>
      <c r="D4755" s="59" t="s">
        <v>12880</v>
      </c>
    </row>
    <row r="4756" spans="1:4" x14ac:dyDescent="0.25">
      <c r="A4756" s="58" t="s">
        <v>14956</v>
      </c>
      <c r="B4756" s="59" t="s">
        <v>17525</v>
      </c>
      <c r="C4756" s="59" t="s">
        <v>17525</v>
      </c>
      <c r="D4756" s="59" t="s">
        <v>12880</v>
      </c>
    </row>
    <row r="4757" spans="1:4" x14ac:dyDescent="0.25">
      <c r="A4757" s="58" t="s">
        <v>955</v>
      </c>
      <c r="B4757" s="59" t="s">
        <v>12832</v>
      </c>
      <c r="C4757" s="59" t="s">
        <v>12832</v>
      </c>
      <c r="D4757" s="59">
        <v>0</v>
      </c>
    </row>
    <row r="4758" spans="1:4" x14ac:dyDescent="0.25">
      <c r="A4758" s="58" t="s">
        <v>8722</v>
      </c>
      <c r="B4758" s="59" t="s">
        <v>12832</v>
      </c>
      <c r="C4758" s="59">
        <v>0</v>
      </c>
      <c r="D4758" s="59">
        <v>0</v>
      </c>
    </row>
    <row r="4759" spans="1:4" x14ac:dyDescent="0.25">
      <c r="A4759" s="58" t="s">
        <v>7940</v>
      </c>
      <c r="B4759" s="59" t="s">
        <v>17525</v>
      </c>
      <c r="C4759" s="59" t="s">
        <v>17525</v>
      </c>
      <c r="D4759" s="59" t="s">
        <v>12880</v>
      </c>
    </row>
    <row r="4760" spans="1:4" x14ac:dyDescent="0.25">
      <c r="A4760" s="58" t="s">
        <v>9598</v>
      </c>
      <c r="B4760" s="59" t="s">
        <v>17525</v>
      </c>
      <c r="C4760" s="59" t="s">
        <v>17525</v>
      </c>
      <c r="D4760" s="59" t="s">
        <v>12880</v>
      </c>
    </row>
    <row r="4761" spans="1:4" x14ac:dyDescent="0.25">
      <c r="A4761" s="58" t="s">
        <v>8044</v>
      </c>
      <c r="B4761" s="59" t="s">
        <v>17525</v>
      </c>
      <c r="C4761" s="59" t="s">
        <v>17525</v>
      </c>
      <c r="D4761" s="59" t="s">
        <v>12880</v>
      </c>
    </row>
    <row r="4762" spans="1:4" x14ac:dyDescent="0.25">
      <c r="A4762" s="58" t="s">
        <v>9149</v>
      </c>
      <c r="B4762" s="59" t="s">
        <v>12832</v>
      </c>
      <c r="C4762" s="59">
        <v>0</v>
      </c>
      <c r="D4762" s="59">
        <v>0</v>
      </c>
    </row>
    <row r="4763" spans="1:4" x14ac:dyDescent="0.25">
      <c r="A4763" s="58" t="s">
        <v>8027</v>
      </c>
      <c r="B4763" s="59" t="s">
        <v>12832</v>
      </c>
      <c r="C4763" s="59">
        <v>0</v>
      </c>
      <c r="D4763" s="59">
        <v>0</v>
      </c>
    </row>
    <row r="4764" spans="1:4" x14ac:dyDescent="0.25">
      <c r="A4764" s="58" t="s">
        <v>10014</v>
      </c>
      <c r="B4764" s="59" t="s">
        <v>17525</v>
      </c>
      <c r="C4764" s="59" t="s">
        <v>17525</v>
      </c>
      <c r="D4764" s="59" t="s">
        <v>12880</v>
      </c>
    </row>
    <row r="4765" spans="1:4" x14ac:dyDescent="0.25">
      <c r="A4765" s="58" t="s">
        <v>1285</v>
      </c>
      <c r="B4765" s="59" t="s">
        <v>12832</v>
      </c>
      <c r="C4765" s="59">
        <v>0</v>
      </c>
      <c r="D4765" s="59">
        <v>0</v>
      </c>
    </row>
    <row r="4766" spans="1:4" x14ac:dyDescent="0.25">
      <c r="A4766" s="58" t="s">
        <v>10046</v>
      </c>
      <c r="B4766" s="59" t="s">
        <v>12832</v>
      </c>
      <c r="C4766" s="59">
        <v>0</v>
      </c>
      <c r="D4766" s="59">
        <v>0</v>
      </c>
    </row>
    <row r="4767" spans="1:4" x14ac:dyDescent="0.25">
      <c r="A4767" s="58" t="s">
        <v>7780</v>
      </c>
      <c r="B4767" s="59" t="s">
        <v>12830</v>
      </c>
      <c r="C4767" s="59">
        <v>0</v>
      </c>
      <c r="D4767" s="59">
        <v>0</v>
      </c>
    </row>
    <row r="4768" spans="1:4" x14ac:dyDescent="0.25">
      <c r="A4768" s="58" t="s">
        <v>7978</v>
      </c>
      <c r="B4768" s="59" t="s">
        <v>17525</v>
      </c>
      <c r="C4768" s="59" t="s">
        <v>17525</v>
      </c>
      <c r="D4768" s="59" t="s">
        <v>12880</v>
      </c>
    </row>
    <row r="4769" spans="1:4" x14ac:dyDescent="0.25">
      <c r="A4769" s="58" t="s">
        <v>7967</v>
      </c>
      <c r="B4769" s="59" t="s">
        <v>17525</v>
      </c>
      <c r="C4769" s="59" t="s">
        <v>17525</v>
      </c>
      <c r="D4769" s="59" t="s">
        <v>12880</v>
      </c>
    </row>
    <row r="4770" spans="1:4" x14ac:dyDescent="0.25">
      <c r="A4770" s="58" t="s">
        <v>5538</v>
      </c>
      <c r="B4770" s="59" t="s">
        <v>12832</v>
      </c>
      <c r="C4770" s="59">
        <v>0</v>
      </c>
      <c r="D4770" s="59">
        <v>0</v>
      </c>
    </row>
    <row r="4771" spans="1:4" x14ac:dyDescent="0.25">
      <c r="A4771" s="58" t="s">
        <v>4245</v>
      </c>
      <c r="B4771" s="59" t="s">
        <v>17525</v>
      </c>
      <c r="C4771" s="59" t="s">
        <v>17525</v>
      </c>
      <c r="D4771" s="59" t="s">
        <v>12880</v>
      </c>
    </row>
    <row r="4772" spans="1:4" x14ac:dyDescent="0.25">
      <c r="A4772" s="58" t="s">
        <v>12730</v>
      </c>
      <c r="B4772" s="59" t="s">
        <v>17525</v>
      </c>
      <c r="C4772" s="59" t="s">
        <v>17525</v>
      </c>
      <c r="D4772" s="59" t="s">
        <v>12880</v>
      </c>
    </row>
    <row r="4773" spans="1:4" x14ac:dyDescent="0.25">
      <c r="A4773" s="58" t="s">
        <v>7947</v>
      </c>
      <c r="B4773" s="59" t="s">
        <v>17525</v>
      </c>
      <c r="C4773" s="59" t="s">
        <v>17525</v>
      </c>
      <c r="D4773" s="59" t="s">
        <v>12880</v>
      </c>
    </row>
    <row r="4774" spans="1:4" x14ac:dyDescent="0.25">
      <c r="A4774" s="58" t="s">
        <v>1517</v>
      </c>
      <c r="B4774" s="59" t="s">
        <v>12832</v>
      </c>
      <c r="C4774" s="59">
        <v>0</v>
      </c>
      <c r="D4774" s="59">
        <v>0</v>
      </c>
    </row>
    <row r="4775" spans="1:4" x14ac:dyDescent="0.25">
      <c r="A4775" s="58" t="s">
        <v>6186</v>
      </c>
      <c r="B4775" s="59" t="s">
        <v>17525</v>
      </c>
      <c r="C4775" s="59" t="s">
        <v>17525</v>
      </c>
      <c r="D4775" s="59" t="s">
        <v>12880</v>
      </c>
    </row>
    <row r="4776" spans="1:4" x14ac:dyDescent="0.25">
      <c r="A4776" s="58" t="s">
        <v>7218</v>
      </c>
      <c r="B4776" s="59" t="s">
        <v>12829</v>
      </c>
      <c r="C4776" s="59">
        <v>0</v>
      </c>
      <c r="D4776" s="59">
        <v>0</v>
      </c>
    </row>
    <row r="4777" spans="1:4" x14ac:dyDescent="0.25">
      <c r="A4777" s="58" t="s">
        <v>11226</v>
      </c>
      <c r="B4777" s="59" t="s">
        <v>12830</v>
      </c>
      <c r="C4777" s="59">
        <v>0</v>
      </c>
      <c r="D4777" s="59">
        <v>0</v>
      </c>
    </row>
    <row r="4778" spans="1:4" x14ac:dyDescent="0.25">
      <c r="A4778" s="58" t="s">
        <v>1826</v>
      </c>
      <c r="B4778" s="59" t="s">
        <v>12830</v>
      </c>
      <c r="C4778" s="59">
        <v>0</v>
      </c>
      <c r="D4778" s="59">
        <v>0</v>
      </c>
    </row>
    <row r="4779" spans="1:4" x14ac:dyDescent="0.25">
      <c r="A4779" s="58" t="s">
        <v>9305</v>
      </c>
      <c r="B4779" s="59" t="s">
        <v>17525</v>
      </c>
      <c r="C4779" s="59" t="s">
        <v>17525</v>
      </c>
      <c r="D4779" s="59" t="s">
        <v>12880</v>
      </c>
    </row>
    <row r="4780" spans="1:4" x14ac:dyDescent="0.25">
      <c r="A4780" s="58" t="s">
        <v>12698</v>
      </c>
      <c r="B4780" s="59" t="s">
        <v>17525</v>
      </c>
      <c r="C4780" s="59" t="s">
        <v>17525</v>
      </c>
      <c r="D4780" s="59" t="s">
        <v>12880</v>
      </c>
    </row>
    <row r="4781" spans="1:4" x14ac:dyDescent="0.25">
      <c r="A4781" s="58" t="s">
        <v>7725</v>
      </c>
      <c r="B4781" s="59" t="s">
        <v>17525</v>
      </c>
      <c r="C4781" s="59" t="s">
        <v>17525</v>
      </c>
      <c r="D4781" s="59" t="s">
        <v>12880</v>
      </c>
    </row>
    <row r="4782" spans="1:4" x14ac:dyDescent="0.25">
      <c r="A4782" s="58" t="s">
        <v>8497</v>
      </c>
      <c r="B4782" s="59" t="s">
        <v>17525</v>
      </c>
      <c r="C4782" s="59" t="s">
        <v>17525</v>
      </c>
      <c r="D4782" s="59" t="s">
        <v>12880</v>
      </c>
    </row>
    <row r="4783" spans="1:4" x14ac:dyDescent="0.25">
      <c r="A4783" s="58" t="s">
        <v>4023</v>
      </c>
      <c r="B4783" s="59" t="s">
        <v>17525</v>
      </c>
      <c r="C4783" s="59" t="s">
        <v>17525</v>
      </c>
      <c r="D4783" s="59" t="s">
        <v>12880</v>
      </c>
    </row>
    <row r="4784" spans="1:4" x14ac:dyDescent="0.25">
      <c r="A4784" s="58" t="s">
        <v>3149</v>
      </c>
      <c r="B4784" s="59" t="s">
        <v>12832</v>
      </c>
      <c r="C4784" s="59">
        <v>0</v>
      </c>
      <c r="D4784" s="59">
        <v>0</v>
      </c>
    </row>
    <row r="4785" spans="1:4" x14ac:dyDescent="0.25">
      <c r="A4785" s="58" t="s">
        <v>566</v>
      </c>
      <c r="B4785" s="59" t="s">
        <v>17525</v>
      </c>
      <c r="C4785" s="59" t="s">
        <v>17525</v>
      </c>
      <c r="D4785" s="59" t="s">
        <v>12880</v>
      </c>
    </row>
    <row r="4786" spans="1:4" x14ac:dyDescent="0.25">
      <c r="A4786" s="58" t="s">
        <v>10475</v>
      </c>
      <c r="B4786" s="59" t="s">
        <v>12832</v>
      </c>
      <c r="C4786" s="59">
        <v>0</v>
      </c>
      <c r="D4786" s="59">
        <v>0</v>
      </c>
    </row>
    <row r="4787" spans="1:4" x14ac:dyDescent="0.25">
      <c r="A4787" s="58" t="s">
        <v>12695</v>
      </c>
      <c r="B4787" s="59" t="s">
        <v>17525</v>
      </c>
      <c r="C4787" s="59" t="s">
        <v>17525</v>
      </c>
      <c r="D4787" s="59" t="s">
        <v>12880</v>
      </c>
    </row>
    <row r="4788" spans="1:4" x14ac:dyDescent="0.25">
      <c r="A4788" s="58" t="s">
        <v>2557</v>
      </c>
      <c r="B4788" s="59" t="s">
        <v>17525</v>
      </c>
      <c r="C4788" s="59" t="s">
        <v>17525</v>
      </c>
      <c r="D4788" s="59" t="s">
        <v>12880</v>
      </c>
    </row>
    <row r="4789" spans="1:4" x14ac:dyDescent="0.25">
      <c r="A4789" s="58" t="s">
        <v>642</v>
      </c>
      <c r="B4789" s="59" t="s">
        <v>17525</v>
      </c>
      <c r="C4789" s="59" t="s">
        <v>17525</v>
      </c>
      <c r="D4789" s="59" t="s">
        <v>12880</v>
      </c>
    </row>
    <row r="4790" spans="1:4" x14ac:dyDescent="0.25">
      <c r="A4790" s="58" t="s">
        <v>12734</v>
      </c>
      <c r="B4790" s="59" t="s">
        <v>17525</v>
      </c>
      <c r="C4790" s="59" t="s">
        <v>17525</v>
      </c>
      <c r="D4790" s="59" t="s">
        <v>12880</v>
      </c>
    </row>
    <row r="4791" spans="1:4" x14ac:dyDescent="0.25">
      <c r="A4791" s="58" t="s">
        <v>565</v>
      </c>
      <c r="B4791" s="59" t="s">
        <v>12829</v>
      </c>
      <c r="C4791" s="59">
        <v>0</v>
      </c>
      <c r="D4791" s="59">
        <v>0</v>
      </c>
    </row>
    <row r="4792" spans="1:4" x14ac:dyDescent="0.25">
      <c r="A4792" s="58" t="s">
        <v>9346</v>
      </c>
      <c r="B4792" s="59" t="s">
        <v>17525</v>
      </c>
      <c r="C4792" s="59" t="s">
        <v>17525</v>
      </c>
      <c r="D4792" s="59" t="s">
        <v>12880</v>
      </c>
    </row>
    <row r="4793" spans="1:4" x14ac:dyDescent="0.25">
      <c r="A4793" s="58" t="s">
        <v>2711</v>
      </c>
      <c r="B4793" s="59" t="s">
        <v>12832</v>
      </c>
      <c r="C4793" s="59">
        <v>0</v>
      </c>
      <c r="D4793" s="59">
        <v>0</v>
      </c>
    </row>
    <row r="4794" spans="1:4" x14ac:dyDescent="0.25">
      <c r="A4794" s="58" t="s">
        <v>9110</v>
      </c>
      <c r="B4794" s="59" t="s">
        <v>12832</v>
      </c>
      <c r="C4794" s="59">
        <v>0</v>
      </c>
      <c r="D4794" s="59">
        <v>0</v>
      </c>
    </row>
    <row r="4795" spans="1:4" x14ac:dyDescent="0.25">
      <c r="A4795" s="58" t="s">
        <v>14957</v>
      </c>
      <c r="B4795" s="59">
        <v>0</v>
      </c>
      <c r="C4795" s="59">
        <v>0</v>
      </c>
      <c r="D4795" s="59" t="e">
        <v>#REF!</v>
      </c>
    </row>
    <row r="4796" spans="1:4" x14ac:dyDescent="0.25">
      <c r="A4796" s="58" t="s">
        <v>8845</v>
      </c>
      <c r="B4796" s="59" t="s">
        <v>17525</v>
      </c>
      <c r="C4796" s="59" t="s">
        <v>17525</v>
      </c>
      <c r="D4796" s="59" t="s">
        <v>12880</v>
      </c>
    </row>
    <row r="4797" spans="1:4" x14ac:dyDescent="0.25">
      <c r="A4797" s="58" t="s">
        <v>9106</v>
      </c>
      <c r="B4797" s="59" t="s">
        <v>17525</v>
      </c>
      <c r="C4797" s="59" t="s">
        <v>17525</v>
      </c>
      <c r="D4797" s="59" t="s">
        <v>12880</v>
      </c>
    </row>
    <row r="4798" spans="1:4" x14ac:dyDescent="0.25">
      <c r="A4798" s="58" t="s">
        <v>405</v>
      </c>
      <c r="B4798" s="59" t="s">
        <v>12832</v>
      </c>
      <c r="C4798" s="59">
        <v>0</v>
      </c>
      <c r="D4798" s="59">
        <v>0</v>
      </c>
    </row>
    <row r="4799" spans="1:4" x14ac:dyDescent="0.25">
      <c r="A4799" s="58" t="s">
        <v>14958</v>
      </c>
      <c r="B4799" s="59">
        <v>0</v>
      </c>
      <c r="C4799" s="59">
        <v>0</v>
      </c>
      <c r="D4799" s="59" t="s">
        <v>12832</v>
      </c>
    </row>
    <row r="4800" spans="1:4" x14ac:dyDescent="0.25">
      <c r="A4800" s="58" t="s">
        <v>5454</v>
      </c>
      <c r="B4800" s="59" t="s">
        <v>12832</v>
      </c>
      <c r="C4800" s="59">
        <v>0</v>
      </c>
      <c r="D4800" s="59">
        <v>0</v>
      </c>
    </row>
    <row r="4801" spans="1:4" x14ac:dyDescent="0.25">
      <c r="A4801" s="58" t="s">
        <v>4479</v>
      </c>
      <c r="B4801" s="59" t="s">
        <v>12830</v>
      </c>
      <c r="C4801" s="59">
        <v>0</v>
      </c>
      <c r="D4801" s="59">
        <v>0</v>
      </c>
    </row>
    <row r="4802" spans="1:4" x14ac:dyDescent="0.25">
      <c r="A4802" s="58" t="s">
        <v>4312</v>
      </c>
      <c r="B4802" s="59" t="s">
        <v>17525</v>
      </c>
      <c r="C4802" s="59" t="s">
        <v>17525</v>
      </c>
      <c r="D4802" s="59" t="s">
        <v>12880</v>
      </c>
    </row>
    <row r="4803" spans="1:4" x14ac:dyDescent="0.25">
      <c r="A4803" s="58" t="s">
        <v>6704</v>
      </c>
      <c r="B4803" s="59" t="s">
        <v>12832</v>
      </c>
      <c r="C4803" s="59">
        <v>0</v>
      </c>
      <c r="D4803" s="59">
        <v>0</v>
      </c>
    </row>
    <row r="4804" spans="1:4" x14ac:dyDescent="0.25">
      <c r="A4804" s="58" t="s">
        <v>3278</v>
      </c>
      <c r="B4804" s="59" t="s">
        <v>12832</v>
      </c>
      <c r="C4804" s="59">
        <v>0</v>
      </c>
      <c r="D4804" s="59">
        <v>0</v>
      </c>
    </row>
    <row r="4805" spans="1:4" x14ac:dyDescent="0.25">
      <c r="A4805" s="58" t="s">
        <v>1237</v>
      </c>
      <c r="B4805" s="59" t="s">
        <v>12832</v>
      </c>
      <c r="C4805" s="59">
        <v>0</v>
      </c>
      <c r="D4805" s="59">
        <v>0</v>
      </c>
    </row>
    <row r="4806" spans="1:4" x14ac:dyDescent="0.25">
      <c r="A4806" s="58" t="s">
        <v>12615</v>
      </c>
      <c r="B4806" s="59" t="s">
        <v>17525</v>
      </c>
      <c r="C4806" s="59" t="s">
        <v>17525</v>
      </c>
      <c r="D4806" s="59" t="s">
        <v>12880</v>
      </c>
    </row>
    <row r="4807" spans="1:4" x14ac:dyDescent="0.25">
      <c r="A4807" s="58" t="s">
        <v>5237</v>
      </c>
      <c r="B4807" s="59" t="s">
        <v>17525</v>
      </c>
      <c r="C4807" s="59" t="s">
        <v>17525</v>
      </c>
      <c r="D4807" s="59" t="s">
        <v>12880</v>
      </c>
    </row>
    <row r="4808" spans="1:4" x14ac:dyDescent="0.25">
      <c r="A4808" s="58" t="s">
        <v>4955</v>
      </c>
      <c r="B4808" s="59" t="s">
        <v>17525</v>
      </c>
      <c r="C4808" s="59" t="s">
        <v>17525</v>
      </c>
      <c r="D4808" s="59" t="s">
        <v>12880</v>
      </c>
    </row>
    <row r="4809" spans="1:4" x14ac:dyDescent="0.25">
      <c r="A4809" s="58" t="s">
        <v>12480</v>
      </c>
      <c r="B4809" s="59" t="s">
        <v>12832</v>
      </c>
      <c r="C4809" s="59">
        <v>0</v>
      </c>
      <c r="D4809" s="59">
        <v>0</v>
      </c>
    </row>
    <row r="4810" spans="1:4" x14ac:dyDescent="0.25">
      <c r="A4810" s="58" t="s">
        <v>7908</v>
      </c>
      <c r="B4810" s="59" t="s">
        <v>17525</v>
      </c>
      <c r="C4810" s="59" t="s">
        <v>17525</v>
      </c>
      <c r="D4810" s="59" t="s">
        <v>12880</v>
      </c>
    </row>
    <row r="4811" spans="1:4" x14ac:dyDescent="0.25">
      <c r="A4811" s="58" t="s">
        <v>7754</v>
      </c>
      <c r="B4811" s="59" t="s">
        <v>17525</v>
      </c>
      <c r="C4811" s="59" t="s">
        <v>17525</v>
      </c>
      <c r="D4811" s="59" t="s">
        <v>12880</v>
      </c>
    </row>
    <row r="4812" spans="1:4" x14ac:dyDescent="0.25">
      <c r="A4812" s="58" t="s">
        <v>8755</v>
      </c>
      <c r="B4812" s="59" t="s">
        <v>17525</v>
      </c>
      <c r="C4812" s="59" t="s">
        <v>17525</v>
      </c>
      <c r="D4812" s="59" t="s">
        <v>12880</v>
      </c>
    </row>
    <row r="4813" spans="1:4" x14ac:dyDescent="0.25">
      <c r="A4813" s="58" t="s">
        <v>12639</v>
      </c>
      <c r="B4813" s="59" t="s">
        <v>12832</v>
      </c>
      <c r="C4813" s="59">
        <v>0</v>
      </c>
      <c r="D4813" s="59">
        <v>0</v>
      </c>
    </row>
    <row r="4814" spans="1:4" x14ac:dyDescent="0.25">
      <c r="A4814" s="58" t="s">
        <v>10131</v>
      </c>
      <c r="B4814" s="59" t="s">
        <v>17525</v>
      </c>
      <c r="C4814" s="59" t="s">
        <v>17525</v>
      </c>
      <c r="D4814" s="59" t="s">
        <v>12880</v>
      </c>
    </row>
    <row r="4815" spans="1:4" x14ac:dyDescent="0.25">
      <c r="A4815" s="58" t="s">
        <v>9782</v>
      </c>
      <c r="B4815" s="59" t="s">
        <v>12830</v>
      </c>
      <c r="C4815" s="59">
        <v>0</v>
      </c>
      <c r="D4815" s="59">
        <v>0</v>
      </c>
    </row>
    <row r="4816" spans="1:4" x14ac:dyDescent="0.25">
      <c r="A4816" s="58" t="s">
        <v>3047</v>
      </c>
      <c r="B4816" s="59" t="s">
        <v>12832</v>
      </c>
      <c r="C4816" s="59">
        <v>0</v>
      </c>
      <c r="D4816" s="59">
        <v>0</v>
      </c>
    </row>
    <row r="4817" spans="1:4" x14ac:dyDescent="0.25">
      <c r="A4817" s="58" t="s">
        <v>12441</v>
      </c>
      <c r="B4817" s="59" t="s">
        <v>12832</v>
      </c>
      <c r="C4817" s="59">
        <v>0</v>
      </c>
      <c r="D4817" s="59">
        <v>0</v>
      </c>
    </row>
    <row r="4818" spans="1:4" x14ac:dyDescent="0.25">
      <c r="A4818" s="58" t="s">
        <v>779</v>
      </c>
      <c r="B4818" s="59" t="s">
        <v>12832</v>
      </c>
      <c r="C4818" s="59">
        <v>0</v>
      </c>
      <c r="D4818" s="59">
        <v>0</v>
      </c>
    </row>
    <row r="4819" spans="1:4" x14ac:dyDescent="0.25">
      <c r="A4819" s="58" t="s">
        <v>2202</v>
      </c>
      <c r="B4819" s="59" t="s">
        <v>12832</v>
      </c>
      <c r="C4819" s="59">
        <v>0</v>
      </c>
      <c r="D4819" s="59">
        <v>0</v>
      </c>
    </row>
    <row r="4820" spans="1:4" x14ac:dyDescent="0.25">
      <c r="A4820" s="58" t="s">
        <v>1245</v>
      </c>
      <c r="B4820" s="59" t="s">
        <v>17525</v>
      </c>
      <c r="C4820" s="59" t="s">
        <v>17525</v>
      </c>
      <c r="D4820" s="59" t="s">
        <v>12880</v>
      </c>
    </row>
    <row r="4821" spans="1:4" x14ac:dyDescent="0.25">
      <c r="A4821" s="58" t="s">
        <v>6356</v>
      </c>
      <c r="B4821" s="59" t="s">
        <v>17525</v>
      </c>
      <c r="C4821" s="59" t="s">
        <v>17525</v>
      </c>
      <c r="D4821" s="59" t="s">
        <v>12880</v>
      </c>
    </row>
    <row r="4822" spans="1:4" x14ac:dyDescent="0.25">
      <c r="A4822" s="58" t="s">
        <v>11597</v>
      </c>
      <c r="B4822" s="59" t="s">
        <v>17525</v>
      </c>
      <c r="C4822" s="59" t="s">
        <v>17525</v>
      </c>
      <c r="D4822" s="59" t="s">
        <v>12880</v>
      </c>
    </row>
    <row r="4823" spans="1:4" x14ac:dyDescent="0.25">
      <c r="A4823" s="58" t="s">
        <v>7844</v>
      </c>
      <c r="B4823" s="59" t="s">
        <v>12830</v>
      </c>
      <c r="C4823" s="59">
        <v>0</v>
      </c>
      <c r="D4823" s="59">
        <v>0</v>
      </c>
    </row>
    <row r="4824" spans="1:4" x14ac:dyDescent="0.25">
      <c r="A4824" s="58" t="s">
        <v>8908</v>
      </c>
      <c r="B4824" s="59" t="s">
        <v>12830</v>
      </c>
      <c r="C4824" s="59">
        <v>0</v>
      </c>
      <c r="D4824" s="59">
        <v>0</v>
      </c>
    </row>
    <row r="4825" spans="1:4" x14ac:dyDescent="0.25">
      <c r="A4825" s="58" t="s">
        <v>10660</v>
      </c>
      <c r="B4825" s="59" t="s">
        <v>17525</v>
      </c>
      <c r="C4825" s="59" t="s">
        <v>17525</v>
      </c>
      <c r="D4825" s="59" t="s">
        <v>12880</v>
      </c>
    </row>
    <row r="4826" spans="1:4" x14ac:dyDescent="0.25">
      <c r="A4826" s="58" t="s">
        <v>2911</v>
      </c>
      <c r="B4826" s="59" t="s">
        <v>17525</v>
      </c>
      <c r="C4826" s="59" t="s">
        <v>17525</v>
      </c>
      <c r="D4826" s="59" t="s">
        <v>12880</v>
      </c>
    </row>
    <row r="4827" spans="1:4" x14ac:dyDescent="0.25">
      <c r="A4827" s="58" t="s">
        <v>11991</v>
      </c>
      <c r="B4827" s="59" t="s">
        <v>17525</v>
      </c>
      <c r="C4827" s="59" t="s">
        <v>17525</v>
      </c>
      <c r="D4827" s="59" t="s">
        <v>12880</v>
      </c>
    </row>
    <row r="4828" spans="1:4" x14ac:dyDescent="0.25">
      <c r="A4828" s="58" t="s">
        <v>12562</v>
      </c>
      <c r="B4828" s="59" t="s">
        <v>12832</v>
      </c>
      <c r="C4828" s="59">
        <v>0</v>
      </c>
      <c r="D4828" s="59">
        <v>0</v>
      </c>
    </row>
    <row r="4829" spans="1:4" x14ac:dyDescent="0.25">
      <c r="A4829" s="58" t="s">
        <v>10442</v>
      </c>
      <c r="B4829" s="59" t="s">
        <v>12832</v>
      </c>
      <c r="C4829" s="59">
        <v>0</v>
      </c>
      <c r="D4829" s="59">
        <v>0</v>
      </c>
    </row>
    <row r="4830" spans="1:4" x14ac:dyDescent="0.25">
      <c r="A4830" s="58" t="s">
        <v>1700</v>
      </c>
      <c r="B4830" s="59" t="s">
        <v>12832</v>
      </c>
      <c r="C4830" s="59">
        <v>0</v>
      </c>
      <c r="D4830" s="59">
        <v>0</v>
      </c>
    </row>
    <row r="4831" spans="1:4" x14ac:dyDescent="0.25">
      <c r="A4831" s="58" t="s">
        <v>7262</v>
      </c>
      <c r="B4831" s="59" t="s">
        <v>17525</v>
      </c>
      <c r="C4831" s="59" t="s">
        <v>17525</v>
      </c>
      <c r="D4831" s="59" t="s">
        <v>12880</v>
      </c>
    </row>
    <row r="4832" spans="1:4" x14ac:dyDescent="0.25">
      <c r="A4832" s="58" t="s">
        <v>8346</v>
      </c>
      <c r="B4832" s="59" t="s">
        <v>12832</v>
      </c>
      <c r="C4832" s="59">
        <v>0</v>
      </c>
      <c r="D4832" s="59">
        <v>0</v>
      </c>
    </row>
    <row r="4833" spans="1:4" x14ac:dyDescent="0.25">
      <c r="A4833" s="58" t="s">
        <v>8488</v>
      </c>
      <c r="B4833" s="59" t="s">
        <v>17525</v>
      </c>
      <c r="C4833" s="59" t="s">
        <v>17525</v>
      </c>
      <c r="D4833" s="59" t="s">
        <v>12880</v>
      </c>
    </row>
    <row r="4834" spans="1:4" x14ac:dyDescent="0.25">
      <c r="A4834" s="58" t="s">
        <v>8680</v>
      </c>
      <c r="B4834" s="59" t="s">
        <v>17525</v>
      </c>
      <c r="C4834" s="59" t="s">
        <v>17525</v>
      </c>
      <c r="D4834" s="59" t="s">
        <v>12880</v>
      </c>
    </row>
    <row r="4835" spans="1:4" x14ac:dyDescent="0.25">
      <c r="A4835" s="58" t="s">
        <v>4877</v>
      </c>
      <c r="B4835" s="59" t="s">
        <v>17525</v>
      </c>
      <c r="C4835" s="59" t="s">
        <v>17525</v>
      </c>
      <c r="D4835" s="59" t="s">
        <v>12880</v>
      </c>
    </row>
    <row r="4836" spans="1:4" x14ac:dyDescent="0.25">
      <c r="A4836" s="58" t="s">
        <v>2623</v>
      </c>
      <c r="B4836" s="59" t="s">
        <v>12832</v>
      </c>
      <c r="C4836" s="59">
        <v>0</v>
      </c>
      <c r="D4836" s="59">
        <v>0</v>
      </c>
    </row>
    <row r="4837" spans="1:4" x14ac:dyDescent="0.25">
      <c r="A4837" s="58" t="s">
        <v>8513</v>
      </c>
      <c r="B4837" s="59" t="s">
        <v>12832</v>
      </c>
      <c r="C4837" s="59">
        <v>0</v>
      </c>
      <c r="D4837" s="59">
        <v>0</v>
      </c>
    </row>
    <row r="4838" spans="1:4" x14ac:dyDescent="0.25">
      <c r="A4838" s="58" t="s">
        <v>6337</v>
      </c>
      <c r="B4838" s="59" t="s">
        <v>17525</v>
      </c>
      <c r="C4838" s="59" t="s">
        <v>17525</v>
      </c>
      <c r="D4838" s="59" t="s">
        <v>12880</v>
      </c>
    </row>
    <row r="4839" spans="1:4" x14ac:dyDescent="0.25">
      <c r="A4839" s="58" t="s">
        <v>3295</v>
      </c>
      <c r="B4839" s="59" t="s">
        <v>12832</v>
      </c>
      <c r="C4839" s="59">
        <v>0</v>
      </c>
      <c r="D4839" s="59">
        <v>0</v>
      </c>
    </row>
    <row r="4840" spans="1:4" x14ac:dyDescent="0.25">
      <c r="A4840" s="58" t="s">
        <v>4331</v>
      </c>
      <c r="B4840" s="59" t="s">
        <v>12832</v>
      </c>
      <c r="C4840" s="59">
        <v>0</v>
      </c>
      <c r="D4840" s="59">
        <v>0</v>
      </c>
    </row>
    <row r="4841" spans="1:4" x14ac:dyDescent="0.25">
      <c r="A4841" s="58" t="s">
        <v>2699</v>
      </c>
      <c r="B4841" s="59" t="s">
        <v>12829</v>
      </c>
      <c r="C4841" s="59">
        <v>0</v>
      </c>
      <c r="D4841" s="59">
        <v>0</v>
      </c>
    </row>
    <row r="4842" spans="1:4" x14ac:dyDescent="0.25">
      <c r="A4842" s="58" t="s">
        <v>73</v>
      </c>
      <c r="B4842" s="59" t="s">
        <v>12830</v>
      </c>
      <c r="C4842" s="59">
        <v>0</v>
      </c>
      <c r="D4842" s="59">
        <v>0</v>
      </c>
    </row>
    <row r="4843" spans="1:4" x14ac:dyDescent="0.25">
      <c r="A4843" s="58" t="s">
        <v>11148</v>
      </c>
      <c r="B4843" s="59" t="s">
        <v>17525</v>
      </c>
      <c r="C4843" s="59" t="s">
        <v>17525</v>
      </c>
      <c r="D4843" s="59" t="s">
        <v>12880</v>
      </c>
    </row>
    <row r="4844" spans="1:4" x14ac:dyDescent="0.25">
      <c r="A4844" s="58" t="s">
        <v>10774</v>
      </c>
      <c r="B4844" s="59" t="s">
        <v>12832</v>
      </c>
      <c r="C4844" s="59">
        <v>0</v>
      </c>
      <c r="D4844" s="59">
        <v>0</v>
      </c>
    </row>
    <row r="4845" spans="1:4" x14ac:dyDescent="0.25">
      <c r="A4845" s="58" t="s">
        <v>9117</v>
      </c>
      <c r="B4845" s="59" t="s">
        <v>17525</v>
      </c>
      <c r="C4845" s="59" t="s">
        <v>17525</v>
      </c>
      <c r="D4845" s="59" t="s">
        <v>12880</v>
      </c>
    </row>
    <row r="4846" spans="1:4" x14ac:dyDescent="0.25">
      <c r="A4846" s="58" t="s">
        <v>12793</v>
      </c>
      <c r="B4846" s="59" t="s">
        <v>17525</v>
      </c>
      <c r="C4846" s="59" t="s">
        <v>17525</v>
      </c>
      <c r="D4846" s="59" t="s">
        <v>12880</v>
      </c>
    </row>
    <row r="4847" spans="1:4" x14ac:dyDescent="0.25">
      <c r="A4847" s="58" t="s">
        <v>1604</v>
      </c>
      <c r="B4847" s="59" t="s">
        <v>12832</v>
      </c>
      <c r="C4847" s="59">
        <v>0</v>
      </c>
      <c r="D4847" s="59">
        <v>0</v>
      </c>
    </row>
    <row r="4848" spans="1:4" x14ac:dyDescent="0.25">
      <c r="A4848" s="58" t="s">
        <v>7636</v>
      </c>
      <c r="B4848" s="59" t="s">
        <v>17525</v>
      </c>
      <c r="C4848" s="59" t="s">
        <v>17525</v>
      </c>
      <c r="D4848" s="59" t="s">
        <v>12880</v>
      </c>
    </row>
    <row r="4849" spans="1:4" x14ac:dyDescent="0.25">
      <c r="A4849" s="58" t="s">
        <v>7656</v>
      </c>
      <c r="B4849" s="59" t="s">
        <v>17525</v>
      </c>
      <c r="C4849" s="59" t="s">
        <v>17525</v>
      </c>
      <c r="D4849" s="59" t="s">
        <v>12880</v>
      </c>
    </row>
    <row r="4850" spans="1:4" x14ac:dyDescent="0.25">
      <c r="A4850" s="58" t="s">
        <v>5113</v>
      </c>
      <c r="B4850" s="59" t="s">
        <v>12832</v>
      </c>
      <c r="C4850" s="59">
        <v>0</v>
      </c>
      <c r="D4850" s="59">
        <v>0</v>
      </c>
    </row>
    <row r="4851" spans="1:4" x14ac:dyDescent="0.25">
      <c r="A4851" s="58" t="s">
        <v>14959</v>
      </c>
      <c r="B4851" s="59">
        <v>0</v>
      </c>
      <c r="C4851" s="59">
        <v>0</v>
      </c>
      <c r="D4851" s="59" t="e">
        <v>#REF!</v>
      </c>
    </row>
    <row r="4852" spans="1:4" x14ac:dyDescent="0.25">
      <c r="A4852" s="58" t="s">
        <v>3821</v>
      </c>
      <c r="B4852" s="59" t="s">
        <v>12832</v>
      </c>
      <c r="C4852" s="59">
        <v>0</v>
      </c>
      <c r="D4852" s="59">
        <v>0</v>
      </c>
    </row>
    <row r="4853" spans="1:4" x14ac:dyDescent="0.25">
      <c r="A4853" s="58" t="s">
        <v>3299</v>
      </c>
      <c r="B4853" s="59" t="s">
        <v>17525</v>
      </c>
      <c r="C4853" s="59" t="s">
        <v>17525</v>
      </c>
      <c r="D4853" s="59" t="s">
        <v>12880</v>
      </c>
    </row>
    <row r="4854" spans="1:4" x14ac:dyDescent="0.25">
      <c r="A4854" s="58" t="s">
        <v>12347</v>
      </c>
      <c r="B4854" s="59" t="s">
        <v>17525</v>
      </c>
      <c r="C4854" s="59" t="s">
        <v>17525</v>
      </c>
      <c r="D4854" s="59" t="s">
        <v>12880</v>
      </c>
    </row>
    <row r="4855" spans="1:4" x14ac:dyDescent="0.25">
      <c r="A4855" s="58" t="s">
        <v>5490</v>
      </c>
      <c r="B4855" s="59" t="s">
        <v>12832</v>
      </c>
      <c r="C4855" s="59">
        <v>0</v>
      </c>
      <c r="D4855" s="59">
        <v>0</v>
      </c>
    </row>
    <row r="4856" spans="1:4" x14ac:dyDescent="0.25">
      <c r="A4856" s="58" t="s">
        <v>12370</v>
      </c>
      <c r="B4856" s="59" t="s">
        <v>17525</v>
      </c>
      <c r="C4856" s="59" t="s">
        <v>17525</v>
      </c>
      <c r="D4856" s="59" t="s">
        <v>12880</v>
      </c>
    </row>
    <row r="4857" spans="1:4" x14ac:dyDescent="0.25">
      <c r="A4857" s="58" t="s">
        <v>10225</v>
      </c>
      <c r="B4857" s="59" t="s">
        <v>17525</v>
      </c>
      <c r="C4857" s="59" t="s">
        <v>17525</v>
      </c>
      <c r="D4857" s="59" t="s">
        <v>12880</v>
      </c>
    </row>
    <row r="4858" spans="1:4" x14ac:dyDescent="0.25">
      <c r="A4858" s="58" t="s">
        <v>4847</v>
      </c>
      <c r="B4858" s="59" t="s">
        <v>12830</v>
      </c>
      <c r="C4858" s="59">
        <v>0</v>
      </c>
      <c r="D4858" s="59">
        <v>0</v>
      </c>
    </row>
    <row r="4859" spans="1:4" x14ac:dyDescent="0.25">
      <c r="A4859" s="58" t="s">
        <v>12449</v>
      </c>
      <c r="B4859" s="59" t="s">
        <v>17525</v>
      </c>
      <c r="C4859" s="59" t="s">
        <v>17525</v>
      </c>
      <c r="D4859" s="59" t="s">
        <v>12880</v>
      </c>
    </row>
    <row r="4860" spans="1:4" x14ac:dyDescent="0.25">
      <c r="A4860" s="58" t="s">
        <v>648</v>
      </c>
      <c r="B4860" s="59" t="s">
        <v>12832</v>
      </c>
      <c r="C4860" s="59">
        <v>0</v>
      </c>
      <c r="D4860" s="59">
        <v>0</v>
      </c>
    </row>
    <row r="4861" spans="1:4" x14ac:dyDescent="0.25">
      <c r="A4861" s="58" t="s">
        <v>5250</v>
      </c>
      <c r="B4861" s="59" t="s">
        <v>12832</v>
      </c>
      <c r="C4861" s="59">
        <v>0</v>
      </c>
      <c r="D4861" s="59">
        <v>0</v>
      </c>
    </row>
    <row r="4862" spans="1:4" x14ac:dyDescent="0.25">
      <c r="A4862" s="58" t="s">
        <v>8133</v>
      </c>
      <c r="B4862" s="59" t="s">
        <v>12832</v>
      </c>
      <c r="C4862" s="59">
        <v>0</v>
      </c>
      <c r="D4862" s="59">
        <v>0</v>
      </c>
    </row>
    <row r="4863" spans="1:4" x14ac:dyDescent="0.25">
      <c r="A4863" s="58" t="s">
        <v>3729</v>
      </c>
      <c r="B4863" s="59" t="s">
        <v>17525</v>
      </c>
      <c r="C4863" s="59" t="s">
        <v>17525</v>
      </c>
      <c r="D4863" s="59" t="s">
        <v>12880</v>
      </c>
    </row>
    <row r="4864" spans="1:4" x14ac:dyDescent="0.25">
      <c r="A4864" s="58" t="s">
        <v>12034</v>
      </c>
      <c r="B4864" s="59" t="s">
        <v>12832</v>
      </c>
      <c r="C4864" s="59">
        <v>0</v>
      </c>
      <c r="D4864" s="59">
        <v>0</v>
      </c>
    </row>
    <row r="4865" spans="1:4" x14ac:dyDescent="0.25">
      <c r="A4865" s="58" t="s">
        <v>8334</v>
      </c>
      <c r="B4865" s="59" t="s">
        <v>17525</v>
      </c>
      <c r="C4865" s="59" t="s">
        <v>17525</v>
      </c>
      <c r="D4865" s="59" t="s">
        <v>12880</v>
      </c>
    </row>
    <row r="4866" spans="1:4" x14ac:dyDescent="0.25">
      <c r="A4866" s="58" t="s">
        <v>7097</v>
      </c>
      <c r="B4866" s="59" t="s">
        <v>17525</v>
      </c>
      <c r="C4866" s="59" t="s">
        <v>17525</v>
      </c>
      <c r="D4866" s="59" t="s">
        <v>12880</v>
      </c>
    </row>
    <row r="4867" spans="1:4" x14ac:dyDescent="0.25">
      <c r="A4867" s="58" t="s">
        <v>12462</v>
      </c>
      <c r="B4867" s="59" t="s">
        <v>17525</v>
      </c>
      <c r="C4867" s="59" t="s">
        <v>17525</v>
      </c>
      <c r="D4867" s="59" t="s">
        <v>12880</v>
      </c>
    </row>
    <row r="4868" spans="1:4" x14ac:dyDescent="0.25">
      <c r="A4868" s="58" t="s">
        <v>11470</v>
      </c>
      <c r="B4868" s="59" t="s">
        <v>12832</v>
      </c>
      <c r="C4868" s="59">
        <v>0</v>
      </c>
      <c r="D4868" s="59">
        <v>0</v>
      </c>
    </row>
    <row r="4869" spans="1:4" x14ac:dyDescent="0.25">
      <c r="A4869" s="58" t="s">
        <v>7518</v>
      </c>
      <c r="B4869" s="59">
        <v>0</v>
      </c>
      <c r="C4869" s="59">
        <v>0</v>
      </c>
      <c r="D4869" s="59" t="e">
        <v>#REF!</v>
      </c>
    </row>
    <row r="4870" spans="1:4" x14ac:dyDescent="0.25">
      <c r="A4870" s="58" t="s">
        <v>8246</v>
      </c>
      <c r="B4870" s="59" t="s">
        <v>17525</v>
      </c>
      <c r="C4870" s="59" t="s">
        <v>17525</v>
      </c>
      <c r="D4870" s="59" t="s">
        <v>12880</v>
      </c>
    </row>
    <row r="4871" spans="1:4" x14ac:dyDescent="0.25">
      <c r="A4871" s="58" t="s">
        <v>7956</v>
      </c>
      <c r="B4871" s="59" t="s">
        <v>12832</v>
      </c>
      <c r="C4871" s="59">
        <v>0</v>
      </c>
      <c r="D4871" s="59">
        <v>0</v>
      </c>
    </row>
    <row r="4872" spans="1:4" x14ac:dyDescent="0.25">
      <c r="A4872" s="58" t="s">
        <v>8999</v>
      </c>
      <c r="B4872" s="59" t="s">
        <v>12832</v>
      </c>
      <c r="C4872" s="59">
        <v>0</v>
      </c>
      <c r="D4872" s="59">
        <v>0</v>
      </c>
    </row>
    <row r="4873" spans="1:4" x14ac:dyDescent="0.25">
      <c r="A4873" s="58" t="s">
        <v>3834</v>
      </c>
      <c r="B4873" s="59" t="s">
        <v>17525</v>
      </c>
      <c r="C4873" s="59" t="s">
        <v>17525</v>
      </c>
      <c r="D4873" s="59" t="s">
        <v>12880</v>
      </c>
    </row>
    <row r="4874" spans="1:4" x14ac:dyDescent="0.25">
      <c r="A4874" s="58" t="s">
        <v>7430</v>
      </c>
      <c r="B4874" s="59" t="s">
        <v>17525</v>
      </c>
      <c r="C4874" s="59" t="s">
        <v>17525</v>
      </c>
      <c r="D4874" s="59" t="s">
        <v>12880</v>
      </c>
    </row>
    <row r="4875" spans="1:4" x14ac:dyDescent="0.25">
      <c r="A4875" s="58" t="s">
        <v>14960</v>
      </c>
      <c r="B4875" s="59">
        <v>0</v>
      </c>
      <c r="C4875" s="59">
        <v>0</v>
      </c>
      <c r="D4875" s="59" t="e">
        <v>#REF!</v>
      </c>
    </row>
    <row r="4876" spans="1:4" x14ac:dyDescent="0.25">
      <c r="A4876" s="58" t="s">
        <v>2110</v>
      </c>
      <c r="B4876" s="59" t="s">
        <v>12832</v>
      </c>
      <c r="C4876" s="59">
        <v>0</v>
      </c>
      <c r="D4876" s="59">
        <v>0</v>
      </c>
    </row>
    <row r="4877" spans="1:4" x14ac:dyDescent="0.25">
      <c r="A4877" s="58" t="s">
        <v>12391</v>
      </c>
      <c r="B4877" s="59" t="s">
        <v>17525</v>
      </c>
      <c r="C4877" s="59" t="s">
        <v>17525</v>
      </c>
      <c r="D4877" s="59" t="s">
        <v>12880</v>
      </c>
    </row>
    <row r="4878" spans="1:4" x14ac:dyDescent="0.25">
      <c r="A4878" s="58" t="s">
        <v>11068</v>
      </c>
      <c r="B4878" s="59" t="s">
        <v>17525</v>
      </c>
      <c r="C4878" s="59" t="s">
        <v>17525</v>
      </c>
      <c r="D4878" s="59" t="s">
        <v>12880</v>
      </c>
    </row>
    <row r="4879" spans="1:4" x14ac:dyDescent="0.25">
      <c r="A4879" s="58" t="s">
        <v>1781</v>
      </c>
      <c r="B4879" s="59" t="s">
        <v>12832</v>
      </c>
      <c r="C4879" s="59">
        <v>0</v>
      </c>
      <c r="D4879" s="59">
        <v>0</v>
      </c>
    </row>
    <row r="4880" spans="1:4" x14ac:dyDescent="0.25">
      <c r="A4880" s="58" t="s">
        <v>10973</v>
      </c>
      <c r="B4880" s="59" t="s">
        <v>12832</v>
      </c>
      <c r="C4880" s="59">
        <v>0</v>
      </c>
      <c r="D4880" s="59">
        <v>0</v>
      </c>
    </row>
    <row r="4881" spans="1:4" x14ac:dyDescent="0.25">
      <c r="A4881" s="58" t="s">
        <v>3181</v>
      </c>
      <c r="B4881" s="59" t="s">
        <v>12830</v>
      </c>
      <c r="C4881" s="59">
        <v>0</v>
      </c>
      <c r="D4881" s="59">
        <v>0</v>
      </c>
    </row>
    <row r="4882" spans="1:4" x14ac:dyDescent="0.25">
      <c r="A4882" s="58" t="s">
        <v>268</v>
      </c>
      <c r="B4882" s="59" t="s">
        <v>17525</v>
      </c>
      <c r="C4882" s="59" t="s">
        <v>17525</v>
      </c>
      <c r="D4882" s="59" t="s">
        <v>12880</v>
      </c>
    </row>
    <row r="4883" spans="1:4" x14ac:dyDescent="0.25">
      <c r="A4883" s="58" t="s">
        <v>9028</v>
      </c>
      <c r="B4883" s="59" t="s">
        <v>17525</v>
      </c>
      <c r="C4883" s="59" t="s">
        <v>17525</v>
      </c>
      <c r="D4883" s="59" t="s">
        <v>12880</v>
      </c>
    </row>
    <row r="4884" spans="1:4" x14ac:dyDescent="0.25">
      <c r="A4884" s="58" t="s">
        <v>6064</v>
      </c>
      <c r="B4884" s="59" t="s">
        <v>12832</v>
      </c>
      <c r="C4884" s="59">
        <v>0</v>
      </c>
      <c r="D4884" s="59">
        <v>0</v>
      </c>
    </row>
    <row r="4885" spans="1:4" x14ac:dyDescent="0.25">
      <c r="A4885" s="58" t="s">
        <v>6318</v>
      </c>
      <c r="B4885" s="59" t="s">
        <v>17525</v>
      </c>
      <c r="C4885" s="59" t="s">
        <v>17525</v>
      </c>
      <c r="D4885" s="59" t="s">
        <v>12880</v>
      </c>
    </row>
    <row r="4886" spans="1:4" x14ac:dyDescent="0.25">
      <c r="A4886" s="58" t="s">
        <v>878</v>
      </c>
      <c r="B4886" s="59" t="s">
        <v>12832</v>
      </c>
      <c r="C4886" s="59">
        <v>0</v>
      </c>
      <c r="D4886" s="59">
        <v>0</v>
      </c>
    </row>
    <row r="4887" spans="1:4" x14ac:dyDescent="0.25">
      <c r="A4887" s="58" t="s">
        <v>5521</v>
      </c>
      <c r="B4887" s="59" t="s">
        <v>12832</v>
      </c>
      <c r="C4887" s="59">
        <v>0</v>
      </c>
      <c r="D4887" s="59">
        <v>0</v>
      </c>
    </row>
    <row r="4888" spans="1:4" x14ac:dyDescent="0.25">
      <c r="A4888" s="58" t="s">
        <v>11418</v>
      </c>
      <c r="B4888" s="59" t="s">
        <v>12832</v>
      </c>
      <c r="C4888" s="59">
        <v>0</v>
      </c>
      <c r="D4888" s="59">
        <v>0</v>
      </c>
    </row>
    <row r="4889" spans="1:4" x14ac:dyDescent="0.25">
      <c r="A4889" s="58" t="s">
        <v>8175</v>
      </c>
      <c r="B4889" s="59" t="s">
        <v>12832</v>
      </c>
      <c r="C4889" s="59">
        <v>0</v>
      </c>
      <c r="D4889" s="59">
        <v>0</v>
      </c>
    </row>
    <row r="4890" spans="1:4" x14ac:dyDescent="0.25">
      <c r="A4890" s="58" t="s">
        <v>11539</v>
      </c>
      <c r="B4890" s="59" t="s">
        <v>17525</v>
      </c>
      <c r="C4890" s="59" t="s">
        <v>17525</v>
      </c>
      <c r="D4890" s="59" t="s">
        <v>12880</v>
      </c>
    </row>
    <row r="4891" spans="1:4" x14ac:dyDescent="0.25">
      <c r="A4891" s="58" t="s">
        <v>6519</v>
      </c>
      <c r="B4891" s="59" t="s">
        <v>12832</v>
      </c>
      <c r="C4891" s="59">
        <v>0</v>
      </c>
      <c r="D4891" s="59">
        <v>0</v>
      </c>
    </row>
    <row r="4892" spans="1:4" x14ac:dyDescent="0.25">
      <c r="A4892" s="58" t="s">
        <v>10528</v>
      </c>
      <c r="B4892" s="59" t="s">
        <v>17525</v>
      </c>
      <c r="C4892" s="59" t="s">
        <v>17525</v>
      </c>
      <c r="D4892" s="59" t="s">
        <v>12880</v>
      </c>
    </row>
    <row r="4893" spans="1:4" x14ac:dyDescent="0.25">
      <c r="A4893" s="58" t="s">
        <v>4064</v>
      </c>
      <c r="B4893" s="59" t="s">
        <v>12832</v>
      </c>
      <c r="C4893" s="59">
        <v>0</v>
      </c>
      <c r="D4893" s="59">
        <v>0</v>
      </c>
    </row>
    <row r="4894" spans="1:4" x14ac:dyDescent="0.25">
      <c r="A4894" s="58" t="s">
        <v>11462</v>
      </c>
      <c r="B4894" s="59" t="s">
        <v>17525</v>
      </c>
      <c r="C4894" s="59" t="s">
        <v>17525</v>
      </c>
      <c r="D4894" s="59" t="s">
        <v>12880</v>
      </c>
    </row>
    <row r="4895" spans="1:4" x14ac:dyDescent="0.25">
      <c r="A4895" s="58" t="s">
        <v>9949</v>
      </c>
      <c r="B4895" s="59" t="s">
        <v>17525</v>
      </c>
      <c r="C4895" s="59" t="s">
        <v>17525</v>
      </c>
      <c r="D4895" s="59" t="s">
        <v>12880</v>
      </c>
    </row>
    <row r="4896" spans="1:4" x14ac:dyDescent="0.25">
      <c r="A4896" s="58" t="s">
        <v>12500</v>
      </c>
      <c r="B4896" s="59" t="s">
        <v>17525</v>
      </c>
      <c r="C4896" s="59" t="s">
        <v>17525</v>
      </c>
      <c r="D4896" s="59" t="s">
        <v>12880</v>
      </c>
    </row>
    <row r="4897" spans="1:4" x14ac:dyDescent="0.25">
      <c r="A4897" s="58" t="s">
        <v>4255</v>
      </c>
      <c r="B4897" s="59" t="s">
        <v>17525</v>
      </c>
      <c r="C4897" s="59" t="s">
        <v>17525</v>
      </c>
      <c r="D4897" s="59" t="s">
        <v>12880</v>
      </c>
    </row>
    <row r="4898" spans="1:4" x14ac:dyDescent="0.25">
      <c r="A4898" s="58" t="s">
        <v>1951</v>
      </c>
      <c r="B4898" s="59" t="s">
        <v>17525</v>
      </c>
      <c r="C4898" s="59" t="s">
        <v>17525</v>
      </c>
      <c r="D4898" s="59" t="s">
        <v>12880</v>
      </c>
    </row>
    <row r="4899" spans="1:4" x14ac:dyDescent="0.25">
      <c r="A4899" s="58" t="s">
        <v>7599</v>
      </c>
      <c r="B4899" s="59" t="s">
        <v>17525</v>
      </c>
      <c r="C4899" s="59" t="s">
        <v>17525</v>
      </c>
      <c r="D4899" s="59" t="s">
        <v>12880</v>
      </c>
    </row>
    <row r="4900" spans="1:4" x14ac:dyDescent="0.25">
      <c r="A4900" s="58" t="s">
        <v>7781</v>
      </c>
      <c r="B4900" s="59" t="s">
        <v>17525</v>
      </c>
      <c r="C4900" s="59" t="s">
        <v>17525</v>
      </c>
      <c r="D4900" s="59" t="s">
        <v>12880</v>
      </c>
    </row>
    <row r="4901" spans="1:4" x14ac:dyDescent="0.25">
      <c r="A4901" s="58" t="s">
        <v>2115</v>
      </c>
      <c r="B4901" s="59" t="s">
        <v>12829</v>
      </c>
      <c r="C4901" s="59">
        <v>0</v>
      </c>
      <c r="D4901" s="59">
        <v>0</v>
      </c>
    </row>
    <row r="4902" spans="1:4" x14ac:dyDescent="0.25">
      <c r="A4902" s="58" t="s">
        <v>1356</v>
      </c>
      <c r="B4902" s="59" t="s">
        <v>12830</v>
      </c>
      <c r="C4902" s="59">
        <v>0</v>
      </c>
      <c r="D4902" s="59">
        <v>0</v>
      </c>
    </row>
    <row r="4903" spans="1:4" x14ac:dyDescent="0.25">
      <c r="A4903" s="58" t="s">
        <v>3198</v>
      </c>
      <c r="B4903" s="59" t="s">
        <v>12832</v>
      </c>
      <c r="C4903" s="59">
        <v>0</v>
      </c>
      <c r="D4903" s="59">
        <v>0</v>
      </c>
    </row>
    <row r="4904" spans="1:4" x14ac:dyDescent="0.25">
      <c r="A4904" s="58" t="s">
        <v>2483</v>
      </c>
      <c r="B4904" s="59" t="s">
        <v>12832</v>
      </c>
      <c r="C4904" s="59">
        <v>0</v>
      </c>
      <c r="D4904" s="59">
        <v>0</v>
      </c>
    </row>
    <row r="4905" spans="1:4" x14ac:dyDescent="0.25">
      <c r="A4905" s="58" t="s">
        <v>10856</v>
      </c>
      <c r="B4905" s="59" t="s">
        <v>17525</v>
      </c>
      <c r="C4905" s="59" t="s">
        <v>17525</v>
      </c>
      <c r="D4905" s="59" t="s">
        <v>12880</v>
      </c>
    </row>
    <row r="4906" spans="1:4" x14ac:dyDescent="0.25">
      <c r="A4906" s="58" t="s">
        <v>2672</v>
      </c>
      <c r="B4906" s="59" t="s">
        <v>12832</v>
      </c>
      <c r="C4906" s="59">
        <v>0</v>
      </c>
      <c r="D4906" s="59">
        <v>0</v>
      </c>
    </row>
    <row r="4907" spans="1:4" x14ac:dyDescent="0.25">
      <c r="A4907" s="58" t="s">
        <v>11104</v>
      </c>
      <c r="B4907" s="59" t="s">
        <v>12832</v>
      </c>
      <c r="C4907" s="59">
        <v>0</v>
      </c>
      <c r="D4907" s="59">
        <v>0</v>
      </c>
    </row>
    <row r="4908" spans="1:4" x14ac:dyDescent="0.25">
      <c r="A4908" s="58" t="s">
        <v>4559</v>
      </c>
      <c r="B4908" s="59" t="s">
        <v>12830</v>
      </c>
      <c r="C4908" s="59">
        <v>0</v>
      </c>
      <c r="D4908" s="59">
        <v>0</v>
      </c>
    </row>
    <row r="4909" spans="1:4" x14ac:dyDescent="0.25">
      <c r="A4909" s="58" t="s">
        <v>12410</v>
      </c>
      <c r="B4909" s="59" t="s">
        <v>12832</v>
      </c>
      <c r="C4909" s="59">
        <v>0</v>
      </c>
      <c r="D4909" s="59">
        <v>0</v>
      </c>
    </row>
    <row r="4910" spans="1:4" x14ac:dyDescent="0.25">
      <c r="A4910" s="58" t="s">
        <v>1364</v>
      </c>
      <c r="B4910" s="59" t="s">
        <v>12832</v>
      </c>
      <c r="C4910" s="59">
        <v>0</v>
      </c>
      <c r="D4910" s="59">
        <v>0</v>
      </c>
    </row>
    <row r="4911" spans="1:4" x14ac:dyDescent="0.25">
      <c r="A4911" s="58" t="s">
        <v>7324</v>
      </c>
      <c r="B4911" s="59" t="s">
        <v>17525</v>
      </c>
      <c r="C4911" s="59" t="s">
        <v>17525</v>
      </c>
      <c r="D4911" s="59" t="s">
        <v>12880</v>
      </c>
    </row>
    <row r="4912" spans="1:4" x14ac:dyDescent="0.25">
      <c r="A4912" s="58" t="s">
        <v>2262</v>
      </c>
      <c r="B4912" s="59" t="s">
        <v>17525</v>
      </c>
      <c r="C4912" s="59" t="s">
        <v>17525</v>
      </c>
      <c r="D4912" s="59" t="s">
        <v>12880</v>
      </c>
    </row>
    <row r="4913" spans="1:4" x14ac:dyDescent="0.25">
      <c r="A4913" s="58" t="s">
        <v>9594</v>
      </c>
      <c r="B4913" s="59" t="s">
        <v>12830</v>
      </c>
      <c r="C4913" s="59">
        <v>0</v>
      </c>
      <c r="D4913" s="59">
        <v>0</v>
      </c>
    </row>
    <row r="4914" spans="1:4" x14ac:dyDescent="0.25">
      <c r="A4914" s="58" t="s">
        <v>10730</v>
      </c>
      <c r="B4914" s="59" t="s">
        <v>12830</v>
      </c>
      <c r="C4914" s="59">
        <v>0</v>
      </c>
      <c r="D4914" s="59">
        <v>0</v>
      </c>
    </row>
    <row r="4915" spans="1:4" x14ac:dyDescent="0.25">
      <c r="A4915" s="58" t="s">
        <v>10052</v>
      </c>
      <c r="B4915" s="59" t="s">
        <v>17525</v>
      </c>
      <c r="C4915" s="59" t="s">
        <v>17525</v>
      </c>
      <c r="D4915" s="59" t="s">
        <v>12880</v>
      </c>
    </row>
    <row r="4916" spans="1:4" x14ac:dyDescent="0.25">
      <c r="A4916" s="58" t="s">
        <v>14961</v>
      </c>
      <c r="B4916" s="59">
        <v>0</v>
      </c>
      <c r="C4916" s="59">
        <v>0</v>
      </c>
      <c r="D4916" s="59" t="e">
        <v>#REF!</v>
      </c>
    </row>
    <row r="4917" spans="1:4" x14ac:dyDescent="0.25">
      <c r="A4917" s="58" t="s">
        <v>685</v>
      </c>
      <c r="B4917" s="59" t="s">
        <v>12832</v>
      </c>
      <c r="C4917" s="59">
        <v>0</v>
      </c>
      <c r="D4917" s="59">
        <v>0</v>
      </c>
    </row>
    <row r="4918" spans="1:4" x14ac:dyDescent="0.25">
      <c r="A4918" s="58" t="s">
        <v>460</v>
      </c>
      <c r="B4918" s="59" t="s">
        <v>17525</v>
      </c>
      <c r="C4918" s="59" t="s">
        <v>17525</v>
      </c>
      <c r="D4918" s="59" t="s">
        <v>12880</v>
      </c>
    </row>
    <row r="4919" spans="1:4" x14ac:dyDescent="0.25">
      <c r="A4919" s="58" t="s">
        <v>12518</v>
      </c>
      <c r="B4919" s="59" t="s">
        <v>17525</v>
      </c>
      <c r="C4919" s="59" t="s">
        <v>17525</v>
      </c>
      <c r="D4919" s="59" t="s">
        <v>12880</v>
      </c>
    </row>
    <row r="4920" spans="1:4" x14ac:dyDescent="0.25">
      <c r="A4920" s="58" t="s">
        <v>8222</v>
      </c>
      <c r="B4920" s="59" t="s">
        <v>17525</v>
      </c>
      <c r="C4920" s="59" t="s">
        <v>17525</v>
      </c>
      <c r="D4920" s="59" t="s">
        <v>12880</v>
      </c>
    </row>
    <row r="4921" spans="1:4" x14ac:dyDescent="0.25">
      <c r="A4921" s="58" t="s">
        <v>5188</v>
      </c>
      <c r="B4921" s="59" t="s">
        <v>17525</v>
      </c>
      <c r="C4921" s="59" t="s">
        <v>17525</v>
      </c>
      <c r="D4921" s="59" t="s">
        <v>12880</v>
      </c>
    </row>
    <row r="4922" spans="1:4" x14ac:dyDescent="0.25">
      <c r="A4922" s="58" t="s">
        <v>7263</v>
      </c>
      <c r="B4922" s="59" t="s">
        <v>17525</v>
      </c>
      <c r="C4922" s="59" t="s">
        <v>17525</v>
      </c>
      <c r="D4922" s="59" t="s">
        <v>12880</v>
      </c>
    </row>
    <row r="4923" spans="1:4" x14ac:dyDescent="0.25">
      <c r="A4923" s="58" t="s">
        <v>11629</v>
      </c>
      <c r="B4923" s="59" t="s">
        <v>17525</v>
      </c>
      <c r="C4923" s="59" t="s">
        <v>17525</v>
      </c>
      <c r="D4923" s="59" t="s">
        <v>12880</v>
      </c>
    </row>
    <row r="4924" spans="1:4" x14ac:dyDescent="0.25">
      <c r="A4924" s="58" t="s">
        <v>10987</v>
      </c>
      <c r="B4924" s="59" t="s">
        <v>17525</v>
      </c>
      <c r="C4924" s="59" t="s">
        <v>17525</v>
      </c>
      <c r="D4924" s="59" t="s">
        <v>12880</v>
      </c>
    </row>
    <row r="4925" spans="1:4" x14ac:dyDescent="0.25">
      <c r="A4925" s="58" t="s">
        <v>12484</v>
      </c>
      <c r="B4925" s="59" t="s">
        <v>12832</v>
      </c>
      <c r="C4925" s="59">
        <v>0</v>
      </c>
      <c r="D4925" s="59">
        <v>0</v>
      </c>
    </row>
    <row r="4926" spans="1:4" x14ac:dyDescent="0.25">
      <c r="A4926" s="58" t="s">
        <v>3093</v>
      </c>
      <c r="B4926" s="59" t="s">
        <v>17525</v>
      </c>
      <c r="C4926" s="59" t="s">
        <v>17525</v>
      </c>
      <c r="D4926" s="59" t="s">
        <v>12880</v>
      </c>
    </row>
    <row r="4927" spans="1:4" x14ac:dyDescent="0.25">
      <c r="A4927" s="58" t="s">
        <v>12020</v>
      </c>
      <c r="B4927" s="59" t="s">
        <v>12832</v>
      </c>
      <c r="C4927" s="59">
        <v>0</v>
      </c>
      <c r="D4927" s="59">
        <v>0</v>
      </c>
    </row>
    <row r="4928" spans="1:4" x14ac:dyDescent="0.25">
      <c r="A4928" s="58" t="s">
        <v>3069</v>
      </c>
      <c r="B4928" s="59" t="s">
        <v>12832</v>
      </c>
      <c r="C4928" s="59">
        <v>0</v>
      </c>
      <c r="D4928" s="59">
        <v>0</v>
      </c>
    </row>
    <row r="4929" spans="1:4" x14ac:dyDescent="0.25">
      <c r="A4929" s="58" t="s">
        <v>21</v>
      </c>
      <c r="B4929" s="59" t="s">
        <v>12832</v>
      </c>
      <c r="C4929" s="59">
        <v>0</v>
      </c>
      <c r="D4929" s="59">
        <v>0</v>
      </c>
    </row>
    <row r="4930" spans="1:4" x14ac:dyDescent="0.25">
      <c r="A4930" s="58" t="s">
        <v>593</v>
      </c>
      <c r="B4930" s="59" t="s">
        <v>17525</v>
      </c>
      <c r="C4930" s="59" t="s">
        <v>17525</v>
      </c>
      <c r="D4930" s="59" t="s">
        <v>12880</v>
      </c>
    </row>
    <row r="4931" spans="1:4" x14ac:dyDescent="0.25">
      <c r="A4931" s="58" t="s">
        <v>8278</v>
      </c>
      <c r="B4931" s="59" t="s">
        <v>17525</v>
      </c>
      <c r="C4931" s="59" t="s">
        <v>17525</v>
      </c>
      <c r="D4931" s="59" t="s">
        <v>12880</v>
      </c>
    </row>
    <row r="4932" spans="1:4" x14ac:dyDescent="0.25">
      <c r="A4932" s="58" t="s">
        <v>7971</v>
      </c>
      <c r="B4932" s="59" t="s">
        <v>17525</v>
      </c>
      <c r="C4932" s="59" t="s">
        <v>17525</v>
      </c>
      <c r="D4932" s="59" t="s">
        <v>12880</v>
      </c>
    </row>
    <row r="4933" spans="1:4" x14ac:dyDescent="0.25">
      <c r="A4933" s="58" t="s">
        <v>12494</v>
      </c>
      <c r="B4933" s="59" t="s">
        <v>17525</v>
      </c>
      <c r="C4933" s="59" t="s">
        <v>17525</v>
      </c>
      <c r="D4933" s="59" t="s">
        <v>12880</v>
      </c>
    </row>
    <row r="4934" spans="1:4" x14ac:dyDescent="0.25">
      <c r="A4934" s="58" t="s">
        <v>10316</v>
      </c>
      <c r="B4934" s="59" t="s">
        <v>17525</v>
      </c>
      <c r="C4934" s="59" t="s">
        <v>17525</v>
      </c>
      <c r="D4934" s="59" t="s">
        <v>12880</v>
      </c>
    </row>
    <row r="4935" spans="1:4" x14ac:dyDescent="0.25">
      <c r="A4935" s="58" t="s">
        <v>11558</v>
      </c>
      <c r="B4935" s="59" t="s">
        <v>17525</v>
      </c>
      <c r="C4935" s="59" t="s">
        <v>17525</v>
      </c>
      <c r="D4935" s="59" t="s">
        <v>12880</v>
      </c>
    </row>
    <row r="4936" spans="1:4" x14ac:dyDescent="0.25">
      <c r="A4936" s="58" t="s">
        <v>11649</v>
      </c>
      <c r="B4936" s="59" t="s">
        <v>17525</v>
      </c>
      <c r="C4936" s="59" t="s">
        <v>17525</v>
      </c>
      <c r="D4936" s="59" t="s">
        <v>12880</v>
      </c>
    </row>
    <row r="4937" spans="1:4" x14ac:dyDescent="0.25">
      <c r="A4937" s="58" t="s">
        <v>9385</v>
      </c>
      <c r="B4937" s="59" t="s">
        <v>12832</v>
      </c>
      <c r="C4937" s="59">
        <v>0</v>
      </c>
      <c r="D4937" s="59">
        <v>0</v>
      </c>
    </row>
    <row r="4938" spans="1:4" x14ac:dyDescent="0.25">
      <c r="A4938" s="58" t="s">
        <v>8031</v>
      </c>
      <c r="B4938" s="59" t="s">
        <v>17525</v>
      </c>
      <c r="C4938" s="59" t="s">
        <v>17525</v>
      </c>
      <c r="D4938" s="59" t="s">
        <v>12880</v>
      </c>
    </row>
    <row r="4939" spans="1:4" x14ac:dyDescent="0.25">
      <c r="A4939" s="58" t="s">
        <v>7690</v>
      </c>
      <c r="B4939" s="59" t="s">
        <v>17525</v>
      </c>
      <c r="C4939" s="59" t="s">
        <v>17525</v>
      </c>
      <c r="D4939" s="59" t="s">
        <v>12880</v>
      </c>
    </row>
    <row r="4940" spans="1:4" x14ac:dyDescent="0.25">
      <c r="A4940" s="58" t="s">
        <v>7552</v>
      </c>
      <c r="B4940" s="59" t="s">
        <v>12830</v>
      </c>
      <c r="C4940" s="59">
        <v>0</v>
      </c>
      <c r="D4940" s="59">
        <v>0</v>
      </c>
    </row>
    <row r="4941" spans="1:4" x14ac:dyDescent="0.25">
      <c r="A4941" s="58" t="s">
        <v>8475</v>
      </c>
      <c r="B4941" s="59" t="s">
        <v>12832</v>
      </c>
      <c r="C4941" s="59">
        <v>0</v>
      </c>
      <c r="D4941" s="59">
        <v>0</v>
      </c>
    </row>
    <row r="4942" spans="1:4" x14ac:dyDescent="0.25">
      <c r="A4942" s="58" t="s">
        <v>6432</v>
      </c>
      <c r="B4942" s="59" t="s">
        <v>17525</v>
      </c>
      <c r="C4942" s="59" t="s">
        <v>17525</v>
      </c>
      <c r="D4942" s="59" t="s">
        <v>12880</v>
      </c>
    </row>
    <row r="4943" spans="1:4" x14ac:dyDescent="0.25">
      <c r="A4943" s="58" t="s">
        <v>6219</v>
      </c>
      <c r="B4943" s="59" t="s">
        <v>17525</v>
      </c>
      <c r="C4943" s="59" t="s">
        <v>17525</v>
      </c>
      <c r="D4943" s="59" t="s">
        <v>12880</v>
      </c>
    </row>
    <row r="4944" spans="1:4" x14ac:dyDescent="0.25">
      <c r="A4944" s="58" t="s">
        <v>6215</v>
      </c>
      <c r="B4944" s="59" t="s">
        <v>17525</v>
      </c>
      <c r="C4944" s="59" t="s">
        <v>17525</v>
      </c>
      <c r="D4944" s="59" t="s">
        <v>12880</v>
      </c>
    </row>
    <row r="4945" spans="1:4" x14ac:dyDescent="0.25">
      <c r="A4945" s="58" t="s">
        <v>10877</v>
      </c>
      <c r="B4945" s="59" t="s">
        <v>12830</v>
      </c>
      <c r="C4945" s="59">
        <v>0</v>
      </c>
      <c r="D4945" s="59">
        <v>0</v>
      </c>
    </row>
    <row r="4946" spans="1:4" x14ac:dyDescent="0.25">
      <c r="A4946" s="58" t="s">
        <v>5652</v>
      </c>
      <c r="B4946" s="59" t="s">
        <v>17525</v>
      </c>
      <c r="C4946" s="59" t="s">
        <v>17525</v>
      </c>
      <c r="D4946" s="59" t="s">
        <v>12880</v>
      </c>
    </row>
    <row r="4947" spans="1:4" x14ac:dyDescent="0.25">
      <c r="A4947" s="58" t="s">
        <v>1047</v>
      </c>
      <c r="B4947" s="59" t="s">
        <v>12832</v>
      </c>
      <c r="C4947" s="59">
        <v>0</v>
      </c>
      <c r="D4947" s="59">
        <v>0</v>
      </c>
    </row>
    <row r="4948" spans="1:4" x14ac:dyDescent="0.25">
      <c r="A4948" s="58" t="s">
        <v>8142</v>
      </c>
      <c r="B4948" s="59" t="s">
        <v>17525</v>
      </c>
      <c r="C4948" s="59" t="s">
        <v>17525</v>
      </c>
      <c r="D4948" s="59" t="s">
        <v>12880</v>
      </c>
    </row>
    <row r="4949" spans="1:4" x14ac:dyDescent="0.25">
      <c r="A4949" s="58" t="s">
        <v>11450</v>
      </c>
      <c r="B4949" s="59" t="s">
        <v>17525</v>
      </c>
      <c r="C4949" s="59" t="s">
        <v>17525</v>
      </c>
      <c r="D4949" s="59" t="s">
        <v>12880</v>
      </c>
    </row>
    <row r="4950" spans="1:4" x14ac:dyDescent="0.25">
      <c r="A4950" s="58" t="s">
        <v>1054</v>
      </c>
      <c r="B4950" s="59" t="s">
        <v>12832</v>
      </c>
      <c r="C4950" s="59">
        <v>0</v>
      </c>
      <c r="D4950" s="59">
        <v>0</v>
      </c>
    </row>
    <row r="4951" spans="1:4" x14ac:dyDescent="0.25">
      <c r="A4951" s="58" t="s">
        <v>10673</v>
      </c>
      <c r="B4951" s="59" t="s">
        <v>17525</v>
      </c>
      <c r="C4951" s="59" t="s">
        <v>17525</v>
      </c>
      <c r="D4951" s="59" t="s">
        <v>12880</v>
      </c>
    </row>
    <row r="4952" spans="1:4" x14ac:dyDescent="0.25">
      <c r="A4952" s="58" t="s">
        <v>4140</v>
      </c>
      <c r="B4952" s="59" t="s">
        <v>12830</v>
      </c>
      <c r="C4952" s="59">
        <v>0</v>
      </c>
      <c r="D4952" s="59">
        <v>0</v>
      </c>
    </row>
    <row r="4953" spans="1:4" x14ac:dyDescent="0.25">
      <c r="A4953" s="58" t="s">
        <v>2266</v>
      </c>
      <c r="B4953" s="59" t="s">
        <v>17525</v>
      </c>
      <c r="C4953" s="59" t="s">
        <v>17525</v>
      </c>
      <c r="D4953" s="59" t="s">
        <v>12880</v>
      </c>
    </row>
    <row r="4954" spans="1:4" x14ac:dyDescent="0.25">
      <c r="A4954" s="58" t="s">
        <v>3531</v>
      </c>
      <c r="B4954" s="59" t="s">
        <v>12830</v>
      </c>
      <c r="C4954" s="59">
        <v>0</v>
      </c>
      <c r="D4954" s="59">
        <v>0</v>
      </c>
    </row>
    <row r="4955" spans="1:4" x14ac:dyDescent="0.25">
      <c r="A4955" s="58" t="s">
        <v>7913</v>
      </c>
      <c r="B4955" s="59" t="s">
        <v>17525</v>
      </c>
      <c r="C4955" s="59" t="s">
        <v>17525</v>
      </c>
      <c r="D4955" s="59" t="s">
        <v>12880</v>
      </c>
    </row>
    <row r="4956" spans="1:4" x14ac:dyDescent="0.25">
      <c r="A4956" s="58" t="s">
        <v>8267</v>
      </c>
      <c r="B4956" s="59" t="s">
        <v>12832</v>
      </c>
      <c r="C4956" s="59">
        <v>0</v>
      </c>
      <c r="D4956" s="59">
        <v>0</v>
      </c>
    </row>
    <row r="4957" spans="1:4" x14ac:dyDescent="0.25">
      <c r="A4957" s="58" t="s">
        <v>8098</v>
      </c>
      <c r="B4957" s="59" t="s">
        <v>17525</v>
      </c>
      <c r="C4957" s="59" t="s">
        <v>17525</v>
      </c>
      <c r="D4957" s="59" t="s">
        <v>12880</v>
      </c>
    </row>
    <row r="4958" spans="1:4" x14ac:dyDescent="0.25">
      <c r="A4958" s="58" t="s">
        <v>8851</v>
      </c>
      <c r="B4958" s="59" t="s">
        <v>12830</v>
      </c>
      <c r="C4958" s="59">
        <v>0</v>
      </c>
      <c r="D4958" s="59">
        <v>0</v>
      </c>
    </row>
    <row r="4959" spans="1:4" x14ac:dyDescent="0.25">
      <c r="A4959" s="58" t="s">
        <v>2939</v>
      </c>
      <c r="B4959" s="59" t="s">
        <v>12830</v>
      </c>
      <c r="C4959" s="59">
        <v>0</v>
      </c>
      <c r="D4959" s="59">
        <v>0</v>
      </c>
    </row>
    <row r="4960" spans="1:4" x14ac:dyDescent="0.25">
      <c r="A4960" s="58" t="s">
        <v>11903</v>
      </c>
      <c r="B4960" s="59" t="s">
        <v>17525</v>
      </c>
      <c r="C4960" s="59" t="s">
        <v>17525</v>
      </c>
      <c r="D4960" s="59" t="s">
        <v>12880</v>
      </c>
    </row>
    <row r="4961" spans="1:4" x14ac:dyDescent="0.25">
      <c r="A4961" s="58" t="s">
        <v>12748</v>
      </c>
      <c r="B4961" s="59" t="s">
        <v>17525</v>
      </c>
      <c r="C4961" s="59" t="s">
        <v>17525</v>
      </c>
      <c r="D4961" s="59" t="s">
        <v>12880</v>
      </c>
    </row>
    <row r="4962" spans="1:4" x14ac:dyDescent="0.25">
      <c r="A4962" s="58" t="s">
        <v>8337</v>
      </c>
      <c r="B4962" s="59" t="s">
        <v>12832</v>
      </c>
      <c r="C4962" s="59">
        <v>0</v>
      </c>
      <c r="D4962" s="59">
        <v>0</v>
      </c>
    </row>
    <row r="4963" spans="1:4" x14ac:dyDescent="0.25">
      <c r="A4963" s="58" t="s">
        <v>4175</v>
      </c>
      <c r="B4963" s="59" t="s">
        <v>17525</v>
      </c>
      <c r="C4963" s="59" t="s">
        <v>17525</v>
      </c>
      <c r="D4963" s="59" t="s">
        <v>12880</v>
      </c>
    </row>
    <row r="4964" spans="1:4" x14ac:dyDescent="0.25">
      <c r="A4964" s="58" t="s">
        <v>4099</v>
      </c>
      <c r="B4964" s="59" t="s">
        <v>12832</v>
      </c>
      <c r="C4964" s="59">
        <v>0</v>
      </c>
      <c r="D4964" s="59">
        <v>0</v>
      </c>
    </row>
    <row r="4965" spans="1:4" x14ac:dyDescent="0.25">
      <c r="A4965" s="58" t="s">
        <v>12338</v>
      </c>
      <c r="B4965" s="59" t="s">
        <v>17525</v>
      </c>
      <c r="C4965" s="59" t="s">
        <v>17525</v>
      </c>
      <c r="D4965" s="59" t="s">
        <v>12880</v>
      </c>
    </row>
    <row r="4966" spans="1:4" x14ac:dyDescent="0.25">
      <c r="A4966" s="58" t="s">
        <v>11542</v>
      </c>
      <c r="B4966" s="59" t="s">
        <v>17525</v>
      </c>
      <c r="C4966" s="59" t="s">
        <v>17525</v>
      </c>
      <c r="D4966" s="59" t="s">
        <v>12880</v>
      </c>
    </row>
    <row r="4967" spans="1:4" x14ac:dyDescent="0.25">
      <c r="A4967" s="58" t="s">
        <v>9942</v>
      </c>
      <c r="B4967" s="59" t="s">
        <v>12832</v>
      </c>
      <c r="C4967" s="59">
        <v>0</v>
      </c>
      <c r="D4967" s="59">
        <v>0</v>
      </c>
    </row>
    <row r="4968" spans="1:4" x14ac:dyDescent="0.25">
      <c r="A4968" s="58" t="s">
        <v>7731</v>
      </c>
      <c r="B4968" s="59" t="s">
        <v>17525</v>
      </c>
      <c r="C4968" s="59" t="s">
        <v>17525</v>
      </c>
      <c r="D4968" s="59" t="s">
        <v>12880</v>
      </c>
    </row>
    <row r="4969" spans="1:4" x14ac:dyDescent="0.25">
      <c r="A4969" s="58" t="s">
        <v>9501</v>
      </c>
      <c r="B4969" s="59" t="s">
        <v>12830</v>
      </c>
      <c r="C4969" s="59">
        <v>0</v>
      </c>
      <c r="D4969" s="59">
        <v>0</v>
      </c>
    </row>
    <row r="4970" spans="1:4" x14ac:dyDescent="0.25">
      <c r="A4970" s="58" t="s">
        <v>8468</v>
      </c>
      <c r="B4970" s="59" t="s">
        <v>17525</v>
      </c>
      <c r="C4970" s="59" t="s">
        <v>17525</v>
      </c>
      <c r="D4970" s="59" t="s">
        <v>12880</v>
      </c>
    </row>
    <row r="4971" spans="1:4" x14ac:dyDescent="0.25">
      <c r="A4971" s="58" t="s">
        <v>12380</v>
      </c>
      <c r="B4971" s="59" t="s">
        <v>17525</v>
      </c>
      <c r="C4971" s="59" t="s">
        <v>17525</v>
      </c>
      <c r="D4971" s="59" t="s">
        <v>12880</v>
      </c>
    </row>
    <row r="4972" spans="1:4" x14ac:dyDescent="0.25">
      <c r="A4972" s="58" t="s">
        <v>7302</v>
      </c>
      <c r="B4972" s="59" t="s">
        <v>17525</v>
      </c>
      <c r="C4972" s="59" t="s">
        <v>17525</v>
      </c>
      <c r="D4972" s="59" t="s">
        <v>12880</v>
      </c>
    </row>
    <row r="4973" spans="1:4" x14ac:dyDescent="0.25">
      <c r="A4973" s="58" t="s">
        <v>4269</v>
      </c>
      <c r="B4973" s="59" t="s">
        <v>17525</v>
      </c>
      <c r="C4973" s="59" t="s">
        <v>17525</v>
      </c>
      <c r="D4973" s="59" t="s">
        <v>12880</v>
      </c>
    </row>
    <row r="4974" spans="1:4" x14ac:dyDescent="0.25">
      <c r="A4974" s="58" t="s">
        <v>5225</v>
      </c>
      <c r="B4974" s="59" t="s">
        <v>12832</v>
      </c>
      <c r="C4974" s="59">
        <v>0</v>
      </c>
      <c r="D4974" s="59">
        <v>0</v>
      </c>
    </row>
    <row r="4975" spans="1:4" x14ac:dyDescent="0.25">
      <c r="A4975" s="58" t="s">
        <v>11735</v>
      </c>
      <c r="B4975" s="59" t="s">
        <v>17525</v>
      </c>
      <c r="C4975" s="59" t="s">
        <v>17525</v>
      </c>
      <c r="D4975" s="59" t="s">
        <v>12880</v>
      </c>
    </row>
    <row r="4976" spans="1:4" x14ac:dyDescent="0.25">
      <c r="A4976" s="58" t="s">
        <v>11217</v>
      </c>
      <c r="B4976" s="59" t="s">
        <v>17525</v>
      </c>
      <c r="C4976" s="59" t="s">
        <v>17525</v>
      </c>
      <c r="D4976" s="59" t="s">
        <v>12880</v>
      </c>
    </row>
    <row r="4977" spans="1:4" x14ac:dyDescent="0.25">
      <c r="A4977" s="58" t="s">
        <v>8958</v>
      </c>
      <c r="B4977" s="59" t="s">
        <v>17525</v>
      </c>
      <c r="C4977" s="59" t="s">
        <v>17525</v>
      </c>
      <c r="D4977" s="59" t="s">
        <v>12880</v>
      </c>
    </row>
    <row r="4978" spans="1:4" x14ac:dyDescent="0.25">
      <c r="A4978" s="58" t="s">
        <v>8930</v>
      </c>
      <c r="B4978" s="59" t="s">
        <v>12830</v>
      </c>
      <c r="C4978" s="59">
        <v>0</v>
      </c>
      <c r="D4978" s="59">
        <v>0</v>
      </c>
    </row>
    <row r="4979" spans="1:4" x14ac:dyDescent="0.25">
      <c r="A4979" s="58" t="s">
        <v>11209</v>
      </c>
      <c r="B4979" s="59" t="s">
        <v>17525</v>
      </c>
      <c r="C4979" s="59" t="s">
        <v>17525</v>
      </c>
      <c r="D4979" s="59" t="s">
        <v>12880</v>
      </c>
    </row>
    <row r="4980" spans="1:4" x14ac:dyDescent="0.25">
      <c r="A4980" s="58" t="s">
        <v>10090</v>
      </c>
      <c r="B4980" s="59" t="s">
        <v>17525</v>
      </c>
      <c r="C4980" s="59" t="s">
        <v>17525</v>
      </c>
      <c r="D4980" s="59" t="s">
        <v>12880</v>
      </c>
    </row>
    <row r="4981" spans="1:4" x14ac:dyDescent="0.25">
      <c r="A4981" s="58" t="s">
        <v>9518</v>
      </c>
      <c r="B4981" s="59" t="s">
        <v>12832</v>
      </c>
      <c r="C4981" s="59">
        <v>0</v>
      </c>
      <c r="D4981" s="59">
        <v>0</v>
      </c>
    </row>
    <row r="4982" spans="1:4" x14ac:dyDescent="0.25">
      <c r="A4982" s="58" t="s">
        <v>7800</v>
      </c>
      <c r="B4982" s="59" t="s">
        <v>17525</v>
      </c>
      <c r="C4982" s="59" t="s">
        <v>17525</v>
      </c>
      <c r="D4982" s="59" t="s">
        <v>12880</v>
      </c>
    </row>
    <row r="4983" spans="1:4" x14ac:dyDescent="0.25">
      <c r="A4983" s="58" t="s">
        <v>12388</v>
      </c>
      <c r="B4983" s="59" t="s">
        <v>12832</v>
      </c>
      <c r="C4983" s="59">
        <v>0</v>
      </c>
      <c r="D4983" s="59">
        <v>0</v>
      </c>
    </row>
    <row r="4984" spans="1:4" x14ac:dyDescent="0.25">
      <c r="A4984" s="58" t="s">
        <v>12331</v>
      </c>
      <c r="B4984" s="59" t="s">
        <v>17525</v>
      </c>
      <c r="C4984" s="59" t="s">
        <v>17525</v>
      </c>
      <c r="D4984" s="59" t="s">
        <v>12880</v>
      </c>
    </row>
    <row r="4985" spans="1:4" x14ac:dyDescent="0.25">
      <c r="A4985" s="58" t="s">
        <v>10365</v>
      </c>
      <c r="B4985" s="59" t="s">
        <v>17525</v>
      </c>
      <c r="C4985" s="59" t="s">
        <v>17525</v>
      </c>
      <c r="D4985" s="59" t="s">
        <v>12880</v>
      </c>
    </row>
    <row r="4986" spans="1:4" x14ac:dyDescent="0.25">
      <c r="A4986" s="58" t="s">
        <v>8924</v>
      </c>
      <c r="B4986" s="59" t="s">
        <v>12832</v>
      </c>
      <c r="C4986" s="59">
        <v>0</v>
      </c>
      <c r="D4986" s="59">
        <v>0</v>
      </c>
    </row>
    <row r="4987" spans="1:4" x14ac:dyDescent="0.25">
      <c r="A4987" s="58" t="s">
        <v>12431</v>
      </c>
      <c r="B4987" s="59" t="s">
        <v>12830</v>
      </c>
      <c r="C4987" s="59">
        <v>0</v>
      </c>
      <c r="D4987" s="59">
        <v>0</v>
      </c>
    </row>
    <row r="4988" spans="1:4" x14ac:dyDescent="0.25">
      <c r="A4988" s="58" t="s">
        <v>2964</v>
      </c>
      <c r="B4988" s="59" t="s">
        <v>12830</v>
      </c>
      <c r="C4988" s="59">
        <v>0</v>
      </c>
      <c r="D4988" s="59">
        <v>0</v>
      </c>
    </row>
    <row r="4989" spans="1:4" x14ac:dyDescent="0.25">
      <c r="A4989" s="58" t="s">
        <v>706</v>
      </c>
      <c r="B4989" s="59" t="s">
        <v>17525</v>
      </c>
      <c r="C4989" s="59" t="s">
        <v>17525</v>
      </c>
      <c r="D4989" s="59" t="s">
        <v>12880</v>
      </c>
    </row>
    <row r="4990" spans="1:4" x14ac:dyDescent="0.25">
      <c r="A4990" s="58" t="s">
        <v>5987</v>
      </c>
      <c r="B4990" s="59" t="s">
        <v>17525</v>
      </c>
      <c r="C4990" s="59" t="s">
        <v>17525</v>
      </c>
      <c r="D4990" s="59" t="s">
        <v>12880</v>
      </c>
    </row>
    <row r="4991" spans="1:4" x14ac:dyDescent="0.25">
      <c r="A4991" s="58" t="s">
        <v>6162</v>
      </c>
      <c r="B4991" s="59" t="s">
        <v>12832</v>
      </c>
      <c r="C4991" s="59">
        <v>0</v>
      </c>
      <c r="D4991" s="59">
        <v>0</v>
      </c>
    </row>
    <row r="4992" spans="1:4" x14ac:dyDescent="0.25">
      <c r="A4992" s="58" t="s">
        <v>11092</v>
      </c>
      <c r="B4992" s="59" t="s">
        <v>12832</v>
      </c>
      <c r="C4992" s="59">
        <v>0</v>
      </c>
      <c r="D4992" s="59">
        <v>0</v>
      </c>
    </row>
    <row r="4993" spans="1:4" x14ac:dyDescent="0.25">
      <c r="A4993" s="58" t="s">
        <v>7298</v>
      </c>
      <c r="B4993" s="59" t="s">
        <v>12832</v>
      </c>
      <c r="C4993" s="59">
        <v>0</v>
      </c>
      <c r="D4993" s="59">
        <v>0</v>
      </c>
    </row>
    <row r="4994" spans="1:4" x14ac:dyDescent="0.25">
      <c r="A4994" s="58" t="s">
        <v>8474</v>
      </c>
      <c r="B4994" s="59" t="s">
        <v>17525</v>
      </c>
      <c r="C4994" s="59" t="s">
        <v>17525</v>
      </c>
      <c r="D4994" s="59" t="s">
        <v>12880</v>
      </c>
    </row>
    <row r="4995" spans="1:4" x14ac:dyDescent="0.25">
      <c r="A4995" s="58" t="s">
        <v>7979</v>
      </c>
      <c r="B4995" s="59" t="s">
        <v>12832</v>
      </c>
      <c r="C4995" s="59">
        <v>0</v>
      </c>
      <c r="D4995" s="59">
        <v>0</v>
      </c>
    </row>
    <row r="4996" spans="1:4" x14ac:dyDescent="0.25">
      <c r="A4996" s="58" t="s">
        <v>7605</v>
      </c>
      <c r="B4996" s="59" t="s">
        <v>17525</v>
      </c>
      <c r="C4996" s="59" t="s">
        <v>17525</v>
      </c>
      <c r="D4996" s="59" t="s">
        <v>12880</v>
      </c>
    </row>
    <row r="4997" spans="1:4" x14ac:dyDescent="0.25">
      <c r="A4997" s="58" t="s">
        <v>2609</v>
      </c>
      <c r="B4997" s="59" t="s">
        <v>12830</v>
      </c>
      <c r="C4997" s="59">
        <v>0</v>
      </c>
      <c r="D4997" s="59">
        <v>0</v>
      </c>
    </row>
    <row r="4998" spans="1:4" x14ac:dyDescent="0.25">
      <c r="A4998" s="58" t="s">
        <v>8099</v>
      </c>
      <c r="B4998" s="59" t="s">
        <v>17525</v>
      </c>
      <c r="C4998" s="59" t="s">
        <v>17525</v>
      </c>
      <c r="D4998" s="59" t="s">
        <v>12880</v>
      </c>
    </row>
    <row r="4999" spans="1:4" x14ac:dyDescent="0.25">
      <c r="A4999" s="58" t="s">
        <v>7347</v>
      </c>
      <c r="B4999" s="59" t="s">
        <v>12830</v>
      </c>
      <c r="C4999" s="59">
        <v>0</v>
      </c>
      <c r="D4999" s="59">
        <v>0</v>
      </c>
    </row>
    <row r="5000" spans="1:4" x14ac:dyDescent="0.25">
      <c r="A5000" s="58" t="s">
        <v>11454</v>
      </c>
      <c r="B5000" s="59" t="s">
        <v>17525</v>
      </c>
      <c r="C5000" s="59" t="s">
        <v>17525</v>
      </c>
      <c r="D5000" s="59" t="s">
        <v>12880</v>
      </c>
    </row>
    <row r="5001" spans="1:4" x14ac:dyDescent="0.25">
      <c r="A5001" s="58" t="s">
        <v>2064</v>
      </c>
      <c r="B5001" s="59" t="s">
        <v>12830</v>
      </c>
      <c r="C5001" s="59">
        <v>0</v>
      </c>
      <c r="D5001" s="59">
        <v>0</v>
      </c>
    </row>
    <row r="5002" spans="1:4" x14ac:dyDescent="0.25">
      <c r="A5002" s="58" t="s">
        <v>1735</v>
      </c>
      <c r="B5002" s="59" t="s">
        <v>12832</v>
      </c>
      <c r="C5002" s="59">
        <v>0</v>
      </c>
      <c r="D5002" s="59">
        <v>0</v>
      </c>
    </row>
    <row r="5003" spans="1:4" x14ac:dyDescent="0.25">
      <c r="A5003" s="58" t="s">
        <v>12468</v>
      </c>
      <c r="B5003" s="59" t="s">
        <v>17525</v>
      </c>
      <c r="C5003" s="59" t="s">
        <v>17525</v>
      </c>
      <c r="D5003" s="59" t="s">
        <v>12880</v>
      </c>
    </row>
    <row r="5004" spans="1:4" x14ac:dyDescent="0.25">
      <c r="A5004" s="58" t="s">
        <v>6891</v>
      </c>
      <c r="B5004" s="59" t="s">
        <v>17525</v>
      </c>
      <c r="C5004" s="59" t="s">
        <v>17525</v>
      </c>
      <c r="D5004" s="59" t="s">
        <v>12880</v>
      </c>
    </row>
    <row r="5005" spans="1:4" x14ac:dyDescent="0.25">
      <c r="A5005" s="58" t="s">
        <v>6572</v>
      </c>
      <c r="B5005" s="59" t="s">
        <v>12832</v>
      </c>
      <c r="C5005" s="59">
        <v>0</v>
      </c>
      <c r="D5005" s="59">
        <v>0</v>
      </c>
    </row>
    <row r="5006" spans="1:4" x14ac:dyDescent="0.25">
      <c r="A5006" s="58" t="s">
        <v>9479</v>
      </c>
      <c r="B5006" s="59" t="s">
        <v>12832</v>
      </c>
      <c r="C5006" s="59">
        <v>0</v>
      </c>
      <c r="D5006" s="59">
        <v>0</v>
      </c>
    </row>
    <row r="5007" spans="1:4" x14ac:dyDescent="0.25">
      <c r="A5007" s="58" t="s">
        <v>1141</v>
      </c>
      <c r="B5007" s="59" t="s">
        <v>12832</v>
      </c>
      <c r="C5007" s="59">
        <v>0</v>
      </c>
      <c r="D5007" s="59">
        <v>0</v>
      </c>
    </row>
    <row r="5008" spans="1:4" x14ac:dyDescent="0.25">
      <c r="A5008" s="58" t="s">
        <v>9216</v>
      </c>
      <c r="B5008" s="59" t="s">
        <v>17525</v>
      </c>
      <c r="C5008" s="59" t="s">
        <v>17525</v>
      </c>
      <c r="D5008" s="59" t="s">
        <v>12880</v>
      </c>
    </row>
    <row r="5009" spans="1:4" x14ac:dyDescent="0.25">
      <c r="A5009" s="58" t="s">
        <v>12444</v>
      </c>
      <c r="B5009" s="59" t="s">
        <v>12832</v>
      </c>
      <c r="C5009" s="59">
        <v>0</v>
      </c>
      <c r="D5009" s="59">
        <v>0</v>
      </c>
    </row>
    <row r="5010" spans="1:4" x14ac:dyDescent="0.25">
      <c r="A5010" s="58" t="s">
        <v>3402</v>
      </c>
      <c r="B5010" s="59" t="s">
        <v>12830</v>
      </c>
      <c r="C5010" s="59">
        <v>0</v>
      </c>
      <c r="D5010" s="59">
        <v>0</v>
      </c>
    </row>
    <row r="5011" spans="1:4" x14ac:dyDescent="0.25">
      <c r="A5011" s="58" t="s">
        <v>11189</v>
      </c>
      <c r="B5011" s="59" t="s">
        <v>12832</v>
      </c>
      <c r="C5011" s="59">
        <v>0</v>
      </c>
      <c r="D5011" s="59">
        <v>0</v>
      </c>
    </row>
    <row r="5012" spans="1:4" x14ac:dyDescent="0.25">
      <c r="A5012" s="58" t="s">
        <v>158</v>
      </c>
      <c r="B5012" s="59" t="s">
        <v>12829</v>
      </c>
      <c r="C5012" s="59" t="s">
        <v>12830</v>
      </c>
      <c r="D5012" s="59" t="s">
        <v>12828</v>
      </c>
    </row>
    <row r="5013" spans="1:4" x14ac:dyDescent="0.25">
      <c r="A5013" s="58" t="s">
        <v>310</v>
      </c>
      <c r="B5013" s="59" t="s">
        <v>12829</v>
      </c>
      <c r="C5013" s="59" t="s">
        <v>12829</v>
      </c>
      <c r="D5013" s="59" t="s">
        <v>12828</v>
      </c>
    </row>
    <row r="5014" spans="1:4" x14ac:dyDescent="0.25">
      <c r="A5014" s="58" t="s">
        <v>2820</v>
      </c>
      <c r="B5014" s="59" t="s">
        <v>12829</v>
      </c>
      <c r="C5014" s="59" t="s">
        <v>12829</v>
      </c>
      <c r="D5014" s="59" t="s">
        <v>12828</v>
      </c>
    </row>
    <row r="5015" spans="1:4" x14ac:dyDescent="0.25">
      <c r="A5015" s="58" t="s">
        <v>1751</v>
      </c>
      <c r="B5015" s="59" t="s">
        <v>12828</v>
      </c>
      <c r="C5015" s="59" t="s">
        <v>12828</v>
      </c>
      <c r="D5015" s="59" t="s">
        <v>12828</v>
      </c>
    </row>
    <row r="5016" spans="1:4" x14ac:dyDescent="0.25">
      <c r="A5016" s="58" t="s">
        <v>2159</v>
      </c>
      <c r="B5016" s="59" t="s">
        <v>12828</v>
      </c>
      <c r="C5016" s="59" t="s">
        <v>12828</v>
      </c>
      <c r="D5016" s="59" t="s">
        <v>12828</v>
      </c>
    </row>
    <row r="5017" spans="1:4" x14ac:dyDescent="0.25">
      <c r="A5017" s="58" t="s">
        <v>8368</v>
      </c>
      <c r="B5017" s="59" t="s">
        <v>12829</v>
      </c>
      <c r="C5017" s="59" t="s">
        <v>12829</v>
      </c>
      <c r="D5017" s="59" t="s">
        <v>12829</v>
      </c>
    </row>
    <row r="5018" spans="1:4" x14ac:dyDescent="0.25">
      <c r="A5018" s="58" t="s">
        <v>14962</v>
      </c>
      <c r="B5018" s="59">
        <v>0</v>
      </c>
      <c r="C5018" s="59" t="s">
        <v>12829</v>
      </c>
      <c r="D5018" s="59" t="s">
        <v>12829</v>
      </c>
    </row>
    <row r="5019" spans="1:4" x14ac:dyDescent="0.25">
      <c r="A5019" s="58" t="s">
        <v>435</v>
      </c>
      <c r="B5019" s="59" t="s">
        <v>12829</v>
      </c>
      <c r="C5019" s="59" t="s">
        <v>12829</v>
      </c>
      <c r="D5019" s="59" t="s">
        <v>12829</v>
      </c>
    </row>
    <row r="5020" spans="1:4" x14ac:dyDescent="0.25">
      <c r="A5020" s="58" t="s">
        <v>2543</v>
      </c>
      <c r="B5020" s="59" t="s">
        <v>12828</v>
      </c>
      <c r="C5020" s="59" t="s">
        <v>12828</v>
      </c>
      <c r="D5020" s="59" t="s">
        <v>12829</v>
      </c>
    </row>
    <row r="5021" spans="1:4" x14ac:dyDescent="0.25">
      <c r="A5021" s="58" t="s">
        <v>1304</v>
      </c>
      <c r="B5021" s="59" t="s">
        <v>12828</v>
      </c>
      <c r="C5021" s="59" t="s">
        <v>12829</v>
      </c>
      <c r="D5021" s="59" t="s">
        <v>12829</v>
      </c>
    </row>
    <row r="5022" spans="1:4" x14ac:dyDescent="0.25">
      <c r="A5022" s="58" t="s">
        <v>1769</v>
      </c>
      <c r="B5022" s="59" t="s">
        <v>12828</v>
      </c>
      <c r="C5022" s="59" t="s">
        <v>12828</v>
      </c>
      <c r="D5022" s="59" t="s">
        <v>12829</v>
      </c>
    </row>
    <row r="5023" spans="1:4" x14ac:dyDescent="0.25">
      <c r="A5023" s="58" t="s">
        <v>697</v>
      </c>
      <c r="B5023" s="59" t="s">
        <v>12828</v>
      </c>
      <c r="C5023" s="59" t="s">
        <v>12828</v>
      </c>
      <c r="D5023" s="59" t="s">
        <v>12829</v>
      </c>
    </row>
    <row r="5024" spans="1:4" x14ac:dyDescent="0.25">
      <c r="A5024" s="58" t="s">
        <v>2424</v>
      </c>
      <c r="B5024" s="59" t="s">
        <v>17525</v>
      </c>
      <c r="C5024" s="59" t="s">
        <v>17525</v>
      </c>
      <c r="D5024" s="59" t="s">
        <v>12880</v>
      </c>
    </row>
    <row r="5025" spans="1:4" x14ac:dyDescent="0.25">
      <c r="A5025" s="58" t="s">
        <v>256</v>
      </c>
      <c r="B5025" s="59" t="s">
        <v>12829</v>
      </c>
      <c r="C5025" s="59" t="s">
        <v>12829</v>
      </c>
      <c r="D5025" s="59" t="s">
        <v>12829</v>
      </c>
    </row>
    <row r="5026" spans="1:4" x14ac:dyDescent="0.25">
      <c r="A5026" s="58" t="s">
        <v>2909</v>
      </c>
      <c r="B5026" s="59" t="s">
        <v>12829</v>
      </c>
      <c r="C5026" s="59" t="s">
        <v>12829</v>
      </c>
      <c r="D5026" s="59" t="s">
        <v>12829</v>
      </c>
    </row>
    <row r="5027" spans="1:4" x14ac:dyDescent="0.25">
      <c r="A5027" s="58" t="s">
        <v>9068</v>
      </c>
      <c r="B5027" s="59" t="s">
        <v>12830</v>
      </c>
      <c r="C5027" s="59" t="s">
        <v>12830</v>
      </c>
      <c r="D5027" s="59" t="s">
        <v>12829</v>
      </c>
    </row>
    <row r="5028" spans="1:4" x14ac:dyDescent="0.25">
      <c r="A5028" s="58" t="s">
        <v>2424</v>
      </c>
      <c r="B5028" s="59" t="s">
        <v>17525</v>
      </c>
      <c r="C5028" s="59" t="s">
        <v>17525</v>
      </c>
      <c r="D5028" s="59" t="s">
        <v>12880</v>
      </c>
    </row>
    <row r="5029" spans="1:4" x14ac:dyDescent="0.25">
      <c r="A5029" s="58" t="s">
        <v>658</v>
      </c>
      <c r="B5029" s="59" t="s">
        <v>12829</v>
      </c>
      <c r="C5029" s="59" t="s">
        <v>12829</v>
      </c>
      <c r="D5029" s="59" t="s">
        <v>12829</v>
      </c>
    </row>
    <row r="5030" spans="1:4" x14ac:dyDescent="0.25">
      <c r="A5030" s="58" t="s">
        <v>14963</v>
      </c>
      <c r="B5030" s="59">
        <v>0</v>
      </c>
      <c r="C5030" s="59" t="s">
        <v>12829</v>
      </c>
      <c r="D5030" s="59" t="s">
        <v>12829</v>
      </c>
    </row>
    <row r="5031" spans="1:4" x14ac:dyDescent="0.25">
      <c r="A5031" s="58" t="s">
        <v>1950</v>
      </c>
      <c r="B5031" s="59" t="s">
        <v>12829</v>
      </c>
      <c r="C5031" s="59" t="s">
        <v>12829</v>
      </c>
      <c r="D5031" s="59" t="s">
        <v>12829</v>
      </c>
    </row>
    <row r="5032" spans="1:4" x14ac:dyDescent="0.25">
      <c r="A5032" s="58" t="s">
        <v>14964</v>
      </c>
      <c r="B5032" s="59">
        <v>0</v>
      </c>
      <c r="C5032" s="59">
        <v>0</v>
      </c>
      <c r="D5032" s="59" t="s">
        <v>12829</v>
      </c>
    </row>
    <row r="5033" spans="1:4" x14ac:dyDescent="0.25">
      <c r="A5033" s="58" t="s">
        <v>11602</v>
      </c>
      <c r="B5033" s="59" t="s">
        <v>12829</v>
      </c>
      <c r="C5033" s="59" t="s">
        <v>12829</v>
      </c>
      <c r="D5033" s="59" t="s">
        <v>12829</v>
      </c>
    </row>
    <row r="5034" spans="1:4" x14ac:dyDescent="0.25">
      <c r="A5034" s="58" t="s">
        <v>14965</v>
      </c>
      <c r="B5034" s="59">
        <v>0</v>
      </c>
      <c r="C5034" s="59">
        <v>0</v>
      </c>
      <c r="D5034" s="59" t="s">
        <v>12829</v>
      </c>
    </row>
    <row r="5035" spans="1:4" x14ac:dyDescent="0.25">
      <c r="A5035" s="58" t="s">
        <v>10517</v>
      </c>
      <c r="B5035" s="59" t="s">
        <v>12832</v>
      </c>
      <c r="C5035" s="59" t="s">
        <v>12832</v>
      </c>
      <c r="D5035" s="59" t="s">
        <v>12829</v>
      </c>
    </row>
    <row r="5036" spans="1:4" x14ac:dyDescent="0.25">
      <c r="A5036" s="58" t="s">
        <v>1205</v>
      </c>
      <c r="B5036" s="59" t="s">
        <v>12829</v>
      </c>
      <c r="C5036" s="59" t="s">
        <v>12829</v>
      </c>
      <c r="D5036" s="59" t="s">
        <v>12829</v>
      </c>
    </row>
    <row r="5037" spans="1:4" x14ac:dyDescent="0.25">
      <c r="A5037" s="58" t="s">
        <v>14966</v>
      </c>
      <c r="B5037" s="59">
        <v>0</v>
      </c>
      <c r="C5037" s="59">
        <v>0</v>
      </c>
      <c r="D5037" s="59" t="s">
        <v>12829</v>
      </c>
    </row>
    <row r="5038" spans="1:4" x14ac:dyDescent="0.25">
      <c r="A5038" s="58" t="s">
        <v>14967</v>
      </c>
      <c r="B5038" s="59">
        <v>0</v>
      </c>
      <c r="C5038" s="59" t="s">
        <v>12829</v>
      </c>
      <c r="D5038" s="59" t="s">
        <v>12829</v>
      </c>
    </row>
    <row r="5039" spans="1:4" x14ac:dyDescent="0.25">
      <c r="A5039" s="58" t="s">
        <v>14968</v>
      </c>
      <c r="B5039" s="59" t="s">
        <v>12829</v>
      </c>
      <c r="C5039" s="59" t="s">
        <v>12829</v>
      </c>
      <c r="D5039" s="59" t="s">
        <v>12829</v>
      </c>
    </row>
    <row r="5040" spans="1:4" x14ac:dyDescent="0.25">
      <c r="A5040" s="58" t="s">
        <v>2456</v>
      </c>
      <c r="B5040" s="59" t="s">
        <v>12829</v>
      </c>
      <c r="C5040" s="59" t="s">
        <v>12829</v>
      </c>
      <c r="D5040" s="59" t="s">
        <v>12829</v>
      </c>
    </row>
    <row r="5041" spans="1:4" x14ac:dyDescent="0.25">
      <c r="A5041" s="58" t="s">
        <v>14969</v>
      </c>
      <c r="B5041" s="59">
        <v>0</v>
      </c>
      <c r="C5041" s="59" t="s">
        <v>12832</v>
      </c>
      <c r="D5041" s="59" t="s">
        <v>12829</v>
      </c>
    </row>
    <row r="5042" spans="1:4" x14ac:dyDescent="0.25">
      <c r="A5042" s="58" t="s">
        <v>9566</v>
      </c>
      <c r="B5042" s="59" t="s">
        <v>12832</v>
      </c>
      <c r="C5042" s="59" t="s">
        <v>12830</v>
      </c>
      <c r="D5042" s="59" t="s">
        <v>12829</v>
      </c>
    </row>
    <row r="5043" spans="1:4" x14ac:dyDescent="0.25">
      <c r="A5043" s="58" t="s">
        <v>14970</v>
      </c>
      <c r="B5043" s="59" t="s">
        <v>12830</v>
      </c>
      <c r="C5043" s="59" t="s">
        <v>12829</v>
      </c>
      <c r="D5043" s="59" t="s">
        <v>12829</v>
      </c>
    </row>
    <row r="5044" spans="1:4" x14ac:dyDescent="0.25">
      <c r="A5044" s="58" t="s">
        <v>233</v>
      </c>
      <c r="B5044" s="59" t="s">
        <v>12829</v>
      </c>
      <c r="C5044" s="59" t="s">
        <v>12829</v>
      </c>
      <c r="D5044" s="59" t="s">
        <v>12829</v>
      </c>
    </row>
    <row r="5045" spans="1:4" x14ac:dyDescent="0.25">
      <c r="A5045" s="58" t="s">
        <v>1816</v>
      </c>
      <c r="B5045" s="59" t="s">
        <v>12829</v>
      </c>
      <c r="C5045" s="59" t="s">
        <v>12829</v>
      </c>
      <c r="D5045" s="59" t="s">
        <v>12829</v>
      </c>
    </row>
    <row r="5046" spans="1:4" x14ac:dyDescent="0.25">
      <c r="A5046" s="58" t="s">
        <v>1918</v>
      </c>
      <c r="B5046" s="59" t="s">
        <v>12829</v>
      </c>
      <c r="C5046" s="59" t="s">
        <v>12829</v>
      </c>
      <c r="D5046" s="59" t="s">
        <v>12829</v>
      </c>
    </row>
    <row r="5047" spans="1:4" x14ac:dyDescent="0.25">
      <c r="A5047" s="58" t="s">
        <v>14971</v>
      </c>
      <c r="B5047" s="59" t="s">
        <v>12830</v>
      </c>
      <c r="C5047" s="59" t="s">
        <v>12829</v>
      </c>
      <c r="D5047" s="59" t="s">
        <v>12829</v>
      </c>
    </row>
    <row r="5048" spans="1:4" x14ac:dyDescent="0.25">
      <c r="A5048" s="58" t="s">
        <v>3170</v>
      </c>
      <c r="B5048" s="59" t="s">
        <v>12832</v>
      </c>
      <c r="C5048" s="59" t="s">
        <v>12830</v>
      </c>
      <c r="D5048" s="59" t="s">
        <v>12829</v>
      </c>
    </row>
    <row r="5049" spans="1:4" x14ac:dyDescent="0.25">
      <c r="A5049" s="58" t="s">
        <v>567</v>
      </c>
      <c r="B5049" s="59" t="s">
        <v>12829</v>
      </c>
      <c r="C5049" s="59" t="s">
        <v>12829</v>
      </c>
      <c r="D5049" s="59" t="s">
        <v>12829</v>
      </c>
    </row>
    <row r="5050" spans="1:4" x14ac:dyDescent="0.25">
      <c r="A5050" s="58" t="s">
        <v>14972</v>
      </c>
      <c r="B5050" s="59">
        <v>0</v>
      </c>
      <c r="C5050" s="59" t="s">
        <v>12832</v>
      </c>
      <c r="D5050" s="59" t="s">
        <v>12829</v>
      </c>
    </row>
    <row r="5051" spans="1:4" x14ac:dyDescent="0.25">
      <c r="A5051" s="58" t="s">
        <v>2461</v>
      </c>
      <c r="B5051" s="59" t="s">
        <v>12829</v>
      </c>
      <c r="C5051" s="59" t="s">
        <v>12829</v>
      </c>
      <c r="D5051" s="59" t="s">
        <v>12829</v>
      </c>
    </row>
    <row r="5052" spans="1:4" x14ac:dyDescent="0.25">
      <c r="A5052" s="58" t="s">
        <v>973</v>
      </c>
      <c r="B5052" s="59" t="s">
        <v>12830</v>
      </c>
      <c r="C5052" s="59" t="s">
        <v>12829</v>
      </c>
      <c r="D5052" s="59" t="s">
        <v>12829</v>
      </c>
    </row>
    <row r="5053" spans="1:4" x14ac:dyDescent="0.25">
      <c r="A5053" s="58" t="s">
        <v>2811</v>
      </c>
      <c r="B5053" s="59" t="s">
        <v>12829</v>
      </c>
      <c r="C5053" s="59" t="s">
        <v>12828</v>
      </c>
      <c r="D5053" s="59" t="s">
        <v>12829</v>
      </c>
    </row>
    <row r="5054" spans="1:4" x14ac:dyDescent="0.25">
      <c r="A5054" s="58" t="s">
        <v>2424</v>
      </c>
      <c r="B5054" s="59" t="s">
        <v>17525</v>
      </c>
      <c r="C5054" s="59" t="s">
        <v>17525</v>
      </c>
      <c r="D5054" s="59" t="s">
        <v>12880</v>
      </c>
    </row>
    <row r="5055" spans="1:4" x14ac:dyDescent="0.25">
      <c r="A5055" s="58" t="s">
        <v>14973</v>
      </c>
      <c r="B5055" s="59">
        <v>0</v>
      </c>
      <c r="C5055" s="59">
        <v>0</v>
      </c>
      <c r="D5055" s="59" t="s">
        <v>12829</v>
      </c>
    </row>
    <row r="5056" spans="1:4" x14ac:dyDescent="0.25">
      <c r="A5056" s="58" t="s">
        <v>2569</v>
      </c>
      <c r="B5056" s="59" t="s">
        <v>12829</v>
      </c>
      <c r="C5056" s="59" t="s">
        <v>12829</v>
      </c>
      <c r="D5056" s="59" t="s">
        <v>12829</v>
      </c>
    </row>
    <row r="5057" spans="1:4" x14ac:dyDescent="0.25">
      <c r="A5057" s="58" t="s">
        <v>1145</v>
      </c>
      <c r="B5057" s="59" t="s">
        <v>12830</v>
      </c>
      <c r="C5057" s="59" t="s">
        <v>12829</v>
      </c>
      <c r="D5057" s="59" t="s">
        <v>12829</v>
      </c>
    </row>
    <row r="5058" spans="1:4" x14ac:dyDescent="0.25">
      <c r="A5058" s="58" t="s">
        <v>2592</v>
      </c>
      <c r="B5058" s="59" t="s">
        <v>12829</v>
      </c>
      <c r="C5058" s="59" t="s">
        <v>12829</v>
      </c>
      <c r="D5058" s="59" t="s">
        <v>12829</v>
      </c>
    </row>
    <row r="5059" spans="1:4" x14ac:dyDescent="0.25">
      <c r="A5059" s="58" t="s">
        <v>123</v>
      </c>
      <c r="B5059" s="59" t="s">
        <v>12829</v>
      </c>
      <c r="C5059" s="59" t="s">
        <v>12829</v>
      </c>
      <c r="D5059" s="59" t="s">
        <v>12829</v>
      </c>
    </row>
    <row r="5060" spans="1:4" x14ac:dyDescent="0.25">
      <c r="A5060" s="58" t="s">
        <v>2966</v>
      </c>
      <c r="B5060" s="59" t="s">
        <v>12829</v>
      </c>
      <c r="C5060" s="59" t="s">
        <v>12829</v>
      </c>
      <c r="D5060" s="59" t="s">
        <v>12829</v>
      </c>
    </row>
    <row r="5061" spans="1:4" x14ac:dyDescent="0.25">
      <c r="A5061" s="58" t="s">
        <v>14974</v>
      </c>
      <c r="B5061" s="59">
        <v>0</v>
      </c>
      <c r="C5061" s="59">
        <v>0</v>
      </c>
      <c r="D5061" s="59" t="s">
        <v>12829</v>
      </c>
    </row>
    <row r="5062" spans="1:4" x14ac:dyDescent="0.25">
      <c r="A5062" s="58" t="s">
        <v>14975</v>
      </c>
      <c r="B5062" s="59">
        <v>0</v>
      </c>
      <c r="C5062" s="59" t="s">
        <v>12830</v>
      </c>
      <c r="D5062" s="59" t="s">
        <v>12829</v>
      </c>
    </row>
    <row r="5063" spans="1:4" x14ac:dyDescent="0.25">
      <c r="A5063" s="58" t="s">
        <v>14976</v>
      </c>
      <c r="B5063" s="59">
        <v>0</v>
      </c>
      <c r="C5063" s="59">
        <v>0</v>
      </c>
      <c r="D5063" s="59" t="s">
        <v>12829</v>
      </c>
    </row>
    <row r="5064" spans="1:4" x14ac:dyDescent="0.25">
      <c r="A5064" s="58" t="s">
        <v>2188</v>
      </c>
      <c r="B5064" s="59" t="s">
        <v>12829</v>
      </c>
      <c r="C5064" s="59" t="s">
        <v>12829</v>
      </c>
      <c r="D5064" s="59" t="s">
        <v>12829</v>
      </c>
    </row>
    <row r="5065" spans="1:4" x14ac:dyDescent="0.25">
      <c r="A5065" s="58" t="s">
        <v>14977</v>
      </c>
      <c r="B5065" s="59" t="s">
        <v>12828</v>
      </c>
      <c r="C5065" s="59" t="s">
        <v>12832</v>
      </c>
      <c r="D5065" s="59" t="s">
        <v>12829</v>
      </c>
    </row>
    <row r="5066" spans="1:4" x14ac:dyDescent="0.25">
      <c r="A5066" s="58" t="s">
        <v>10632</v>
      </c>
      <c r="B5066" s="59" t="s">
        <v>12829</v>
      </c>
      <c r="C5066" s="59" t="s">
        <v>12829</v>
      </c>
      <c r="D5066" s="59" t="s">
        <v>12829</v>
      </c>
    </row>
    <row r="5067" spans="1:4" x14ac:dyDescent="0.25">
      <c r="A5067" s="58" t="s">
        <v>3067</v>
      </c>
      <c r="B5067" s="59" t="s">
        <v>12830</v>
      </c>
      <c r="C5067" s="59" t="s">
        <v>12829</v>
      </c>
      <c r="D5067" s="59" t="s">
        <v>12829</v>
      </c>
    </row>
    <row r="5068" spans="1:4" x14ac:dyDescent="0.25">
      <c r="A5068" s="58" t="s">
        <v>366</v>
      </c>
      <c r="B5068" s="59" t="s">
        <v>12829</v>
      </c>
      <c r="C5068" s="59" t="s">
        <v>12830</v>
      </c>
      <c r="D5068" s="59" t="s">
        <v>12829</v>
      </c>
    </row>
    <row r="5069" spans="1:4" x14ac:dyDescent="0.25">
      <c r="A5069" s="58" t="s">
        <v>2638</v>
      </c>
      <c r="B5069" s="59" t="s">
        <v>12829</v>
      </c>
      <c r="C5069" s="59" t="s">
        <v>12829</v>
      </c>
      <c r="D5069" s="59" t="s">
        <v>12829</v>
      </c>
    </row>
    <row r="5070" spans="1:4" x14ac:dyDescent="0.25">
      <c r="A5070" s="58" t="s">
        <v>14978</v>
      </c>
      <c r="B5070" s="59">
        <v>0</v>
      </c>
      <c r="C5070" s="59">
        <v>0</v>
      </c>
      <c r="D5070" s="59" t="s">
        <v>12829</v>
      </c>
    </row>
    <row r="5071" spans="1:4" x14ac:dyDescent="0.25">
      <c r="A5071" s="58" t="s">
        <v>14979</v>
      </c>
      <c r="B5071" s="59">
        <v>0</v>
      </c>
      <c r="C5071" s="59" t="s">
        <v>12829</v>
      </c>
      <c r="D5071" s="59" t="s">
        <v>12829</v>
      </c>
    </row>
    <row r="5072" spans="1:4" x14ac:dyDescent="0.25">
      <c r="A5072" s="58" t="s">
        <v>14980</v>
      </c>
      <c r="B5072" s="59">
        <v>0</v>
      </c>
      <c r="C5072" s="59">
        <v>0</v>
      </c>
      <c r="D5072" s="59" t="s">
        <v>12829</v>
      </c>
    </row>
    <row r="5073" spans="1:4" x14ac:dyDescent="0.25">
      <c r="A5073" s="58" t="s">
        <v>617</v>
      </c>
      <c r="B5073" s="59" t="s">
        <v>12829</v>
      </c>
      <c r="C5073" s="59" t="s">
        <v>12829</v>
      </c>
      <c r="D5073" s="59" t="s">
        <v>12829</v>
      </c>
    </row>
    <row r="5074" spans="1:4" x14ac:dyDescent="0.25">
      <c r="A5074" s="58" t="s">
        <v>2460</v>
      </c>
      <c r="B5074" s="59" t="s">
        <v>12829</v>
      </c>
      <c r="C5074" s="59" t="s">
        <v>12829</v>
      </c>
      <c r="D5074" s="59" t="s">
        <v>12829</v>
      </c>
    </row>
    <row r="5075" spans="1:4" x14ac:dyDescent="0.25">
      <c r="A5075" s="58" t="s">
        <v>4887</v>
      </c>
      <c r="B5075" s="59" t="s">
        <v>12832</v>
      </c>
      <c r="C5075" s="59" t="s">
        <v>12829</v>
      </c>
      <c r="D5075" s="59" t="s">
        <v>12829</v>
      </c>
    </row>
    <row r="5076" spans="1:4" x14ac:dyDescent="0.25">
      <c r="A5076" s="58" t="s">
        <v>1577</v>
      </c>
      <c r="B5076" s="59" t="s">
        <v>12829</v>
      </c>
      <c r="C5076" s="59" t="s">
        <v>12829</v>
      </c>
      <c r="D5076" s="59" t="s">
        <v>12829</v>
      </c>
    </row>
    <row r="5077" spans="1:4" x14ac:dyDescent="0.25">
      <c r="A5077" s="58" t="s">
        <v>553</v>
      </c>
      <c r="B5077" s="59" t="s">
        <v>12830</v>
      </c>
      <c r="C5077" s="59" t="s">
        <v>12829</v>
      </c>
      <c r="D5077" s="59" t="s">
        <v>12829</v>
      </c>
    </row>
    <row r="5078" spans="1:4" x14ac:dyDescent="0.25">
      <c r="A5078" s="58" t="s">
        <v>11824</v>
      </c>
      <c r="B5078" s="59" t="s">
        <v>12829</v>
      </c>
      <c r="C5078" s="59">
        <v>0</v>
      </c>
      <c r="D5078" s="59" t="s">
        <v>12829</v>
      </c>
    </row>
    <row r="5079" spans="1:4" x14ac:dyDescent="0.25">
      <c r="A5079" s="58" t="s">
        <v>14981</v>
      </c>
      <c r="B5079" s="59">
        <v>0</v>
      </c>
      <c r="C5079" s="59">
        <v>0</v>
      </c>
      <c r="D5079" s="59" t="s">
        <v>12829</v>
      </c>
    </row>
    <row r="5080" spans="1:4" x14ac:dyDescent="0.25">
      <c r="A5080" s="58" t="s">
        <v>2191</v>
      </c>
      <c r="B5080" s="59" t="s">
        <v>12829</v>
      </c>
      <c r="C5080" s="59" t="s">
        <v>12829</v>
      </c>
      <c r="D5080" s="59" t="s">
        <v>12829</v>
      </c>
    </row>
    <row r="5081" spans="1:4" x14ac:dyDescent="0.25">
      <c r="A5081" s="58" t="s">
        <v>14982</v>
      </c>
      <c r="B5081" s="59">
        <v>0</v>
      </c>
      <c r="C5081" s="59" t="s">
        <v>12829</v>
      </c>
      <c r="D5081" s="59" t="s">
        <v>12829</v>
      </c>
    </row>
    <row r="5082" spans="1:4" x14ac:dyDescent="0.25">
      <c r="A5082" s="58" t="s">
        <v>2566</v>
      </c>
      <c r="B5082" s="59" t="s">
        <v>12829</v>
      </c>
      <c r="C5082" s="59" t="s">
        <v>12829</v>
      </c>
      <c r="D5082" s="59" t="s">
        <v>12829</v>
      </c>
    </row>
    <row r="5083" spans="1:4" x14ac:dyDescent="0.25">
      <c r="A5083" s="58" t="s">
        <v>2968</v>
      </c>
      <c r="B5083" s="59" t="s">
        <v>12829</v>
      </c>
      <c r="C5083" s="59" t="s">
        <v>12830</v>
      </c>
      <c r="D5083" s="59" t="s">
        <v>12830</v>
      </c>
    </row>
    <row r="5084" spans="1:4" x14ac:dyDescent="0.25">
      <c r="A5084" s="58" t="s">
        <v>1404</v>
      </c>
      <c r="B5084" s="59" t="s">
        <v>12829</v>
      </c>
      <c r="C5084" s="59">
        <v>0</v>
      </c>
      <c r="D5084" s="59" t="s">
        <v>12829</v>
      </c>
    </row>
    <row r="5085" spans="1:4" x14ac:dyDescent="0.25">
      <c r="A5085" s="58" t="s">
        <v>14983</v>
      </c>
      <c r="B5085" s="59">
        <v>0</v>
      </c>
      <c r="C5085" s="59">
        <v>0</v>
      </c>
      <c r="D5085" s="59" t="s">
        <v>12830</v>
      </c>
    </row>
    <row r="5086" spans="1:4" x14ac:dyDescent="0.25">
      <c r="A5086" s="58" t="s">
        <v>1799</v>
      </c>
      <c r="B5086" s="59" t="s">
        <v>12829</v>
      </c>
      <c r="C5086" s="59" t="s">
        <v>12829</v>
      </c>
      <c r="D5086" s="59" t="s">
        <v>12830</v>
      </c>
    </row>
    <row r="5087" spans="1:4" x14ac:dyDescent="0.25">
      <c r="A5087" s="58" t="s">
        <v>3271</v>
      </c>
      <c r="B5087" s="59" t="s">
        <v>17525</v>
      </c>
      <c r="C5087" s="59" t="s">
        <v>17525</v>
      </c>
      <c r="D5087" s="59" t="s">
        <v>12880</v>
      </c>
    </row>
    <row r="5088" spans="1:4" x14ac:dyDescent="0.25">
      <c r="A5088" s="58" t="s">
        <v>14984</v>
      </c>
      <c r="B5088" s="59">
        <v>0</v>
      </c>
      <c r="C5088" s="59" t="s">
        <v>12830</v>
      </c>
      <c r="D5088" s="59" t="s">
        <v>12830</v>
      </c>
    </row>
    <row r="5089" spans="1:4" x14ac:dyDescent="0.25">
      <c r="A5089" s="58" t="s">
        <v>14985</v>
      </c>
      <c r="B5089" s="59">
        <v>0</v>
      </c>
      <c r="C5089" s="59">
        <v>0</v>
      </c>
      <c r="D5089" s="59" t="s">
        <v>12830</v>
      </c>
    </row>
    <row r="5090" spans="1:4" x14ac:dyDescent="0.25">
      <c r="A5090" s="58" t="s">
        <v>921</v>
      </c>
      <c r="B5090" s="59" t="s">
        <v>12829</v>
      </c>
      <c r="C5090" s="59" t="s">
        <v>12830</v>
      </c>
      <c r="D5090" s="59" t="s">
        <v>12830</v>
      </c>
    </row>
    <row r="5091" spans="1:4" x14ac:dyDescent="0.25">
      <c r="A5091" s="58" t="s">
        <v>264</v>
      </c>
      <c r="B5091" s="59" t="s">
        <v>12829</v>
      </c>
      <c r="C5091" s="59" t="s">
        <v>12829</v>
      </c>
      <c r="D5091" s="59" t="s">
        <v>12830</v>
      </c>
    </row>
    <row r="5092" spans="1:4" x14ac:dyDescent="0.25">
      <c r="A5092" s="58" t="s">
        <v>2512</v>
      </c>
      <c r="B5092" s="59" t="s">
        <v>12829</v>
      </c>
      <c r="C5092" s="59" t="s">
        <v>12829</v>
      </c>
      <c r="D5092" s="59" t="s">
        <v>12830</v>
      </c>
    </row>
    <row r="5093" spans="1:4" x14ac:dyDescent="0.25">
      <c r="A5093" s="58" t="s">
        <v>561</v>
      </c>
      <c r="B5093" s="59" t="s">
        <v>12829</v>
      </c>
      <c r="C5093" s="59" t="s">
        <v>12829</v>
      </c>
      <c r="D5093" s="59" t="s">
        <v>12830</v>
      </c>
    </row>
    <row r="5094" spans="1:4" x14ac:dyDescent="0.25">
      <c r="A5094" s="58" t="s">
        <v>478</v>
      </c>
      <c r="B5094" s="59" t="s">
        <v>12829</v>
      </c>
      <c r="C5094" s="59" t="s">
        <v>12829</v>
      </c>
      <c r="D5094" s="59" t="s">
        <v>12830</v>
      </c>
    </row>
    <row r="5095" spans="1:4" x14ac:dyDescent="0.25">
      <c r="A5095" s="58" t="s">
        <v>14986</v>
      </c>
      <c r="B5095" s="59">
        <v>0</v>
      </c>
      <c r="C5095" s="59">
        <v>0</v>
      </c>
      <c r="D5095" s="59" t="s">
        <v>12830</v>
      </c>
    </row>
    <row r="5096" spans="1:4" x14ac:dyDescent="0.25">
      <c r="A5096" s="58" t="s">
        <v>466</v>
      </c>
      <c r="B5096" s="59" t="s">
        <v>12829</v>
      </c>
      <c r="C5096" s="59" t="s">
        <v>12830</v>
      </c>
      <c r="D5096" s="59" t="s">
        <v>12830</v>
      </c>
    </row>
    <row r="5097" spans="1:4" x14ac:dyDescent="0.25">
      <c r="A5097" s="58" t="s">
        <v>2200</v>
      </c>
      <c r="B5097" s="59" t="s">
        <v>12830</v>
      </c>
      <c r="C5097" s="59" t="s">
        <v>12832</v>
      </c>
      <c r="D5097" s="59" t="s">
        <v>12830</v>
      </c>
    </row>
    <row r="5098" spans="1:4" x14ac:dyDescent="0.25">
      <c r="A5098" s="58" t="s">
        <v>14987</v>
      </c>
      <c r="B5098" s="59">
        <v>0</v>
      </c>
      <c r="C5098" s="59" t="s">
        <v>12830</v>
      </c>
      <c r="D5098" s="59" t="s">
        <v>12830</v>
      </c>
    </row>
    <row r="5099" spans="1:4" x14ac:dyDescent="0.25">
      <c r="A5099" s="58" t="s">
        <v>14988</v>
      </c>
      <c r="B5099" s="59">
        <v>0</v>
      </c>
      <c r="C5099" s="59" t="s">
        <v>12832</v>
      </c>
      <c r="D5099" s="59" t="s">
        <v>12830</v>
      </c>
    </row>
    <row r="5100" spans="1:4" x14ac:dyDescent="0.25">
      <c r="A5100" s="58" t="s">
        <v>3319</v>
      </c>
      <c r="B5100" s="59" t="s">
        <v>12830</v>
      </c>
      <c r="C5100" s="59" t="s">
        <v>12830</v>
      </c>
      <c r="D5100" s="59" t="s">
        <v>12830</v>
      </c>
    </row>
    <row r="5101" spans="1:4" x14ac:dyDescent="0.25">
      <c r="A5101" s="58" t="s">
        <v>3400</v>
      </c>
      <c r="B5101" s="59" t="s">
        <v>12832</v>
      </c>
      <c r="C5101" s="59" t="s">
        <v>12832</v>
      </c>
      <c r="D5101" s="59" t="s">
        <v>12830</v>
      </c>
    </row>
    <row r="5102" spans="1:4" x14ac:dyDescent="0.25">
      <c r="A5102" s="58" t="s">
        <v>14989</v>
      </c>
      <c r="B5102" s="59">
        <v>0</v>
      </c>
      <c r="C5102" s="59">
        <v>0</v>
      </c>
      <c r="D5102" s="59" t="s">
        <v>12830</v>
      </c>
    </row>
    <row r="5103" spans="1:4" x14ac:dyDescent="0.25">
      <c r="A5103" s="58" t="s">
        <v>2409</v>
      </c>
      <c r="B5103" s="59" t="s">
        <v>12829</v>
      </c>
      <c r="C5103" s="59" t="s">
        <v>12829</v>
      </c>
      <c r="D5103" s="59" t="s">
        <v>12830</v>
      </c>
    </row>
    <row r="5104" spans="1:4" x14ac:dyDescent="0.25">
      <c r="A5104" s="58" t="s">
        <v>14990</v>
      </c>
      <c r="B5104" s="59">
        <v>0</v>
      </c>
      <c r="C5104" s="59">
        <v>0</v>
      </c>
      <c r="D5104" s="59" t="s">
        <v>12830</v>
      </c>
    </row>
    <row r="5105" spans="1:4" x14ac:dyDescent="0.25">
      <c r="A5105" s="58" t="s">
        <v>11027</v>
      </c>
      <c r="B5105" s="59" t="s">
        <v>12829</v>
      </c>
      <c r="C5105" s="59" t="s">
        <v>12829</v>
      </c>
      <c r="D5105" s="59" t="s">
        <v>12830</v>
      </c>
    </row>
    <row r="5106" spans="1:4" x14ac:dyDescent="0.25">
      <c r="A5106" s="58" t="s">
        <v>14991</v>
      </c>
      <c r="B5106" s="59">
        <v>0</v>
      </c>
      <c r="C5106" s="59" t="s">
        <v>12830</v>
      </c>
      <c r="D5106" s="59" t="s">
        <v>12830</v>
      </c>
    </row>
    <row r="5107" spans="1:4" x14ac:dyDescent="0.25">
      <c r="A5107" s="58" t="s">
        <v>3213</v>
      </c>
      <c r="B5107" s="59" t="s">
        <v>12830</v>
      </c>
      <c r="C5107" s="59" t="s">
        <v>12832</v>
      </c>
      <c r="D5107" s="59" t="s">
        <v>12830</v>
      </c>
    </row>
    <row r="5108" spans="1:4" x14ac:dyDescent="0.25">
      <c r="A5108" s="58" t="s">
        <v>4674</v>
      </c>
      <c r="B5108" s="59" t="s">
        <v>12832</v>
      </c>
      <c r="C5108" s="59" t="s">
        <v>12832</v>
      </c>
      <c r="D5108" s="59" t="s">
        <v>12830</v>
      </c>
    </row>
    <row r="5109" spans="1:4" x14ac:dyDescent="0.25">
      <c r="A5109" s="58" t="s">
        <v>14992</v>
      </c>
      <c r="B5109" s="59">
        <v>0</v>
      </c>
      <c r="C5109" s="59" t="s">
        <v>12832</v>
      </c>
      <c r="D5109" s="59" t="s">
        <v>12830</v>
      </c>
    </row>
    <row r="5110" spans="1:4" x14ac:dyDescent="0.25">
      <c r="A5110" s="58" t="s">
        <v>14993</v>
      </c>
      <c r="B5110" s="59">
        <v>0</v>
      </c>
      <c r="C5110" s="59">
        <v>0</v>
      </c>
      <c r="D5110" s="59" t="s">
        <v>12830</v>
      </c>
    </row>
    <row r="5111" spans="1:4" x14ac:dyDescent="0.25">
      <c r="A5111" s="58" t="s">
        <v>14994</v>
      </c>
      <c r="B5111" s="59">
        <v>0</v>
      </c>
      <c r="C5111" s="59" t="s">
        <v>12832</v>
      </c>
      <c r="D5111" s="59" t="s">
        <v>12830</v>
      </c>
    </row>
    <row r="5112" spans="1:4" x14ac:dyDescent="0.25">
      <c r="A5112" s="58" t="s">
        <v>14995</v>
      </c>
      <c r="B5112" s="59">
        <v>0</v>
      </c>
      <c r="C5112" s="59">
        <v>0</v>
      </c>
      <c r="D5112" s="59" t="s">
        <v>12830</v>
      </c>
    </row>
    <row r="5113" spans="1:4" x14ac:dyDescent="0.25">
      <c r="A5113" s="58" t="s">
        <v>2601</v>
      </c>
      <c r="B5113" s="59" t="s">
        <v>12830</v>
      </c>
      <c r="C5113" s="59" t="s">
        <v>12830</v>
      </c>
      <c r="D5113" s="59" t="s">
        <v>12830</v>
      </c>
    </row>
    <row r="5114" spans="1:4" x14ac:dyDescent="0.25">
      <c r="A5114" s="58" t="s">
        <v>4224</v>
      </c>
      <c r="B5114" s="59">
        <v>0</v>
      </c>
      <c r="C5114" s="59">
        <v>0</v>
      </c>
      <c r="D5114" s="59" t="s">
        <v>12832</v>
      </c>
    </row>
    <row r="5115" spans="1:4" x14ac:dyDescent="0.25">
      <c r="A5115" s="58" t="s">
        <v>2554</v>
      </c>
      <c r="B5115" s="59" t="s">
        <v>12828</v>
      </c>
      <c r="C5115" s="59" t="s">
        <v>12828</v>
      </c>
      <c r="D5115" s="59" t="s">
        <v>12830</v>
      </c>
    </row>
    <row r="5116" spans="1:4" x14ac:dyDescent="0.25">
      <c r="A5116" s="58" t="s">
        <v>14996</v>
      </c>
      <c r="B5116" s="59">
        <v>0</v>
      </c>
      <c r="C5116" s="59" t="s">
        <v>12832</v>
      </c>
      <c r="D5116" s="59" t="s">
        <v>12830</v>
      </c>
    </row>
    <row r="5117" spans="1:4" x14ac:dyDescent="0.25">
      <c r="A5117" s="58" t="s">
        <v>14997</v>
      </c>
      <c r="B5117" s="59">
        <v>0</v>
      </c>
      <c r="C5117" s="59">
        <v>0</v>
      </c>
      <c r="D5117" s="59" t="s">
        <v>12830</v>
      </c>
    </row>
    <row r="5118" spans="1:4" x14ac:dyDescent="0.25">
      <c r="A5118" s="58" t="s">
        <v>14998</v>
      </c>
      <c r="B5118" s="59">
        <v>0</v>
      </c>
      <c r="C5118" s="59" t="s">
        <v>12832</v>
      </c>
      <c r="D5118" s="59" t="s">
        <v>12830</v>
      </c>
    </row>
    <row r="5119" spans="1:4" x14ac:dyDescent="0.25">
      <c r="A5119" s="58" t="s">
        <v>9729</v>
      </c>
      <c r="B5119" s="59" t="s">
        <v>12832</v>
      </c>
      <c r="C5119" s="59">
        <v>0</v>
      </c>
      <c r="D5119" s="59" t="s">
        <v>12830</v>
      </c>
    </row>
    <row r="5120" spans="1:4" x14ac:dyDescent="0.25">
      <c r="A5120" s="58" t="s">
        <v>14999</v>
      </c>
      <c r="B5120" s="59">
        <v>0</v>
      </c>
      <c r="C5120" s="59">
        <v>0</v>
      </c>
      <c r="D5120" s="59" t="s">
        <v>12830</v>
      </c>
    </row>
    <row r="5121" spans="1:4" x14ac:dyDescent="0.25">
      <c r="A5121" s="58" t="s">
        <v>2817</v>
      </c>
      <c r="B5121" s="59" t="s">
        <v>12830</v>
      </c>
      <c r="C5121" s="59" t="s">
        <v>12830</v>
      </c>
      <c r="D5121" s="59" t="s">
        <v>12830</v>
      </c>
    </row>
    <row r="5122" spans="1:4" x14ac:dyDescent="0.25">
      <c r="A5122" s="58" t="s">
        <v>721</v>
      </c>
      <c r="B5122" s="59" t="s">
        <v>12829</v>
      </c>
      <c r="C5122" s="59" t="s">
        <v>12829</v>
      </c>
      <c r="D5122" s="59" t="s">
        <v>12830</v>
      </c>
    </row>
    <row r="5123" spans="1:4" x14ac:dyDescent="0.25">
      <c r="A5123" s="58" t="s">
        <v>2586</v>
      </c>
      <c r="B5123" s="59" t="s">
        <v>12829</v>
      </c>
      <c r="C5123" s="59" t="s">
        <v>12829</v>
      </c>
      <c r="D5123" s="59" t="s">
        <v>12830</v>
      </c>
    </row>
    <row r="5124" spans="1:4" x14ac:dyDescent="0.25">
      <c r="A5124" s="58" t="s">
        <v>2804</v>
      </c>
      <c r="B5124" s="59" t="s">
        <v>12830</v>
      </c>
      <c r="C5124" s="59" t="s">
        <v>12830</v>
      </c>
      <c r="D5124" s="59" t="s">
        <v>12830</v>
      </c>
    </row>
    <row r="5125" spans="1:4" x14ac:dyDescent="0.25">
      <c r="A5125" s="58" t="s">
        <v>192</v>
      </c>
      <c r="B5125" s="59" t="s">
        <v>12830</v>
      </c>
      <c r="C5125" s="59" t="s">
        <v>12829</v>
      </c>
      <c r="D5125" s="59" t="s">
        <v>12830</v>
      </c>
    </row>
    <row r="5126" spans="1:4" x14ac:dyDescent="0.25">
      <c r="A5126" s="58" t="s">
        <v>15000</v>
      </c>
      <c r="B5126" s="59">
        <v>0</v>
      </c>
      <c r="C5126" s="59" t="s">
        <v>12832</v>
      </c>
      <c r="D5126" s="59" t="s">
        <v>12830</v>
      </c>
    </row>
    <row r="5127" spans="1:4" x14ac:dyDescent="0.25">
      <c r="A5127" s="58" t="s">
        <v>7925</v>
      </c>
      <c r="B5127" s="59" t="s">
        <v>12830</v>
      </c>
      <c r="C5127" s="59" t="s">
        <v>12830</v>
      </c>
      <c r="D5127" s="59" t="s">
        <v>12830</v>
      </c>
    </row>
    <row r="5128" spans="1:4" x14ac:dyDescent="0.25">
      <c r="A5128" s="58" t="s">
        <v>2785</v>
      </c>
      <c r="B5128" s="59" t="s">
        <v>12829</v>
      </c>
      <c r="C5128" s="59" t="s">
        <v>12830</v>
      </c>
      <c r="D5128" s="59" t="s">
        <v>12830</v>
      </c>
    </row>
    <row r="5129" spans="1:4" x14ac:dyDescent="0.25">
      <c r="A5129" s="58" t="s">
        <v>5493</v>
      </c>
      <c r="B5129" s="59" t="s">
        <v>12832</v>
      </c>
      <c r="C5129" s="59" t="s">
        <v>12830</v>
      </c>
      <c r="D5129" s="59" t="s">
        <v>12830</v>
      </c>
    </row>
    <row r="5130" spans="1:4" x14ac:dyDescent="0.25">
      <c r="A5130" s="58" t="s">
        <v>5787</v>
      </c>
      <c r="B5130" s="59">
        <v>0</v>
      </c>
      <c r="C5130" s="59">
        <v>0</v>
      </c>
      <c r="D5130" s="59" t="s">
        <v>12830</v>
      </c>
    </row>
    <row r="5131" spans="1:4" x14ac:dyDescent="0.25">
      <c r="A5131" s="58" t="s">
        <v>15001</v>
      </c>
      <c r="B5131" s="59">
        <v>0</v>
      </c>
      <c r="C5131" s="59">
        <v>0</v>
      </c>
      <c r="D5131" s="59" t="s">
        <v>12830</v>
      </c>
    </row>
    <row r="5132" spans="1:4" x14ac:dyDescent="0.25">
      <c r="A5132" s="58" t="s">
        <v>8936</v>
      </c>
      <c r="B5132" s="59" t="s">
        <v>12830</v>
      </c>
      <c r="C5132" s="59" t="s">
        <v>12830</v>
      </c>
      <c r="D5132" s="59" t="s">
        <v>12830</v>
      </c>
    </row>
    <row r="5133" spans="1:4" x14ac:dyDescent="0.25">
      <c r="A5133" s="58" t="s">
        <v>15002</v>
      </c>
      <c r="B5133" s="59">
        <v>0</v>
      </c>
      <c r="C5133" s="59">
        <v>0</v>
      </c>
      <c r="D5133" s="59" t="s">
        <v>12830</v>
      </c>
    </row>
    <row r="5134" spans="1:4" x14ac:dyDescent="0.25">
      <c r="A5134" s="58" t="s">
        <v>2826</v>
      </c>
      <c r="B5134" s="59" t="s">
        <v>12832</v>
      </c>
      <c r="C5134" s="59" t="s">
        <v>12832</v>
      </c>
      <c r="D5134" s="59" t="s">
        <v>12830</v>
      </c>
    </row>
    <row r="5135" spans="1:4" x14ac:dyDescent="0.25">
      <c r="A5135" s="58" t="s">
        <v>3026</v>
      </c>
      <c r="B5135" s="59" t="s">
        <v>12830</v>
      </c>
      <c r="C5135" s="59" t="s">
        <v>12830</v>
      </c>
      <c r="D5135" s="59" t="s">
        <v>12830</v>
      </c>
    </row>
    <row r="5136" spans="1:4" x14ac:dyDescent="0.25">
      <c r="A5136" s="58" t="s">
        <v>15003</v>
      </c>
      <c r="B5136" s="59">
        <v>0</v>
      </c>
      <c r="C5136" s="59">
        <v>0</v>
      </c>
      <c r="D5136" s="59" t="s">
        <v>12830</v>
      </c>
    </row>
    <row r="5137" spans="1:4" x14ac:dyDescent="0.25">
      <c r="A5137" s="58" t="s">
        <v>9240</v>
      </c>
      <c r="B5137" s="59" t="s">
        <v>12830</v>
      </c>
      <c r="C5137" s="59" t="s">
        <v>12830</v>
      </c>
      <c r="D5137" s="59" t="s">
        <v>12830</v>
      </c>
    </row>
    <row r="5138" spans="1:4" x14ac:dyDescent="0.25">
      <c r="A5138" s="58" t="s">
        <v>10541</v>
      </c>
      <c r="B5138" s="59" t="s">
        <v>12830</v>
      </c>
      <c r="C5138" s="59" t="s">
        <v>12830</v>
      </c>
      <c r="D5138" s="59" t="s">
        <v>12830</v>
      </c>
    </row>
    <row r="5139" spans="1:4" x14ac:dyDescent="0.25">
      <c r="A5139" s="58" t="s">
        <v>9415</v>
      </c>
      <c r="B5139" s="59">
        <v>0</v>
      </c>
      <c r="C5139" s="59">
        <v>0</v>
      </c>
      <c r="D5139" s="59" t="s">
        <v>12830</v>
      </c>
    </row>
    <row r="5140" spans="1:4" x14ac:dyDescent="0.25">
      <c r="A5140" s="58" t="s">
        <v>15004</v>
      </c>
      <c r="B5140" s="59">
        <v>0</v>
      </c>
      <c r="C5140" s="59" t="s">
        <v>12832</v>
      </c>
      <c r="D5140" s="59" t="s">
        <v>12830</v>
      </c>
    </row>
    <row r="5141" spans="1:4" x14ac:dyDescent="0.25">
      <c r="A5141" s="58" t="s">
        <v>15005</v>
      </c>
      <c r="B5141" s="59">
        <v>0</v>
      </c>
      <c r="C5141" s="59">
        <v>0</v>
      </c>
      <c r="D5141" s="59" t="s">
        <v>12830</v>
      </c>
    </row>
    <row r="5142" spans="1:4" x14ac:dyDescent="0.25">
      <c r="A5142" s="58" t="s">
        <v>2273</v>
      </c>
      <c r="B5142" s="59" t="s">
        <v>12830</v>
      </c>
      <c r="C5142" s="59" t="s">
        <v>12830</v>
      </c>
      <c r="D5142" s="59" t="s">
        <v>12830</v>
      </c>
    </row>
    <row r="5143" spans="1:4" x14ac:dyDescent="0.25">
      <c r="A5143" s="58" t="s">
        <v>7886</v>
      </c>
      <c r="B5143" s="59">
        <v>0</v>
      </c>
      <c r="C5143" s="59" t="s">
        <v>12832</v>
      </c>
      <c r="D5143" s="59" t="s">
        <v>12830</v>
      </c>
    </row>
    <row r="5144" spans="1:4" x14ac:dyDescent="0.25">
      <c r="A5144" s="58" t="s">
        <v>1091</v>
      </c>
      <c r="B5144" s="59" t="s">
        <v>12832</v>
      </c>
      <c r="C5144" s="59" t="s">
        <v>12832</v>
      </c>
      <c r="D5144" s="59" t="s">
        <v>12830</v>
      </c>
    </row>
    <row r="5145" spans="1:4" x14ac:dyDescent="0.25">
      <c r="A5145" s="58" t="s">
        <v>2269</v>
      </c>
      <c r="B5145" s="59">
        <v>0</v>
      </c>
      <c r="C5145" s="59">
        <v>0</v>
      </c>
      <c r="D5145" s="59" t="s">
        <v>12830</v>
      </c>
    </row>
    <row r="5146" spans="1:4" x14ac:dyDescent="0.25">
      <c r="A5146" s="58" t="s">
        <v>4696</v>
      </c>
      <c r="B5146" s="59" t="s">
        <v>12832</v>
      </c>
      <c r="C5146" s="59" t="s">
        <v>12830</v>
      </c>
      <c r="D5146" s="59" t="s">
        <v>12830</v>
      </c>
    </row>
    <row r="5147" spans="1:4" x14ac:dyDescent="0.25">
      <c r="A5147" s="58" t="s">
        <v>3344</v>
      </c>
      <c r="B5147" s="59" t="s">
        <v>12830</v>
      </c>
      <c r="C5147" s="59" t="s">
        <v>12830</v>
      </c>
      <c r="D5147" s="59" t="s">
        <v>12830</v>
      </c>
    </row>
    <row r="5148" spans="1:4" x14ac:dyDescent="0.25">
      <c r="A5148" s="58" t="s">
        <v>1802</v>
      </c>
      <c r="B5148" s="59" t="s">
        <v>12832</v>
      </c>
      <c r="C5148" s="59">
        <v>0</v>
      </c>
      <c r="D5148" s="59" t="s">
        <v>12830</v>
      </c>
    </row>
    <row r="5149" spans="1:4" x14ac:dyDescent="0.25">
      <c r="A5149" s="58" t="s">
        <v>11540</v>
      </c>
      <c r="B5149" s="59" t="s">
        <v>12832</v>
      </c>
      <c r="C5149" s="59" t="s">
        <v>12832</v>
      </c>
      <c r="D5149" s="59" t="s">
        <v>12830</v>
      </c>
    </row>
    <row r="5150" spans="1:4" x14ac:dyDescent="0.25">
      <c r="A5150" s="58" t="s">
        <v>15006</v>
      </c>
      <c r="B5150" s="59">
        <v>0</v>
      </c>
      <c r="C5150" s="59" t="s">
        <v>12832</v>
      </c>
      <c r="D5150" s="59" t="s">
        <v>12830</v>
      </c>
    </row>
    <row r="5151" spans="1:4" x14ac:dyDescent="0.25">
      <c r="A5151" s="58" t="s">
        <v>15007</v>
      </c>
      <c r="B5151" s="59">
        <v>0</v>
      </c>
      <c r="C5151" s="59">
        <v>0</v>
      </c>
      <c r="D5151" s="59" t="s">
        <v>12830</v>
      </c>
    </row>
    <row r="5152" spans="1:4" x14ac:dyDescent="0.25">
      <c r="A5152" s="58" t="s">
        <v>3193</v>
      </c>
      <c r="B5152" s="59" t="s">
        <v>12832</v>
      </c>
      <c r="C5152" s="59">
        <v>0</v>
      </c>
      <c r="D5152" s="59" t="s">
        <v>12830</v>
      </c>
    </row>
    <row r="5153" spans="1:4" x14ac:dyDescent="0.25">
      <c r="A5153" s="58" t="s">
        <v>15008</v>
      </c>
      <c r="B5153" s="59">
        <v>0</v>
      </c>
      <c r="C5153" s="59">
        <v>0</v>
      </c>
      <c r="D5153" s="59" t="s">
        <v>12830</v>
      </c>
    </row>
    <row r="5154" spans="1:4" x14ac:dyDescent="0.25">
      <c r="A5154" s="58" t="s">
        <v>15009</v>
      </c>
      <c r="B5154" s="59">
        <v>0</v>
      </c>
      <c r="C5154" s="59">
        <v>0</v>
      </c>
      <c r="D5154" s="59" t="s">
        <v>12830</v>
      </c>
    </row>
    <row r="5155" spans="1:4" x14ac:dyDescent="0.25">
      <c r="A5155" s="58" t="s">
        <v>15010</v>
      </c>
      <c r="B5155" s="59">
        <v>0</v>
      </c>
      <c r="C5155" s="59">
        <v>0</v>
      </c>
      <c r="D5155" s="59" t="s">
        <v>12830</v>
      </c>
    </row>
    <row r="5156" spans="1:4" x14ac:dyDescent="0.25">
      <c r="A5156" s="58" t="s">
        <v>10637</v>
      </c>
      <c r="B5156" s="59" t="s">
        <v>12832</v>
      </c>
      <c r="C5156" s="59" t="s">
        <v>12830</v>
      </c>
      <c r="D5156" s="59" t="s">
        <v>12830</v>
      </c>
    </row>
    <row r="5157" spans="1:4" x14ac:dyDescent="0.25">
      <c r="A5157" s="58" t="s">
        <v>15011</v>
      </c>
      <c r="B5157" s="59">
        <v>0</v>
      </c>
      <c r="C5157" s="59">
        <v>0</v>
      </c>
      <c r="D5157" s="59" t="s">
        <v>12830</v>
      </c>
    </row>
    <row r="5158" spans="1:4" x14ac:dyDescent="0.25">
      <c r="A5158" s="58" t="s">
        <v>15012</v>
      </c>
      <c r="B5158" s="59">
        <v>0</v>
      </c>
      <c r="C5158" s="59" t="s">
        <v>12830</v>
      </c>
      <c r="D5158" s="59" t="s">
        <v>12830</v>
      </c>
    </row>
    <row r="5159" spans="1:4" x14ac:dyDescent="0.25">
      <c r="A5159" s="58" t="s">
        <v>174</v>
      </c>
      <c r="B5159" s="59">
        <v>0</v>
      </c>
      <c r="C5159" s="59" t="s">
        <v>12830</v>
      </c>
      <c r="D5159" s="59" t="s">
        <v>12830</v>
      </c>
    </row>
    <row r="5160" spans="1:4" x14ac:dyDescent="0.25">
      <c r="A5160" s="58" t="s">
        <v>15013</v>
      </c>
      <c r="B5160" s="59">
        <v>0</v>
      </c>
      <c r="C5160" s="59">
        <v>0</v>
      </c>
      <c r="D5160" s="59" t="s">
        <v>12832</v>
      </c>
    </row>
    <row r="5161" spans="1:4" x14ac:dyDescent="0.25">
      <c r="A5161" s="58" t="s">
        <v>15014</v>
      </c>
      <c r="B5161" s="59">
        <v>0</v>
      </c>
      <c r="C5161" s="59">
        <v>0</v>
      </c>
      <c r="D5161" s="59" t="s">
        <v>12830</v>
      </c>
    </row>
    <row r="5162" spans="1:4" x14ac:dyDescent="0.25">
      <c r="A5162" s="58" t="s">
        <v>4423</v>
      </c>
      <c r="B5162" s="59" t="s">
        <v>12830</v>
      </c>
      <c r="C5162" s="59" t="s">
        <v>12830</v>
      </c>
      <c r="D5162" s="59" t="s">
        <v>12830</v>
      </c>
    </row>
    <row r="5163" spans="1:4" x14ac:dyDescent="0.25">
      <c r="A5163" s="58" t="s">
        <v>15015</v>
      </c>
      <c r="B5163" s="59">
        <v>0</v>
      </c>
      <c r="C5163" s="59">
        <v>0</v>
      </c>
      <c r="D5163" s="59" t="s">
        <v>12832</v>
      </c>
    </row>
    <row r="5164" spans="1:4" x14ac:dyDescent="0.25">
      <c r="A5164" s="58" t="s">
        <v>1391</v>
      </c>
      <c r="B5164" s="59">
        <v>0</v>
      </c>
      <c r="C5164" s="59" t="s">
        <v>12832</v>
      </c>
      <c r="D5164" s="59" t="s">
        <v>12830</v>
      </c>
    </row>
    <row r="5165" spans="1:4" x14ac:dyDescent="0.25">
      <c r="A5165" s="58" t="s">
        <v>6136</v>
      </c>
      <c r="B5165" s="59">
        <v>0</v>
      </c>
      <c r="C5165" s="59" t="s">
        <v>12832</v>
      </c>
      <c r="D5165" s="59" t="s">
        <v>12830</v>
      </c>
    </row>
    <row r="5166" spans="1:4" x14ac:dyDescent="0.25">
      <c r="A5166" s="58" t="s">
        <v>15016</v>
      </c>
      <c r="B5166" s="59">
        <v>0</v>
      </c>
      <c r="C5166" s="59">
        <v>0</v>
      </c>
      <c r="D5166" s="59" t="s">
        <v>12830</v>
      </c>
    </row>
    <row r="5167" spans="1:4" x14ac:dyDescent="0.25">
      <c r="A5167" s="58" t="s">
        <v>15017</v>
      </c>
      <c r="B5167" s="59">
        <v>0</v>
      </c>
      <c r="C5167" s="59" t="s">
        <v>12830</v>
      </c>
      <c r="D5167" s="59" t="s">
        <v>12830</v>
      </c>
    </row>
    <row r="5168" spans="1:4" x14ac:dyDescent="0.25">
      <c r="A5168" s="58" t="s">
        <v>15018</v>
      </c>
      <c r="B5168" s="59">
        <v>0</v>
      </c>
      <c r="C5168" s="59">
        <v>0</v>
      </c>
      <c r="D5168" s="59" t="s">
        <v>12830</v>
      </c>
    </row>
    <row r="5169" spans="1:4" x14ac:dyDescent="0.25">
      <c r="A5169" s="58" t="s">
        <v>15019</v>
      </c>
      <c r="B5169" s="59">
        <v>0</v>
      </c>
      <c r="C5169" s="59">
        <v>0</v>
      </c>
      <c r="D5169" s="59" t="s">
        <v>12830</v>
      </c>
    </row>
    <row r="5170" spans="1:4" x14ac:dyDescent="0.25">
      <c r="A5170" s="58" t="s">
        <v>867</v>
      </c>
      <c r="B5170" s="59" t="s">
        <v>12829</v>
      </c>
      <c r="C5170" s="59" t="s">
        <v>12829</v>
      </c>
      <c r="D5170" s="59" t="s">
        <v>12830</v>
      </c>
    </row>
    <row r="5171" spans="1:4" x14ac:dyDescent="0.25">
      <c r="A5171" s="58" t="s">
        <v>15020</v>
      </c>
      <c r="B5171" s="59">
        <v>0</v>
      </c>
      <c r="C5171" s="59" t="s">
        <v>12832</v>
      </c>
      <c r="D5171" s="59" t="s">
        <v>12830</v>
      </c>
    </row>
    <row r="5172" spans="1:4" x14ac:dyDescent="0.25">
      <c r="A5172" s="58" t="s">
        <v>11000</v>
      </c>
      <c r="B5172" s="59" t="s">
        <v>12830</v>
      </c>
      <c r="C5172" s="59" t="s">
        <v>12830</v>
      </c>
      <c r="D5172" s="59" t="s">
        <v>12830</v>
      </c>
    </row>
    <row r="5173" spans="1:4" x14ac:dyDescent="0.25">
      <c r="A5173" s="58" t="s">
        <v>3118</v>
      </c>
      <c r="B5173" s="59" t="s">
        <v>12830</v>
      </c>
      <c r="C5173" s="59" t="s">
        <v>12829</v>
      </c>
      <c r="D5173" s="59" t="s">
        <v>12830</v>
      </c>
    </row>
    <row r="5174" spans="1:4" x14ac:dyDescent="0.25">
      <c r="A5174" s="58" t="s">
        <v>15021</v>
      </c>
      <c r="B5174" s="59">
        <v>0</v>
      </c>
      <c r="C5174" s="59" t="s">
        <v>12832</v>
      </c>
      <c r="D5174" s="59" t="s">
        <v>12830</v>
      </c>
    </row>
    <row r="5175" spans="1:4" x14ac:dyDescent="0.25">
      <c r="A5175" s="58" t="s">
        <v>15022</v>
      </c>
      <c r="B5175" s="59">
        <v>0</v>
      </c>
      <c r="C5175" s="59">
        <v>0</v>
      </c>
      <c r="D5175" s="59" t="s">
        <v>12830</v>
      </c>
    </row>
    <row r="5176" spans="1:4" x14ac:dyDescent="0.25">
      <c r="A5176" s="58" t="s">
        <v>6397</v>
      </c>
      <c r="B5176" s="59" t="s">
        <v>12832</v>
      </c>
      <c r="C5176" s="59" t="s">
        <v>12832</v>
      </c>
      <c r="D5176" s="59" t="s">
        <v>12830</v>
      </c>
    </row>
    <row r="5177" spans="1:4" x14ac:dyDescent="0.25">
      <c r="A5177" s="58" t="s">
        <v>15023</v>
      </c>
      <c r="B5177" s="59">
        <v>0</v>
      </c>
      <c r="C5177" s="59">
        <v>0</v>
      </c>
      <c r="D5177" s="59" t="s">
        <v>12830</v>
      </c>
    </row>
    <row r="5178" spans="1:4" x14ac:dyDescent="0.25">
      <c r="A5178" s="58" t="s">
        <v>3592</v>
      </c>
      <c r="B5178" s="59" t="s">
        <v>12832</v>
      </c>
      <c r="C5178" s="59" t="s">
        <v>12832</v>
      </c>
      <c r="D5178" s="59" t="s">
        <v>12830</v>
      </c>
    </row>
    <row r="5179" spans="1:4" x14ac:dyDescent="0.25">
      <c r="A5179" s="58" t="s">
        <v>12574</v>
      </c>
      <c r="B5179" s="59" t="s">
        <v>12832</v>
      </c>
      <c r="C5179" s="59">
        <v>0</v>
      </c>
      <c r="D5179" s="59" t="s">
        <v>12830</v>
      </c>
    </row>
    <row r="5180" spans="1:4" x14ac:dyDescent="0.25">
      <c r="A5180" s="58" t="s">
        <v>15024</v>
      </c>
      <c r="B5180" s="59">
        <v>0</v>
      </c>
      <c r="C5180" s="59">
        <v>0</v>
      </c>
      <c r="D5180" s="59" t="s">
        <v>12830</v>
      </c>
    </row>
    <row r="5181" spans="1:4" x14ac:dyDescent="0.25">
      <c r="A5181" s="58" t="s">
        <v>3712</v>
      </c>
      <c r="B5181" s="59">
        <v>0</v>
      </c>
      <c r="C5181" s="59" t="s">
        <v>12830</v>
      </c>
      <c r="D5181" s="59" t="s">
        <v>12830</v>
      </c>
    </row>
    <row r="5182" spans="1:4" x14ac:dyDescent="0.25">
      <c r="A5182" s="58" t="s">
        <v>3116</v>
      </c>
      <c r="B5182" s="59" t="s">
        <v>12830</v>
      </c>
      <c r="C5182" s="59" t="s">
        <v>12830</v>
      </c>
      <c r="D5182" s="59" t="s">
        <v>12830</v>
      </c>
    </row>
    <row r="5183" spans="1:4" x14ac:dyDescent="0.25">
      <c r="A5183" s="58" t="s">
        <v>3825</v>
      </c>
      <c r="B5183" s="59" t="s">
        <v>12830</v>
      </c>
      <c r="C5183" s="59" t="s">
        <v>12830</v>
      </c>
      <c r="D5183" s="59" t="s">
        <v>12830</v>
      </c>
    </row>
    <row r="5184" spans="1:4" x14ac:dyDescent="0.25">
      <c r="A5184" s="58" t="s">
        <v>10948</v>
      </c>
      <c r="B5184" s="59">
        <v>0</v>
      </c>
      <c r="C5184" s="59">
        <v>0</v>
      </c>
      <c r="D5184" s="59" t="s">
        <v>12830</v>
      </c>
    </row>
    <row r="5185" spans="1:4" x14ac:dyDescent="0.25">
      <c r="A5185" s="58" t="s">
        <v>497</v>
      </c>
      <c r="B5185" s="59" t="s">
        <v>12830</v>
      </c>
      <c r="C5185" s="59" t="s">
        <v>12830</v>
      </c>
      <c r="D5185" s="59" t="s">
        <v>12830</v>
      </c>
    </row>
    <row r="5186" spans="1:4" x14ac:dyDescent="0.25">
      <c r="A5186" s="58" t="s">
        <v>15025</v>
      </c>
      <c r="B5186" s="59">
        <v>0</v>
      </c>
      <c r="C5186" s="59">
        <v>0</v>
      </c>
      <c r="D5186" s="59" t="s">
        <v>12830</v>
      </c>
    </row>
    <row r="5187" spans="1:4" x14ac:dyDescent="0.25">
      <c r="A5187" s="58" t="s">
        <v>2495</v>
      </c>
      <c r="B5187" s="59" t="s">
        <v>12829</v>
      </c>
      <c r="C5187" s="59" t="s">
        <v>12829</v>
      </c>
      <c r="D5187" s="59" t="s">
        <v>12830</v>
      </c>
    </row>
    <row r="5188" spans="1:4" x14ac:dyDescent="0.25">
      <c r="A5188" s="58" t="s">
        <v>1248</v>
      </c>
      <c r="B5188" s="59" t="s">
        <v>12832</v>
      </c>
      <c r="C5188" s="59" t="s">
        <v>12832</v>
      </c>
      <c r="D5188" s="59" t="s">
        <v>12830</v>
      </c>
    </row>
    <row r="5189" spans="1:4" x14ac:dyDescent="0.25">
      <c r="A5189" s="58" t="s">
        <v>15026</v>
      </c>
      <c r="B5189" s="59">
        <v>0</v>
      </c>
      <c r="C5189" s="59" t="s">
        <v>12832</v>
      </c>
      <c r="D5189" s="59" t="s">
        <v>12830</v>
      </c>
    </row>
    <row r="5190" spans="1:4" x14ac:dyDescent="0.25">
      <c r="A5190" s="58" t="s">
        <v>9884</v>
      </c>
      <c r="B5190" s="59" t="s">
        <v>12832</v>
      </c>
      <c r="C5190" s="59" t="s">
        <v>12830</v>
      </c>
      <c r="D5190" s="59" t="s">
        <v>12830</v>
      </c>
    </row>
    <row r="5191" spans="1:4" x14ac:dyDescent="0.25">
      <c r="A5191" s="58" t="s">
        <v>4242</v>
      </c>
      <c r="B5191" s="59">
        <v>0</v>
      </c>
      <c r="C5191" s="59">
        <v>0</v>
      </c>
      <c r="D5191" s="59" t="s">
        <v>12830</v>
      </c>
    </row>
    <row r="5192" spans="1:4" x14ac:dyDescent="0.25">
      <c r="A5192" s="58" t="s">
        <v>1036</v>
      </c>
      <c r="B5192" s="59" t="s">
        <v>12832</v>
      </c>
      <c r="C5192" s="59" t="s">
        <v>12832</v>
      </c>
      <c r="D5192" s="59" t="s">
        <v>12830</v>
      </c>
    </row>
    <row r="5193" spans="1:4" x14ac:dyDescent="0.25">
      <c r="A5193" s="58" t="s">
        <v>3253</v>
      </c>
      <c r="B5193" s="59" t="s">
        <v>12832</v>
      </c>
      <c r="C5193" s="59" t="s">
        <v>12832</v>
      </c>
      <c r="D5193" s="59" t="s">
        <v>12830</v>
      </c>
    </row>
    <row r="5194" spans="1:4" x14ac:dyDescent="0.25">
      <c r="A5194" s="58" t="s">
        <v>3715</v>
      </c>
      <c r="B5194" s="59" t="s">
        <v>12832</v>
      </c>
      <c r="C5194" s="59" t="s">
        <v>12829</v>
      </c>
      <c r="D5194" s="59" t="s">
        <v>12830</v>
      </c>
    </row>
    <row r="5195" spans="1:4" x14ac:dyDescent="0.25">
      <c r="A5195" s="58" t="s">
        <v>11022</v>
      </c>
      <c r="B5195" s="59">
        <v>0</v>
      </c>
      <c r="C5195" s="59">
        <v>0</v>
      </c>
      <c r="D5195" s="59" t="s">
        <v>12830</v>
      </c>
    </row>
    <row r="5196" spans="1:4" x14ac:dyDescent="0.25">
      <c r="A5196" s="58" t="s">
        <v>2984</v>
      </c>
      <c r="B5196" s="59">
        <v>0</v>
      </c>
      <c r="C5196" s="59">
        <v>0</v>
      </c>
      <c r="D5196" s="59" t="s">
        <v>12830</v>
      </c>
    </row>
    <row r="5197" spans="1:4" x14ac:dyDescent="0.25">
      <c r="A5197" s="58" t="s">
        <v>12796</v>
      </c>
      <c r="B5197" s="59" t="s">
        <v>12832</v>
      </c>
      <c r="C5197" s="59" t="s">
        <v>12830</v>
      </c>
      <c r="D5197" s="59" t="s">
        <v>12830</v>
      </c>
    </row>
    <row r="5198" spans="1:4" x14ac:dyDescent="0.25">
      <c r="A5198" s="58" t="s">
        <v>2267</v>
      </c>
      <c r="B5198" s="59" t="s">
        <v>12829</v>
      </c>
      <c r="C5198" s="59" t="s">
        <v>12829</v>
      </c>
      <c r="D5198" s="59" t="s">
        <v>12830</v>
      </c>
    </row>
    <row r="5199" spans="1:4" x14ac:dyDescent="0.25">
      <c r="A5199" s="58" t="s">
        <v>15027</v>
      </c>
      <c r="B5199" s="59">
        <v>0</v>
      </c>
      <c r="C5199" s="59">
        <v>0</v>
      </c>
      <c r="D5199" s="59" t="s">
        <v>12830</v>
      </c>
    </row>
    <row r="5200" spans="1:4" x14ac:dyDescent="0.25">
      <c r="A5200" s="58" t="s">
        <v>3162</v>
      </c>
      <c r="B5200" s="59" t="s">
        <v>12830</v>
      </c>
      <c r="C5200" s="59" t="s">
        <v>12832</v>
      </c>
      <c r="D5200" s="59" t="s">
        <v>12830</v>
      </c>
    </row>
    <row r="5201" spans="1:4" x14ac:dyDescent="0.25">
      <c r="A5201" s="58" t="s">
        <v>15028</v>
      </c>
      <c r="B5201" s="59">
        <v>0</v>
      </c>
      <c r="C5201" s="59">
        <v>0</v>
      </c>
      <c r="D5201" s="59" t="s">
        <v>12830</v>
      </c>
    </row>
    <row r="5202" spans="1:4" x14ac:dyDescent="0.25">
      <c r="A5202" s="58" t="s">
        <v>15029</v>
      </c>
      <c r="B5202" s="59">
        <v>0</v>
      </c>
      <c r="C5202" s="59">
        <v>0</v>
      </c>
      <c r="D5202" s="59" t="s">
        <v>12832</v>
      </c>
    </row>
    <row r="5203" spans="1:4" x14ac:dyDescent="0.25">
      <c r="A5203" s="58" t="s">
        <v>1717</v>
      </c>
      <c r="B5203" s="59" t="s">
        <v>12832</v>
      </c>
      <c r="C5203" s="59" t="s">
        <v>12830</v>
      </c>
      <c r="D5203" s="59" t="s">
        <v>12832</v>
      </c>
    </row>
    <row r="5204" spans="1:4" x14ac:dyDescent="0.25">
      <c r="A5204" s="58" t="s">
        <v>4199</v>
      </c>
      <c r="B5204" s="59" t="s">
        <v>12832</v>
      </c>
      <c r="C5204" s="59" t="s">
        <v>12832</v>
      </c>
      <c r="D5204" s="59" t="s">
        <v>12832</v>
      </c>
    </row>
    <row r="5205" spans="1:4" x14ac:dyDescent="0.25">
      <c r="A5205" s="58" t="s">
        <v>15030</v>
      </c>
      <c r="B5205" s="59">
        <v>0</v>
      </c>
      <c r="C5205" s="59" t="s">
        <v>12832</v>
      </c>
      <c r="D5205" s="59" t="s">
        <v>12832</v>
      </c>
    </row>
    <row r="5206" spans="1:4" x14ac:dyDescent="0.25">
      <c r="A5206" s="58" t="s">
        <v>3668</v>
      </c>
      <c r="B5206" s="59" t="s">
        <v>12830</v>
      </c>
      <c r="C5206" s="59" t="s">
        <v>12830</v>
      </c>
      <c r="D5206" s="59" t="s">
        <v>12832</v>
      </c>
    </row>
    <row r="5207" spans="1:4" x14ac:dyDescent="0.25">
      <c r="A5207" s="58" t="s">
        <v>15031</v>
      </c>
      <c r="B5207" s="59">
        <v>0</v>
      </c>
      <c r="C5207" s="59" t="s">
        <v>12830</v>
      </c>
      <c r="D5207" s="59" t="s">
        <v>12832</v>
      </c>
    </row>
    <row r="5208" spans="1:4" x14ac:dyDescent="0.25">
      <c r="A5208" s="58" t="s">
        <v>7470</v>
      </c>
      <c r="B5208" s="59" t="s">
        <v>12832</v>
      </c>
      <c r="C5208" s="59">
        <v>0</v>
      </c>
      <c r="D5208" s="59" t="s">
        <v>12832</v>
      </c>
    </row>
    <row r="5209" spans="1:4" x14ac:dyDescent="0.25">
      <c r="A5209" s="58" t="s">
        <v>15032</v>
      </c>
      <c r="B5209" s="59">
        <v>0</v>
      </c>
      <c r="C5209" s="59">
        <v>0</v>
      </c>
      <c r="D5209" s="59" t="s">
        <v>12832</v>
      </c>
    </row>
    <row r="5210" spans="1:4" x14ac:dyDescent="0.25">
      <c r="A5210" s="58" t="s">
        <v>4436</v>
      </c>
      <c r="B5210" s="59" t="s">
        <v>12830</v>
      </c>
      <c r="C5210" s="59" t="s">
        <v>12832</v>
      </c>
      <c r="D5210" s="59" t="s">
        <v>12832</v>
      </c>
    </row>
    <row r="5211" spans="1:4" x14ac:dyDescent="0.25">
      <c r="A5211" s="58" t="s">
        <v>15033</v>
      </c>
      <c r="B5211" s="59" t="s">
        <v>17525</v>
      </c>
      <c r="C5211" s="59" t="s">
        <v>17525</v>
      </c>
      <c r="D5211" s="59" t="s">
        <v>12880</v>
      </c>
    </row>
    <row r="5212" spans="1:4" x14ac:dyDescent="0.25">
      <c r="A5212" s="58" t="s">
        <v>3242</v>
      </c>
      <c r="B5212" s="59" t="s">
        <v>12829</v>
      </c>
      <c r="C5212" s="59" t="s">
        <v>12830</v>
      </c>
      <c r="D5212" s="59" t="s">
        <v>12832</v>
      </c>
    </row>
    <row r="5213" spans="1:4" x14ac:dyDescent="0.25">
      <c r="A5213" s="58" t="s">
        <v>8883</v>
      </c>
      <c r="B5213" s="59" t="s">
        <v>12832</v>
      </c>
      <c r="C5213" s="59" t="s">
        <v>12832</v>
      </c>
      <c r="D5213" s="59" t="s">
        <v>12832</v>
      </c>
    </row>
    <row r="5214" spans="1:4" x14ac:dyDescent="0.25">
      <c r="A5214" s="58" t="s">
        <v>15034</v>
      </c>
      <c r="B5214" s="59">
        <v>0</v>
      </c>
      <c r="C5214" s="59" t="s">
        <v>12830</v>
      </c>
      <c r="D5214" s="59" t="s">
        <v>12832</v>
      </c>
    </row>
    <row r="5215" spans="1:4" x14ac:dyDescent="0.25">
      <c r="A5215" s="58" t="s">
        <v>15035</v>
      </c>
      <c r="B5215" s="59">
        <v>0</v>
      </c>
      <c r="C5215" s="59">
        <v>0</v>
      </c>
      <c r="D5215" s="59" t="s">
        <v>12832</v>
      </c>
    </row>
    <row r="5216" spans="1:4" x14ac:dyDescent="0.25">
      <c r="A5216" s="58" t="s">
        <v>15036</v>
      </c>
      <c r="B5216" s="59">
        <v>0</v>
      </c>
      <c r="C5216" s="59">
        <v>0</v>
      </c>
      <c r="D5216" s="59" t="s">
        <v>12832</v>
      </c>
    </row>
    <row r="5217" spans="1:4" x14ac:dyDescent="0.25">
      <c r="A5217" s="58" t="s">
        <v>15037</v>
      </c>
      <c r="B5217" s="59">
        <v>0</v>
      </c>
      <c r="C5217" s="59">
        <v>0</v>
      </c>
      <c r="D5217" s="59" t="s">
        <v>12832</v>
      </c>
    </row>
    <row r="5218" spans="1:4" x14ac:dyDescent="0.25">
      <c r="A5218" s="58" t="s">
        <v>15038</v>
      </c>
      <c r="B5218" s="59">
        <v>0</v>
      </c>
      <c r="C5218" s="59">
        <v>0</v>
      </c>
      <c r="D5218" s="59" t="s">
        <v>12832</v>
      </c>
    </row>
    <row r="5219" spans="1:4" x14ac:dyDescent="0.25">
      <c r="A5219" s="58" t="s">
        <v>3466</v>
      </c>
      <c r="B5219" s="59" t="s">
        <v>12832</v>
      </c>
      <c r="C5219" s="59" t="s">
        <v>12832</v>
      </c>
      <c r="D5219" s="59" t="s">
        <v>12832</v>
      </c>
    </row>
    <row r="5220" spans="1:4" x14ac:dyDescent="0.25">
      <c r="A5220" s="58" t="s">
        <v>3250</v>
      </c>
      <c r="B5220" s="59" t="s">
        <v>12832</v>
      </c>
      <c r="C5220" s="59" t="s">
        <v>12832</v>
      </c>
      <c r="D5220" s="59" t="s">
        <v>12832</v>
      </c>
    </row>
    <row r="5221" spans="1:4" x14ac:dyDescent="0.25">
      <c r="A5221" s="58" t="s">
        <v>8258</v>
      </c>
      <c r="B5221" s="59" t="s">
        <v>12828</v>
      </c>
      <c r="C5221" s="59" t="s">
        <v>12828</v>
      </c>
      <c r="D5221" s="59" t="s">
        <v>12832</v>
      </c>
    </row>
    <row r="5222" spans="1:4" x14ac:dyDescent="0.25">
      <c r="A5222" s="58" t="s">
        <v>15039</v>
      </c>
      <c r="B5222" s="59">
        <v>0</v>
      </c>
      <c r="C5222" s="59">
        <v>0</v>
      </c>
      <c r="D5222" s="59" t="s">
        <v>12832</v>
      </c>
    </row>
    <row r="5223" spans="1:4" x14ac:dyDescent="0.25">
      <c r="A5223" s="58" t="s">
        <v>11339</v>
      </c>
      <c r="B5223" s="59" t="s">
        <v>12832</v>
      </c>
      <c r="C5223" s="59">
        <v>0</v>
      </c>
      <c r="D5223" s="59" t="s">
        <v>12832</v>
      </c>
    </row>
    <row r="5224" spans="1:4" x14ac:dyDescent="0.25">
      <c r="A5224" s="58" t="s">
        <v>952</v>
      </c>
      <c r="B5224" s="59">
        <v>0</v>
      </c>
      <c r="C5224" s="59">
        <v>0</v>
      </c>
      <c r="D5224" s="59" t="s">
        <v>12832</v>
      </c>
    </row>
    <row r="5225" spans="1:4" x14ac:dyDescent="0.25">
      <c r="A5225" s="58" t="s">
        <v>15040</v>
      </c>
      <c r="B5225" s="59">
        <v>0</v>
      </c>
      <c r="C5225" s="59">
        <v>0</v>
      </c>
      <c r="D5225" s="59" t="s">
        <v>12832</v>
      </c>
    </row>
    <row r="5226" spans="1:4" x14ac:dyDescent="0.25">
      <c r="A5226" s="58" t="s">
        <v>15041</v>
      </c>
      <c r="B5226" s="59">
        <v>0</v>
      </c>
      <c r="C5226" s="59">
        <v>0</v>
      </c>
      <c r="D5226" s="59" t="s">
        <v>12832</v>
      </c>
    </row>
    <row r="5227" spans="1:4" x14ac:dyDescent="0.25">
      <c r="A5227" s="58" t="s">
        <v>15042</v>
      </c>
      <c r="B5227" s="59">
        <v>0</v>
      </c>
      <c r="C5227" s="59" t="s">
        <v>12832</v>
      </c>
      <c r="D5227" s="59" t="s">
        <v>12832</v>
      </c>
    </row>
    <row r="5228" spans="1:4" x14ac:dyDescent="0.25">
      <c r="A5228" s="58" t="s">
        <v>5361</v>
      </c>
      <c r="B5228" s="59">
        <v>0</v>
      </c>
      <c r="C5228" s="59" t="s">
        <v>12832</v>
      </c>
      <c r="D5228" s="59" t="s">
        <v>12832</v>
      </c>
    </row>
    <row r="5229" spans="1:4" x14ac:dyDescent="0.25">
      <c r="A5229" s="58" t="s">
        <v>15043</v>
      </c>
      <c r="B5229" s="59">
        <v>0</v>
      </c>
      <c r="C5229" s="59" t="s">
        <v>12830</v>
      </c>
      <c r="D5229" s="59" t="s">
        <v>12832</v>
      </c>
    </row>
    <row r="5230" spans="1:4" x14ac:dyDescent="0.25">
      <c r="A5230" s="58" t="s">
        <v>15044</v>
      </c>
      <c r="B5230" s="59">
        <v>0</v>
      </c>
      <c r="C5230" s="59">
        <v>0</v>
      </c>
      <c r="D5230" s="59" t="s">
        <v>12832</v>
      </c>
    </row>
    <row r="5231" spans="1:4" x14ac:dyDescent="0.25">
      <c r="A5231" s="58" t="s">
        <v>10288</v>
      </c>
      <c r="B5231" s="59">
        <v>0</v>
      </c>
      <c r="C5231" s="59">
        <v>0</v>
      </c>
      <c r="D5231" s="59" t="s">
        <v>12832</v>
      </c>
    </row>
    <row r="5232" spans="1:4" x14ac:dyDescent="0.25">
      <c r="A5232" s="58" t="s">
        <v>5074</v>
      </c>
      <c r="B5232" s="59" t="s">
        <v>12830</v>
      </c>
      <c r="C5232" s="59" t="s">
        <v>12832</v>
      </c>
      <c r="D5232" s="59" t="s">
        <v>12832</v>
      </c>
    </row>
    <row r="5233" spans="1:4" x14ac:dyDescent="0.25">
      <c r="A5233" s="58" t="s">
        <v>15045</v>
      </c>
      <c r="B5233" s="59">
        <v>0</v>
      </c>
      <c r="C5233" s="59">
        <v>0</v>
      </c>
      <c r="D5233" s="59" t="s">
        <v>12832</v>
      </c>
    </row>
    <row r="5234" spans="1:4" x14ac:dyDescent="0.25">
      <c r="A5234" s="58" t="s">
        <v>15046</v>
      </c>
      <c r="B5234" s="59">
        <v>0</v>
      </c>
      <c r="C5234" s="59">
        <v>0</v>
      </c>
      <c r="D5234" s="59" t="s">
        <v>12832</v>
      </c>
    </row>
    <row r="5235" spans="1:4" x14ac:dyDescent="0.25">
      <c r="A5235" s="58" t="s">
        <v>15047</v>
      </c>
      <c r="B5235" s="59">
        <v>0</v>
      </c>
      <c r="C5235" s="59">
        <v>0</v>
      </c>
      <c r="D5235" s="59" t="s">
        <v>12832</v>
      </c>
    </row>
    <row r="5236" spans="1:4" x14ac:dyDescent="0.25">
      <c r="A5236" s="58" t="s">
        <v>3979</v>
      </c>
      <c r="B5236" s="59" t="s">
        <v>12830</v>
      </c>
      <c r="C5236" s="59" t="s">
        <v>12832</v>
      </c>
      <c r="D5236" s="59" t="s">
        <v>12832</v>
      </c>
    </row>
    <row r="5237" spans="1:4" x14ac:dyDescent="0.25">
      <c r="A5237" s="58" t="s">
        <v>3840</v>
      </c>
      <c r="B5237" s="59" t="s">
        <v>12832</v>
      </c>
      <c r="C5237" s="59" t="s">
        <v>12832</v>
      </c>
      <c r="D5237" s="59" t="s">
        <v>12832</v>
      </c>
    </row>
    <row r="5238" spans="1:4" x14ac:dyDescent="0.25">
      <c r="A5238" s="58" t="s">
        <v>15048</v>
      </c>
      <c r="B5238" s="59">
        <v>0</v>
      </c>
      <c r="C5238" s="59" t="s">
        <v>12832</v>
      </c>
      <c r="D5238" s="59" t="s">
        <v>12832</v>
      </c>
    </row>
    <row r="5239" spans="1:4" x14ac:dyDescent="0.25">
      <c r="A5239" s="58" t="s">
        <v>15049</v>
      </c>
      <c r="B5239" s="59">
        <v>0</v>
      </c>
      <c r="C5239" s="59">
        <v>0</v>
      </c>
      <c r="D5239" s="59" t="s">
        <v>12832</v>
      </c>
    </row>
    <row r="5240" spans="1:4" x14ac:dyDescent="0.25">
      <c r="A5240" s="58" t="s">
        <v>15050</v>
      </c>
      <c r="B5240" s="59" t="s">
        <v>17525</v>
      </c>
      <c r="C5240" s="59" t="s">
        <v>17525</v>
      </c>
      <c r="D5240" s="59" t="s">
        <v>12880</v>
      </c>
    </row>
    <row r="5241" spans="1:4" x14ac:dyDescent="0.25">
      <c r="A5241" s="58" t="s">
        <v>15051</v>
      </c>
      <c r="B5241" s="59">
        <v>0</v>
      </c>
      <c r="C5241" s="59" t="s">
        <v>12832</v>
      </c>
      <c r="D5241" s="59" t="s">
        <v>12832</v>
      </c>
    </row>
    <row r="5242" spans="1:4" x14ac:dyDescent="0.25">
      <c r="A5242" s="58" t="s">
        <v>15052</v>
      </c>
      <c r="B5242" s="59">
        <v>0</v>
      </c>
      <c r="C5242" s="59" t="s">
        <v>12832</v>
      </c>
      <c r="D5242" s="59" t="s">
        <v>12832</v>
      </c>
    </row>
    <row r="5243" spans="1:4" x14ac:dyDescent="0.25">
      <c r="A5243" s="58" t="s">
        <v>4380</v>
      </c>
      <c r="B5243" s="59" t="s">
        <v>12830</v>
      </c>
      <c r="C5243" s="59" t="s">
        <v>12829</v>
      </c>
      <c r="D5243" s="59" t="s">
        <v>12832</v>
      </c>
    </row>
    <row r="5244" spans="1:4" x14ac:dyDescent="0.25">
      <c r="A5244" s="58" t="s">
        <v>2588</v>
      </c>
      <c r="B5244" s="59" t="s">
        <v>12829</v>
      </c>
      <c r="C5244" s="59" t="s">
        <v>12830</v>
      </c>
      <c r="D5244" s="59" t="s">
        <v>12832</v>
      </c>
    </row>
    <row r="5245" spans="1:4" x14ac:dyDescent="0.25">
      <c r="A5245" s="58" t="s">
        <v>15053</v>
      </c>
      <c r="B5245" s="59">
        <v>0</v>
      </c>
      <c r="C5245" s="59" t="s">
        <v>12832</v>
      </c>
      <c r="D5245" s="59" t="s">
        <v>12832</v>
      </c>
    </row>
    <row r="5246" spans="1:4" x14ac:dyDescent="0.25">
      <c r="A5246" s="58" t="s">
        <v>15054</v>
      </c>
      <c r="B5246" s="59">
        <v>0</v>
      </c>
      <c r="C5246" s="59">
        <v>0</v>
      </c>
      <c r="D5246" s="59" t="s">
        <v>12832</v>
      </c>
    </row>
    <row r="5247" spans="1:4" x14ac:dyDescent="0.25">
      <c r="A5247" s="58" t="s">
        <v>15055</v>
      </c>
      <c r="B5247" s="59">
        <v>0</v>
      </c>
      <c r="C5247" s="59">
        <v>0</v>
      </c>
      <c r="D5247" s="59" t="s">
        <v>12832</v>
      </c>
    </row>
    <row r="5248" spans="1:4" x14ac:dyDescent="0.25">
      <c r="A5248" s="58" t="s">
        <v>10455</v>
      </c>
      <c r="B5248" s="59" t="s">
        <v>12832</v>
      </c>
      <c r="C5248" s="59" t="s">
        <v>12830</v>
      </c>
      <c r="D5248" s="59" t="s">
        <v>12832</v>
      </c>
    </row>
    <row r="5249" spans="1:4" x14ac:dyDescent="0.25">
      <c r="A5249" s="58" t="s">
        <v>15056</v>
      </c>
      <c r="B5249" s="59">
        <v>0</v>
      </c>
      <c r="C5249" s="59">
        <v>0</v>
      </c>
      <c r="D5249" s="59" t="s">
        <v>12832</v>
      </c>
    </row>
    <row r="5250" spans="1:4" x14ac:dyDescent="0.25">
      <c r="A5250" s="58" t="s">
        <v>5907</v>
      </c>
      <c r="B5250" s="59" t="s">
        <v>12832</v>
      </c>
      <c r="C5250" s="59" t="s">
        <v>12832</v>
      </c>
      <c r="D5250" s="59" t="s">
        <v>12832</v>
      </c>
    </row>
    <row r="5251" spans="1:4" x14ac:dyDescent="0.25">
      <c r="A5251" s="58" t="s">
        <v>15057</v>
      </c>
      <c r="B5251" s="59">
        <v>0</v>
      </c>
      <c r="C5251" s="59">
        <v>0</v>
      </c>
      <c r="D5251" s="59" t="s">
        <v>12832</v>
      </c>
    </row>
    <row r="5252" spans="1:4" x14ac:dyDescent="0.25">
      <c r="A5252" s="58" t="s">
        <v>15058</v>
      </c>
      <c r="B5252" s="59">
        <v>0</v>
      </c>
      <c r="C5252" s="59">
        <v>0</v>
      </c>
      <c r="D5252" s="59" t="s">
        <v>12832</v>
      </c>
    </row>
    <row r="5253" spans="1:4" x14ac:dyDescent="0.25">
      <c r="A5253" s="58" t="s">
        <v>2164</v>
      </c>
      <c r="B5253" s="59" t="s">
        <v>12830</v>
      </c>
      <c r="C5253" s="59" t="s">
        <v>12832</v>
      </c>
      <c r="D5253" s="59" t="s">
        <v>12832</v>
      </c>
    </row>
    <row r="5254" spans="1:4" x14ac:dyDescent="0.25">
      <c r="A5254" s="58" t="s">
        <v>15059</v>
      </c>
      <c r="B5254" s="59">
        <v>0</v>
      </c>
      <c r="C5254" s="59" t="s">
        <v>12830</v>
      </c>
      <c r="D5254" s="59" t="s">
        <v>12832</v>
      </c>
    </row>
    <row r="5255" spans="1:4" x14ac:dyDescent="0.25">
      <c r="A5255" s="58" t="s">
        <v>1696</v>
      </c>
      <c r="B5255" s="59" t="s">
        <v>12829</v>
      </c>
      <c r="C5255" s="59" t="s">
        <v>12829</v>
      </c>
      <c r="D5255" s="59" t="s">
        <v>12832</v>
      </c>
    </row>
    <row r="5256" spans="1:4" x14ac:dyDescent="0.25">
      <c r="A5256" s="58" t="s">
        <v>7412</v>
      </c>
      <c r="B5256" s="59">
        <v>0</v>
      </c>
      <c r="C5256" s="59">
        <v>0</v>
      </c>
      <c r="D5256" s="59" t="s">
        <v>12832</v>
      </c>
    </row>
    <row r="5257" spans="1:4" x14ac:dyDescent="0.25">
      <c r="A5257" s="58" t="s">
        <v>5161</v>
      </c>
      <c r="B5257" s="59" t="s">
        <v>12830</v>
      </c>
      <c r="C5257" s="59" t="s">
        <v>12829</v>
      </c>
      <c r="D5257" s="59" t="s">
        <v>12832</v>
      </c>
    </row>
    <row r="5258" spans="1:4" x14ac:dyDescent="0.25">
      <c r="A5258" s="58" t="s">
        <v>7409</v>
      </c>
      <c r="B5258" s="59" t="s">
        <v>12832</v>
      </c>
      <c r="C5258" s="59" t="s">
        <v>12832</v>
      </c>
      <c r="D5258" s="59" t="s">
        <v>12832</v>
      </c>
    </row>
    <row r="5259" spans="1:4" x14ac:dyDescent="0.25">
      <c r="A5259" s="58" t="s">
        <v>5065</v>
      </c>
      <c r="B5259" s="59" t="s">
        <v>12832</v>
      </c>
      <c r="C5259" s="59" t="s">
        <v>12832</v>
      </c>
      <c r="D5259" s="59" t="s">
        <v>12832</v>
      </c>
    </row>
    <row r="5260" spans="1:4" x14ac:dyDescent="0.25">
      <c r="A5260" s="58" t="s">
        <v>15060</v>
      </c>
      <c r="B5260" s="59">
        <v>0</v>
      </c>
      <c r="C5260" s="59" t="s">
        <v>12832</v>
      </c>
      <c r="D5260" s="59" t="s">
        <v>12832</v>
      </c>
    </row>
    <row r="5261" spans="1:4" x14ac:dyDescent="0.25">
      <c r="A5261" s="58" t="s">
        <v>2208</v>
      </c>
      <c r="B5261" s="59" t="s">
        <v>12830</v>
      </c>
      <c r="C5261" s="59" t="s">
        <v>12832</v>
      </c>
      <c r="D5261" s="59" t="s">
        <v>12832</v>
      </c>
    </row>
    <row r="5262" spans="1:4" x14ac:dyDescent="0.25">
      <c r="A5262" s="58" t="s">
        <v>3361</v>
      </c>
      <c r="B5262" s="59" t="s">
        <v>12830</v>
      </c>
      <c r="C5262" s="59" t="s">
        <v>12832</v>
      </c>
      <c r="D5262" s="59" t="s">
        <v>12832</v>
      </c>
    </row>
    <row r="5263" spans="1:4" x14ac:dyDescent="0.25">
      <c r="A5263" s="58" t="s">
        <v>15061</v>
      </c>
      <c r="B5263" s="59">
        <v>0</v>
      </c>
      <c r="C5263" s="59">
        <v>0</v>
      </c>
      <c r="D5263" s="59" t="s">
        <v>12832</v>
      </c>
    </row>
    <row r="5264" spans="1:4" x14ac:dyDescent="0.25">
      <c r="A5264" s="58" t="s">
        <v>5085</v>
      </c>
      <c r="B5264" s="59" t="s">
        <v>12832</v>
      </c>
      <c r="C5264" s="59" t="s">
        <v>12832</v>
      </c>
      <c r="D5264" s="59" t="s">
        <v>12832</v>
      </c>
    </row>
    <row r="5265" spans="1:4" x14ac:dyDescent="0.25">
      <c r="A5265" s="58" t="s">
        <v>15062</v>
      </c>
      <c r="B5265" s="59">
        <v>0</v>
      </c>
      <c r="C5265" s="59">
        <v>0</v>
      </c>
      <c r="D5265" s="59" t="s">
        <v>12832</v>
      </c>
    </row>
    <row r="5266" spans="1:4" x14ac:dyDescent="0.25">
      <c r="A5266" s="58" t="s">
        <v>15063</v>
      </c>
      <c r="B5266" s="59">
        <v>0</v>
      </c>
      <c r="C5266" s="59">
        <v>0</v>
      </c>
      <c r="D5266" s="59" t="s">
        <v>12832</v>
      </c>
    </row>
    <row r="5267" spans="1:4" x14ac:dyDescent="0.25">
      <c r="A5267" s="58" t="s">
        <v>3322</v>
      </c>
      <c r="B5267" s="59" t="s">
        <v>12830</v>
      </c>
      <c r="C5267" s="59" t="s">
        <v>12830</v>
      </c>
      <c r="D5267" s="59" t="s">
        <v>12832</v>
      </c>
    </row>
    <row r="5268" spans="1:4" x14ac:dyDescent="0.25">
      <c r="A5268" s="58" t="s">
        <v>2902</v>
      </c>
      <c r="B5268" s="59" t="s">
        <v>12830</v>
      </c>
      <c r="C5268" s="59" t="s">
        <v>12832</v>
      </c>
      <c r="D5268" s="59" t="s">
        <v>12832</v>
      </c>
    </row>
    <row r="5269" spans="1:4" x14ac:dyDescent="0.25">
      <c r="A5269" s="58" t="s">
        <v>2823</v>
      </c>
      <c r="B5269" s="59" t="s">
        <v>12830</v>
      </c>
      <c r="C5269" s="59" t="s">
        <v>12830</v>
      </c>
      <c r="D5269" s="59" t="s">
        <v>12832</v>
      </c>
    </row>
    <row r="5270" spans="1:4" x14ac:dyDescent="0.25">
      <c r="A5270" s="58" t="s">
        <v>5270</v>
      </c>
      <c r="B5270" s="59">
        <v>0</v>
      </c>
      <c r="C5270" s="59" t="s">
        <v>12832</v>
      </c>
      <c r="D5270" s="59" t="s">
        <v>12832</v>
      </c>
    </row>
    <row r="5271" spans="1:4" x14ac:dyDescent="0.25">
      <c r="A5271" s="58" t="s">
        <v>15064</v>
      </c>
      <c r="B5271" s="59">
        <v>0</v>
      </c>
      <c r="C5271" s="59" t="s">
        <v>12832</v>
      </c>
      <c r="D5271" s="59" t="s">
        <v>12832</v>
      </c>
    </row>
    <row r="5272" spans="1:4" x14ac:dyDescent="0.25">
      <c r="A5272" s="58" t="s">
        <v>711</v>
      </c>
      <c r="B5272" s="59" t="s">
        <v>12832</v>
      </c>
      <c r="C5272" s="59" t="s">
        <v>12829</v>
      </c>
      <c r="D5272" s="59" t="s">
        <v>12832</v>
      </c>
    </row>
    <row r="5273" spans="1:4" x14ac:dyDescent="0.25">
      <c r="A5273" s="58" t="s">
        <v>15065</v>
      </c>
      <c r="B5273" s="59" t="s">
        <v>17525</v>
      </c>
      <c r="C5273" s="59" t="s">
        <v>17525</v>
      </c>
      <c r="D5273" s="59" t="s">
        <v>12880</v>
      </c>
    </row>
    <row r="5274" spans="1:4" x14ac:dyDescent="0.25">
      <c r="A5274" s="58" t="s">
        <v>10138</v>
      </c>
      <c r="B5274" s="59" t="s">
        <v>12832</v>
      </c>
      <c r="C5274" s="59" t="s">
        <v>12832</v>
      </c>
      <c r="D5274" s="59" t="s">
        <v>12832</v>
      </c>
    </row>
    <row r="5275" spans="1:4" x14ac:dyDescent="0.25">
      <c r="A5275" s="58" t="s">
        <v>3734</v>
      </c>
      <c r="B5275" s="59" t="s">
        <v>12832</v>
      </c>
      <c r="C5275" s="59" t="s">
        <v>12832</v>
      </c>
      <c r="D5275" s="59" t="s">
        <v>12832</v>
      </c>
    </row>
    <row r="5276" spans="1:4" x14ac:dyDescent="0.25">
      <c r="A5276" s="58" t="s">
        <v>560</v>
      </c>
      <c r="B5276" s="59" t="s">
        <v>12832</v>
      </c>
      <c r="C5276" s="59">
        <v>0</v>
      </c>
      <c r="D5276" s="59" t="s">
        <v>12832</v>
      </c>
    </row>
    <row r="5277" spans="1:4" x14ac:dyDescent="0.25">
      <c r="A5277" s="58" t="s">
        <v>15066</v>
      </c>
      <c r="B5277" s="59">
        <v>0</v>
      </c>
      <c r="C5277" s="59" t="s">
        <v>12832</v>
      </c>
      <c r="D5277" s="59" t="s">
        <v>12832</v>
      </c>
    </row>
    <row r="5278" spans="1:4" x14ac:dyDescent="0.25">
      <c r="A5278" s="58" t="s">
        <v>12746</v>
      </c>
      <c r="B5278" s="59" t="s">
        <v>12832</v>
      </c>
      <c r="C5278" s="59" t="s">
        <v>12829</v>
      </c>
      <c r="D5278" s="59" t="s">
        <v>12832</v>
      </c>
    </row>
    <row r="5279" spans="1:4" x14ac:dyDescent="0.25">
      <c r="A5279" s="58" t="s">
        <v>15067</v>
      </c>
      <c r="B5279" s="59">
        <v>0</v>
      </c>
      <c r="C5279" s="59">
        <v>0</v>
      </c>
      <c r="D5279" s="59" t="s">
        <v>12832</v>
      </c>
    </row>
    <row r="5280" spans="1:4" x14ac:dyDescent="0.25">
      <c r="A5280" s="58" t="s">
        <v>11883</v>
      </c>
      <c r="B5280" s="59" t="s">
        <v>12829</v>
      </c>
      <c r="C5280" s="59" t="s">
        <v>12829</v>
      </c>
      <c r="D5280" s="59" t="s">
        <v>12832</v>
      </c>
    </row>
    <row r="5281" spans="1:4" x14ac:dyDescent="0.25">
      <c r="A5281" s="58" t="s">
        <v>9781</v>
      </c>
      <c r="B5281" s="59" t="s">
        <v>12832</v>
      </c>
      <c r="C5281" s="59">
        <v>0</v>
      </c>
      <c r="D5281" s="59" t="s">
        <v>12832</v>
      </c>
    </row>
    <row r="5282" spans="1:4" x14ac:dyDescent="0.25">
      <c r="A5282" s="58" t="s">
        <v>15068</v>
      </c>
      <c r="B5282" s="59">
        <v>0</v>
      </c>
      <c r="C5282" s="59">
        <v>0</v>
      </c>
      <c r="D5282" s="59" t="s">
        <v>12832</v>
      </c>
    </row>
    <row r="5283" spans="1:4" x14ac:dyDescent="0.25">
      <c r="A5283" s="58" t="s">
        <v>12515</v>
      </c>
      <c r="B5283" s="59" t="s">
        <v>12830</v>
      </c>
      <c r="C5283" s="59" t="s">
        <v>12829</v>
      </c>
      <c r="D5283" s="59" t="s">
        <v>12832</v>
      </c>
    </row>
    <row r="5284" spans="1:4" x14ac:dyDescent="0.25">
      <c r="A5284" s="58" t="s">
        <v>15069</v>
      </c>
      <c r="B5284" s="59">
        <v>0</v>
      </c>
      <c r="C5284" s="59" t="s">
        <v>12832</v>
      </c>
      <c r="D5284" s="59" t="s">
        <v>12832</v>
      </c>
    </row>
    <row r="5285" spans="1:4" x14ac:dyDescent="0.25">
      <c r="A5285" s="58" t="s">
        <v>3316</v>
      </c>
      <c r="B5285" s="59" t="s">
        <v>12830</v>
      </c>
      <c r="C5285" s="59" t="s">
        <v>12830</v>
      </c>
      <c r="D5285" s="59" t="s">
        <v>12832</v>
      </c>
    </row>
    <row r="5286" spans="1:4" x14ac:dyDescent="0.25">
      <c r="A5286" s="58" t="s">
        <v>12529</v>
      </c>
      <c r="B5286" s="59" t="s">
        <v>12832</v>
      </c>
      <c r="C5286" s="59" t="s">
        <v>12830</v>
      </c>
      <c r="D5286" s="59" t="s">
        <v>12832</v>
      </c>
    </row>
    <row r="5287" spans="1:4" x14ac:dyDescent="0.25">
      <c r="A5287" s="58" t="s">
        <v>15070</v>
      </c>
      <c r="B5287" s="59">
        <v>0</v>
      </c>
      <c r="C5287" s="59" t="s">
        <v>12832</v>
      </c>
      <c r="D5287" s="59" t="s">
        <v>12832</v>
      </c>
    </row>
    <row r="5288" spans="1:4" x14ac:dyDescent="0.25">
      <c r="A5288" s="58" t="s">
        <v>1173</v>
      </c>
      <c r="B5288" s="59" t="s">
        <v>12832</v>
      </c>
      <c r="C5288" s="59" t="s">
        <v>12830</v>
      </c>
      <c r="D5288" s="59" t="s">
        <v>12832</v>
      </c>
    </row>
    <row r="5289" spans="1:4" x14ac:dyDescent="0.25">
      <c r="A5289" s="58" t="s">
        <v>15071</v>
      </c>
      <c r="B5289" s="59">
        <v>0</v>
      </c>
      <c r="C5289" s="59" t="s">
        <v>12832</v>
      </c>
      <c r="D5289" s="59" t="s">
        <v>12832</v>
      </c>
    </row>
    <row r="5290" spans="1:4" x14ac:dyDescent="0.25">
      <c r="A5290" s="58" t="s">
        <v>1561</v>
      </c>
      <c r="B5290" s="59" t="s">
        <v>12830</v>
      </c>
      <c r="C5290" s="59" t="s">
        <v>12832</v>
      </c>
      <c r="D5290" s="59" t="s">
        <v>12832</v>
      </c>
    </row>
    <row r="5291" spans="1:4" x14ac:dyDescent="0.25">
      <c r="A5291" s="58" t="s">
        <v>12722</v>
      </c>
      <c r="B5291" s="59" t="s">
        <v>12832</v>
      </c>
      <c r="C5291" s="59" t="s">
        <v>12832</v>
      </c>
      <c r="D5291" s="59" t="s">
        <v>12832</v>
      </c>
    </row>
    <row r="5292" spans="1:4" x14ac:dyDescent="0.25">
      <c r="A5292" s="58" t="s">
        <v>15072</v>
      </c>
      <c r="B5292" s="59">
        <v>0</v>
      </c>
      <c r="C5292" s="59">
        <v>0</v>
      </c>
      <c r="D5292" s="59" t="s">
        <v>12832</v>
      </c>
    </row>
    <row r="5293" spans="1:4" x14ac:dyDescent="0.25">
      <c r="A5293" s="58" t="s">
        <v>15073</v>
      </c>
      <c r="B5293" s="59" t="s">
        <v>17525</v>
      </c>
      <c r="C5293" s="59" t="s">
        <v>17525</v>
      </c>
      <c r="D5293" s="59" t="s">
        <v>12880</v>
      </c>
    </row>
    <row r="5294" spans="1:4" x14ac:dyDescent="0.25">
      <c r="A5294" s="58" t="s">
        <v>3024</v>
      </c>
      <c r="B5294" s="59">
        <v>0</v>
      </c>
      <c r="C5294" s="59">
        <v>0</v>
      </c>
      <c r="D5294" s="59" t="s">
        <v>12832</v>
      </c>
    </row>
    <row r="5295" spans="1:4" x14ac:dyDescent="0.25">
      <c r="A5295" s="58" t="s">
        <v>4922</v>
      </c>
      <c r="B5295" s="59" t="s">
        <v>12830</v>
      </c>
      <c r="C5295" s="59" t="s">
        <v>12832</v>
      </c>
      <c r="D5295" s="59" t="s">
        <v>12832</v>
      </c>
    </row>
    <row r="5296" spans="1:4" x14ac:dyDescent="0.25">
      <c r="A5296" s="58" t="s">
        <v>3133</v>
      </c>
      <c r="B5296" s="59" t="s">
        <v>12829</v>
      </c>
      <c r="C5296" s="59" t="s">
        <v>12832</v>
      </c>
      <c r="D5296" s="59" t="s">
        <v>12832</v>
      </c>
    </row>
    <row r="5297" spans="1:4" x14ac:dyDescent="0.25">
      <c r="A5297" s="58" t="s">
        <v>15074</v>
      </c>
      <c r="B5297" s="59">
        <v>0</v>
      </c>
      <c r="C5297" s="59" t="s">
        <v>12830</v>
      </c>
      <c r="D5297" s="59" t="s">
        <v>12832</v>
      </c>
    </row>
    <row r="5298" spans="1:4" x14ac:dyDescent="0.25">
      <c r="A5298" s="58" t="s">
        <v>15075</v>
      </c>
      <c r="B5298" s="59">
        <v>0</v>
      </c>
      <c r="C5298" s="59" t="s">
        <v>12832</v>
      </c>
      <c r="D5298" s="59" t="s">
        <v>12832</v>
      </c>
    </row>
    <row r="5299" spans="1:4" x14ac:dyDescent="0.25">
      <c r="A5299" s="58" t="s">
        <v>15076</v>
      </c>
      <c r="B5299" s="59">
        <v>0</v>
      </c>
      <c r="C5299" s="59" t="s">
        <v>12832</v>
      </c>
      <c r="D5299" s="59" t="s">
        <v>12832</v>
      </c>
    </row>
    <row r="5300" spans="1:4" x14ac:dyDescent="0.25">
      <c r="A5300" s="58" t="s">
        <v>15077</v>
      </c>
      <c r="B5300" s="59">
        <v>0</v>
      </c>
      <c r="C5300" s="59">
        <v>0</v>
      </c>
      <c r="D5300" s="59" t="s">
        <v>12832</v>
      </c>
    </row>
    <row r="5301" spans="1:4" x14ac:dyDescent="0.25">
      <c r="A5301" s="58" t="s">
        <v>15078</v>
      </c>
      <c r="B5301" s="59" t="s">
        <v>17525</v>
      </c>
      <c r="C5301" s="59" t="s">
        <v>17525</v>
      </c>
      <c r="D5301" s="59" t="s">
        <v>12880</v>
      </c>
    </row>
    <row r="5302" spans="1:4" x14ac:dyDescent="0.25">
      <c r="A5302" s="58" t="s">
        <v>4748</v>
      </c>
      <c r="B5302" s="59" t="s">
        <v>12832</v>
      </c>
      <c r="C5302" s="59" t="s">
        <v>12832</v>
      </c>
      <c r="D5302" s="59" t="s">
        <v>12832</v>
      </c>
    </row>
    <row r="5303" spans="1:4" x14ac:dyDescent="0.25">
      <c r="A5303" s="58" t="s">
        <v>2563</v>
      </c>
      <c r="B5303" s="59" t="s">
        <v>12829</v>
      </c>
      <c r="C5303" s="59" t="s">
        <v>12832</v>
      </c>
      <c r="D5303" s="59" t="s">
        <v>12832</v>
      </c>
    </row>
    <row r="5304" spans="1:4" x14ac:dyDescent="0.25">
      <c r="A5304" s="58" t="s">
        <v>15079</v>
      </c>
      <c r="B5304" s="59">
        <v>0</v>
      </c>
      <c r="C5304" s="59">
        <v>0</v>
      </c>
      <c r="D5304" s="59" t="s">
        <v>12832</v>
      </c>
    </row>
    <row r="5305" spans="1:4" x14ac:dyDescent="0.25">
      <c r="A5305" s="58" t="s">
        <v>15080</v>
      </c>
      <c r="B5305" s="59" t="s">
        <v>17525</v>
      </c>
      <c r="C5305" s="59" t="s">
        <v>17525</v>
      </c>
      <c r="D5305" s="59" t="s">
        <v>12880</v>
      </c>
    </row>
    <row r="5306" spans="1:4" x14ac:dyDescent="0.25">
      <c r="A5306" s="58" t="s">
        <v>5310</v>
      </c>
      <c r="B5306" s="59" t="s">
        <v>12832</v>
      </c>
      <c r="C5306" s="59" t="s">
        <v>12832</v>
      </c>
      <c r="D5306" s="59" t="s">
        <v>12832</v>
      </c>
    </row>
    <row r="5307" spans="1:4" x14ac:dyDescent="0.25">
      <c r="A5307" s="58" t="s">
        <v>4343</v>
      </c>
      <c r="B5307" s="59">
        <v>0</v>
      </c>
      <c r="C5307" s="59">
        <v>0</v>
      </c>
      <c r="D5307" s="59" t="s">
        <v>12832</v>
      </c>
    </row>
    <row r="5308" spans="1:4" x14ac:dyDescent="0.25">
      <c r="A5308" s="58" t="s">
        <v>15081</v>
      </c>
      <c r="B5308" s="59">
        <v>0</v>
      </c>
      <c r="C5308" s="59" t="s">
        <v>12832</v>
      </c>
      <c r="D5308" s="59" t="s">
        <v>12832</v>
      </c>
    </row>
    <row r="5309" spans="1:4" x14ac:dyDescent="0.25">
      <c r="A5309" s="58" t="s">
        <v>11711</v>
      </c>
      <c r="B5309" s="59" t="s">
        <v>12832</v>
      </c>
      <c r="C5309" s="59" t="s">
        <v>12832</v>
      </c>
      <c r="D5309" s="59" t="s">
        <v>12832</v>
      </c>
    </row>
    <row r="5310" spans="1:4" x14ac:dyDescent="0.25">
      <c r="A5310" s="58" t="s">
        <v>3111</v>
      </c>
      <c r="B5310" s="59" t="s">
        <v>12830</v>
      </c>
      <c r="C5310" s="59" t="s">
        <v>12830</v>
      </c>
      <c r="D5310" s="59" t="s">
        <v>12832</v>
      </c>
    </row>
    <row r="5311" spans="1:4" x14ac:dyDescent="0.25">
      <c r="A5311" s="58" t="s">
        <v>15082</v>
      </c>
      <c r="B5311" s="59">
        <v>0</v>
      </c>
      <c r="C5311" s="59">
        <v>0</v>
      </c>
      <c r="D5311" s="59" t="s">
        <v>12832</v>
      </c>
    </row>
    <row r="5312" spans="1:4" x14ac:dyDescent="0.25">
      <c r="A5312" s="58" t="s">
        <v>15083</v>
      </c>
      <c r="B5312" s="59">
        <v>0</v>
      </c>
      <c r="C5312" s="59">
        <v>0</v>
      </c>
      <c r="D5312" s="59" t="s">
        <v>12832</v>
      </c>
    </row>
    <row r="5313" spans="1:4" x14ac:dyDescent="0.25">
      <c r="A5313" s="58" t="s">
        <v>5345</v>
      </c>
      <c r="B5313" s="59" t="s">
        <v>12832</v>
      </c>
      <c r="C5313" s="59" t="s">
        <v>12832</v>
      </c>
      <c r="D5313" s="59" t="s">
        <v>12832</v>
      </c>
    </row>
    <row r="5314" spans="1:4" x14ac:dyDescent="0.25">
      <c r="A5314" s="58" t="s">
        <v>10938</v>
      </c>
      <c r="B5314" s="59" t="s">
        <v>12830</v>
      </c>
      <c r="C5314" s="59" t="s">
        <v>12832</v>
      </c>
      <c r="D5314" s="59" t="s">
        <v>12832</v>
      </c>
    </row>
    <row r="5315" spans="1:4" x14ac:dyDescent="0.25">
      <c r="A5315" s="58" t="s">
        <v>15084</v>
      </c>
      <c r="B5315" s="59">
        <v>0</v>
      </c>
      <c r="C5315" s="59" t="s">
        <v>12829</v>
      </c>
      <c r="D5315" s="59" t="s">
        <v>12832</v>
      </c>
    </row>
    <row r="5316" spans="1:4" x14ac:dyDescent="0.25">
      <c r="A5316" s="58" t="s">
        <v>15085</v>
      </c>
      <c r="B5316" s="59">
        <v>0</v>
      </c>
      <c r="C5316" s="59">
        <v>0</v>
      </c>
      <c r="D5316" s="59" t="s">
        <v>12832</v>
      </c>
    </row>
    <row r="5317" spans="1:4" x14ac:dyDescent="0.25">
      <c r="A5317" s="58" t="s">
        <v>15086</v>
      </c>
      <c r="B5317" s="59">
        <v>0</v>
      </c>
      <c r="C5317" s="59">
        <v>0</v>
      </c>
      <c r="D5317" s="59" t="s">
        <v>12832</v>
      </c>
    </row>
    <row r="5318" spans="1:4" x14ac:dyDescent="0.25">
      <c r="A5318" s="58" t="s">
        <v>10490</v>
      </c>
      <c r="B5318" s="59" t="s">
        <v>12832</v>
      </c>
      <c r="C5318" s="59" t="s">
        <v>12832</v>
      </c>
      <c r="D5318" s="59" t="s">
        <v>12832</v>
      </c>
    </row>
    <row r="5319" spans="1:4" x14ac:dyDescent="0.25">
      <c r="A5319" s="58" t="s">
        <v>15087</v>
      </c>
      <c r="B5319" s="59">
        <v>0</v>
      </c>
      <c r="C5319" s="59" t="s">
        <v>12830</v>
      </c>
      <c r="D5319" s="59" t="s">
        <v>12832</v>
      </c>
    </row>
    <row r="5320" spans="1:4" x14ac:dyDescent="0.25">
      <c r="A5320" s="58" t="s">
        <v>15088</v>
      </c>
      <c r="B5320" s="59">
        <v>0</v>
      </c>
      <c r="C5320" s="59">
        <v>0</v>
      </c>
      <c r="D5320" s="59" t="s">
        <v>12832</v>
      </c>
    </row>
    <row r="5321" spans="1:4" x14ac:dyDescent="0.25">
      <c r="A5321" s="58" t="s">
        <v>3814</v>
      </c>
      <c r="B5321" s="59" t="s">
        <v>12830</v>
      </c>
      <c r="C5321" s="59" t="s">
        <v>12832</v>
      </c>
      <c r="D5321" s="59" t="s">
        <v>12832</v>
      </c>
    </row>
    <row r="5322" spans="1:4" x14ac:dyDescent="0.25">
      <c r="A5322" s="58" t="s">
        <v>15089</v>
      </c>
      <c r="B5322" s="59">
        <v>0</v>
      </c>
      <c r="C5322" s="59">
        <v>0</v>
      </c>
      <c r="D5322" s="59" t="s">
        <v>12832</v>
      </c>
    </row>
    <row r="5323" spans="1:4" x14ac:dyDescent="0.25">
      <c r="A5323" s="58" t="s">
        <v>15090</v>
      </c>
      <c r="B5323" s="59" t="s">
        <v>17525</v>
      </c>
      <c r="C5323" s="59" t="s">
        <v>17525</v>
      </c>
      <c r="D5323" s="59" t="s">
        <v>12880</v>
      </c>
    </row>
    <row r="5324" spans="1:4" x14ac:dyDescent="0.25">
      <c r="A5324" s="58" t="s">
        <v>15091</v>
      </c>
      <c r="B5324" s="59">
        <v>0</v>
      </c>
      <c r="C5324" s="59">
        <v>0</v>
      </c>
      <c r="D5324" s="59" t="s">
        <v>12832</v>
      </c>
    </row>
    <row r="5325" spans="1:4" x14ac:dyDescent="0.25">
      <c r="A5325" s="58" t="s">
        <v>15092</v>
      </c>
      <c r="B5325" s="59" t="s">
        <v>17525</v>
      </c>
      <c r="C5325" s="59" t="s">
        <v>17525</v>
      </c>
      <c r="D5325" s="59" t="s">
        <v>12880</v>
      </c>
    </row>
    <row r="5326" spans="1:4" x14ac:dyDescent="0.25">
      <c r="A5326" s="58" t="s">
        <v>15093</v>
      </c>
      <c r="B5326" s="59">
        <v>0</v>
      </c>
      <c r="C5326" s="59">
        <v>0</v>
      </c>
      <c r="D5326" s="59" t="s">
        <v>12832</v>
      </c>
    </row>
    <row r="5327" spans="1:4" x14ac:dyDescent="0.25">
      <c r="A5327" s="58" t="s">
        <v>10578</v>
      </c>
      <c r="B5327" s="59" t="s">
        <v>12832</v>
      </c>
      <c r="C5327" s="59" t="s">
        <v>12832</v>
      </c>
      <c r="D5327" s="59" t="s">
        <v>12832</v>
      </c>
    </row>
    <row r="5328" spans="1:4" x14ac:dyDescent="0.25">
      <c r="A5328" s="58" t="s">
        <v>3176</v>
      </c>
      <c r="B5328" s="59" t="s">
        <v>12832</v>
      </c>
      <c r="C5328" s="59" t="s">
        <v>12832</v>
      </c>
      <c r="D5328" s="59" t="s">
        <v>12832</v>
      </c>
    </row>
    <row r="5329" spans="1:4" x14ac:dyDescent="0.25">
      <c r="A5329" s="58" t="s">
        <v>15094</v>
      </c>
      <c r="B5329" s="59">
        <v>0</v>
      </c>
      <c r="C5329" s="59" t="s">
        <v>12832</v>
      </c>
      <c r="D5329" s="59" t="s">
        <v>12832</v>
      </c>
    </row>
    <row r="5330" spans="1:4" x14ac:dyDescent="0.25">
      <c r="A5330" s="58" t="s">
        <v>15095</v>
      </c>
      <c r="B5330" s="59">
        <v>0</v>
      </c>
      <c r="C5330" s="59" t="s">
        <v>12832</v>
      </c>
      <c r="D5330" s="59" t="s">
        <v>12832</v>
      </c>
    </row>
    <row r="5331" spans="1:4" x14ac:dyDescent="0.25">
      <c r="A5331" s="58" t="s">
        <v>11007</v>
      </c>
      <c r="B5331" s="59" t="s">
        <v>12832</v>
      </c>
      <c r="C5331" s="59" t="s">
        <v>12830</v>
      </c>
      <c r="D5331" s="59" t="s">
        <v>12832</v>
      </c>
    </row>
    <row r="5332" spans="1:4" x14ac:dyDescent="0.25">
      <c r="A5332" s="58" t="s">
        <v>15096</v>
      </c>
      <c r="B5332" s="59" t="s">
        <v>17525</v>
      </c>
      <c r="C5332" s="59" t="s">
        <v>17525</v>
      </c>
      <c r="D5332" s="59" t="s">
        <v>12880</v>
      </c>
    </row>
    <row r="5333" spans="1:4" x14ac:dyDescent="0.25">
      <c r="A5333" s="58" t="s">
        <v>3502</v>
      </c>
      <c r="B5333" s="59" t="s">
        <v>12832</v>
      </c>
      <c r="C5333" s="59" t="s">
        <v>12832</v>
      </c>
      <c r="D5333" s="59" t="s">
        <v>12832</v>
      </c>
    </row>
    <row r="5334" spans="1:4" x14ac:dyDescent="0.25">
      <c r="A5334" s="58" t="s">
        <v>15097</v>
      </c>
      <c r="B5334" s="59">
        <v>0</v>
      </c>
      <c r="C5334" s="59" t="s">
        <v>12832</v>
      </c>
      <c r="D5334" s="59" t="s">
        <v>12832</v>
      </c>
    </row>
    <row r="5335" spans="1:4" x14ac:dyDescent="0.25">
      <c r="A5335" s="58" t="s">
        <v>7524</v>
      </c>
      <c r="B5335" s="59" t="s">
        <v>12832</v>
      </c>
      <c r="C5335" s="59" t="s">
        <v>12832</v>
      </c>
      <c r="D5335" s="59" t="s">
        <v>12832</v>
      </c>
    </row>
    <row r="5336" spans="1:4" x14ac:dyDescent="0.25">
      <c r="A5336" s="58" t="s">
        <v>15098</v>
      </c>
      <c r="B5336" s="59" t="s">
        <v>17525</v>
      </c>
      <c r="C5336" s="59" t="s">
        <v>17525</v>
      </c>
      <c r="D5336" s="59" t="s">
        <v>12880</v>
      </c>
    </row>
    <row r="5337" spans="1:4" x14ac:dyDescent="0.25">
      <c r="A5337" s="58" t="s">
        <v>15099</v>
      </c>
      <c r="B5337" s="59">
        <v>0</v>
      </c>
      <c r="C5337" s="59">
        <v>0</v>
      </c>
      <c r="D5337" s="59" t="s">
        <v>12832</v>
      </c>
    </row>
    <row r="5338" spans="1:4" x14ac:dyDescent="0.25">
      <c r="A5338" s="58" t="s">
        <v>15100</v>
      </c>
      <c r="B5338" s="59">
        <v>0</v>
      </c>
      <c r="C5338" s="59" t="s">
        <v>12829</v>
      </c>
      <c r="D5338" s="59" t="s">
        <v>12832</v>
      </c>
    </row>
    <row r="5339" spans="1:4" x14ac:dyDescent="0.25">
      <c r="A5339" s="58" t="s">
        <v>15101</v>
      </c>
      <c r="B5339" s="59">
        <v>0</v>
      </c>
      <c r="C5339" s="59">
        <v>0</v>
      </c>
      <c r="D5339" s="59" t="s">
        <v>12832</v>
      </c>
    </row>
    <row r="5340" spans="1:4" x14ac:dyDescent="0.25">
      <c r="A5340" s="58" t="s">
        <v>15102</v>
      </c>
      <c r="B5340" s="59" t="s">
        <v>17525</v>
      </c>
      <c r="C5340" s="59" t="s">
        <v>17525</v>
      </c>
      <c r="D5340" s="59" t="s">
        <v>12880</v>
      </c>
    </row>
    <row r="5341" spans="1:4" x14ac:dyDescent="0.25">
      <c r="A5341" s="58" t="s">
        <v>15103</v>
      </c>
      <c r="B5341" s="59">
        <v>0</v>
      </c>
      <c r="C5341" s="59">
        <v>0</v>
      </c>
      <c r="D5341" s="59" t="s">
        <v>12832</v>
      </c>
    </row>
    <row r="5342" spans="1:4" x14ac:dyDescent="0.25">
      <c r="A5342" s="58" t="s">
        <v>15104</v>
      </c>
      <c r="B5342" s="59">
        <v>0</v>
      </c>
      <c r="C5342" s="59" t="s">
        <v>12832</v>
      </c>
      <c r="D5342" s="59" t="s">
        <v>12832</v>
      </c>
    </row>
    <row r="5343" spans="1:4" x14ac:dyDescent="0.25">
      <c r="A5343" s="58" t="s">
        <v>3287</v>
      </c>
      <c r="B5343" s="59" t="s">
        <v>12830</v>
      </c>
      <c r="C5343" s="59" t="s">
        <v>12830</v>
      </c>
      <c r="D5343" s="59" t="s">
        <v>12832</v>
      </c>
    </row>
    <row r="5344" spans="1:4" x14ac:dyDescent="0.25">
      <c r="A5344" s="58" t="s">
        <v>6209</v>
      </c>
      <c r="B5344" s="59" t="s">
        <v>12832</v>
      </c>
      <c r="C5344" s="59" t="s">
        <v>12832</v>
      </c>
      <c r="D5344" s="59" t="s">
        <v>12832</v>
      </c>
    </row>
    <row r="5345" spans="1:4" x14ac:dyDescent="0.25">
      <c r="A5345" s="58" t="s">
        <v>15105</v>
      </c>
      <c r="B5345" s="59">
        <v>0</v>
      </c>
      <c r="C5345" s="59">
        <v>0</v>
      </c>
      <c r="D5345" s="59" t="s">
        <v>12832</v>
      </c>
    </row>
    <row r="5346" spans="1:4" x14ac:dyDescent="0.25">
      <c r="A5346" s="58" t="s">
        <v>5057</v>
      </c>
      <c r="B5346" s="59" t="s">
        <v>17525</v>
      </c>
      <c r="C5346" s="59" t="s">
        <v>17525</v>
      </c>
      <c r="D5346" s="59" t="s">
        <v>12880</v>
      </c>
    </row>
    <row r="5347" spans="1:4" x14ac:dyDescent="0.25">
      <c r="A5347" s="58" t="s">
        <v>5118</v>
      </c>
      <c r="B5347" s="59" t="s">
        <v>12830</v>
      </c>
      <c r="C5347" s="59" t="s">
        <v>12830</v>
      </c>
      <c r="D5347" s="59" t="s">
        <v>12832</v>
      </c>
    </row>
    <row r="5348" spans="1:4" x14ac:dyDescent="0.25">
      <c r="A5348" s="58" t="s">
        <v>15106</v>
      </c>
      <c r="B5348" s="59">
        <v>0</v>
      </c>
      <c r="C5348" s="59">
        <v>0</v>
      </c>
      <c r="D5348" s="59" t="s">
        <v>12832</v>
      </c>
    </row>
    <row r="5349" spans="1:4" x14ac:dyDescent="0.25">
      <c r="A5349" s="58" t="s">
        <v>3336</v>
      </c>
      <c r="B5349" s="59" t="s">
        <v>12832</v>
      </c>
      <c r="C5349" s="59" t="s">
        <v>12830</v>
      </c>
      <c r="D5349" s="59" t="s">
        <v>12832</v>
      </c>
    </row>
    <row r="5350" spans="1:4" x14ac:dyDescent="0.25">
      <c r="A5350" s="58" t="s">
        <v>15107</v>
      </c>
      <c r="B5350" s="59" t="s">
        <v>17525</v>
      </c>
      <c r="C5350" s="59" t="s">
        <v>17525</v>
      </c>
      <c r="D5350" s="59" t="s">
        <v>12880</v>
      </c>
    </row>
    <row r="5351" spans="1:4" x14ac:dyDescent="0.25">
      <c r="A5351" s="58" t="s">
        <v>12655</v>
      </c>
      <c r="B5351" s="59" t="s">
        <v>17525</v>
      </c>
      <c r="C5351" s="59" t="s">
        <v>17525</v>
      </c>
      <c r="D5351" s="59" t="s">
        <v>12880</v>
      </c>
    </row>
    <row r="5352" spans="1:4" x14ac:dyDescent="0.25">
      <c r="A5352" s="58" t="s">
        <v>15108</v>
      </c>
      <c r="B5352" s="59">
        <v>0</v>
      </c>
      <c r="C5352" s="59">
        <v>0</v>
      </c>
      <c r="D5352" s="59" t="s">
        <v>12832</v>
      </c>
    </row>
    <row r="5353" spans="1:4" x14ac:dyDescent="0.25">
      <c r="A5353" s="58" t="s">
        <v>15109</v>
      </c>
      <c r="B5353" s="59" t="s">
        <v>17525</v>
      </c>
      <c r="C5353" s="59" t="s">
        <v>17525</v>
      </c>
      <c r="D5353" s="59" t="s">
        <v>12880</v>
      </c>
    </row>
    <row r="5354" spans="1:4" x14ac:dyDescent="0.25">
      <c r="A5354" s="58" t="s">
        <v>15110</v>
      </c>
      <c r="B5354" s="59" t="s">
        <v>17525</v>
      </c>
      <c r="C5354" s="59" t="s">
        <v>17525</v>
      </c>
      <c r="D5354" s="59" t="s">
        <v>12880</v>
      </c>
    </row>
    <row r="5355" spans="1:4" x14ac:dyDescent="0.25">
      <c r="A5355" s="58" t="s">
        <v>15111</v>
      </c>
      <c r="B5355" s="59">
        <v>0</v>
      </c>
      <c r="C5355" s="59" t="s">
        <v>12832</v>
      </c>
      <c r="D5355" s="59" t="s">
        <v>12832</v>
      </c>
    </row>
    <row r="5356" spans="1:4" x14ac:dyDescent="0.25">
      <c r="A5356" s="58" t="s">
        <v>1570</v>
      </c>
      <c r="B5356" s="59" t="s">
        <v>12832</v>
      </c>
      <c r="C5356" s="59">
        <v>0</v>
      </c>
      <c r="D5356" s="59" t="s">
        <v>12832</v>
      </c>
    </row>
    <row r="5357" spans="1:4" x14ac:dyDescent="0.25">
      <c r="A5357" s="58" t="s">
        <v>15112</v>
      </c>
      <c r="B5357" s="59" t="s">
        <v>17525</v>
      </c>
      <c r="C5357" s="59" t="s">
        <v>17525</v>
      </c>
      <c r="D5357" s="59" t="s">
        <v>12880</v>
      </c>
    </row>
    <row r="5358" spans="1:4" x14ac:dyDescent="0.25">
      <c r="A5358" s="58" t="s">
        <v>15113</v>
      </c>
      <c r="B5358" s="59">
        <v>0</v>
      </c>
      <c r="C5358" s="59">
        <v>0</v>
      </c>
      <c r="D5358" s="59" t="s">
        <v>12832</v>
      </c>
    </row>
    <row r="5359" spans="1:4" x14ac:dyDescent="0.25">
      <c r="A5359" s="58" t="s">
        <v>5477</v>
      </c>
      <c r="B5359" s="59" t="s">
        <v>12832</v>
      </c>
      <c r="C5359" s="59">
        <v>0</v>
      </c>
      <c r="D5359" s="59" t="s">
        <v>12832</v>
      </c>
    </row>
    <row r="5360" spans="1:4" x14ac:dyDescent="0.25">
      <c r="A5360" s="58" t="s">
        <v>15114</v>
      </c>
      <c r="B5360" s="59">
        <v>0</v>
      </c>
      <c r="C5360" s="59">
        <v>0</v>
      </c>
      <c r="D5360" s="59" t="s">
        <v>12832</v>
      </c>
    </row>
    <row r="5361" spans="1:4" x14ac:dyDescent="0.25">
      <c r="A5361" s="58" t="s">
        <v>15115</v>
      </c>
      <c r="B5361" s="59" t="s">
        <v>17525</v>
      </c>
      <c r="C5361" s="59" t="s">
        <v>17525</v>
      </c>
      <c r="D5361" s="59" t="s">
        <v>12880</v>
      </c>
    </row>
    <row r="5362" spans="1:4" x14ac:dyDescent="0.25">
      <c r="A5362" s="58" t="s">
        <v>15116</v>
      </c>
      <c r="B5362" s="59">
        <v>0</v>
      </c>
      <c r="C5362" s="59" t="s">
        <v>12832</v>
      </c>
      <c r="D5362" s="59" t="s">
        <v>12832</v>
      </c>
    </row>
    <row r="5363" spans="1:4" x14ac:dyDescent="0.25">
      <c r="A5363" s="58" t="s">
        <v>15117</v>
      </c>
      <c r="B5363" s="59">
        <v>0</v>
      </c>
      <c r="C5363" s="59" t="s">
        <v>12832</v>
      </c>
      <c r="D5363" s="59" t="s">
        <v>12832</v>
      </c>
    </row>
    <row r="5364" spans="1:4" x14ac:dyDescent="0.25">
      <c r="A5364" s="58" t="s">
        <v>9015</v>
      </c>
      <c r="B5364" s="59" t="s">
        <v>12830</v>
      </c>
      <c r="C5364" s="59" t="s">
        <v>12832</v>
      </c>
      <c r="D5364" s="59" t="s">
        <v>12832</v>
      </c>
    </row>
    <row r="5365" spans="1:4" x14ac:dyDescent="0.25">
      <c r="A5365" s="58" t="s">
        <v>15118</v>
      </c>
      <c r="B5365" s="59">
        <v>0</v>
      </c>
      <c r="C5365" s="59">
        <v>0</v>
      </c>
      <c r="D5365" s="59" t="s">
        <v>12832</v>
      </c>
    </row>
    <row r="5366" spans="1:4" x14ac:dyDescent="0.25">
      <c r="A5366" s="58" t="s">
        <v>15119</v>
      </c>
      <c r="B5366" s="59" t="s">
        <v>17525</v>
      </c>
      <c r="C5366" s="59" t="s">
        <v>17525</v>
      </c>
      <c r="D5366" s="59" t="s">
        <v>12880</v>
      </c>
    </row>
    <row r="5367" spans="1:4" x14ac:dyDescent="0.25">
      <c r="A5367" s="58" t="s">
        <v>92</v>
      </c>
      <c r="B5367" s="59" t="s">
        <v>12830</v>
      </c>
      <c r="C5367" s="59" t="s">
        <v>12832</v>
      </c>
      <c r="D5367" s="59" t="s">
        <v>12832</v>
      </c>
    </row>
    <row r="5368" spans="1:4" x14ac:dyDescent="0.25">
      <c r="A5368" s="58" t="s">
        <v>2936</v>
      </c>
      <c r="B5368" s="59" t="s">
        <v>12830</v>
      </c>
      <c r="C5368" s="59" t="s">
        <v>12830</v>
      </c>
      <c r="D5368" s="59" t="s">
        <v>12832</v>
      </c>
    </row>
    <row r="5369" spans="1:4" x14ac:dyDescent="0.25">
      <c r="A5369" s="58" t="s">
        <v>15120</v>
      </c>
      <c r="B5369" s="59" t="s">
        <v>17525</v>
      </c>
      <c r="C5369" s="59" t="s">
        <v>17525</v>
      </c>
      <c r="D5369" s="59" t="s">
        <v>12880</v>
      </c>
    </row>
    <row r="5370" spans="1:4" x14ac:dyDescent="0.25">
      <c r="A5370" s="58" t="s">
        <v>15121</v>
      </c>
      <c r="B5370" s="59" t="s">
        <v>17525</v>
      </c>
      <c r="C5370" s="59" t="s">
        <v>17525</v>
      </c>
      <c r="D5370" s="59" t="s">
        <v>12880</v>
      </c>
    </row>
    <row r="5371" spans="1:4" x14ac:dyDescent="0.25">
      <c r="A5371" s="58" t="s">
        <v>1867</v>
      </c>
      <c r="B5371" s="59" t="s">
        <v>12832</v>
      </c>
      <c r="C5371" s="59" t="s">
        <v>12832</v>
      </c>
      <c r="D5371" s="59" t="s">
        <v>12832</v>
      </c>
    </row>
    <row r="5372" spans="1:4" x14ac:dyDescent="0.25">
      <c r="A5372" s="58" t="s">
        <v>15122</v>
      </c>
      <c r="B5372" s="59" t="s">
        <v>17525</v>
      </c>
      <c r="C5372" s="59" t="s">
        <v>17525</v>
      </c>
      <c r="D5372" s="59" t="s">
        <v>12880</v>
      </c>
    </row>
    <row r="5373" spans="1:4" x14ac:dyDescent="0.25">
      <c r="A5373" s="58" t="s">
        <v>3943</v>
      </c>
      <c r="B5373" s="59">
        <v>0</v>
      </c>
      <c r="C5373" s="59">
        <v>0</v>
      </c>
      <c r="D5373" s="59" t="s">
        <v>12832</v>
      </c>
    </row>
    <row r="5374" spans="1:4" x14ac:dyDescent="0.25">
      <c r="A5374" s="58" t="s">
        <v>15123</v>
      </c>
      <c r="B5374" s="59" t="s">
        <v>17525</v>
      </c>
      <c r="C5374" s="59" t="s">
        <v>17525</v>
      </c>
      <c r="D5374" s="59" t="s">
        <v>12880</v>
      </c>
    </row>
    <row r="5375" spans="1:4" x14ac:dyDescent="0.25">
      <c r="A5375" s="58" t="s">
        <v>15124</v>
      </c>
      <c r="B5375" s="59" t="s">
        <v>17525</v>
      </c>
      <c r="C5375" s="59" t="s">
        <v>17525</v>
      </c>
      <c r="D5375" s="59" t="s">
        <v>12880</v>
      </c>
    </row>
    <row r="5376" spans="1:4" x14ac:dyDescent="0.25">
      <c r="A5376" s="58" t="s">
        <v>15125</v>
      </c>
      <c r="B5376" s="59">
        <v>0</v>
      </c>
      <c r="C5376" s="59">
        <v>0</v>
      </c>
      <c r="D5376" s="59" t="s">
        <v>12832</v>
      </c>
    </row>
    <row r="5377" spans="1:4" x14ac:dyDescent="0.25">
      <c r="A5377" s="58" t="s">
        <v>15126</v>
      </c>
      <c r="B5377" s="59" t="s">
        <v>17525</v>
      </c>
      <c r="C5377" s="59" t="s">
        <v>17525</v>
      </c>
      <c r="D5377" s="59" t="s">
        <v>12880</v>
      </c>
    </row>
    <row r="5378" spans="1:4" x14ac:dyDescent="0.25">
      <c r="A5378" s="58" t="s">
        <v>15127</v>
      </c>
      <c r="B5378" s="59">
        <v>0</v>
      </c>
      <c r="C5378" s="59" t="s">
        <v>12832</v>
      </c>
      <c r="D5378" s="59" t="s">
        <v>12832</v>
      </c>
    </row>
    <row r="5379" spans="1:4" x14ac:dyDescent="0.25">
      <c r="A5379" s="58" t="s">
        <v>1336</v>
      </c>
      <c r="B5379" s="59" t="s">
        <v>12830</v>
      </c>
      <c r="C5379" s="59" t="s">
        <v>12830</v>
      </c>
      <c r="D5379" s="59" t="s">
        <v>12832</v>
      </c>
    </row>
    <row r="5380" spans="1:4" x14ac:dyDescent="0.25">
      <c r="A5380" s="58" t="s">
        <v>15128</v>
      </c>
      <c r="B5380" s="59">
        <v>0</v>
      </c>
      <c r="C5380" s="59">
        <v>0</v>
      </c>
      <c r="D5380" s="59" t="s">
        <v>12832</v>
      </c>
    </row>
    <row r="5381" spans="1:4" x14ac:dyDescent="0.25">
      <c r="A5381" s="58" t="s">
        <v>15129</v>
      </c>
      <c r="B5381" s="59" t="s">
        <v>17525</v>
      </c>
      <c r="C5381" s="59" t="s">
        <v>17525</v>
      </c>
      <c r="D5381" s="59" t="s">
        <v>12880</v>
      </c>
    </row>
    <row r="5382" spans="1:4" x14ac:dyDescent="0.25">
      <c r="A5382" s="58" t="s">
        <v>10216</v>
      </c>
      <c r="B5382" s="59" t="s">
        <v>12830</v>
      </c>
      <c r="C5382" s="59" t="s">
        <v>12832</v>
      </c>
      <c r="D5382" s="59" t="s">
        <v>12832</v>
      </c>
    </row>
    <row r="5383" spans="1:4" x14ac:dyDescent="0.25">
      <c r="A5383" s="58" t="s">
        <v>15130</v>
      </c>
      <c r="B5383" s="59">
        <v>0</v>
      </c>
      <c r="C5383" s="59">
        <v>0</v>
      </c>
      <c r="D5383" s="59" t="s">
        <v>12832</v>
      </c>
    </row>
    <row r="5384" spans="1:4" x14ac:dyDescent="0.25">
      <c r="A5384" s="58" t="s">
        <v>15131</v>
      </c>
      <c r="B5384" s="59">
        <v>0</v>
      </c>
      <c r="C5384" s="59">
        <v>0</v>
      </c>
      <c r="D5384" s="59" t="s">
        <v>12832</v>
      </c>
    </row>
    <row r="5385" spans="1:4" x14ac:dyDescent="0.25">
      <c r="A5385" s="58" t="s">
        <v>15132</v>
      </c>
      <c r="B5385" s="59">
        <v>0</v>
      </c>
      <c r="C5385" s="59">
        <v>0</v>
      </c>
      <c r="D5385" s="59" t="s">
        <v>12832</v>
      </c>
    </row>
    <row r="5386" spans="1:4" x14ac:dyDescent="0.25">
      <c r="A5386" s="58" t="s">
        <v>15133</v>
      </c>
      <c r="B5386" s="59">
        <v>0</v>
      </c>
      <c r="C5386" s="59" t="s">
        <v>12832</v>
      </c>
      <c r="D5386" s="59" t="s">
        <v>12832</v>
      </c>
    </row>
    <row r="5387" spans="1:4" x14ac:dyDescent="0.25">
      <c r="A5387" s="58" t="s">
        <v>15134</v>
      </c>
      <c r="B5387" s="59" t="s">
        <v>17525</v>
      </c>
      <c r="C5387" s="59" t="s">
        <v>17525</v>
      </c>
      <c r="D5387" s="59" t="s">
        <v>12880</v>
      </c>
    </row>
    <row r="5388" spans="1:4" x14ac:dyDescent="0.25">
      <c r="A5388" s="58" t="s">
        <v>15135</v>
      </c>
      <c r="B5388" s="59">
        <v>0</v>
      </c>
      <c r="C5388" s="59">
        <v>0</v>
      </c>
      <c r="D5388" s="59" t="s">
        <v>12832</v>
      </c>
    </row>
    <row r="5389" spans="1:4" x14ac:dyDescent="0.25">
      <c r="A5389" s="58" t="s">
        <v>15136</v>
      </c>
      <c r="B5389" s="59" t="s">
        <v>17525</v>
      </c>
      <c r="C5389" s="59" t="s">
        <v>17525</v>
      </c>
      <c r="D5389" s="59" t="s">
        <v>12880</v>
      </c>
    </row>
    <row r="5390" spans="1:4" x14ac:dyDescent="0.25">
      <c r="A5390" s="58" t="s">
        <v>4494</v>
      </c>
      <c r="B5390" s="59" t="s">
        <v>17525</v>
      </c>
      <c r="C5390" s="59" t="s">
        <v>17525</v>
      </c>
      <c r="D5390" s="59" t="s">
        <v>12880</v>
      </c>
    </row>
    <row r="5391" spans="1:4" x14ac:dyDescent="0.25">
      <c r="A5391" s="58" t="s">
        <v>12543</v>
      </c>
      <c r="B5391" s="59" t="s">
        <v>12832</v>
      </c>
      <c r="C5391" s="59" t="s">
        <v>12830</v>
      </c>
      <c r="D5391" s="59" t="s">
        <v>12832</v>
      </c>
    </row>
    <row r="5392" spans="1:4" x14ac:dyDescent="0.25">
      <c r="A5392" s="58" t="s">
        <v>15137</v>
      </c>
      <c r="B5392" s="59">
        <v>0</v>
      </c>
      <c r="C5392" s="59">
        <v>0</v>
      </c>
      <c r="D5392" s="59" t="s">
        <v>12832</v>
      </c>
    </row>
    <row r="5393" spans="1:4" x14ac:dyDescent="0.25">
      <c r="A5393" s="58" t="s">
        <v>15138</v>
      </c>
      <c r="B5393" s="59" t="s">
        <v>17525</v>
      </c>
      <c r="C5393" s="59" t="s">
        <v>17525</v>
      </c>
      <c r="D5393" s="59" t="s">
        <v>12880</v>
      </c>
    </row>
    <row r="5394" spans="1:4" x14ac:dyDescent="0.25">
      <c r="A5394" s="58" t="s">
        <v>15139</v>
      </c>
      <c r="B5394" s="59">
        <v>0</v>
      </c>
      <c r="C5394" s="59" t="s">
        <v>12832</v>
      </c>
      <c r="D5394" s="59" t="s">
        <v>12832</v>
      </c>
    </row>
    <row r="5395" spans="1:4" x14ac:dyDescent="0.25">
      <c r="A5395" s="58" t="s">
        <v>2854</v>
      </c>
      <c r="B5395" s="59" t="s">
        <v>12830</v>
      </c>
      <c r="C5395" s="59" t="s">
        <v>12832</v>
      </c>
      <c r="D5395" s="59" t="s">
        <v>12832</v>
      </c>
    </row>
    <row r="5396" spans="1:4" x14ac:dyDescent="0.25">
      <c r="A5396" s="58" t="s">
        <v>4336</v>
      </c>
      <c r="B5396" s="59" t="s">
        <v>12832</v>
      </c>
      <c r="C5396" s="59">
        <v>0</v>
      </c>
      <c r="D5396" s="59" t="s">
        <v>12832</v>
      </c>
    </row>
    <row r="5397" spans="1:4" x14ac:dyDescent="0.25">
      <c r="A5397" s="58" t="s">
        <v>15140</v>
      </c>
      <c r="B5397" s="59" t="s">
        <v>17525</v>
      </c>
      <c r="C5397" s="59" t="s">
        <v>17525</v>
      </c>
      <c r="D5397" s="59" t="s">
        <v>12880</v>
      </c>
    </row>
    <row r="5398" spans="1:4" x14ac:dyDescent="0.25">
      <c r="A5398" s="58" t="s">
        <v>15141</v>
      </c>
      <c r="B5398" s="59" t="s">
        <v>17525</v>
      </c>
      <c r="C5398" s="59" t="s">
        <v>17525</v>
      </c>
      <c r="D5398" s="59" t="s">
        <v>12880</v>
      </c>
    </row>
    <row r="5399" spans="1:4" x14ac:dyDescent="0.25">
      <c r="A5399" s="58" t="s">
        <v>9694</v>
      </c>
      <c r="B5399" s="59" t="s">
        <v>12832</v>
      </c>
      <c r="C5399" s="59">
        <v>0</v>
      </c>
      <c r="D5399" s="59" t="s">
        <v>12832</v>
      </c>
    </row>
    <row r="5400" spans="1:4" x14ac:dyDescent="0.25">
      <c r="A5400" s="58" t="s">
        <v>11393</v>
      </c>
      <c r="B5400" s="59" t="s">
        <v>17525</v>
      </c>
      <c r="C5400" s="59" t="s">
        <v>17525</v>
      </c>
      <c r="D5400" s="59" t="s">
        <v>12880</v>
      </c>
    </row>
    <row r="5401" spans="1:4" x14ac:dyDescent="0.25">
      <c r="A5401" s="58" t="s">
        <v>11767</v>
      </c>
      <c r="B5401" s="59" t="s">
        <v>12832</v>
      </c>
      <c r="C5401" s="59" t="s">
        <v>12832</v>
      </c>
      <c r="D5401" s="59" t="s">
        <v>12832</v>
      </c>
    </row>
    <row r="5402" spans="1:4" x14ac:dyDescent="0.25">
      <c r="A5402" s="58" t="s">
        <v>15142</v>
      </c>
      <c r="B5402" s="59">
        <v>0</v>
      </c>
      <c r="C5402" s="59">
        <v>0</v>
      </c>
      <c r="D5402" s="59" t="s">
        <v>12832</v>
      </c>
    </row>
    <row r="5403" spans="1:4" x14ac:dyDescent="0.25">
      <c r="A5403" s="58" t="s">
        <v>787</v>
      </c>
      <c r="B5403" s="59" t="s">
        <v>17525</v>
      </c>
      <c r="C5403" s="59" t="s">
        <v>17525</v>
      </c>
      <c r="D5403" s="59" t="s">
        <v>12880</v>
      </c>
    </row>
    <row r="5404" spans="1:4" x14ac:dyDescent="0.25">
      <c r="A5404" s="58" t="s">
        <v>15143</v>
      </c>
      <c r="B5404" s="59" t="s">
        <v>17525</v>
      </c>
      <c r="C5404" s="59" t="s">
        <v>17525</v>
      </c>
      <c r="D5404" s="59" t="s">
        <v>12880</v>
      </c>
    </row>
    <row r="5405" spans="1:4" x14ac:dyDescent="0.25">
      <c r="A5405" s="58" t="s">
        <v>15144</v>
      </c>
      <c r="B5405" s="59" t="s">
        <v>17525</v>
      </c>
      <c r="C5405" s="59" t="s">
        <v>17525</v>
      </c>
      <c r="D5405" s="59" t="s">
        <v>12880</v>
      </c>
    </row>
    <row r="5406" spans="1:4" x14ac:dyDescent="0.25">
      <c r="A5406" s="58" t="s">
        <v>15145</v>
      </c>
      <c r="B5406" s="59" t="s">
        <v>17525</v>
      </c>
      <c r="C5406" s="59" t="s">
        <v>17525</v>
      </c>
      <c r="D5406" s="59" t="s">
        <v>12880</v>
      </c>
    </row>
    <row r="5407" spans="1:4" x14ac:dyDescent="0.25">
      <c r="A5407" s="58" t="s">
        <v>15146</v>
      </c>
      <c r="B5407" s="59">
        <v>0</v>
      </c>
      <c r="C5407" s="59">
        <v>0</v>
      </c>
      <c r="D5407" s="59" t="s">
        <v>12832</v>
      </c>
    </row>
    <row r="5408" spans="1:4" x14ac:dyDescent="0.25">
      <c r="A5408" s="58" t="s">
        <v>15147</v>
      </c>
      <c r="B5408" s="59">
        <v>0</v>
      </c>
      <c r="C5408" s="59" t="s">
        <v>12832</v>
      </c>
      <c r="D5408" s="59" t="s">
        <v>12832</v>
      </c>
    </row>
    <row r="5409" spans="1:4" x14ac:dyDescent="0.25">
      <c r="A5409" s="58" t="s">
        <v>15148</v>
      </c>
      <c r="B5409" s="59" t="s">
        <v>17525</v>
      </c>
      <c r="C5409" s="59" t="s">
        <v>17525</v>
      </c>
      <c r="D5409" s="59" t="s">
        <v>12880</v>
      </c>
    </row>
    <row r="5410" spans="1:4" x14ac:dyDescent="0.25">
      <c r="A5410" s="58" t="s">
        <v>15149</v>
      </c>
      <c r="B5410" s="59">
        <v>0</v>
      </c>
      <c r="C5410" s="59">
        <v>0</v>
      </c>
      <c r="D5410" s="59" t="s">
        <v>12832</v>
      </c>
    </row>
    <row r="5411" spans="1:4" x14ac:dyDescent="0.25">
      <c r="A5411" s="58" t="s">
        <v>4212</v>
      </c>
      <c r="B5411" s="59" t="s">
        <v>12832</v>
      </c>
      <c r="C5411" s="59" t="s">
        <v>12832</v>
      </c>
      <c r="D5411" s="59" t="s">
        <v>12832</v>
      </c>
    </row>
    <row r="5412" spans="1:4" x14ac:dyDescent="0.25">
      <c r="A5412" s="58" t="s">
        <v>15150</v>
      </c>
      <c r="B5412" s="59" t="s">
        <v>17525</v>
      </c>
      <c r="C5412" s="59" t="s">
        <v>17525</v>
      </c>
      <c r="D5412" s="59" t="s">
        <v>12880</v>
      </c>
    </row>
    <row r="5413" spans="1:4" x14ac:dyDescent="0.25">
      <c r="A5413" s="58" t="s">
        <v>15151</v>
      </c>
      <c r="B5413" s="59">
        <v>0</v>
      </c>
      <c r="C5413" s="59" t="s">
        <v>12832</v>
      </c>
      <c r="D5413" s="59" t="s">
        <v>12832</v>
      </c>
    </row>
    <row r="5414" spans="1:4" x14ac:dyDescent="0.25">
      <c r="A5414" s="58" t="s">
        <v>15152</v>
      </c>
      <c r="B5414" s="59">
        <v>0</v>
      </c>
      <c r="C5414" s="59">
        <v>0</v>
      </c>
      <c r="D5414" s="59" t="s">
        <v>12832</v>
      </c>
    </row>
    <row r="5415" spans="1:4" x14ac:dyDescent="0.25">
      <c r="A5415" s="58" t="s">
        <v>15153</v>
      </c>
      <c r="B5415" s="59">
        <v>0</v>
      </c>
      <c r="C5415" s="59" t="s">
        <v>12832</v>
      </c>
      <c r="D5415" s="59" t="s">
        <v>12832</v>
      </c>
    </row>
    <row r="5416" spans="1:4" x14ac:dyDescent="0.25">
      <c r="A5416" s="58" t="s">
        <v>15154</v>
      </c>
      <c r="B5416" s="59">
        <v>0</v>
      </c>
      <c r="C5416" s="59" t="s">
        <v>12832</v>
      </c>
      <c r="D5416" s="59" t="s">
        <v>12832</v>
      </c>
    </row>
    <row r="5417" spans="1:4" x14ac:dyDescent="0.25">
      <c r="A5417" s="58" t="s">
        <v>15155</v>
      </c>
      <c r="B5417" s="59" t="s">
        <v>17525</v>
      </c>
      <c r="C5417" s="59" t="s">
        <v>17525</v>
      </c>
      <c r="D5417" s="59" t="s">
        <v>12880</v>
      </c>
    </row>
    <row r="5418" spans="1:4" x14ac:dyDescent="0.25">
      <c r="A5418" s="58" t="s">
        <v>3051</v>
      </c>
      <c r="B5418" s="59" t="s">
        <v>12830</v>
      </c>
      <c r="C5418" s="59" t="s">
        <v>12832</v>
      </c>
      <c r="D5418" s="59" t="s">
        <v>12832</v>
      </c>
    </row>
    <row r="5419" spans="1:4" x14ac:dyDescent="0.25">
      <c r="A5419" s="58" t="s">
        <v>15156</v>
      </c>
      <c r="B5419" s="59" t="s">
        <v>17525</v>
      </c>
      <c r="C5419" s="59" t="s">
        <v>17525</v>
      </c>
      <c r="D5419" s="59" t="s">
        <v>12880</v>
      </c>
    </row>
    <row r="5420" spans="1:4" x14ac:dyDescent="0.25">
      <c r="A5420" s="58" t="s">
        <v>15157</v>
      </c>
      <c r="B5420" s="59">
        <v>0</v>
      </c>
      <c r="C5420" s="59">
        <v>0</v>
      </c>
      <c r="D5420" s="59" t="s">
        <v>12832</v>
      </c>
    </row>
    <row r="5421" spans="1:4" x14ac:dyDescent="0.25">
      <c r="A5421" s="58" t="s">
        <v>15158</v>
      </c>
      <c r="B5421" s="59" t="s">
        <v>17525</v>
      </c>
      <c r="C5421" s="59" t="s">
        <v>17525</v>
      </c>
      <c r="D5421" s="59" t="s">
        <v>12880</v>
      </c>
    </row>
    <row r="5422" spans="1:4" x14ac:dyDescent="0.25">
      <c r="A5422" s="58" t="s">
        <v>15159</v>
      </c>
      <c r="B5422" s="59" t="s">
        <v>17525</v>
      </c>
      <c r="C5422" s="59" t="s">
        <v>17525</v>
      </c>
      <c r="D5422" s="59" t="s">
        <v>12880</v>
      </c>
    </row>
    <row r="5423" spans="1:4" x14ac:dyDescent="0.25">
      <c r="A5423" s="58" t="s">
        <v>6283</v>
      </c>
      <c r="B5423" s="59">
        <v>0</v>
      </c>
      <c r="C5423" s="59">
        <v>0</v>
      </c>
      <c r="D5423" s="59" t="s">
        <v>12832</v>
      </c>
    </row>
    <row r="5424" spans="1:4" x14ac:dyDescent="0.25">
      <c r="A5424" s="58" t="s">
        <v>3984</v>
      </c>
      <c r="B5424" s="59" t="s">
        <v>12832</v>
      </c>
      <c r="C5424" s="59" t="s">
        <v>12832</v>
      </c>
      <c r="D5424" s="59" t="s">
        <v>12832</v>
      </c>
    </row>
    <row r="5425" spans="1:4" x14ac:dyDescent="0.25">
      <c r="A5425" s="58" t="s">
        <v>4672</v>
      </c>
      <c r="B5425" s="59" t="s">
        <v>17525</v>
      </c>
      <c r="C5425" s="59" t="s">
        <v>17525</v>
      </c>
      <c r="D5425" s="59" t="s">
        <v>12880</v>
      </c>
    </row>
    <row r="5426" spans="1:4" x14ac:dyDescent="0.25">
      <c r="A5426" s="58" t="s">
        <v>15160</v>
      </c>
      <c r="B5426" s="59" t="s">
        <v>17525</v>
      </c>
      <c r="C5426" s="59" t="s">
        <v>17525</v>
      </c>
      <c r="D5426" s="59" t="s">
        <v>12880</v>
      </c>
    </row>
    <row r="5427" spans="1:4" x14ac:dyDescent="0.25">
      <c r="A5427" s="58" t="s">
        <v>6748</v>
      </c>
      <c r="B5427" s="59" t="s">
        <v>17525</v>
      </c>
      <c r="C5427" s="59" t="s">
        <v>17525</v>
      </c>
      <c r="D5427" s="59" t="s">
        <v>12880</v>
      </c>
    </row>
    <row r="5428" spans="1:4" x14ac:dyDescent="0.25">
      <c r="A5428" s="58" t="s">
        <v>15161</v>
      </c>
      <c r="B5428" s="59">
        <v>0</v>
      </c>
      <c r="C5428" s="59">
        <v>0</v>
      </c>
      <c r="D5428" s="59" t="s">
        <v>12832</v>
      </c>
    </row>
    <row r="5429" spans="1:4" x14ac:dyDescent="0.25">
      <c r="A5429" s="58" t="s">
        <v>15162</v>
      </c>
      <c r="B5429" s="59">
        <v>0</v>
      </c>
      <c r="C5429" s="59" t="s">
        <v>12832</v>
      </c>
      <c r="D5429" s="59" t="s">
        <v>12832</v>
      </c>
    </row>
    <row r="5430" spans="1:4" x14ac:dyDescent="0.25">
      <c r="A5430" s="58" t="s">
        <v>15163</v>
      </c>
      <c r="B5430" s="59" t="s">
        <v>17525</v>
      </c>
      <c r="C5430" s="59" t="s">
        <v>17525</v>
      </c>
      <c r="D5430" s="59" t="s">
        <v>12880</v>
      </c>
    </row>
    <row r="5431" spans="1:4" x14ac:dyDescent="0.25">
      <c r="A5431" s="58" t="s">
        <v>15164</v>
      </c>
      <c r="B5431" s="59" t="s">
        <v>17525</v>
      </c>
      <c r="C5431" s="59" t="s">
        <v>17525</v>
      </c>
      <c r="D5431" s="59" t="s">
        <v>12880</v>
      </c>
    </row>
    <row r="5432" spans="1:4" x14ac:dyDescent="0.25">
      <c r="A5432" s="58" t="s">
        <v>885</v>
      </c>
      <c r="B5432" s="59" t="s">
        <v>12832</v>
      </c>
      <c r="C5432" s="59" t="s">
        <v>12832</v>
      </c>
      <c r="D5432" s="59" t="s">
        <v>12832</v>
      </c>
    </row>
    <row r="5433" spans="1:4" x14ac:dyDescent="0.25">
      <c r="A5433" s="58" t="s">
        <v>15165</v>
      </c>
      <c r="B5433" s="59" t="s">
        <v>17525</v>
      </c>
      <c r="C5433" s="59" t="s">
        <v>17525</v>
      </c>
      <c r="D5433" s="59" t="s">
        <v>12880</v>
      </c>
    </row>
    <row r="5434" spans="1:4" x14ac:dyDescent="0.25">
      <c r="A5434" s="58" t="s">
        <v>15166</v>
      </c>
      <c r="B5434" s="59">
        <v>0</v>
      </c>
      <c r="C5434" s="59" t="s">
        <v>12829</v>
      </c>
      <c r="D5434" s="59" t="s">
        <v>12832</v>
      </c>
    </row>
    <row r="5435" spans="1:4" x14ac:dyDescent="0.25">
      <c r="A5435" s="58" t="s">
        <v>15167</v>
      </c>
      <c r="B5435" s="59" t="s">
        <v>17525</v>
      </c>
      <c r="C5435" s="59" t="s">
        <v>17525</v>
      </c>
      <c r="D5435" s="59" t="s">
        <v>12880</v>
      </c>
    </row>
    <row r="5436" spans="1:4" x14ac:dyDescent="0.25">
      <c r="A5436" s="58" t="s">
        <v>15168</v>
      </c>
      <c r="B5436" s="59" t="s">
        <v>17525</v>
      </c>
      <c r="C5436" s="59" t="s">
        <v>17525</v>
      </c>
      <c r="D5436" s="59" t="s">
        <v>12880</v>
      </c>
    </row>
    <row r="5437" spans="1:4" x14ac:dyDescent="0.25">
      <c r="A5437" s="58" t="s">
        <v>9947</v>
      </c>
      <c r="B5437" s="59" t="s">
        <v>12832</v>
      </c>
      <c r="C5437" s="59" t="s">
        <v>12832</v>
      </c>
      <c r="D5437" s="59" t="s">
        <v>12832</v>
      </c>
    </row>
    <row r="5438" spans="1:4" x14ac:dyDescent="0.25">
      <c r="A5438" s="58" t="s">
        <v>2837</v>
      </c>
      <c r="B5438" s="59" t="s">
        <v>12830</v>
      </c>
      <c r="C5438" s="59" t="s">
        <v>12832</v>
      </c>
      <c r="D5438" s="59" t="s">
        <v>12832</v>
      </c>
    </row>
    <row r="5439" spans="1:4" x14ac:dyDescent="0.25">
      <c r="A5439" s="58" t="s">
        <v>15169</v>
      </c>
      <c r="B5439" s="59">
        <v>0</v>
      </c>
      <c r="C5439" s="59">
        <v>0</v>
      </c>
      <c r="D5439" s="59" t="s">
        <v>12832</v>
      </c>
    </row>
    <row r="5440" spans="1:4" x14ac:dyDescent="0.25">
      <c r="A5440" s="58" t="s">
        <v>4178</v>
      </c>
      <c r="B5440" s="59" t="s">
        <v>12832</v>
      </c>
      <c r="C5440" s="59" t="s">
        <v>12832</v>
      </c>
      <c r="D5440" s="59" t="s">
        <v>12832</v>
      </c>
    </row>
    <row r="5441" spans="1:4" x14ac:dyDescent="0.25">
      <c r="A5441" s="58" t="s">
        <v>15170</v>
      </c>
      <c r="B5441" s="59" t="s">
        <v>17525</v>
      </c>
      <c r="C5441" s="59" t="s">
        <v>17525</v>
      </c>
      <c r="D5441" s="59" t="s">
        <v>12880</v>
      </c>
    </row>
    <row r="5442" spans="1:4" x14ac:dyDescent="0.25">
      <c r="A5442" s="58" t="s">
        <v>2356</v>
      </c>
      <c r="B5442" s="59" t="s">
        <v>12829</v>
      </c>
      <c r="C5442" s="59" t="s">
        <v>12829</v>
      </c>
      <c r="D5442" s="59" t="s">
        <v>12832</v>
      </c>
    </row>
    <row r="5443" spans="1:4" x14ac:dyDescent="0.25">
      <c r="A5443" s="58" t="s">
        <v>15171</v>
      </c>
      <c r="B5443" s="59" t="s">
        <v>17525</v>
      </c>
      <c r="C5443" s="59" t="s">
        <v>17525</v>
      </c>
      <c r="D5443" s="59" t="s">
        <v>12880</v>
      </c>
    </row>
    <row r="5444" spans="1:4" x14ac:dyDescent="0.25">
      <c r="A5444" s="58" t="s">
        <v>15172</v>
      </c>
      <c r="B5444" s="59">
        <v>0</v>
      </c>
      <c r="C5444" s="59" t="s">
        <v>12832</v>
      </c>
      <c r="D5444" s="59" t="s">
        <v>12832</v>
      </c>
    </row>
    <row r="5445" spans="1:4" x14ac:dyDescent="0.25">
      <c r="A5445" s="58" t="s">
        <v>15173</v>
      </c>
      <c r="B5445" s="59" t="s">
        <v>17525</v>
      </c>
      <c r="C5445" s="59" t="s">
        <v>17525</v>
      </c>
      <c r="D5445" s="59" t="s">
        <v>12880</v>
      </c>
    </row>
    <row r="5446" spans="1:4" x14ac:dyDescent="0.25">
      <c r="A5446" s="58" t="s">
        <v>15174</v>
      </c>
      <c r="B5446" s="59" t="s">
        <v>17525</v>
      </c>
      <c r="C5446" s="59" t="s">
        <v>17525</v>
      </c>
      <c r="D5446" s="59" t="s">
        <v>12880</v>
      </c>
    </row>
    <row r="5447" spans="1:4" x14ac:dyDescent="0.25">
      <c r="A5447" s="58" t="s">
        <v>15175</v>
      </c>
      <c r="B5447" s="59">
        <v>0</v>
      </c>
      <c r="C5447" s="59">
        <v>0</v>
      </c>
      <c r="D5447" s="59" t="s">
        <v>12832</v>
      </c>
    </row>
    <row r="5448" spans="1:4" x14ac:dyDescent="0.25">
      <c r="A5448" s="58" t="s">
        <v>15176</v>
      </c>
      <c r="B5448" s="59" t="s">
        <v>17525</v>
      </c>
      <c r="C5448" s="59" t="s">
        <v>17525</v>
      </c>
      <c r="D5448" s="59" t="s">
        <v>12880</v>
      </c>
    </row>
    <row r="5449" spans="1:4" x14ac:dyDescent="0.25">
      <c r="A5449" s="58" t="s">
        <v>11537</v>
      </c>
      <c r="B5449" s="59" t="s">
        <v>12830</v>
      </c>
      <c r="C5449" s="59" t="s">
        <v>12832</v>
      </c>
      <c r="D5449" s="59" t="s">
        <v>12832</v>
      </c>
    </row>
    <row r="5450" spans="1:4" x14ac:dyDescent="0.25">
      <c r="A5450" s="58" t="s">
        <v>15177</v>
      </c>
      <c r="B5450" s="59">
        <v>0</v>
      </c>
      <c r="C5450" s="59" t="s">
        <v>12832</v>
      </c>
      <c r="D5450" s="59" t="s">
        <v>12832</v>
      </c>
    </row>
    <row r="5451" spans="1:4" x14ac:dyDescent="0.25">
      <c r="A5451" s="58" t="s">
        <v>15178</v>
      </c>
      <c r="B5451" s="59" t="s">
        <v>17525</v>
      </c>
      <c r="C5451" s="59" t="s">
        <v>17525</v>
      </c>
      <c r="D5451" s="59" t="s">
        <v>12880</v>
      </c>
    </row>
    <row r="5452" spans="1:4" x14ac:dyDescent="0.25">
      <c r="A5452" s="58" t="s">
        <v>876</v>
      </c>
      <c r="B5452" s="59" t="s">
        <v>12832</v>
      </c>
      <c r="C5452" s="59" t="s">
        <v>12832</v>
      </c>
      <c r="D5452" s="59" t="s">
        <v>12832</v>
      </c>
    </row>
    <row r="5453" spans="1:4" x14ac:dyDescent="0.25">
      <c r="A5453" s="58" t="s">
        <v>15179</v>
      </c>
      <c r="B5453" s="59">
        <v>0</v>
      </c>
      <c r="C5453" s="59" t="s">
        <v>12830</v>
      </c>
      <c r="D5453" s="59" t="s">
        <v>12832</v>
      </c>
    </row>
    <row r="5454" spans="1:4" x14ac:dyDescent="0.25">
      <c r="A5454" s="58" t="s">
        <v>15180</v>
      </c>
      <c r="B5454" s="59" t="s">
        <v>17525</v>
      </c>
      <c r="C5454" s="59" t="s">
        <v>17525</v>
      </c>
      <c r="D5454" s="59" t="s">
        <v>12880</v>
      </c>
    </row>
    <row r="5455" spans="1:4" x14ac:dyDescent="0.25">
      <c r="A5455" s="58" t="s">
        <v>15181</v>
      </c>
      <c r="B5455" s="59" t="s">
        <v>17525</v>
      </c>
      <c r="C5455" s="59" t="s">
        <v>17525</v>
      </c>
      <c r="D5455" s="59" t="s">
        <v>12880</v>
      </c>
    </row>
    <row r="5456" spans="1:4" x14ac:dyDescent="0.25">
      <c r="A5456" s="58" t="s">
        <v>4029</v>
      </c>
      <c r="B5456" s="59" t="s">
        <v>12830</v>
      </c>
      <c r="C5456" s="59" t="s">
        <v>12832</v>
      </c>
      <c r="D5456" s="59" t="s">
        <v>12832</v>
      </c>
    </row>
    <row r="5457" spans="1:4" x14ac:dyDescent="0.25">
      <c r="A5457" s="58" t="s">
        <v>15182</v>
      </c>
      <c r="B5457" s="59" t="s">
        <v>17525</v>
      </c>
      <c r="C5457" s="59" t="s">
        <v>17525</v>
      </c>
      <c r="D5457" s="59" t="s">
        <v>12880</v>
      </c>
    </row>
    <row r="5458" spans="1:4" x14ac:dyDescent="0.25">
      <c r="A5458" s="58" t="s">
        <v>15183</v>
      </c>
      <c r="B5458" s="59">
        <v>0</v>
      </c>
      <c r="C5458" s="59">
        <v>0</v>
      </c>
      <c r="D5458" s="59" t="s">
        <v>12832</v>
      </c>
    </row>
    <row r="5459" spans="1:4" x14ac:dyDescent="0.25">
      <c r="A5459" s="58" t="s">
        <v>4622</v>
      </c>
      <c r="B5459" s="59" t="s">
        <v>17525</v>
      </c>
      <c r="C5459" s="59" t="s">
        <v>17525</v>
      </c>
      <c r="D5459" s="59" t="s">
        <v>12880</v>
      </c>
    </row>
    <row r="5460" spans="1:4" x14ac:dyDescent="0.25">
      <c r="A5460" s="58" t="s">
        <v>2843</v>
      </c>
      <c r="B5460" s="59" t="s">
        <v>12830</v>
      </c>
      <c r="C5460" s="59">
        <v>0</v>
      </c>
      <c r="D5460" s="59" t="s">
        <v>12832</v>
      </c>
    </row>
    <row r="5461" spans="1:4" x14ac:dyDescent="0.25">
      <c r="A5461" s="58" t="s">
        <v>15184</v>
      </c>
      <c r="B5461" s="59">
        <v>0</v>
      </c>
      <c r="C5461" s="59" t="s">
        <v>12832</v>
      </c>
      <c r="D5461" s="59" t="s">
        <v>12832</v>
      </c>
    </row>
    <row r="5462" spans="1:4" x14ac:dyDescent="0.25">
      <c r="A5462" s="58" t="s">
        <v>15185</v>
      </c>
      <c r="B5462" s="59" t="s">
        <v>17525</v>
      </c>
      <c r="C5462" s="59" t="s">
        <v>17525</v>
      </c>
      <c r="D5462" s="59" t="s">
        <v>12880</v>
      </c>
    </row>
    <row r="5463" spans="1:4" x14ac:dyDescent="0.25">
      <c r="A5463" s="58" t="s">
        <v>15186</v>
      </c>
      <c r="B5463" s="59" t="s">
        <v>17525</v>
      </c>
      <c r="C5463" s="59" t="s">
        <v>17525</v>
      </c>
      <c r="D5463" s="59" t="s">
        <v>12880</v>
      </c>
    </row>
    <row r="5464" spans="1:4" x14ac:dyDescent="0.25">
      <c r="A5464" s="58" t="s">
        <v>5320</v>
      </c>
      <c r="B5464" s="59" t="s">
        <v>12832</v>
      </c>
      <c r="C5464" s="59" t="s">
        <v>12832</v>
      </c>
      <c r="D5464" s="59" t="s">
        <v>12832</v>
      </c>
    </row>
    <row r="5465" spans="1:4" x14ac:dyDescent="0.25">
      <c r="A5465" s="58" t="s">
        <v>15187</v>
      </c>
      <c r="B5465" s="59" t="s">
        <v>17525</v>
      </c>
      <c r="C5465" s="59" t="s">
        <v>17525</v>
      </c>
      <c r="D5465" s="59" t="s">
        <v>12880</v>
      </c>
    </row>
    <row r="5466" spans="1:4" x14ac:dyDescent="0.25">
      <c r="A5466" s="58" t="s">
        <v>9856</v>
      </c>
      <c r="B5466" s="59" t="s">
        <v>12830</v>
      </c>
      <c r="C5466" s="59">
        <v>0</v>
      </c>
      <c r="D5466" s="59" t="s">
        <v>12832</v>
      </c>
    </row>
    <row r="5467" spans="1:4" x14ac:dyDescent="0.25">
      <c r="A5467" s="58" t="s">
        <v>6129</v>
      </c>
      <c r="B5467" s="59" t="s">
        <v>17525</v>
      </c>
      <c r="C5467" s="59" t="s">
        <v>17525</v>
      </c>
      <c r="D5467" s="59" t="s">
        <v>12880</v>
      </c>
    </row>
    <row r="5468" spans="1:4" x14ac:dyDescent="0.25">
      <c r="A5468" s="58" t="s">
        <v>15188</v>
      </c>
      <c r="B5468" s="59" t="s">
        <v>17525</v>
      </c>
      <c r="C5468" s="59" t="s">
        <v>17525</v>
      </c>
      <c r="D5468" s="59" t="s">
        <v>12880</v>
      </c>
    </row>
    <row r="5469" spans="1:4" x14ac:dyDescent="0.25">
      <c r="A5469" s="58" t="s">
        <v>4517</v>
      </c>
      <c r="B5469" s="59" t="s">
        <v>12830</v>
      </c>
      <c r="C5469" s="59" t="s">
        <v>12830</v>
      </c>
      <c r="D5469" s="59" t="s">
        <v>12832</v>
      </c>
    </row>
    <row r="5470" spans="1:4" x14ac:dyDescent="0.25">
      <c r="A5470" s="58" t="s">
        <v>15189</v>
      </c>
      <c r="B5470" s="59" t="s">
        <v>17525</v>
      </c>
      <c r="C5470" s="59" t="s">
        <v>17525</v>
      </c>
      <c r="D5470" s="59" t="s">
        <v>12880</v>
      </c>
    </row>
    <row r="5471" spans="1:4" x14ac:dyDescent="0.25">
      <c r="A5471" s="58" t="s">
        <v>15190</v>
      </c>
      <c r="B5471" s="59">
        <v>0</v>
      </c>
      <c r="C5471" s="59">
        <v>0</v>
      </c>
      <c r="D5471" s="59" t="s">
        <v>12832</v>
      </c>
    </row>
    <row r="5472" spans="1:4" x14ac:dyDescent="0.25">
      <c r="A5472" s="58" t="s">
        <v>15191</v>
      </c>
      <c r="B5472" s="59" t="s">
        <v>17525</v>
      </c>
      <c r="C5472" s="59" t="s">
        <v>17525</v>
      </c>
      <c r="D5472" s="59" t="s">
        <v>12880</v>
      </c>
    </row>
    <row r="5473" spans="1:4" x14ac:dyDescent="0.25">
      <c r="A5473" s="58" t="s">
        <v>15192</v>
      </c>
      <c r="B5473" s="59" t="s">
        <v>17525</v>
      </c>
      <c r="C5473" s="59" t="s">
        <v>17525</v>
      </c>
      <c r="D5473" s="59" t="s">
        <v>12880</v>
      </c>
    </row>
    <row r="5474" spans="1:4" x14ac:dyDescent="0.25">
      <c r="A5474" s="58" t="s">
        <v>11297</v>
      </c>
      <c r="B5474" s="59" t="s">
        <v>12832</v>
      </c>
      <c r="C5474" s="59" t="s">
        <v>12832</v>
      </c>
      <c r="D5474" s="59" t="s">
        <v>12832</v>
      </c>
    </row>
    <row r="5475" spans="1:4" x14ac:dyDescent="0.25">
      <c r="A5475" s="58" t="s">
        <v>15193</v>
      </c>
      <c r="B5475" s="59" t="s">
        <v>17525</v>
      </c>
      <c r="C5475" s="59" t="s">
        <v>17525</v>
      </c>
      <c r="D5475" s="59" t="s">
        <v>12880</v>
      </c>
    </row>
    <row r="5476" spans="1:4" x14ac:dyDescent="0.25">
      <c r="A5476" s="58" t="s">
        <v>15194</v>
      </c>
      <c r="B5476" s="59">
        <v>0</v>
      </c>
      <c r="C5476" s="59">
        <v>0</v>
      </c>
      <c r="D5476" s="59" t="s">
        <v>12832</v>
      </c>
    </row>
    <row r="5477" spans="1:4" x14ac:dyDescent="0.25">
      <c r="A5477" s="58" t="s">
        <v>15195</v>
      </c>
      <c r="B5477" s="59">
        <v>0</v>
      </c>
      <c r="C5477" s="59">
        <v>0</v>
      </c>
      <c r="D5477" s="59" t="s">
        <v>12832</v>
      </c>
    </row>
    <row r="5478" spans="1:4" x14ac:dyDescent="0.25">
      <c r="A5478" s="58" t="s">
        <v>15196</v>
      </c>
      <c r="B5478" s="59">
        <v>0</v>
      </c>
      <c r="C5478" s="59">
        <v>0</v>
      </c>
      <c r="D5478" s="59" t="s">
        <v>12832</v>
      </c>
    </row>
    <row r="5479" spans="1:4" x14ac:dyDescent="0.25">
      <c r="A5479" s="58" t="s">
        <v>15197</v>
      </c>
      <c r="B5479" s="59">
        <v>0</v>
      </c>
      <c r="C5479" s="59" t="s">
        <v>12830</v>
      </c>
      <c r="D5479" s="59" t="s">
        <v>12832</v>
      </c>
    </row>
    <row r="5480" spans="1:4" x14ac:dyDescent="0.25">
      <c r="A5480" s="58" t="s">
        <v>15198</v>
      </c>
      <c r="B5480" s="59">
        <v>0</v>
      </c>
      <c r="C5480" s="59">
        <v>0</v>
      </c>
      <c r="D5480" s="59" t="s">
        <v>12832</v>
      </c>
    </row>
    <row r="5481" spans="1:4" x14ac:dyDescent="0.25">
      <c r="A5481" s="58" t="s">
        <v>15199</v>
      </c>
      <c r="B5481" s="59" t="s">
        <v>17525</v>
      </c>
      <c r="C5481" s="59" t="s">
        <v>17525</v>
      </c>
      <c r="D5481" s="59" t="s">
        <v>12880</v>
      </c>
    </row>
    <row r="5482" spans="1:4" x14ac:dyDescent="0.25">
      <c r="A5482" s="58" t="s">
        <v>3496</v>
      </c>
      <c r="B5482" s="59" t="s">
        <v>12830</v>
      </c>
      <c r="C5482" s="59" t="s">
        <v>12832</v>
      </c>
      <c r="D5482" s="59" t="s">
        <v>12832</v>
      </c>
    </row>
    <row r="5483" spans="1:4" x14ac:dyDescent="0.25">
      <c r="A5483" s="58" t="s">
        <v>15200</v>
      </c>
      <c r="B5483" s="59" t="s">
        <v>17525</v>
      </c>
      <c r="C5483" s="59" t="s">
        <v>17525</v>
      </c>
      <c r="D5483" s="59" t="s">
        <v>12880</v>
      </c>
    </row>
    <row r="5484" spans="1:4" x14ac:dyDescent="0.25">
      <c r="A5484" s="58" t="s">
        <v>15201</v>
      </c>
      <c r="B5484" s="59">
        <v>0</v>
      </c>
      <c r="C5484" s="59">
        <v>0</v>
      </c>
      <c r="D5484" s="59" t="s">
        <v>12832</v>
      </c>
    </row>
    <row r="5485" spans="1:4" x14ac:dyDescent="0.25">
      <c r="A5485" s="58" t="s">
        <v>15202</v>
      </c>
      <c r="B5485" s="59">
        <v>0</v>
      </c>
      <c r="C5485" s="59">
        <v>0</v>
      </c>
      <c r="D5485" s="59" t="s">
        <v>12832</v>
      </c>
    </row>
    <row r="5486" spans="1:4" x14ac:dyDescent="0.25">
      <c r="A5486" s="58" t="s">
        <v>6852</v>
      </c>
      <c r="B5486" s="59" t="s">
        <v>17525</v>
      </c>
      <c r="C5486" s="59" t="s">
        <v>17525</v>
      </c>
      <c r="D5486" s="59" t="s">
        <v>12880</v>
      </c>
    </row>
    <row r="5487" spans="1:4" x14ac:dyDescent="0.25">
      <c r="A5487" s="58" t="s">
        <v>15203</v>
      </c>
      <c r="B5487" s="59">
        <v>0</v>
      </c>
      <c r="C5487" s="59" t="s">
        <v>12832</v>
      </c>
      <c r="D5487" s="59" t="s">
        <v>12832</v>
      </c>
    </row>
    <row r="5488" spans="1:4" x14ac:dyDescent="0.25">
      <c r="A5488" s="58" t="s">
        <v>15204</v>
      </c>
      <c r="B5488" s="59" t="s">
        <v>17525</v>
      </c>
      <c r="C5488" s="59" t="s">
        <v>17525</v>
      </c>
      <c r="D5488" s="59" t="s">
        <v>12880</v>
      </c>
    </row>
    <row r="5489" spans="1:4" x14ac:dyDescent="0.25">
      <c r="A5489" s="58" t="s">
        <v>15205</v>
      </c>
      <c r="B5489" s="59">
        <v>0</v>
      </c>
      <c r="C5489" s="59">
        <v>0</v>
      </c>
      <c r="D5489" s="59" t="s">
        <v>12832</v>
      </c>
    </row>
    <row r="5490" spans="1:4" x14ac:dyDescent="0.25">
      <c r="A5490" s="58" t="s">
        <v>15206</v>
      </c>
      <c r="B5490" s="59" t="s">
        <v>17525</v>
      </c>
      <c r="C5490" s="59" t="s">
        <v>17525</v>
      </c>
      <c r="D5490" s="59" t="s">
        <v>12880</v>
      </c>
    </row>
    <row r="5491" spans="1:4" x14ac:dyDescent="0.25">
      <c r="A5491" s="58" t="s">
        <v>15207</v>
      </c>
      <c r="B5491" s="59">
        <v>0</v>
      </c>
      <c r="C5491" s="59" t="s">
        <v>12832</v>
      </c>
      <c r="D5491" s="59" t="s">
        <v>12832</v>
      </c>
    </row>
    <row r="5492" spans="1:4" x14ac:dyDescent="0.25">
      <c r="A5492" s="58" t="s">
        <v>15208</v>
      </c>
      <c r="B5492" s="59">
        <v>0</v>
      </c>
      <c r="C5492" s="59">
        <v>0</v>
      </c>
      <c r="D5492" s="59" t="s">
        <v>12832</v>
      </c>
    </row>
    <row r="5493" spans="1:4" x14ac:dyDescent="0.25">
      <c r="A5493" s="58" t="s">
        <v>15209</v>
      </c>
      <c r="B5493" s="59" t="s">
        <v>17525</v>
      </c>
      <c r="C5493" s="59" t="s">
        <v>17525</v>
      </c>
      <c r="D5493" s="59" t="s">
        <v>12880</v>
      </c>
    </row>
    <row r="5494" spans="1:4" x14ac:dyDescent="0.25">
      <c r="A5494" s="58" t="s">
        <v>12316</v>
      </c>
      <c r="B5494" s="59" t="s">
        <v>12830</v>
      </c>
      <c r="C5494" s="59" t="s">
        <v>12830</v>
      </c>
      <c r="D5494" s="59" t="s">
        <v>12832</v>
      </c>
    </row>
    <row r="5495" spans="1:4" x14ac:dyDescent="0.25">
      <c r="A5495" s="58" t="s">
        <v>4515</v>
      </c>
      <c r="B5495" s="59" t="s">
        <v>17525</v>
      </c>
      <c r="C5495" s="59" t="s">
        <v>17525</v>
      </c>
      <c r="D5495" s="59" t="s">
        <v>12880</v>
      </c>
    </row>
    <row r="5496" spans="1:4" x14ac:dyDescent="0.25">
      <c r="A5496" s="58" t="s">
        <v>9553</v>
      </c>
      <c r="B5496" s="59" t="s">
        <v>17525</v>
      </c>
      <c r="C5496" s="59" t="s">
        <v>17525</v>
      </c>
      <c r="D5496" s="59" t="s">
        <v>12880</v>
      </c>
    </row>
    <row r="5497" spans="1:4" x14ac:dyDescent="0.25">
      <c r="A5497" s="58" t="s">
        <v>15210</v>
      </c>
      <c r="B5497" s="59">
        <v>0</v>
      </c>
      <c r="C5497" s="59">
        <v>0</v>
      </c>
      <c r="D5497" s="59" t="s">
        <v>12832</v>
      </c>
    </row>
    <row r="5498" spans="1:4" x14ac:dyDescent="0.25">
      <c r="A5498" s="58" t="s">
        <v>15211</v>
      </c>
      <c r="B5498" s="59" t="s">
        <v>17525</v>
      </c>
      <c r="C5498" s="59" t="s">
        <v>17525</v>
      </c>
      <c r="D5498" s="59" t="s">
        <v>12880</v>
      </c>
    </row>
    <row r="5499" spans="1:4" x14ac:dyDescent="0.25">
      <c r="A5499" s="58" t="s">
        <v>15212</v>
      </c>
      <c r="B5499" s="59" t="s">
        <v>17525</v>
      </c>
      <c r="C5499" s="59" t="s">
        <v>17525</v>
      </c>
      <c r="D5499" s="59" t="s">
        <v>12880</v>
      </c>
    </row>
    <row r="5500" spans="1:4" x14ac:dyDescent="0.25">
      <c r="A5500" s="58" t="s">
        <v>15213</v>
      </c>
      <c r="B5500" s="59" t="s">
        <v>17525</v>
      </c>
      <c r="C5500" s="59" t="s">
        <v>17525</v>
      </c>
      <c r="D5500" s="59" t="s">
        <v>12880</v>
      </c>
    </row>
    <row r="5501" spans="1:4" x14ac:dyDescent="0.25">
      <c r="A5501" s="58" t="s">
        <v>10914</v>
      </c>
      <c r="B5501" s="59" t="s">
        <v>12832</v>
      </c>
      <c r="C5501" s="59" t="s">
        <v>12832</v>
      </c>
      <c r="D5501" s="59" t="s">
        <v>12832</v>
      </c>
    </row>
    <row r="5502" spans="1:4" x14ac:dyDescent="0.25">
      <c r="A5502" s="58" t="s">
        <v>5758</v>
      </c>
      <c r="B5502" s="59" t="s">
        <v>12832</v>
      </c>
      <c r="C5502" s="59" t="s">
        <v>12832</v>
      </c>
      <c r="D5502" s="59" t="s">
        <v>12832</v>
      </c>
    </row>
    <row r="5503" spans="1:4" x14ac:dyDescent="0.25">
      <c r="A5503" s="58" t="s">
        <v>15214</v>
      </c>
      <c r="B5503" s="59" t="s">
        <v>17525</v>
      </c>
      <c r="C5503" s="59" t="s">
        <v>17525</v>
      </c>
      <c r="D5503" s="59" t="s">
        <v>12880</v>
      </c>
    </row>
    <row r="5504" spans="1:4" x14ac:dyDescent="0.25">
      <c r="A5504" s="58" t="s">
        <v>15215</v>
      </c>
      <c r="B5504" s="59" t="s">
        <v>17525</v>
      </c>
      <c r="C5504" s="59" t="s">
        <v>17525</v>
      </c>
      <c r="D5504" s="59" t="s">
        <v>12880</v>
      </c>
    </row>
    <row r="5505" spans="1:4" x14ac:dyDescent="0.25">
      <c r="A5505" s="58" t="s">
        <v>15216</v>
      </c>
      <c r="B5505" s="59" t="s">
        <v>17525</v>
      </c>
      <c r="C5505" s="59" t="s">
        <v>17525</v>
      </c>
      <c r="D5505" s="59" t="s">
        <v>12880</v>
      </c>
    </row>
    <row r="5506" spans="1:4" x14ac:dyDescent="0.25">
      <c r="A5506" s="58" t="s">
        <v>15217</v>
      </c>
      <c r="B5506" s="59" t="s">
        <v>17525</v>
      </c>
      <c r="C5506" s="59" t="s">
        <v>17525</v>
      </c>
      <c r="D5506" s="59" t="s">
        <v>12880</v>
      </c>
    </row>
    <row r="5507" spans="1:4" x14ac:dyDescent="0.25">
      <c r="A5507" s="58" t="s">
        <v>1078</v>
      </c>
      <c r="B5507" s="59" t="s">
        <v>12832</v>
      </c>
      <c r="C5507" s="59" t="s">
        <v>12830</v>
      </c>
      <c r="D5507" s="59" t="s">
        <v>12832</v>
      </c>
    </row>
    <row r="5508" spans="1:4" x14ac:dyDescent="0.25">
      <c r="A5508" s="58" t="s">
        <v>15218</v>
      </c>
      <c r="B5508" s="59" t="s">
        <v>17525</v>
      </c>
      <c r="C5508" s="59" t="s">
        <v>17525</v>
      </c>
      <c r="D5508" s="59" t="s">
        <v>12880</v>
      </c>
    </row>
    <row r="5509" spans="1:4" x14ac:dyDescent="0.25">
      <c r="A5509" s="58" t="s">
        <v>15219</v>
      </c>
      <c r="B5509" s="59" t="s">
        <v>17525</v>
      </c>
      <c r="C5509" s="59" t="s">
        <v>17525</v>
      </c>
      <c r="D5509" s="59" t="s">
        <v>12880</v>
      </c>
    </row>
    <row r="5510" spans="1:4" x14ac:dyDescent="0.25">
      <c r="A5510" s="58" t="s">
        <v>7471</v>
      </c>
      <c r="B5510" s="59" t="s">
        <v>12832</v>
      </c>
      <c r="C5510" s="59" t="s">
        <v>12830</v>
      </c>
      <c r="D5510" s="59" t="s">
        <v>12832</v>
      </c>
    </row>
    <row r="5511" spans="1:4" x14ac:dyDescent="0.25">
      <c r="A5511" s="58" t="s">
        <v>4376</v>
      </c>
      <c r="B5511" s="59" t="s">
        <v>12830</v>
      </c>
      <c r="C5511" s="59" t="s">
        <v>12830</v>
      </c>
      <c r="D5511" s="59" t="s">
        <v>12832</v>
      </c>
    </row>
    <row r="5512" spans="1:4" x14ac:dyDescent="0.25">
      <c r="A5512" s="58" t="s">
        <v>15220</v>
      </c>
      <c r="B5512" s="59" t="s">
        <v>17525</v>
      </c>
      <c r="C5512" s="59" t="s">
        <v>17525</v>
      </c>
      <c r="D5512" s="59" t="s">
        <v>12880</v>
      </c>
    </row>
    <row r="5513" spans="1:4" x14ac:dyDescent="0.25">
      <c r="A5513" s="58" t="s">
        <v>15221</v>
      </c>
      <c r="B5513" s="59">
        <v>0</v>
      </c>
      <c r="C5513" s="59">
        <v>0</v>
      </c>
      <c r="D5513" s="59" t="s">
        <v>12832</v>
      </c>
    </row>
    <row r="5514" spans="1:4" x14ac:dyDescent="0.25">
      <c r="A5514" s="58" t="s">
        <v>15222</v>
      </c>
      <c r="B5514" s="59">
        <v>0</v>
      </c>
      <c r="C5514" s="59" t="s">
        <v>12830</v>
      </c>
      <c r="D5514" s="59" t="s">
        <v>12832</v>
      </c>
    </row>
    <row r="5515" spans="1:4" x14ac:dyDescent="0.25">
      <c r="A5515" s="58" t="s">
        <v>6082</v>
      </c>
      <c r="B5515" s="59">
        <v>0</v>
      </c>
      <c r="C5515" s="59" t="s">
        <v>12832</v>
      </c>
      <c r="D5515" s="59" t="s">
        <v>12832</v>
      </c>
    </row>
    <row r="5516" spans="1:4" x14ac:dyDescent="0.25">
      <c r="A5516" s="58" t="s">
        <v>5312</v>
      </c>
      <c r="B5516" s="59" t="s">
        <v>17525</v>
      </c>
      <c r="C5516" s="59" t="s">
        <v>17525</v>
      </c>
      <c r="D5516" s="59" t="s">
        <v>12880</v>
      </c>
    </row>
    <row r="5517" spans="1:4" x14ac:dyDescent="0.25">
      <c r="A5517" s="58" t="s">
        <v>15223</v>
      </c>
      <c r="B5517" s="59">
        <v>0</v>
      </c>
      <c r="C5517" s="59">
        <v>0</v>
      </c>
      <c r="D5517" s="59" t="s">
        <v>12832</v>
      </c>
    </row>
    <row r="5518" spans="1:4" x14ac:dyDescent="0.25">
      <c r="A5518" s="58" t="s">
        <v>15224</v>
      </c>
      <c r="B5518" s="59" t="s">
        <v>17525</v>
      </c>
      <c r="C5518" s="59" t="s">
        <v>17525</v>
      </c>
      <c r="D5518" s="59" t="s">
        <v>12880</v>
      </c>
    </row>
    <row r="5519" spans="1:4" x14ac:dyDescent="0.25">
      <c r="A5519" s="58" t="s">
        <v>15225</v>
      </c>
      <c r="B5519" s="59">
        <v>0</v>
      </c>
      <c r="C5519" s="59" t="s">
        <v>12832</v>
      </c>
      <c r="D5519" s="59" t="s">
        <v>12832</v>
      </c>
    </row>
    <row r="5520" spans="1:4" x14ac:dyDescent="0.25">
      <c r="A5520" s="58" t="s">
        <v>15226</v>
      </c>
      <c r="B5520" s="59" t="s">
        <v>17525</v>
      </c>
      <c r="C5520" s="59" t="s">
        <v>17525</v>
      </c>
      <c r="D5520" s="59" t="s">
        <v>12880</v>
      </c>
    </row>
    <row r="5521" spans="1:4" x14ac:dyDescent="0.25">
      <c r="A5521" s="58" t="s">
        <v>954</v>
      </c>
      <c r="B5521" s="59" t="s">
        <v>12832</v>
      </c>
      <c r="C5521" s="59" t="s">
        <v>12832</v>
      </c>
      <c r="D5521" s="59" t="s">
        <v>12832</v>
      </c>
    </row>
    <row r="5522" spans="1:4" x14ac:dyDescent="0.25">
      <c r="A5522" s="58" t="s">
        <v>15227</v>
      </c>
      <c r="B5522" s="59" t="s">
        <v>17525</v>
      </c>
      <c r="C5522" s="59" t="s">
        <v>17525</v>
      </c>
      <c r="D5522" s="59" t="s">
        <v>12880</v>
      </c>
    </row>
    <row r="5523" spans="1:4" x14ac:dyDescent="0.25">
      <c r="A5523" s="58" t="s">
        <v>3602</v>
      </c>
      <c r="B5523" s="59" t="s">
        <v>17525</v>
      </c>
      <c r="C5523" s="59" t="s">
        <v>17525</v>
      </c>
      <c r="D5523" s="59" t="s">
        <v>12880</v>
      </c>
    </row>
    <row r="5524" spans="1:4" x14ac:dyDescent="0.25">
      <c r="A5524" s="58" t="s">
        <v>5075</v>
      </c>
      <c r="B5524" s="59" t="s">
        <v>17525</v>
      </c>
      <c r="C5524" s="59" t="s">
        <v>17525</v>
      </c>
      <c r="D5524" s="59" t="s">
        <v>12880</v>
      </c>
    </row>
    <row r="5525" spans="1:4" x14ac:dyDescent="0.25">
      <c r="A5525" s="58" t="s">
        <v>15228</v>
      </c>
      <c r="B5525" s="59" t="s">
        <v>17525</v>
      </c>
      <c r="C5525" s="59" t="s">
        <v>17525</v>
      </c>
      <c r="D5525" s="59" t="s">
        <v>12880</v>
      </c>
    </row>
    <row r="5526" spans="1:4" x14ac:dyDescent="0.25">
      <c r="A5526" s="58" t="s">
        <v>15229</v>
      </c>
      <c r="B5526" s="59">
        <v>0</v>
      </c>
      <c r="C5526" s="59" t="s">
        <v>12832</v>
      </c>
      <c r="D5526" s="59" t="s">
        <v>12832</v>
      </c>
    </row>
    <row r="5527" spans="1:4" x14ac:dyDescent="0.25">
      <c r="A5527" s="58" t="s">
        <v>15230</v>
      </c>
      <c r="B5527" s="59" t="s">
        <v>17525</v>
      </c>
      <c r="C5527" s="59" t="s">
        <v>17525</v>
      </c>
      <c r="D5527" s="59" t="s">
        <v>12880</v>
      </c>
    </row>
    <row r="5528" spans="1:4" x14ac:dyDescent="0.25">
      <c r="A5528" s="58" t="s">
        <v>8169</v>
      </c>
      <c r="B5528" s="59" t="s">
        <v>17525</v>
      </c>
      <c r="C5528" s="59" t="s">
        <v>17525</v>
      </c>
      <c r="D5528" s="59" t="s">
        <v>12880</v>
      </c>
    </row>
    <row r="5529" spans="1:4" x14ac:dyDescent="0.25">
      <c r="A5529" s="58" t="s">
        <v>15231</v>
      </c>
      <c r="B5529" s="59">
        <v>0</v>
      </c>
      <c r="C5529" s="59" t="s">
        <v>12832</v>
      </c>
      <c r="D5529" s="59" t="s">
        <v>12832</v>
      </c>
    </row>
    <row r="5530" spans="1:4" x14ac:dyDescent="0.25">
      <c r="A5530" s="58" t="s">
        <v>3090</v>
      </c>
      <c r="B5530" s="59" t="s">
        <v>12832</v>
      </c>
      <c r="C5530" s="59" t="s">
        <v>12830</v>
      </c>
      <c r="D5530" s="59" t="s">
        <v>12832</v>
      </c>
    </row>
    <row r="5531" spans="1:4" x14ac:dyDescent="0.25">
      <c r="A5531" s="58" t="s">
        <v>2030</v>
      </c>
      <c r="B5531" s="59" t="s">
        <v>17525</v>
      </c>
      <c r="C5531" s="59" t="s">
        <v>17525</v>
      </c>
      <c r="D5531" s="59" t="s">
        <v>12880</v>
      </c>
    </row>
    <row r="5532" spans="1:4" x14ac:dyDescent="0.25">
      <c r="A5532" s="58" t="s">
        <v>9961</v>
      </c>
      <c r="B5532" s="59" t="s">
        <v>17525</v>
      </c>
      <c r="C5532" s="59" t="s">
        <v>17525</v>
      </c>
      <c r="D5532" s="59" t="s">
        <v>12880</v>
      </c>
    </row>
    <row r="5533" spans="1:4" x14ac:dyDescent="0.25">
      <c r="A5533" s="58" t="s">
        <v>15232</v>
      </c>
      <c r="B5533" s="59" t="s">
        <v>17525</v>
      </c>
      <c r="C5533" s="59" t="s">
        <v>17525</v>
      </c>
      <c r="D5533" s="59" t="s">
        <v>12880</v>
      </c>
    </row>
    <row r="5534" spans="1:4" x14ac:dyDescent="0.25">
      <c r="A5534" s="58" t="s">
        <v>15233</v>
      </c>
      <c r="B5534" s="59" t="s">
        <v>17525</v>
      </c>
      <c r="C5534" s="59" t="s">
        <v>17525</v>
      </c>
      <c r="D5534" s="59" t="s">
        <v>12880</v>
      </c>
    </row>
    <row r="5535" spans="1:4" x14ac:dyDescent="0.25">
      <c r="A5535" s="58" t="s">
        <v>15234</v>
      </c>
      <c r="B5535" s="59" t="s">
        <v>17525</v>
      </c>
      <c r="C5535" s="59" t="s">
        <v>17525</v>
      </c>
      <c r="D5535" s="59" t="s">
        <v>12880</v>
      </c>
    </row>
    <row r="5536" spans="1:4" x14ac:dyDescent="0.25">
      <c r="A5536" s="58" t="s">
        <v>15235</v>
      </c>
      <c r="B5536" s="59">
        <v>0</v>
      </c>
      <c r="C5536" s="59">
        <v>0</v>
      </c>
      <c r="D5536" s="59" t="s">
        <v>12832</v>
      </c>
    </row>
    <row r="5537" spans="1:4" x14ac:dyDescent="0.25">
      <c r="A5537" s="58" t="s">
        <v>15236</v>
      </c>
      <c r="B5537" s="59">
        <v>0</v>
      </c>
      <c r="C5537" s="59">
        <v>0</v>
      </c>
      <c r="D5537" s="59" t="s">
        <v>12832</v>
      </c>
    </row>
    <row r="5538" spans="1:4" x14ac:dyDescent="0.25">
      <c r="A5538" s="58" t="s">
        <v>6332</v>
      </c>
      <c r="B5538" s="59">
        <v>0</v>
      </c>
      <c r="C5538" s="59">
        <v>0</v>
      </c>
      <c r="D5538" s="59" t="s">
        <v>12832</v>
      </c>
    </row>
    <row r="5539" spans="1:4" x14ac:dyDescent="0.25">
      <c r="A5539" s="58" t="s">
        <v>15237</v>
      </c>
      <c r="B5539" s="59" t="s">
        <v>17525</v>
      </c>
      <c r="C5539" s="59" t="s">
        <v>17525</v>
      </c>
      <c r="D5539" s="59" t="s">
        <v>12880</v>
      </c>
    </row>
    <row r="5540" spans="1:4" x14ac:dyDescent="0.25">
      <c r="A5540" s="58" t="s">
        <v>10933</v>
      </c>
      <c r="B5540" s="59" t="s">
        <v>12832</v>
      </c>
      <c r="C5540" s="59" t="s">
        <v>12832</v>
      </c>
      <c r="D5540" s="59" t="s">
        <v>12832</v>
      </c>
    </row>
    <row r="5541" spans="1:4" x14ac:dyDescent="0.25">
      <c r="A5541" s="58" t="s">
        <v>3261</v>
      </c>
      <c r="B5541" s="59" t="s">
        <v>12830</v>
      </c>
      <c r="C5541" s="59" t="s">
        <v>12832</v>
      </c>
      <c r="D5541" s="59" t="s">
        <v>12832</v>
      </c>
    </row>
    <row r="5542" spans="1:4" x14ac:dyDescent="0.25">
      <c r="A5542" s="58" t="s">
        <v>15238</v>
      </c>
      <c r="B5542" s="59">
        <v>0</v>
      </c>
      <c r="C5542" s="59">
        <v>0</v>
      </c>
      <c r="D5542" s="59" t="s">
        <v>12832</v>
      </c>
    </row>
    <row r="5543" spans="1:4" x14ac:dyDescent="0.25">
      <c r="A5543" s="58" t="s">
        <v>15239</v>
      </c>
      <c r="B5543" s="59">
        <v>0</v>
      </c>
      <c r="C5543" s="59">
        <v>0</v>
      </c>
      <c r="D5543" s="59" t="s">
        <v>12832</v>
      </c>
    </row>
    <row r="5544" spans="1:4" x14ac:dyDescent="0.25">
      <c r="A5544" s="58" t="s">
        <v>15240</v>
      </c>
      <c r="B5544" s="59" t="s">
        <v>17525</v>
      </c>
      <c r="C5544" s="59" t="s">
        <v>17525</v>
      </c>
      <c r="D5544" s="59" t="s">
        <v>12880</v>
      </c>
    </row>
    <row r="5545" spans="1:4" x14ac:dyDescent="0.25">
      <c r="A5545" s="58" t="s">
        <v>15241</v>
      </c>
      <c r="B5545" s="59" t="s">
        <v>17525</v>
      </c>
      <c r="C5545" s="59" t="s">
        <v>17525</v>
      </c>
      <c r="D5545" s="59" t="s">
        <v>12880</v>
      </c>
    </row>
    <row r="5546" spans="1:4" x14ac:dyDescent="0.25">
      <c r="A5546" s="58" t="s">
        <v>15242</v>
      </c>
      <c r="B5546" s="59" t="s">
        <v>17525</v>
      </c>
      <c r="C5546" s="59" t="s">
        <v>17525</v>
      </c>
      <c r="D5546" s="59" t="s">
        <v>12880</v>
      </c>
    </row>
    <row r="5547" spans="1:4" x14ac:dyDescent="0.25">
      <c r="A5547" s="58" t="s">
        <v>15243</v>
      </c>
      <c r="B5547" s="59">
        <v>0</v>
      </c>
      <c r="C5547" s="59" t="s">
        <v>12832</v>
      </c>
      <c r="D5547" s="59" t="s">
        <v>12832</v>
      </c>
    </row>
    <row r="5548" spans="1:4" x14ac:dyDescent="0.25">
      <c r="A5548" s="58" t="s">
        <v>15244</v>
      </c>
      <c r="B5548" s="59" t="s">
        <v>17525</v>
      </c>
      <c r="C5548" s="59" t="s">
        <v>17525</v>
      </c>
      <c r="D5548" s="59" t="s">
        <v>12880</v>
      </c>
    </row>
    <row r="5549" spans="1:4" x14ac:dyDescent="0.25">
      <c r="A5549" s="58" t="s">
        <v>851</v>
      </c>
      <c r="B5549" s="59" t="s">
        <v>12832</v>
      </c>
      <c r="C5549" s="59" t="s">
        <v>12832</v>
      </c>
      <c r="D5549" s="59" t="s">
        <v>12832</v>
      </c>
    </row>
    <row r="5550" spans="1:4" x14ac:dyDescent="0.25">
      <c r="A5550" s="58" t="s">
        <v>15245</v>
      </c>
      <c r="B5550" s="59">
        <v>0</v>
      </c>
      <c r="C5550" s="59" t="s">
        <v>12830</v>
      </c>
      <c r="D5550" s="59" t="s">
        <v>12832</v>
      </c>
    </row>
    <row r="5551" spans="1:4" x14ac:dyDescent="0.25">
      <c r="A5551" s="58" t="s">
        <v>3991</v>
      </c>
      <c r="B5551" s="59" t="s">
        <v>12830</v>
      </c>
      <c r="C5551" s="59" t="s">
        <v>12832</v>
      </c>
      <c r="D5551" s="59" t="s">
        <v>12832</v>
      </c>
    </row>
    <row r="5552" spans="1:4" x14ac:dyDescent="0.25">
      <c r="A5552" s="58" t="s">
        <v>4966</v>
      </c>
      <c r="B5552" s="59" t="s">
        <v>12832</v>
      </c>
      <c r="C5552" s="59" t="s">
        <v>12832</v>
      </c>
      <c r="D5552" s="59" t="s">
        <v>12832</v>
      </c>
    </row>
    <row r="5553" spans="1:4" x14ac:dyDescent="0.25">
      <c r="A5553" s="58" t="s">
        <v>15246</v>
      </c>
      <c r="B5553" s="59" t="s">
        <v>17525</v>
      </c>
      <c r="C5553" s="59" t="s">
        <v>17525</v>
      </c>
      <c r="D5553" s="59" t="s">
        <v>12880</v>
      </c>
    </row>
    <row r="5554" spans="1:4" x14ac:dyDescent="0.25">
      <c r="A5554" s="58" t="s">
        <v>15247</v>
      </c>
      <c r="B5554" s="59" t="s">
        <v>17525</v>
      </c>
      <c r="C5554" s="59" t="s">
        <v>17525</v>
      </c>
      <c r="D5554" s="59" t="s">
        <v>12880</v>
      </c>
    </row>
    <row r="5555" spans="1:4" x14ac:dyDescent="0.25">
      <c r="A5555" s="58" t="s">
        <v>15248</v>
      </c>
      <c r="B5555" s="59">
        <v>0</v>
      </c>
      <c r="C5555" s="59">
        <v>0</v>
      </c>
      <c r="D5555" s="59" t="s">
        <v>12832</v>
      </c>
    </row>
    <row r="5556" spans="1:4" x14ac:dyDescent="0.25">
      <c r="A5556" s="58" t="s">
        <v>15249</v>
      </c>
      <c r="B5556" s="59" t="s">
        <v>17525</v>
      </c>
      <c r="C5556" s="59" t="s">
        <v>17525</v>
      </c>
      <c r="D5556" s="59" t="s">
        <v>12880</v>
      </c>
    </row>
    <row r="5557" spans="1:4" x14ac:dyDescent="0.25">
      <c r="A5557" s="58" t="s">
        <v>15250</v>
      </c>
      <c r="B5557" s="59" t="s">
        <v>17525</v>
      </c>
      <c r="C5557" s="59" t="s">
        <v>17525</v>
      </c>
      <c r="D5557" s="59" t="s">
        <v>12880</v>
      </c>
    </row>
    <row r="5558" spans="1:4" x14ac:dyDescent="0.25">
      <c r="A5558" s="58" t="s">
        <v>15251</v>
      </c>
      <c r="B5558" s="59">
        <v>0</v>
      </c>
      <c r="C5558" s="59" t="s">
        <v>12832</v>
      </c>
      <c r="D5558" s="59" t="s">
        <v>12832</v>
      </c>
    </row>
    <row r="5559" spans="1:4" x14ac:dyDescent="0.25">
      <c r="A5559" s="58" t="s">
        <v>15252</v>
      </c>
      <c r="B5559" s="59">
        <v>0</v>
      </c>
      <c r="C5559" s="59">
        <v>0</v>
      </c>
      <c r="D5559" s="59" t="s">
        <v>12832</v>
      </c>
    </row>
    <row r="5560" spans="1:4" x14ac:dyDescent="0.25">
      <c r="A5560" s="58" t="s">
        <v>15253</v>
      </c>
      <c r="B5560" s="59">
        <v>0</v>
      </c>
      <c r="C5560" s="59">
        <v>0</v>
      </c>
      <c r="D5560" s="59" t="s">
        <v>12832</v>
      </c>
    </row>
    <row r="5561" spans="1:4" x14ac:dyDescent="0.25">
      <c r="A5561" s="58" t="s">
        <v>15254</v>
      </c>
      <c r="B5561" s="59">
        <v>0</v>
      </c>
      <c r="C5561" s="59">
        <v>0</v>
      </c>
      <c r="D5561" s="59" t="s">
        <v>12832</v>
      </c>
    </row>
    <row r="5562" spans="1:4" x14ac:dyDescent="0.25">
      <c r="A5562" s="58" t="s">
        <v>15255</v>
      </c>
      <c r="B5562" s="59">
        <v>0</v>
      </c>
      <c r="C5562" s="59" t="s">
        <v>12832</v>
      </c>
      <c r="D5562" s="59" t="s">
        <v>12832</v>
      </c>
    </row>
    <row r="5563" spans="1:4" x14ac:dyDescent="0.25">
      <c r="A5563" s="58" t="s">
        <v>15256</v>
      </c>
      <c r="B5563" s="59" t="s">
        <v>17525</v>
      </c>
      <c r="C5563" s="59" t="s">
        <v>17525</v>
      </c>
      <c r="D5563" s="59" t="s">
        <v>12880</v>
      </c>
    </row>
    <row r="5564" spans="1:4" x14ac:dyDescent="0.25">
      <c r="A5564" s="58" t="s">
        <v>15257</v>
      </c>
      <c r="B5564" s="59">
        <v>0</v>
      </c>
      <c r="C5564" s="59" t="s">
        <v>12832</v>
      </c>
      <c r="D5564" s="59" t="s">
        <v>12832</v>
      </c>
    </row>
    <row r="5565" spans="1:4" x14ac:dyDescent="0.25">
      <c r="A5565" s="58" t="s">
        <v>15258</v>
      </c>
      <c r="B5565" s="59" t="s">
        <v>17525</v>
      </c>
      <c r="C5565" s="59" t="s">
        <v>17525</v>
      </c>
      <c r="D5565" s="59" t="s">
        <v>12880</v>
      </c>
    </row>
    <row r="5566" spans="1:4" x14ac:dyDescent="0.25">
      <c r="A5566" s="58" t="s">
        <v>15259</v>
      </c>
      <c r="B5566" s="59" t="s">
        <v>17525</v>
      </c>
      <c r="C5566" s="59" t="s">
        <v>17525</v>
      </c>
      <c r="D5566" s="59" t="s">
        <v>12880</v>
      </c>
    </row>
    <row r="5567" spans="1:4" x14ac:dyDescent="0.25">
      <c r="A5567" s="58" t="s">
        <v>15260</v>
      </c>
      <c r="B5567" s="59">
        <v>0</v>
      </c>
      <c r="C5567" s="59">
        <v>0</v>
      </c>
      <c r="D5567" s="59" t="s">
        <v>12832</v>
      </c>
    </row>
    <row r="5568" spans="1:4" x14ac:dyDescent="0.25">
      <c r="A5568" s="58" t="s">
        <v>15261</v>
      </c>
      <c r="B5568" s="59" t="s">
        <v>17525</v>
      </c>
      <c r="C5568" s="59" t="s">
        <v>17525</v>
      </c>
      <c r="D5568" s="59" t="s">
        <v>12880</v>
      </c>
    </row>
    <row r="5569" spans="1:4" x14ac:dyDescent="0.25">
      <c r="A5569" s="58" t="s">
        <v>15262</v>
      </c>
      <c r="B5569" s="59" t="s">
        <v>17525</v>
      </c>
      <c r="C5569" s="59" t="s">
        <v>17525</v>
      </c>
      <c r="D5569" s="59" t="s">
        <v>12880</v>
      </c>
    </row>
    <row r="5570" spans="1:4" x14ac:dyDescent="0.25">
      <c r="A5570" s="58" t="s">
        <v>12528</v>
      </c>
      <c r="B5570" s="59" t="s">
        <v>12830</v>
      </c>
      <c r="C5570" s="59" t="s">
        <v>12832</v>
      </c>
      <c r="D5570" s="59" t="s">
        <v>12832</v>
      </c>
    </row>
    <row r="5571" spans="1:4" x14ac:dyDescent="0.25">
      <c r="A5571" s="58" t="s">
        <v>8528</v>
      </c>
      <c r="B5571" s="59" t="s">
        <v>12832</v>
      </c>
      <c r="C5571" s="59" t="s">
        <v>12832</v>
      </c>
      <c r="D5571" s="59" t="s">
        <v>12832</v>
      </c>
    </row>
    <row r="5572" spans="1:4" x14ac:dyDescent="0.25">
      <c r="A5572" s="58" t="s">
        <v>15263</v>
      </c>
      <c r="B5572" s="59">
        <v>0</v>
      </c>
      <c r="C5572" s="59" t="s">
        <v>12832</v>
      </c>
      <c r="D5572" s="59" t="s">
        <v>12832</v>
      </c>
    </row>
    <row r="5573" spans="1:4" x14ac:dyDescent="0.25">
      <c r="A5573" s="58" t="s">
        <v>8202</v>
      </c>
      <c r="B5573" s="59" t="s">
        <v>17525</v>
      </c>
      <c r="C5573" s="59" t="s">
        <v>17525</v>
      </c>
      <c r="D5573" s="59" t="s">
        <v>12880</v>
      </c>
    </row>
    <row r="5574" spans="1:4" x14ac:dyDescent="0.25">
      <c r="A5574" s="58" t="s">
        <v>12532</v>
      </c>
      <c r="B5574" s="59" t="s">
        <v>17525</v>
      </c>
      <c r="C5574" s="59" t="s">
        <v>17525</v>
      </c>
      <c r="D5574" s="59" t="s">
        <v>12880</v>
      </c>
    </row>
    <row r="5575" spans="1:4" x14ac:dyDescent="0.25">
      <c r="A5575" s="58" t="s">
        <v>15264</v>
      </c>
      <c r="B5575" s="59" t="s">
        <v>17525</v>
      </c>
      <c r="C5575" s="59" t="s">
        <v>17525</v>
      </c>
      <c r="D5575" s="59" t="s">
        <v>12880</v>
      </c>
    </row>
    <row r="5576" spans="1:4" x14ac:dyDescent="0.25">
      <c r="A5576" s="58" t="s">
        <v>15265</v>
      </c>
      <c r="B5576" s="59" t="s">
        <v>17525</v>
      </c>
      <c r="C5576" s="59" t="s">
        <v>17525</v>
      </c>
      <c r="D5576" s="59" t="s">
        <v>12880</v>
      </c>
    </row>
    <row r="5577" spans="1:4" x14ac:dyDescent="0.25">
      <c r="A5577" s="58" t="s">
        <v>7428</v>
      </c>
      <c r="B5577" s="59" t="s">
        <v>17525</v>
      </c>
      <c r="C5577" s="59" t="s">
        <v>17525</v>
      </c>
      <c r="D5577" s="59" t="s">
        <v>12880</v>
      </c>
    </row>
    <row r="5578" spans="1:4" x14ac:dyDescent="0.25">
      <c r="A5578" s="58" t="s">
        <v>15266</v>
      </c>
      <c r="B5578" s="59" t="s">
        <v>17525</v>
      </c>
      <c r="C5578" s="59" t="s">
        <v>17525</v>
      </c>
      <c r="D5578" s="59" t="s">
        <v>12880</v>
      </c>
    </row>
    <row r="5579" spans="1:4" x14ac:dyDescent="0.25">
      <c r="A5579" s="58" t="s">
        <v>15267</v>
      </c>
      <c r="B5579" s="59">
        <v>0</v>
      </c>
      <c r="C5579" s="59" t="s">
        <v>12832</v>
      </c>
      <c r="D5579" s="59" t="s">
        <v>12832</v>
      </c>
    </row>
    <row r="5580" spans="1:4" x14ac:dyDescent="0.25">
      <c r="A5580" s="58" t="s">
        <v>5264</v>
      </c>
      <c r="B5580" s="59" t="s">
        <v>12830</v>
      </c>
      <c r="C5580" s="59" t="s">
        <v>12832</v>
      </c>
      <c r="D5580" s="59" t="s">
        <v>12832</v>
      </c>
    </row>
    <row r="5581" spans="1:4" x14ac:dyDescent="0.25">
      <c r="A5581" s="58" t="s">
        <v>8179</v>
      </c>
      <c r="B5581" s="59" t="s">
        <v>12829</v>
      </c>
      <c r="C5581" s="59" t="s">
        <v>12829</v>
      </c>
      <c r="D5581" s="59" t="s">
        <v>12832</v>
      </c>
    </row>
    <row r="5582" spans="1:4" x14ac:dyDescent="0.25">
      <c r="A5582" s="58" t="s">
        <v>15268</v>
      </c>
      <c r="B5582" s="59" t="s">
        <v>17525</v>
      </c>
      <c r="C5582" s="59" t="s">
        <v>17525</v>
      </c>
      <c r="D5582" s="59" t="s">
        <v>12880</v>
      </c>
    </row>
    <row r="5583" spans="1:4" x14ac:dyDescent="0.25">
      <c r="A5583" s="58" t="s">
        <v>11688</v>
      </c>
      <c r="B5583" s="59" t="s">
        <v>17525</v>
      </c>
      <c r="C5583" s="59" t="s">
        <v>17525</v>
      </c>
      <c r="D5583" s="59" t="s">
        <v>12880</v>
      </c>
    </row>
    <row r="5584" spans="1:4" x14ac:dyDescent="0.25">
      <c r="A5584" s="58" t="s">
        <v>3003</v>
      </c>
      <c r="B5584" s="59" t="s">
        <v>17525</v>
      </c>
      <c r="C5584" s="59" t="s">
        <v>17525</v>
      </c>
      <c r="D5584" s="59" t="s">
        <v>12880</v>
      </c>
    </row>
    <row r="5585" spans="1:4" x14ac:dyDescent="0.25">
      <c r="A5585" s="58" t="s">
        <v>15269</v>
      </c>
      <c r="B5585" s="59" t="s">
        <v>17525</v>
      </c>
      <c r="C5585" s="59" t="s">
        <v>17525</v>
      </c>
      <c r="D5585" s="59" t="s">
        <v>12880</v>
      </c>
    </row>
    <row r="5586" spans="1:4" x14ac:dyDescent="0.25">
      <c r="A5586" s="58" t="s">
        <v>15270</v>
      </c>
      <c r="B5586" s="59" t="s">
        <v>17525</v>
      </c>
      <c r="C5586" s="59" t="s">
        <v>17525</v>
      </c>
      <c r="D5586" s="59" t="s">
        <v>12880</v>
      </c>
    </row>
    <row r="5587" spans="1:4" x14ac:dyDescent="0.25">
      <c r="A5587" s="58" t="s">
        <v>15271</v>
      </c>
      <c r="B5587" s="59" t="s">
        <v>17525</v>
      </c>
      <c r="C5587" s="59" t="s">
        <v>17525</v>
      </c>
      <c r="D5587" s="59" t="s">
        <v>12880</v>
      </c>
    </row>
    <row r="5588" spans="1:4" x14ac:dyDescent="0.25">
      <c r="A5588" s="58" t="s">
        <v>10947</v>
      </c>
      <c r="B5588" s="59" t="s">
        <v>17525</v>
      </c>
      <c r="C5588" s="59" t="s">
        <v>17525</v>
      </c>
      <c r="D5588" s="59" t="s">
        <v>12880</v>
      </c>
    </row>
    <row r="5589" spans="1:4" x14ac:dyDescent="0.25">
      <c r="A5589" s="58" t="s">
        <v>15272</v>
      </c>
      <c r="B5589" s="59" t="s">
        <v>17525</v>
      </c>
      <c r="C5589" s="59" t="s">
        <v>17525</v>
      </c>
      <c r="D5589" s="59" t="s">
        <v>12880</v>
      </c>
    </row>
    <row r="5590" spans="1:4" x14ac:dyDescent="0.25">
      <c r="A5590" s="58" t="s">
        <v>9944</v>
      </c>
      <c r="B5590" s="59" t="s">
        <v>12830</v>
      </c>
      <c r="C5590" s="59" t="s">
        <v>12832</v>
      </c>
      <c r="D5590" s="59" t="s">
        <v>12832</v>
      </c>
    </row>
    <row r="5591" spans="1:4" x14ac:dyDescent="0.25">
      <c r="A5591" s="58" t="s">
        <v>1543</v>
      </c>
      <c r="B5591" s="59" t="s">
        <v>12832</v>
      </c>
      <c r="C5591" s="59" t="s">
        <v>12830</v>
      </c>
      <c r="D5591" s="59" t="s">
        <v>12832</v>
      </c>
    </row>
    <row r="5592" spans="1:4" x14ac:dyDescent="0.25">
      <c r="A5592" s="58" t="s">
        <v>15273</v>
      </c>
      <c r="B5592" s="59">
        <v>0</v>
      </c>
      <c r="C5592" s="59">
        <v>0</v>
      </c>
      <c r="D5592" s="59" t="s">
        <v>12832</v>
      </c>
    </row>
    <row r="5593" spans="1:4" x14ac:dyDescent="0.25">
      <c r="A5593" s="58" t="s">
        <v>15274</v>
      </c>
      <c r="B5593" s="59">
        <v>0</v>
      </c>
      <c r="C5593" s="59">
        <v>0</v>
      </c>
      <c r="D5593" s="59" t="s">
        <v>12832</v>
      </c>
    </row>
    <row r="5594" spans="1:4" x14ac:dyDescent="0.25">
      <c r="A5594" s="58" t="s">
        <v>11156</v>
      </c>
      <c r="B5594" s="59" t="s">
        <v>12832</v>
      </c>
      <c r="C5594" s="59" t="s">
        <v>12830</v>
      </c>
      <c r="D5594" s="59" t="s">
        <v>12832</v>
      </c>
    </row>
    <row r="5595" spans="1:4" x14ac:dyDescent="0.25">
      <c r="A5595" s="58" t="s">
        <v>15275</v>
      </c>
      <c r="B5595" s="59" t="s">
        <v>17525</v>
      </c>
      <c r="C5595" s="59" t="s">
        <v>17525</v>
      </c>
      <c r="D5595" s="59" t="s">
        <v>12880</v>
      </c>
    </row>
    <row r="5596" spans="1:4" x14ac:dyDescent="0.25">
      <c r="A5596" s="58" t="s">
        <v>15276</v>
      </c>
      <c r="B5596" s="59">
        <v>0</v>
      </c>
      <c r="C5596" s="59">
        <v>0</v>
      </c>
      <c r="D5596" s="59" t="s">
        <v>12832</v>
      </c>
    </row>
    <row r="5597" spans="1:4" x14ac:dyDescent="0.25">
      <c r="A5597" s="58" t="s">
        <v>15277</v>
      </c>
      <c r="B5597" s="59" t="s">
        <v>17525</v>
      </c>
      <c r="C5597" s="59" t="s">
        <v>17525</v>
      </c>
      <c r="D5597" s="59" t="s">
        <v>12880</v>
      </c>
    </row>
    <row r="5598" spans="1:4" x14ac:dyDescent="0.25">
      <c r="A5598" s="58" t="s">
        <v>15278</v>
      </c>
      <c r="B5598" s="59" t="s">
        <v>17525</v>
      </c>
      <c r="C5598" s="59" t="s">
        <v>17525</v>
      </c>
      <c r="D5598" s="59" t="s">
        <v>12880</v>
      </c>
    </row>
    <row r="5599" spans="1:4" x14ac:dyDescent="0.25">
      <c r="A5599" s="58" t="s">
        <v>15279</v>
      </c>
      <c r="B5599" s="59" t="s">
        <v>17525</v>
      </c>
      <c r="C5599" s="59" t="s">
        <v>17525</v>
      </c>
      <c r="D5599" s="59" t="s">
        <v>12880</v>
      </c>
    </row>
    <row r="5600" spans="1:4" x14ac:dyDescent="0.25">
      <c r="A5600" s="58" t="s">
        <v>15280</v>
      </c>
      <c r="B5600" s="59" t="s">
        <v>17525</v>
      </c>
      <c r="C5600" s="59" t="s">
        <v>17525</v>
      </c>
      <c r="D5600" s="59" t="s">
        <v>12880</v>
      </c>
    </row>
    <row r="5601" spans="1:4" x14ac:dyDescent="0.25">
      <c r="A5601" s="58" t="s">
        <v>2221</v>
      </c>
      <c r="B5601" s="59">
        <v>0</v>
      </c>
      <c r="C5601" s="59">
        <v>0</v>
      </c>
      <c r="D5601" s="59" t="e">
        <v>#REF!</v>
      </c>
    </row>
    <row r="5602" spans="1:4" x14ac:dyDescent="0.25">
      <c r="A5602" s="58" t="s">
        <v>1573</v>
      </c>
      <c r="B5602" s="59" t="s">
        <v>12832</v>
      </c>
      <c r="C5602" s="59" t="s">
        <v>12832</v>
      </c>
      <c r="D5602" s="59" t="s">
        <v>12832</v>
      </c>
    </row>
    <row r="5603" spans="1:4" x14ac:dyDescent="0.25">
      <c r="A5603" s="58" t="s">
        <v>15281</v>
      </c>
      <c r="B5603" s="59">
        <v>0</v>
      </c>
      <c r="C5603" s="59" t="s">
        <v>12832</v>
      </c>
      <c r="D5603" s="59" t="s">
        <v>12832</v>
      </c>
    </row>
    <row r="5604" spans="1:4" x14ac:dyDescent="0.25">
      <c r="A5604" s="58" t="s">
        <v>1079</v>
      </c>
      <c r="B5604" s="59" t="s">
        <v>12832</v>
      </c>
      <c r="C5604" s="59" t="s">
        <v>12832</v>
      </c>
      <c r="D5604" s="59" t="s">
        <v>12832</v>
      </c>
    </row>
    <row r="5605" spans="1:4" x14ac:dyDescent="0.25">
      <c r="A5605" s="58" t="s">
        <v>15282</v>
      </c>
      <c r="B5605" s="59" t="s">
        <v>17525</v>
      </c>
      <c r="C5605" s="59" t="s">
        <v>17525</v>
      </c>
      <c r="D5605" s="59" t="s">
        <v>12880</v>
      </c>
    </row>
    <row r="5606" spans="1:4" x14ac:dyDescent="0.25">
      <c r="A5606" s="58" t="s">
        <v>15283</v>
      </c>
      <c r="B5606" s="59" t="s">
        <v>17525</v>
      </c>
      <c r="C5606" s="59" t="s">
        <v>17525</v>
      </c>
      <c r="D5606" s="59" t="s">
        <v>12880</v>
      </c>
    </row>
    <row r="5607" spans="1:4" x14ac:dyDescent="0.25">
      <c r="A5607" s="58" t="s">
        <v>15284</v>
      </c>
      <c r="B5607" s="59" t="s">
        <v>17525</v>
      </c>
      <c r="C5607" s="59" t="s">
        <v>17525</v>
      </c>
      <c r="D5607" s="59" t="s">
        <v>12880</v>
      </c>
    </row>
    <row r="5608" spans="1:4" x14ac:dyDescent="0.25">
      <c r="A5608" s="58" t="s">
        <v>3203</v>
      </c>
      <c r="B5608" s="59" t="s">
        <v>12832</v>
      </c>
      <c r="C5608" s="59" t="s">
        <v>12830</v>
      </c>
      <c r="D5608" s="59" t="s">
        <v>12832</v>
      </c>
    </row>
    <row r="5609" spans="1:4" x14ac:dyDescent="0.25">
      <c r="A5609" s="58" t="s">
        <v>15285</v>
      </c>
      <c r="B5609" s="59">
        <v>0</v>
      </c>
      <c r="C5609" s="59">
        <v>0</v>
      </c>
      <c r="D5609" s="59" t="s">
        <v>12832</v>
      </c>
    </row>
    <row r="5610" spans="1:4" x14ac:dyDescent="0.25">
      <c r="A5610" s="58" t="s">
        <v>15286</v>
      </c>
      <c r="B5610" s="59" t="s">
        <v>17525</v>
      </c>
      <c r="C5610" s="59" t="s">
        <v>17525</v>
      </c>
      <c r="D5610" s="59" t="s">
        <v>12880</v>
      </c>
    </row>
    <row r="5611" spans="1:4" x14ac:dyDescent="0.25">
      <c r="A5611" s="58" t="s">
        <v>10260</v>
      </c>
      <c r="B5611" s="59" t="s">
        <v>12832</v>
      </c>
      <c r="C5611" s="59" t="s">
        <v>12832</v>
      </c>
      <c r="D5611" s="59" t="s">
        <v>12832</v>
      </c>
    </row>
    <row r="5612" spans="1:4" x14ac:dyDescent="0.25">
      <c r="A5612" s="58" t="s">
        <v>15287</v>
      </c>
      <c r="B5612" s="59" t="s">
        <v>17525</v>
      </c>
      <c r="C5612" s="59" t="s">
        <v>17525</v>
      </c>
      <c r="D5612" s="59" t="s">
        <v>12880</v>
      </c>
    </row>
    <row r="5613" spans="1:4" x14ac:dyDescent="0.25">
      <c r="A5613" s="58" t="s">
        <v>15288</v>
      </c>
      <c r="B5613" s="59" t="s">
        <v>17525</v>
      </c>
      <c r="C5613" s="59" t="s">
        <v>17525</v>
      </c>
      <c r="D5613" s="59" t="s">
        <v>12880</v>
      </c>
    </row>
    <row r="5614" spans="1:4" x14ac:dyDescent="0.25">
      <c r="A5614" s="58" t="s">
        <v>15289</v>
      </c>
      <c r="B5614" s="59" t="s">
        <v>12832</v>
      </c>
      <c r="C5614" s="59" t="s">
        <v>12830</v>
      </c>
      <c r="D5614" s="59" t="s">
        <v>12832</v>
      </c>
    </row>
    <row r="5615" spans="1:4" x14ac:dyDescent="0.25">
      <c r="A5615" s="58" t="s">
        <v>15290</v>
      </c>
      <c r="B5615" s="59" t="s">
        <v>17525</v>
      </c>
      <c r="C5615" s="59" t="s">
        <v>17525</v>
      </c>
      <c r="D5615" s="59" t="s">
        <v>12880</v>
      </c>
    </row>
    <row r="5616" spans="1:4" x14ac:dyDescent="0.25">
      <c r="A5616" s="58" t="s">
        <v>15291</v>
      </c>
      <c r="B5616" s="59" t="s">
        <v>17525</v>
      </c>
      <c r="C5616" s="59" t="s">
        <v>17525</v>
      </c>
      <c r="D5616" s="59" t="s">
        <v>12880</v>
      </c>
    </row>
    <row r="5617" spans="1:4" x14ac:dyDescent="0.25">
      <c r="A5617" s="58" t="s">
        <v>15292</v>
      </c>
      <c r="B5617" s="59" t="s">
        <v>17525</v>
      </c>
      <c r="C5617" s="59" t="s">
        <v>17525</v>
      </c>
      <c r="D5617" s="59" t="s">
        <v>12880</v>
      </c>
    </row>
    <row r="5618" spans="1:4" x14ac:dyDescent="0.25">
      <c r="A5618" s="58" t="s">
        <v>15293</v>
      </c>
      <c r="B5618" s="59" t="s">
        <v>17525</v>
      </c>
      <c r="C5618" s="59" t="s">
        <v>17525</v>
      </c>
      <c r="D5618" s="59" t="s">
        <v>12880</v>
      </c>
    </row>
    <row r="5619" spans="1:4" x14ac:dyDescent="0.25">
      <c r="A5619" s="58" t="s">
        <v>15294</v>
      </c>
      <c r="B5619" s="59" t="s">
        <v>17525</v>
      </c>
      <c r="C5619" s="59" t="s">
        <v>17525</v>
      </c>
      <c r="D5619" s="59" t="s">
        <v>12880</v>
      </c>
    </row>
    <row r="5620" spans="1:4" x14ac:dyDescent="0.25">
      <c r="A5620" s="58" t="s">
        <v>15295</v>
      </c>
      <c r="B5620" s="59" t="s">
        <v>17525</v>
      </c>
      <c r="C5620" s="59" t="s">
        <v>17525</v>
      </c>
      <c r="D5620" s="59" t="s">
        <v>12880</v>
      </c>
    </row>
    <row r="5621" spans="1:4" x14ac:dyDescent="0.25">
      <c r="A5621" s="58" t="s">
        <v>15296</v>
      </c>
      <c r="B5621" s="59" t="s">
        <v>17525</v>
      </c>
      <c r="C5621" s="59" t="s">
        <v>17525</v>
      </c>
      <c r="D5621" s="59" t="s">
        <v>12880</v>
      </c>
    </row>
    <row r="5622" spans="1:4" x14ac:dyDescent="0.25">
      <c r="A5622" s="58" t="s">
        <v>4228</v>
      </c>
      <c r="B5622" s="59" t="s">
        <v>17525</v>
      </c>
      <c r="C5622" s="59" t="s">
        <v>17525</v>
      </c>
      <c r="D5622" s="59" t="s">
        <v>12880</v>
      </c>
    </row>
    <row r="5623" spans="1:4" x14ac:dyDescent="0.25">
      <c r="A5623" s="58" t="s">
        <v>15297</v>
      </c>
      <c r="B5623" s="59" t="s">
        <v>17525</v>
      </c>
      <c r="C5623" s="59" t="s">
        <v>17525</v>
      </c>
      <c r="D5623" s="59" t="s">
        <v>12880</v>
      </c>
    </row>
    <row r="5624" spans="1:4" x14ac:dyDescent="0.25">
      <c r="A5624" s="58" t="s">
        <v>15298</v>
      </c>
      <c r="B5624" s="59" t="s">
        <v>17525</v>
      </c>
      <c r="C5624" s="59" t="s">
        <v>17525</v>
      </c>
      <c r="D5624" s="59" t="s">
        <v>12880</v>
      </c>
    </row>
    <row r="5625" spans="1:4" x14ac:dyDescent="0.25">
      <c r="A5625" s="58" t="s">
        <v>6648</v>
      </c>
      <c r="B5625" s="59" t="s">
        <v>17525</v>
      </c>
      <c r="C5625" s="59" t="s">
        <v>17525</v>
      </c>
      <c r="D5625" s="59" t="s">
        <v>12880</v>
      </c>
    </row>
    <row r="5626" spans="1:4" x14ac:dyDescent="0.25">
      <c r="A5626" s="58" t="s">
        <v>15299</v>
      </c>
      <c r="B5626" s="59" t="s">
        <v>17525</v>
      </c>
      <c r="C5626" s="59" t="s">
        <v>17525</v>
      </c>
      <c r="D5626" s="59" t="s">
        <v>12880</v>
      </c>
    </row>
    <row r="5627" spans="1:4" x14ac:dyDescent="0.25">
      <c r="A5627" s="58" t="s">
        <v>15300</v>
      </c>
      <c r="B5627" s="59" t="s">
        <v>17525</v>
      </c>
      <c r="C5627" s="59" t="s">
        <v>17525</v>
      </c>
      <c r="D5627" s="59" t="s">
        <v>12880</v>
      </c>
    </row>
    <row r="5628" spans="1:4" x14ac:dyDescent="0.25">
      <c r="A5628" s="58" t="s">
        <v>15301</v>
      </c>
      <c r="B5628" s="59">
        <v>0</v>
      </c>
      <c r="C5628" s="59" t="s">
        <v>12829</v>
      </c>
      <c r="D5628" s="59" t="s">
        <v>12832</v>
      </c>
    </row>
    <row r="5629" spans="1:4" x14ac:dyDescent="0.25">
      <c r="A5629" s="58" t="s">
        <v>15302</v>
      </c>
      <c r="B5629" s="59" t="s">
        <v>17525</v>
      </c>
      <c r="C5629" s="59" t="s">
        <v>17525</v>
      </c>
      <c r="D5629" s="59" t="s">
        <v>12880</v>
      </c>
    </row>
    <row r="5630" spans="1:4" x14ac:dyDescent="0.25">
      <c r="A5630" s="58" t="s">
        <v>630</v>
      </c>
      <c r="B5630" s="59" t="s">
        <v>12830</v>
      </c>
      <c r="C5630" s="59" t="s">
        <v>12830</v>
      </c>
      <c r="D5630" s="59" t="s">
        <v>12832</v>
      </c>
    </row>
    <row r="5631" spans="1:4" x14ac:dyDescent="0.25">
      <c r="A5631" s="58" t="s">
        <v>15303</v>
      </c>
      <c r="B5631" s="59" t="s">
        <v>17525</v>
      </c>
      <c r="C5631" s="59" t="s">
        <v>17525</v>
      </c>
      <c r="D5631" s="59" t="s">
        <v>12880</v>
      </c>
    </row>
    <row r="5632" spans="1:4" x14ac:dyDescent="0.25">
      <c r="A5632" s="58" t="s">
        <v>15304</v>
      </c>
      <c r="B5632" s="59">
        <v>0</v>
      </c>
      <c r="C5632" s="59">
        <v>0</v>
      </c>
      <c r="D5632" s="59" t="s">
        <v>12832</v>
      </c>
    </row>
    <row r="5633" spans="1:4" x14ac:dyDescent="0.25">
      <c r="A5633" s="58" t="s">
        <v>15305</v>
      </c>
      <c r="B5633" s="59">
        <v>0</v>
      </c>
      <c r="C5633" s="59" t="s">
        <v>12832</v>
      </c>
      <c r="D5633" s="59" t="s">
        <v>12832</v>
      </c>
    </row>
    <row r="5634" spans="1:4" x14ac:dyDescent="0.25">
      <c r="A5634" s="58" t="s">
        <v>15306</v>
      </c>
      <c r="B5634" s="59">
        <v>0</v>
      </c>
      <c r="C5634" s="59" t="s">
        <v>12832</v>
      </c>
      <c r="D5634" s="59" t="s">
        <v>12832</v>
      </c>
    </row>
    <row r="5635" spans="1:4" x14ac:dyDescent="0.25">
      <c r="A5635" s="58" t="s">
        <v>15307</v>
      </c>
      <c r="B5635" s="59">
        <v>0</v>
      </c>
      <c r="C5635" s="59">
        <v>0</v>
      </c>
      <c r="D5635" s="59" t="s">
        <v>12832</v>
      </c>
    </row>
    <row r="5636" spans="1:4" x14ac:dyDescent="0.25">
      <c r="A5636" s="58" t="s">
        <v>6755</v>
      </c>
      <c r="B5636" s="59" t="s">
        <v>17525</v>
      </c>
      <c r="C5636" s="59" t="s">
        <v>17525</v>
      </c>
      <c r="D5636" s="59" t="s">
        <v>12880</v>
      </c>
    </row>
    <row r="5637" spans="1:4" x14ac:dyDescent="0.25">
      <c r="A5637" s="58" t="s">
        <v>3587</v>
      </c>
      <c r="B5637" s="59" t="s">
        <v>12832</v>
      </c>
      <c r="C5637" s="59">
        <v>0</v>
      </c>
      <c r="D5637" s="59" t="s">
        <v>12832</v>
      </c>
    </row>
    <row r="5638" spans="1:4" x14ac:dyDescent="0.25">
      <c r="A5638" s="58" t="s">
        <v>15308</v>
      </c>
      <c r="B5638" s="59">
        <v>0</v>
      </c>
      <c r="C5638" s="59">
        <v>0</v>
      </c>
      <c r="D5638" s="59" t="s">
        <v>12832</v>
      </c>
    </row>
    <row r="5639" spans="1:4" x14ac:dyDescent="0.25">
      <c r="A5639" s="58" t="s">
        <v>7448</v>
      </c>
      <c r="B5639" s="59" t="s">
        <v>12832</v>
      </c>
      <c r="C5639" s="59">
        <v>0</v>
      </c>
      <c r="D5639" s="59" t="s">
        <v>12832</v>
      </c>
    </row>
    <row r="5640" spans="1:4" x14ac:dyDescent="0.25">
      <c r="A5640" s="58" t="s">
        <v>15309</v>
      </c>
      <c r="B5640" s="59" t="s">
        <v>17525</v>
      </c>
      <c r="C5640" s="59" t="s">
        <v>17525</v>
      </c>
      <c r="D5640" s="59" t="s">
        <v>12880</v>
      </c>
    </row>
    <row r="5641" spans="1:4" x14ac:dyDescent="0.25">
      <c r="A5641" s="58" t="s">
        <v>15310</v>
      </c>
      <c r="B5641" s="59">
        <v>0</v>
      </c>
      <c r="C5641" s="59" t="s">
        <v>12830</v>
      </c>
      <c r="D5641" s="59" t="s">
        <v>12832</v>
      </c>
    </row>
    <row r="5642" spans="1:4" x14ac:dyDescent="0.25">
      <c r="A5642" s="58" t="s">
        <v>9071</v>
      </c>
      <c r="B5642" s="59" t="s">
        <v>12829</v>
      </c>
      <c r="C5642" s="59" t="s">
        <v>12830</v>
      </c>
      <c r="D5642" s="59" t="s">
        <v>12832</v>
      </c>
    </row>
    <row r="5643" spans="1:4" x14ac:dyDescent="0.25">
      <c r="A5643" s="58" t="s">
        <v>10380</v>
      </c>
      <c r="B5643" s="59" t="s">
        <v>12832</v>
      </c>
      <c r="C5643" s="59" t="s">
        <v>12832</v>
      </c>
      <c r="D5643" s="59" t="s">
        <v>12832</v>
      </c>
    </row>
    <row r="5644" spans="1:4" x14ac:dyDescent="0.25">
      <c r="A5644" s="58" t="s">
        <v>6272</v>
      </c>
      <c r="B5644" s="59" t="s">
        <v>12832</v>
      </c>
      <c r="C5644" s="59" t="s">
        <v>12832</v>
      </c>
      <c r="D5644" s="59" t="s">
        <v>12832</v>
      </c>
    </row>
    <row r="5645" spans="1:4" x14ac:dyDescent="0.25">
      <c r="A5645" s="58" t="s">
        <v>15311</v>
      </c>
      <c r="B5645" s="59" t="s">
        <v>17525</v>
      </c>
      <c r="C5645" s="59" t="s">
        <v>17525</v>
      </c>
      <c r="D5645" s="59" t="s">
        <v>12880</v>
      </c>
    </row>
    <row r="5646" spans="1:4" x14ac:dyDescent="0.25">
      <c r="A5646" s="58" t="s">
        <v>15312</v>
      </c>
      <c r="B5646" s="59" t="s">
        <v>17525</v>
      </c>
      <c r="C5646" s="59" t="s">
        <v>17525</v>
      </c>
      <c r="D5646" s="59" t="s">
        <v>12880</v>
      </c>
    </row>
    <row r="5647" spans="1:4" x14ac:dyDescent="0.25">
      <c r="A5647" s="58" t="s">
        <v>15313</v>
      </c>
      <c r="B5647" s="59" t="s">
        <v>17525</v>
      </c>
      <c r="C5647" s="59" t="s">
        <v>17525</v>
      </c>
      <c r="D5647" s="59" t="s">
        <v>12880</v>
      </c>
    </row>
    <row r="5648" spans="1:4" x14ac:dyDescent="0.25">
      <c r="A5648" s="58" t="s">
        <v>10148</v>
      </c>
      <c r="B5648" s="59" t="s">
        <v>17525</v>
      </c>
      <c r="C5648" s="59" t="s">
        <v>17525</v>
      </c>
      <c r="D5648" s="59" t="s">
        <v>12880</v>
      </c>
    </row>
    <row r="5649" spans="1:4" x14ac:dyDescent="0.25">
      <c r="A5649" s="58" t="s">
        <v>3307</v>
      </c>
      <c r="B5649" s="59" t="s">
        <v>12832</v>
      </c>
      <c r="C5649" s="59" t="s">
        <v>12832</v>
      </c>
      <c r="D5649" s="59" t="s">
        <v>12832</v>
      </c>
    </row>
    <row r="5650" spans="1:4" x14ac:dyDescent="0.25">
      <c r="A5650" s="58" t="s">
        <v>3832</v>
      </c>
      <c r="B5650" s="59" t="s">
        <v>12832</v>
      </c>
      <c r="C5650" s="59" t="s">
        <v>12832</v>
      </c>
      <c r="D5650" s="59" t="s">
        <v>12832</v>
      </c>
    </row>
    <row r="5651" spans="1:4" x14ac:dyDescent="0.25">
      <c r="A5651" s="58" t="s">
        <v>15314</v>
      </c>
      <c r="B5651" s="59">
        <v>0</v>
      </c>
      <c r="C5651" s="59">
        <v>0</v>
      </c>
      <c r="D5651" s="59" t="s">
        <v>12832</v>
      </c>
    </row>
    <row r="5652" spans="1:4" x14ac:dyDescent="0.25">
      <c r="A5652" s="58" t="s">
        <v>15315</v>
      </c>
      <c r="B5652" s="59">
        <v>0</v>
      </c>
      <c r="C5652" s="59">
        <v>0</v>
      </c>
      <c r="D5652" s="59" t="s">
        <v>12832</v>
      </c>
    </row>
    <row r="5653" spans="1:4" x14ac:dyDescent="0.25">
      <c r="A5653" s="58" t="s">
        <v>15316</v>
      </c>
      <c r="B5653" s="59" t="s">
        <v>17525</v>
      </c>
      <c r="C5653" s="59" t="s">
        <v>17525</v>
      </c>
      <c r="D5653" s="59" t="s">
        <v>12880</v>
      </c>
    </row>
    <row r="5654" spans="1:4" x14ac:dyDescent="0.25">
      <c r="A5654" s="58" t="s">
        <v>11952</v>
      </c>
      <c r="B5654" s="59" t="s">
        <v>17525</v>
      </c>
      <c r="C5654" s="59" t="s">
        <v>17525</v>
      </c>
      <c r="D5654" s="59" t="s">
        <v>12880</v>
      </c>
    </row>
    <row r="5655" spans="1:4" x14ac:dyDescent="0.25">
      <c r="A5655" s="58" t="s">
        <v>15317</v>
      </c>
      <c r="B5655" s="59">
        <v>0</v>
      </c>
      <c r="C5655" s="59">
        <v>0</v>
      </c>
      <c r="D5655" s="59" t="s">
        <v>12832</v>
      </c>
    </row>
    <row r="5656" spans="1:4" x14ac:dyDescent="0.25">
      <c r="A5656" s="58" t="s">
        <v>15318</v>
      </c>
      <c r="B5656" s="59" t="s">
        <v>12830</v>
      </c>
      <c r="C5656" s="59">
        <v>0</v>
      </c>
      <c r="D5656" s="59" t="s">
        <v>12832</v>
      </c>
    </row>
    <row r="5657" spans="1:4" x14ac:dyDescent="0.25">
      <c r="A5657" s="58" t="s">
        <v>15319</v>
      </c>
      <c r="B5657" s="59" t="s">
        <v>17525</v>
      </c>
      <c r="C5657" s="59" t="s">
        <v>17525</v>
      </c>
      <c r="D5657" s="59" t="s">
        <v>12880</v>
      </c>
    </row>
    <row r="5658" spans="1:4" x14ac:dyDescent="0.25">
      <c r="A5658" s="58" t="s">
        <v>1500</v>
      </c>
      <c r="B5658" s="59" t="s">
        <v>12832</v>
      </c>
      <c r="C5658" s="59" t="s">
        <v>12832</v>
      </c>
      <c r="D5658" s="59" t="s">
        <v>12832</v>
      </c>
    </row>
    <row r="5659" spans="1:4" x14ac:dyDescent="0.25">
      <c r="A5659" s="58" t="s">
        <v>1112</v>
      </c>
      <c r="B5659" s="59" t="s">
        <v>12830</v>
      </c>
      <c r="C5659" s="59" t="s">
        <v>12829</v>
      </c>
      <c r="D5659" s="59" t="s">
        <v>12832</v>
      </c>
    </row>
    <row r="5660" spans="1:4" x14ac:dyDescent="0.25">
      <c r="A5660" s="58" t="s">
        <v>5481</v>
      </c>
      <c r="B5660" s="59" t="s">
        <v>12832</v>
      </c>
      <c r="C5660" s="59" t="s">
        <v>12832</v>
      </c>
      <c r="D5660" s="59" t="s">
        <v>12832</v>
      </c>
    </row>
    <row r="5661" spans="1:4" x14ac:dyDescent="0.25">
      <c r="A5661" s="58" t="s">
        <v>15320</v>
      </c>
      <c r="B5661" s="59" t="s">
        <v>17525</v>
      </c>
      <c r="C5661" s="59" t="s">
        <v>17525</v>
      </c>
      <c r="D5661" s="59" t="s">
        <v>12880</v>
      </c>
    </row>
    <row r="5662" spans="1:4" x14ac:dyDescent="0.25">
      <c r="A5662" s="58" t="s">
        <v>15321</v>
      </c>
      <c r="B5662" s="59" t="s">
        <v>17525</v>
      </c>
      <c r="C5662" s="59" t="s">
        <v>17525</v>
      </c>
      <c r="D5662" s="59" t="s">
        <v>12880</v>
      </c>
    </row>
    <row r="5663" spans="1:4" x14ac:dyDescent="0.25">
      <c r="A5663" s="58" t="s">
        <v>10636</v>
      </c>
      <c r="B5663" s="59" t="s">
        <v>17525</v>
      </c>
      <c r="C5663" s="59" t="s">
        <v>17525</v>
      </c>
      <c r="D5663" s="59" t="s">
        <v>12880</v>
      </c>
    </row>
    <row r="5664" spans="1:4" x14ac:dyDescent="0.25">
      <c r="A5664" s="58" t="s">
        <v>15322</v>
      </c>
      <c r="B5664" s="59">
        <v>0</v>
      </c>
      <c r="C5664" s="59" t="s">
        <v>12832</v>
      </c>
      <c r="D5664" s="59" t="s">
        <v>12832</v>
      </c>
    </row>
    <row r="5665" spans="1:4" x14ac:dyDescent="0.25">
      <c r="A5665" s="58" t="s">
        <v>15323</v>
      </c>
      <c r="B5665" s="59" t="s">
        <v>17525</v>
      </c>
      <c r="C5665" s="59" t="s">
        <v>17525</v>
      </c>
      <c r="D5665" s="59" t="s">
        <v>12880</v>
      </c>
    </row>
    <row r="5666" spans="1:4" x14ac:dyDescent="0.25">
      <c r="A5666" s="58" t="s">
        <v>15324</v>
      </c>
      <c r="B5666" s="59" t="s">
        <v>17525</v>
      </c>
      <c r="C5666" s="59" t="s">
        <v>17525</v>
      </c>
      <c r="D5666" s="59" t="s">
        <v>12880</v>
      </c>
    </row>
    <row r="5667" spans="1:4" x14ac:dyDescent="0.25">
      <c r="A5667" s="58" t="s">
        <v>15325</v>
      </c>
      <c r="B5667" s="59" t="s">
        <v>17525</v>
      </c>
      <c r="C5667" s="59" t="s">
        <v>17525</v>
      </c>
      <c r="D5667" s="59" t="s">
        <v>12880</v>
      </c>
    </row>
    <row r="5668" spans="1:4" x14ac:dyDescent="0.25">
      <c r="A5668" s="58" t="s">
        <v>15326</v>
      </c>
      <c r="B5668" s="59" t="s">
        <v>17525</v>
      </c>
      <c r="C5668" s="59" t="s">
        <v>17525</v>
      </c>
      <c r="D5668" s="59" t="s">
        <v>12880</v>
      </c>
    </row>
    <row r="5669" spans="1:4" x14ac:dyDescent="0.25">
      <c r="A5669" s="58" t="s">
        <v>15327</v>
      </c>
      <c r="B5669" s="59" t="s">
        <v>17525</v>
      </c>
      <c r="C5669" s="59" t="s">
        <v>17525</v>
      </c>
      <c r="D5669" s="59" t="s">
        <v>12880</v>
      </c>
    </row>
    <row r="5670" spans="1:4" x14ac:dyDescent="0.25">
      <c r="A5670" s="58" t="s">
        <v>3358</v>
      </c>
      <c r="B5670" s="59" t="s">
        <v>12832</v>
      </c>
      <c r="C5670" s="59" t="s">
        <v>12832</v>
      </c>
      <c r="D5670" s="59" t="s">
        <v>12832</v>
      </c>
    </row>
    <row r="5671" spans="1:4" x14ac:dyDescent="0.25">
      <c r="A5671" s="58" t="s">
        <v>15328</v>
      </c>
      <c r="B5671" s="59" t="s">
        <v>17525</v>
      </c>
      <c r="C5671" s="59" t="s">
        <v>17525</v>
      </c>
      <c r="D5671" s="59" t="s">
        <v>12880</v>
      </c>
    </row>
    <row r="5672" spans="1:4" x14ac:dyDescent="0.25">
      <c r="A5672" s="58" t="s">
        <v>15329</v>
      </c>
      <c r="B5672" s="59" t="s">
        <v>17525</v>
      </c>
      <c r="C5672" s="59" t="s">
        <v>17525</v>
      </c>
      <c r="D5672" s="59" t="s">
        <v>12880</v>
      </c>
    </row>
    <row r="5673" spans="1:4" x14ac:dyDescent="0.25">
      <c r="A5673" s="58" t="s">
        <v>15330</v>
      </c>
      <c r="B5673" s="59" t="s">
        <v>17525</v>
      </c>
      <c r="C5673" s="59" t="s">
        <v>17525</v>
      </c>
      <c r="D5673" s="59" t="s">
        <v>12880</v>
      </c>
    </row>
    <row r="5674" spans="1:4" x14ac:dyDescent="0.25">
      <c r="A5674" s="58" t="s">
        <v>1929</v>
      </c>
      <c r="B5674" s="59" t="s">
        <v>17525</v>
      </c>
      <c r="C5674" s="59" t="s">
        <v>17525</v>
      </c>
      <c r="D5674" s="59" t="s">
        <v>12880</v>
      </c>
    </row>
    <row r="5675" spans="1:4" x14ac:dyDescent="0.25">
      <c r="A5675" s="58" t="s">
        <v>4829</v>
      </c>
      <c r="B5675" s="59" t="s">
        <v>17525</v>
      </c>
      <c r="C5675" s="59" t="s">
        <v>17525</v>
      </c>
      <c r="D5675" s="59" t="s">
        <v>12880</v>
      </c>
    </row>
    <row r="5676" spans="1:4" x14ac:dyDescent="0.25">
      <c r="A5676" s="58" t="s">
        <v>15331</v>
      </c>
      <c r="B5676" s="59" t="s">
        <v>17525</v>
      </c>
      <c r="C5676" s="59" t="s">
        <v>17525</v>
      </c>
      <c r="D5676" s="59" t="s">
        <v>12880</v>
      </c>
    </row>
    <row r="5677" spans="1:4" x14ac:dyDescent="0.25">
      <c r="A5677" s="58" t="s">
        <v>5565</v>
      </c>
      <c r="B5677" s="59" t="s">
        <v>17525</v>
      </c>
      <c r="C5677" s="59" t="s">
        <v>17525</v>
      </c>
      <c r="D5677" s="59" t="s">
        <v>12880</v>
      </c>
    </row>
    <row r="5678" spans="1:4" x14ac:dyDescent="0.25">
      <c r="A5678" s="58" t="s">
        <v>15332</v>
      </c>
      <c r="B5678" s="59" t="s">
        <v>17525</v>
      </c>
      <c r="C5678" s="59" t="s">
        <v>17525</v>
      </c>
      <c r="D5678" s="59" t="s">
        <v>12880</v>
      </c>
    </row>
    <row r="5679" spans="1:4" x14ac:dyDescent="0.25">
      <c r="A5679" s="58" t="s">
        <v>15333</v>
      </c>
      <c r="B5679" s="59" t="s">
        <v>17525</v>
      </c>
      <c r="C5679" s="59" t="s">
        <v>17525</v>
      </c>
      <c r="D5679" s="59" t="s">
        <v>12880</v>
      </c>
    </row>
    <row r="5680" spans="1:4" x14ac:dyDescent="0.25">
      <c r="A5680" s="58" t="s">
        <v>15334</v>
      </c>
      <c r="B5680" s="59" t="s">
        <v>17525</v>
      </c>
      <c r="C5680" s="59" t="s">
        <v>17525</v>
      </c>
      <c r="D5680" s="59" t="s">
        <v>12880</v>
      </c>
    </row>
    <row r="5681" spans="1:4" x14ac:dyDescent="0.25">
      <c r="A5681" s="58" t="s">
        <v>3773</v>
      </c>
      <c r="B5681" s="59" t="s">
        <v>17525</v>
      </c>
      <c r="C5681" s="59" t="s">
        <v>17525</v>
      </c>
      <c r="D5681" s="59" t="s">
        <v>12880</v>
      </c>
    </row>
    <row r="5682" spans="1:4" x14ac:dyDescent="0.25">
      <c r="A5682" s="58" t="s">
        <v>15335</v>
      </c>
      <c r="B5682" s="59" t="s">
        <v>17525</v>
      </c>
      <c r="C5682" s="59" t="s">
        <v>17525</v>
      </c>
      <c r="D5682" s="59" t="s">
        <v>12880</v>
      </c>
    </row>
    <row r="5683" spans="1:4" x14ac:dyDescent="0.25">
      <c r="A5683" s="58" t="s">
        <v>15336</v>
      </c>
      <c r="B5683" s="59" t="s">
        <v>17525</v>
      </c>
      <c r="C5683" s="59" t="s">
        <v>17525</v>
      </c>
      <c r="D5683" s="59" t="s">
        <v>12880</v>
      </c>
    </row>
    <row r="5684" spans="1:4" x14ac:dyDescent="0.25">
      <c r="A5684" s="58" t="s">
        <v>6157</v>
      </c>
      <c r="B5684" s="59" t="s">
        <v>17525</v>
      </c>
      <c r="C5684" s="59" t="s">
        <v>17525</v>
      </c>
      <c r="D5684" s="59" t="s">
        <v>12880</v>
      </c>
    </row>
    <row r="5685" spans="1:4" x14ac:dyDescent="0.25">
      <c r="A5685" s="58" t="s">
        <v>3454</v>
      </c>
      <c r="B5685" s="59" t="s">
        <v>12829</v>
      </c>
      <c r="C5685" s="59" t="s">
        <v>12829</v>
      </c>
      <c r="D5685" s="59" t="s">
        <v>12832</v>
      </c>
    </row>
    <row r="5686" spans="1:4" x14ac:dyDescent="0.25">
      <c r="A5686" s="58" t="s">
        <v>15337</v>
      </c>
      <c r="B5686" s="59">
        <v>0</v>
      </c>
      <c r="C5686" s="59" t="s">
        <v>12830</v>
      </c>
      <c r="D5686" s="59" t="s">
        <v>12832</v>
      </c>
    </row>
    <row r="5687" spans="1:4" x14ac:dyDescent="0.25">
      <c r="A5687" s="58" t="s">
        <v>2881</v>
      </c>
      <c r="B5687" s="59" t="s">
        <v>12832</v>
      </c>
      <c r="C5687" s="59" t="s">
        <v>12832</v>
      </c>
      <c r="D5687" s="59" t="s">
        <v>12832</v>
      </c>
    </row>
    <row r="5688" spans="1:4" x14ac:dyDescent="0.25">
      <c r="A5688" s="58" t="s">
        <v>15338</v>
      </c>
      <c r="B5688" s="59">
        <v>0</v>
      </c>
      <c r="C5688" s="59">
        <v>0</v>
      </c>
      <c r="D5688" s="59" t="s">
        <v>12832</v>
      </c>
    </row>
    <row r="5689" spans="1:4" x14ac:dyDescent="0.25">
      <c r="A5689" s="58" t="s">
        <v>6248</v>
      </c>
      <c r="B5689" s="59" t="s">
        <v>12830</v>
      </c>
      <c r="C5689" s="59" t="s">
        <v>12829</v>
      </c>
      <c r="D5689" s="59" t="s">
        <v>12832</v>
      </c>
    </row>
    <row r="5690" spans="1:4" x14ac:dyDescent="0.25">
      <c r="A5690" s="58" t="s">
        <v>10906</v>
      </c>
      <c r="B5690" s="59" t="s">
        <v>17525</v>
      </c>
      <c r="C5690" s="59" t="s">
        <v>17525</v>
      </c>
      <c r="D5690" s="59" t="s">
        <v>12880</v>
      </c>
    </row>
    <row r="5691" spans="1:4" x14ac:dyDescent="0.25">
      <c r="A5691" s="58" t="s">
        <v>8289</v>
      </c>
      <c r="B5691" s="59" t="s">
        <v>17525</v>
      </c>
      <c r="C5691" s="59" t="s">
        <v>17525</v>
      </c>
      <c r="D5691" s="59" t="s">
        <v>12880</v>
      </c>
    </row>
    <row r="5692" spans="1:4" x14ac:dyDescent="0.25">
      <c r="A5692" s="58" t="s">
        <v>7615</v>
      </c>
      <c r="B5692" s="59" t="s">
        <v>12832</v>
      </c>
      <c r="C5692" s="59" t="s">
        <v>12832</v>
      </c>
      <c r="D5692" s="59" t="s">
        <v>12832</v>
      </c>
    </row>
    <row r="5693" spans="1:4" x14ac:dyDescent="0.25">
      <c r="A5693" s="58" t="s">
        <v>15339</v>
      </c>
      <c r="B5693" s="59" t="s">
        <v>17525</v>
      </c>
      <c r="C5693" s="59" t="s">
        <v>17525</v>
      </c>
      <c r="D5693" s="59" t="s">
        <v>12880</v>
      </c>
    </row>
    <row r="5694" spans="1:4" x14ac:dyDescent="0.25">
      <c r="A5694" s="58" t="s">
        <v>15340</v>
      </c>
      <c r="B5694" s="59" t="s">
        <v>17525</v>
      </c>
      <c r="C5694" s="59" t="s">
        <v>17525</v>
      </c>
      <c r="D5694" s="59" t="s">
        <v>12880</v>
      </c>
    </row>
    <row r="5695" spans="1:4" x14ac:dyDescent="0.25">
      <c r="A5695" s="58" t="s">
        <v>15341</v>
      </c>
      <c r="B5695" s="59">
        <v>0</v>
      </c>
      <c r="C5695" s="59">
        <v>0</v>
      </c>
      <c r="D5695" s="59" t="s">
        <v>12832</v>
      </c>
    </row>
    <row r="5696" spans="1:4" x14ac:dyDescent="0.25">
      <c r="A5696" s="58" t="s">
        <v>15342</v>
      </c>
      <c r="B5696" s="59">
        <v>0</v>
      </c>
      <c r="C5696" s="59" t="s">
        <v>12832</v>
      </c>
      <c r="D5696" s="59" t="s">
        <v>12832</v>
      </c>
    </row>
    <row r="5697" spans="1:4" x14ac:dyDescent="0.25">
      <c r="A5697" s="58" t="s">
        <v>4960</v>
      </c>
      <c r="B5697" s="59" t="s">
        <v>12832</v>
      </c>
      <c r="C5697" s="59" t="s">
        <v>12830</v>
      </c>
      <c r="D5697" s="59" t="s">
        <v>12832</v>
      </c>
    </row>
    <row r="5698" spans="1:4" x14ac:dyDescent="0.25">
      <c r="A5698" s="58" t="s">
        <v>15343</v>
      </c>
      <c r="B5698" s="59" t="s">
        <v>17525</v>
      </c>
      <c r="C5698" s="59" t="s">
        <v>17525</v>
      </c>
      <c r="D5698" s="59" t="s">
        <v>12880</v>
      </c>
    </row>
    <row r="5699" spans="1:4" x14ac:dyDescent="0.25">
      <c r="A5699" s="58" t="s">
        <v>15344</v>
      </c>
      <c r="B5699" s="59" t="s">
        <v>17525</v>
      </c>
      <c r="C5699" s="59" t="s">
        <v>17525</v>
      </c>
      <c r="D5699" s="59" t="s">
        <v>12880</v>
      </c>
    </row>
    <row r="5700" spans="1:4" x14ac:dyDescent="0.25">
      <c r="A5700" s="58" t="s">
        <v>11998</v>
      </c>
      <c r="B5700" s="59" t="s">
        <v>17525</v>
      </c>
      <c r="C5700" s="59" t="s">
        <v>17525</v>
      </c>
      <c r="D5700" s="59" t="s">
        <v>12880</v>
      </c>
    </row>
    <row r="5701" spans="1:4" x14ac:dyDescent="0.25">
      <c r="A5701" s="58" t="s">
        <v>15345</v>
      </c>
      <c r="B5701" s="59" t="s">
        <v>17525</v>
      </c>
      <c r="C5701" s="59" t="s">
        <v>17525</v>
      </c>
      <c r="D5701" s="59" t="s">
        <v>12880</v>
      </c>
    </row>
    <row r="5702" spans="1:4" x14ac:dyDescent="0.25">
      <c r="A5702" s="58" t="s">
        <v>15346</v>
      </c>
      <c r="B5702" s="59">
        <v>0</v>
      </c>
      <c r="C5702" s="59">
        <v>0</v>
      </c>
      <c r="D5702" s="59" t="s">
        <v>12832</v>
      </c>
    </row>
    <row r="5703" spans="1:4" x14ac:dyDescent="0.25">
      <c r="A5703" s="58" t="s">
        <v>15347</v>
      </c>
      <c r="B5703" s="59" t="s">
        <v>17525</v>
      </c>
      <c r="C5703" s="59" t="s">
        <v>17525</v>
      </c>
      <c r="D5703" s="59" t="s">
        <v>12880</v>
      </c>
    </row>
    <row r="5704" spans="1:4" x14ac:dyDescent="0.25">
      <c r="A5704" s="58" t="s">
        <v>4250</v>
      </c>
      <c r="B5704" s="59" t="s">
        <v>17525</v>
      </c>
      <c r="C5704" s="59" t="s">
        <v>17525</v>
      </c>
      <c r="D5704" s="59" t="s">
        <v>12880</v>
      </c>
    </row>
    <row r="5705" spans="1:4" x14ac:dyDescent="0.25">
      <c r="A5705" s="58" t="s">
        <v>15348</v>
      </c>
      <c r="B5705" s="59" t="s">
        <v>17525</v>
      </c>
      <c r="C5705" s="59" t="s">
        <v>17525</v>
      </c>
      <c r="D5705" s="59" t="s">
        <v>12880</v>
      </c>
    </row>
    <row r="5706" spans="1:4" x14ac:dyDescent="0.25">
      <c r="A5706" s="58" t="s">
        <v>15349</v>
      </c>
      <c r="B5706" s="59">
        <v>0</v>
      </c>
      <c r="C5706" s="59" t="s">
        <v>12830</v>
      </c>
      <c r="D5706" s="59" t="s">
        <v>12832</v>
      </c>
    </row>
    <row r="5707" spans="1:4" x14ac:dyDescent="0.25">
      <c r="A5707" s="58" t="s">
        <v>15350</v>
      </c>
      <c r="B5707" s="59" t="s">
        <v>17525</v>
      </c>
      <c r="C5707" s="59" t="s">
        <v>17525</v>
      </c>
      <c r="D5707" s="59" t="s">
        <v>12880</v>
      </c>
    </row>
    <row r="5708" spans="1:4" x14ac:dyDescent="0.25">
      <c r="A5708" s="58" t="s">
        <v>15351</v>
      </c>
      <c r="B5708" s="59" t="s">
        <v>17525</v>
      </c>
      <c r="C5708" s="59" t="s">
        <v>17525</v>
      </c>
      <c r="D5708" s="59" t="s">
        <v>12880</v>
      </c>
    </row>
    <row r="5709" spans="1:4" x14ac:dyDescent="0.25">
      <c r="A5709" s="58" t="s">
        <v>15352</v>
      </c>
      <c r="B5709" s="59">
        <v>0</v>
      </c>
      <c r="C5709" s="59" t="s">
        <v>12832</v>
      </c>
      <c r="D5709" s="59" t="s">
        <v>12832</v>
      </c>
    </row>
    <row r="5710" spans="1:4" x14ac:dyDescent="0.25">
      <c r="A5710" s="58" t="s">
        <v>15353</v>
      </c>
      <c r="B5710" s="59" t="s">
        <v>17525</v>
      </c>
      <c r="C5710" s="59" t="s">
        <v>17525</v>
      </c>
      <c r="D5710" s="59" t="s">
        <v>12880</v>
      </c>
    </row>
    <row r="5711" spans="1:4" x14ac:dyDescent="0.25">
      <c r="A5711" s="58" t="s">
        <v>6670</v>
      </c>
      <c r="B5711" s="59" t="s">
        <v>12832</v>
      </c>
      <c r="C5711" s="59" t="s">
        <v>12832</v>
      </c>
      <c r="D5711" s="59" t="s">
        <v>12832</v>
      </c>
    </row>
    <row r="5712" spans="1:4" x14ac:dyDescent="0.25">
      <c r="A5712" s="58" t="s">
        <v>15354</v>
      </c>
      <c r="B5712" s="59" t="s">
        <v>17525</v>
      </c>
      <c r="C5712" s="59" t="s">
        <v>17525</v>
      </c>
      <c r="D5712" s="59" t="s">
        <v>12880</v>
      </c>
    </row>
    <row r="5713" spans="1:4" x14ac:dyDescent="0.25">
      <c r="A5713" s="58" t="s">
        <v>9175</v>
      </c>
      <c r="B5713" s="59" t="s">
        <v>17525</v>
      </c>
      <c r="C5713" s="59" t="s">
        <v>17525</v>
      </c>
      <c r="D5713" s="59" t="s">
        <v>12880</v>
      </c>
    </row>
    <row r="5714" spans="1:4" x14ac:dyDescent="0.25">
      <c r="A5714" s="58" t="s">
        <v>15355</v>
      </c>
      <c r="B5714" s="59" t="s">
        <v>17525</v>
      </c>
      <c r="C5714" s="59" t="s">
        <v>17525</v>
      </c>
      <c r="D5714" s="59" t="s">
        <v>12880</v>
      </c>
    </row>
    <row r="5715" spans="1:4" x14ac:dyDescent="0.25">
      <c r="A5715" s="58" t="s">
        <v>15356</v>
      </c>
      <c r="B5715" s="59">
        <v>0</v>
      </c>
      <c r="C5715" s="59">
        <v>0</v>
      </c>
      <c r="D5715" s="59" t="s">
        <v>12832</v>
      </c>
    </row>
    <row r="5716" spans="1:4" x14ac:dyDescent="0.25">
      <c r="A5716" s="58" t="s">
        <v>15357</v>
      </c>
      <c r="B5716" s="59" t="s">
        <v>17525</v>
      </c>
      <c r="C5716" s="59" t="s">
        <v>17525</v>
      </c>
      <c r="D5716" s="59" t="s">
        <v>12880</v>
      </c>
    </row>
    <row r="5717" spans="1:4" x14ac:dyDescent="0.25">
      <c r="A5717" s="58" t="s">
        <v>4241</v>
      </c>
      <c r="B5717" s="59" t="s">
        <v>12832</v>
      </c>
      <c r="C5717" s="59" t="s">
        <v>12832</v>
      </c>
      <c r="D5717" s="59" t="s">
        <v>12832</v>
      </c>
    </row>
    <row r="5718" spans="1:4" x14ac:dyDescent="0.25">
      <c r="A5718" s="58" t="s">
        <v>15358</v>
      </c>
      <c r="B5718" s="59" t="s">
        <v>12832</v>
      </c>
      <c r="C5718" s="59" t="s">
        <v>12832</v>
      </c>
      <c r="D5718" s="59" t="s">
        <v>12832</v>
      </c>
    </row>
    <row r="5719" spans="1:4" x14ac:dyDescent="0.25">
      <c r="A5719" s="58" t="s">
        <v>15359</v>
      </c>
      <c r="B5719" s="59" t="s">
        <v>17525</v>
      </c>
      <c r="C5719" s="59" t="s">
        <v>17525</v>
      </c>
      <c r="D5719" s="59" t="s">
        <v>12880</v>
      </c>
    </row>
    <row r="5720" spans="1:4" x14ac:dyDescent="0.25">
      <c r="A5720" s="58" t="s">
        <v>15360</v>
      </c>
      <c r="B5720" s="59" t="s">
        <v>17525</v>
      </c>
      <c r="C5720" s="59" t="s">
        <v>17525</v>
      </c>
      <c r="D5720" s="59" t="s">
        <v>12880</v>
      </c>
    </row>
    <row r="5721" spans="1:4" x14ac:dyDescent="0.25">
      <c r="A5721" s="58" t="s">
        <v>7468</v>
      </c>
      <c r="B5721" s="59" t="s">
        <v>12832</v>
      </c>
      <c r="C5721" s="59">
        <v>0</v>
      </c>
      <c r="D5721" s="59" t="s">
        <v>12832</v>
      </c>
    </row>
    <row r="5722" spans="1:4" x14ac:dyDescent="0.25">
      <c r="A5722" s="58" t="s">
        <v>15361</v>
      </c>
      <c r="B5722" s="59" t="s">
        <v>17525</v>
      </c>
      <c r="C5722" s="59" t="s">
        <v>17525</v>
      </c>
      <c r="D5722" s="59" t="s">
        <v>12880</v>
      </c>
    </row>
    <row r="5723" spans="1:4" x14ac:dyDescent="0.25">
      <c r="A5723" s="58" t="s">
        <v>15362</v>
      </c>
      <c r="B5723" s="59">
        <v>0</v>
      </c>
      <c r="C5723" s="59">
        <v>0</v>
      </c>
      <c r="D5723" s="59" t="s">
        <v>12832</v>
      </c>
    </row>
    <row r="5724" spans="1:4" x14ac:dyDescent="0.25">
      <c r="A5724" s="58" t="s">
        <v>9633</v>
      </c>
      <c r="B5724" s="59" t="s">
        <v>12830</v>
      </c>
      <c r="C5724" s="59">
        <v>0</v>
      </c>
      <c r="D5724" s="59" t="s">
        <v>12832</v>
      </c>
    </row>
    <row r="5725" spans="1:4" x14ac:dyDescent="0.25">
      <c r="A5725" s="58" t="s">
        <v>10440</v>
      </c>
      <c r="B5725" s="59" t="s">
        <v>17525</v>
      </c>
      <c r="C5725" s="59" t="s">
        <v>17525</v>
      </c>
      <c r="D5725" s="59" t="s">
        <v>12880</v>
      </c>
    </row>
    <row r="5726" spans="1:4" x14ac:dyDescent="0.25">
      <c r="A5726" s="58" t="s">
        <v>2512</v>
      </c>
      <c r="B5726" s="59" t="s">
        <v>12829</v>
      </c>
      <c r="C5726" s="59" t="s">
        <v>12829</v>
      </c>
      <c r="D5726" s="59" t="s">
        <v>12830</v>
      </c>
    </row>
    <row r="5727" spans="1:4" x14ac:dyDescent="0.25">
      <c r="A5727" s="58" t="s">
        <v>15363</v>
      </c>
      <c r="B5727" s="59">
        <v>0</v>
      </c>
      <c r="C5727" s="59" t="s">
        <v>12832</v>
      </c>
      <c r="D5727" s="59" t="s">
        <v>12832</v>
      </c>
    </row>
    <row r="5728" spans="1:4" x14ac:dyDescent="0.25">
      <c r="A5728" s="58" t="s">
        <v>15364</v>
      </c>
      <c r="B5728" s="59" t="s">
        <v>17525</v>
      </c>
      <c r="C5728" s="59" t="s">
        <v>17525</v>
      </c>
      <c r="D5728" s="59" t="s">
        <v>12880</v>
      </c>
    </row>
    <row r="5729" spans="1:4" x14ac:dyDescent="0.25">
      <c r="A5729" s="58" t="s">
        <v>2504</v>
      </c>
      <c r="B5729" s="59" t="s">
        <v>12829</v>
      </c>
      <c r="C5729" s="59" t="s">
        <v>12829</v>
      </c>
      <c r="D5729" s="59" t="s">
        <v>12832</v>
      </c>
    </row>
    <row r="5730" spans="1:4" x14ac:dyDescent="0.25">
      <c r="A5730" s="58" t="s">
        <v>15365</v>
      </c>
      <c r="B5730" s="59" t="s">
        <v>17525</v>
      </c>
      <c r="C5730" s="59" t="s">
        <v>17525</v>
      </c>
      <c r="D5730" s="59" t="s">
        <v>12880</v>
      </c>
    </row>
    <row r="5731" spans="1:4" x14ac:dyDescent="0.25">
      <c r="A5731" s="58" t="s">
        <v>15366</v>
      </c>
      <c r="B5731" s="59" t="s">
        <v>17525</v>
      </c>
      <c r="C5731" s="59" t="s">
        <v>17525</v>
      </c>
      <c r="D5731" s="59" t="s">
        <v>12880</v>
      </c>
    </row>
    <row r="5732" spans="1:4" x14ac:dyDescent="0.25">
      <c r="A5732" s="58" t="s">
        <v>15367</v>
      </c>
      <c r="B5732" s="59" t="s">
        <v>17525</v>
      </c>
      <c r="C5732" s="59" t="s">
        <v>17525</v>
      </c>
      <c r="D5732" s="59" t="s">
        <v>12880</v>
      </c>
    </row>
    <row r="5733" spans="1:4" x14ac:dyDescent="0.25">
      <c r="A5733" s="58" t="s">
        <v>5017</v>
      </c>
      <c r="B5733" s="59" t="s">
        <v>17525</v>
      </c>
      <c r="C5733" s="59" t="s">
        <v>17525</v>
      </c>
      <c r="D5733" s="59" t="s">
        <v>12880</v>
      </c>
    </row>
    <row r="5734" spans="1:4" x14ac:dyDescent="0.25">
      <c r="A5734" s="58" t="s">
        <v>15368</v>
      </c>
      <c r="B5734" s="59">
        <v>0</v>
      </c>
      <c r="C5734" s="59">
        <v>0</v>
      </c>
      <c r="D5734" s="59" t="s">
        <v>12832</v>
      </c>
    </row>
    <row r="5735" spans="1:4" x14ac:dyDescent="0.25">
      <c r="A5735" s="58" t="s">
        <v>1165</v>
      </c>
      <c r="B5735" s="59" t="s">
        <v>12829</v>
      </c>
      <c r="C5735" s="59" t="s">
        <v>12830</v>
      </c>
      <c r="D5735" s="59" t="s">
        <v>12832</v>
      </c>
    </row>
    <row r="5736" spans="1:4" x14ac:dyDescent="0.25">
      <c r="A5736" s="58" t="s">
        <v>15369</v>
      </c>
      <c r="B5736" s="59">
        <v>0</v>
      </c>
      <c r="C5736" s="59">
        <v>0</v>
      </c>
      <c r="D5736" s="59" t="s">
        <v>12832</v>
      </c>
    </row>
    <row r="5737" spans="1:4" x14ac:dyDescent="0.25">
      <c r="A5737" s="58" t="s">
        <v>6200</v>
      </c>
      <c r="B5737" s="59" t="s">
        <v>17525</v>
      </c>
      <c r="C5737" s="59" t="s">
        <v>17525</v>
      </c>
      <c r="D5737" s="59" t="s">
        <v>12880</v>
      </c>
    </row>
    <row r="5738" spans="1:4" x14ac:dyDescent="0.25">
      <c r="A5738" s="58" t="s">
        <v>15370</v>
      </c>
      <c r="B5738" s="59" t="s">
        <v>17525</v>
      </c>
      <c r="C5738" s="59" t="s">
        <v>17525</v>
      </c>
      <c r="D5738" s="59" t="s">
        <v>12880</v>
      </c>
    </row>
    <row r="5739" spans="1:4" x14ac:dyDescent="0.25">
      <c r="A5739" s="58" t="s">
        <v>15371</v>
      </c>
      <c r="B5739" s="59" t="s">
        <v>17525</v>
      </c>
      <c r="C5739" s="59" t="s">
        <v>17525</v>
      </c>
      <c r="D5739" s="59" t="s">
        <v>12880</v>
      </c>
    </row>
    <row r="5740" spans="1:4" x14ac:dyDescent="0.25">
      <c r="A5740" s="58" t="s">
        <v>15372</v>
      </c>
      <c r="B5740" s="59">
        <v>0</v>
      </c>
      <c r="C5740" s="59">
        <v>0</v>
      </c>
      <c r="D5740" s="59" t="s">
        <v>12832</v>
      </c>
    </row>
    <row r="5741" spans="1:4" x14ac:dyDescent="0.25">
      <c r="A5741" s="58" t="s">
        <v>15373</v>
      </c>
      <c r="B5741" s="59" t="s">
        <v>17525</v>
      </c>
      <c r="C5741" s="59" t="s">
        <v>17525</v>
      </c>
      <c r="D5741" s="59" t="s">
        <v>12880</v>
      </c>
    </row>
    <row r="5742" spans="1:4" x14ac:dyDescent="0.25">
      <c r="A5742" s="58" t="s">
        <v>11752</v>
      </c>
      <c r="B5742" s="59" t="s">
        <v>12832</v>
      </c>
      <c r="C5742" s="59">
        <v>0</v>
      </c>
      <c r="D5742" s="59" t="s">
        <v>12832</v>
      </c>
    </row>
    <row r="5743" spans="1:4" x14ac:dyDescent="0.25">
      <c r="A5743" s="58" t="s">
        <v>15374</v>
      </c>
      <c r="B5743" s="59" t="s">
        <v>17525</v>
      </c>
      <c r="C5743" s="59" t="s">
        <v>17525</v>
      </c>
      <c r="D5743" s="59" t="s">
        <v>12880</v>
      </c>
    </row>
    <row r="5744" spans="1:4" x14ac:dyDescent="0.25">
      <c r="A5744" s="58" t="s">
        <v>15375</v>
      </c>
      <c r="B5744" s="59">
        <v>0</v>
      </c>
      <c r="C5744" s="59" t="s">
        <v>12832</v>
      </c>
      <c r="D5744" s="59" t="s">
        <v>12832</v>
      </c>
    </row>
    <row r="5745" spans="1:4" x14ac:dyDescent="0.25">
      <c r="A5745" s="58" t="s">
        <v>8261</v>
      </c>
      <c r="B5745" s="59" t="s">
        <v>17525</v>
      </c>
      <c r="C5745" s="59" t="s">
        <v>17525</v>
      </c>
      <c r="D5745" s="59" t="s">
        <v>12880</v>
      </c>
    </row>
    <row r="5746" spans="1:4" x14ac:dyDescent="0.25">
      <c r="A5746" s="58" t="s">
        <v>15376</v>
      </c>
      <c r="B5746" s="59" t="s">
        <v>17525</v>
      </c>
      <c r="C5746" s="59" t="s">
        <v>17525</v>
      </c>
      <c r="D5746" s="59" t="s">
        <v>12880</v>
      </c>
    </row>
    <row r="5747" spans="1:4" x14ac:dyDescent="0.25">
      <c r="A5747" s="58" t="s">
        <v>10340</v>
      </c>
      <c r="B5747" s="59" t="s">
        <v>17525</v>
      </c>
      <c r="C5747" s="59" t="s">
        <v>17525</v>
      </c>
      <c r="D5747" s="59" t="s">
        <v>12880</v>
      </c>
    </row>
    <row r="5748" spans="1:4" x14ac:dyDescent="0.25">
      <c r="A5748" s="58" t="s">
        <v>15377</v>
      </c>
      <c r="B5748" s="59">
        <v>0</v>
      </c>
      <c r="C5748" s="59" t="s">
        <v>12832</v>
      </c>
      <c r="D5748" s="59" t="s">
        <v>12832</v>
      </c>
    </row>
    <row r="5749" spans="1:4" x14ac:dyDescent="0.25">
      <c r="A5749" s="58" t="s">
        <v>15378</v>
      </c>
      <c r="B5749" s="59" t="s">
        <v>17525</v>
      </c>
      <c r="C5749" s="59" t="s">
        <v>17525</v>
      </c>
      <c r="D5749" s="59" t="s">
        <v>12880</v>
      </c>
    </row>
    <row r="5750" spans="1:4" x14ac:dyDescent="0.25">
      <c r="A5750" s="58" t="s">
        <v>5476</v>
      </c>
      <c r="B5750" s="59" t="s">
        <v>12830</v>
      </c>
      <c r="C5750" s="59" t="s">
        <v>12830</v>
      </c>
      <c r="D5750" s="59" t="s">
        <v>12832</v>
      </c>
    </row>
    <row r="5751" spans="1:4" x14ac:dyDescent="0.25">
      <c r="A5751" s="58" t="s">
        <v>15379</v>
      </c>
      <c r="B5751" s="59">
        <v>0</v>
      </c>
      <c r="C5751" s="59" t="s">
        <v>12832</v>
      </c>
      <c r="D5751" s="59" t="s">
        <v>12832</v>
      </c>
    </row>
    <row r="5752" spans="1:4" x14ac:dyDescent="0.25">
      <c r="A5752" s="58" t="s">
        <v>15380</v>
      </c>
      <c r="B5752" s="59">
        <v>0</v>
      </c>
      <c r="C5752" s="59" t="s">
        <v>12832</v>
      </c>
      <c r="D5752" s="59" t="s">
        <v>12832</v>
      </c>
    </row>
    <row r="5753" spans="1:4" x14ac:dyDescent="0.25">
      <c r="A5753" s="58" t="s">
        <v>14706</v>
      </c>
      <c r="B5753" s="59" t="s">
        <v>17525</v>
      </c>
      <c r="C5753" s="59" t="s">
        <v>17525</v>
      </c>
      <c r="D5753" s="59" t="s">
        <v>12880</v>
      </c>
    </row>
    <row r="5754" spans="1:4" x14ac:dyDescent="0.25">
      <c r="A5754" s="58" t="s">
        <v>15381</v>
      </c>
      <c r="B5754" s="59" t="s">
        <v>17525</v>
      </c>
      <c r="C5754" s="59" t="s">
        <v>17525</v>
      </c>
      <c r="D5754" s="59" t="s">
        <v>12880</v>
      </c>
    </row>
    <row r="5755" spans="1:4" x14ac:dyDescent="0.25">
      <c r="A5755" s="58" t="s">
        <v>12650</v>
      </c>
      <c r="B5755" s="59" t="s">
        <v>17525</v>
      </c>
      <c r="C5755" s="59" t="s">
        <v>17525</v>
      </c>
      <c r="D5755" s="59" t="s">
        <v>12880</v>
      </c>
    </row>
    <row r="5756" spans="1:4" x14ac:dyDescent="0.25">
      <c r="A5756" s="58" t="s">
        <v>15382</v>
      </c>
      <c r="B5756" s="59" t="s">
        <v>17525</v>
      </c>
      <c r="C5756" s="59" t="s">
        <v>17525</v>
      </c>
      <c r="D5756" s="59" t="s">
        <v>12880</v>
      </c>
    </row>
    <row r="5757" spans="1:4" x14ac:dyDescent="0.25">
      <c r="A5757" s="58" t="s">
        <v>7019</v>
      </c>
      <c r="B5757" s="59" t="s">
        <v>17525</v>
      </c>
      <c r="C5757" s="59" t="s">
        <v>17525</v>
      </c>
      <c r="D5757" s="59" t="s">
        <v>12880</v>
      </c>
    </row>
    <row r="5758" spans="1:4" x14ac:dyDescent="0.25">
      <c r="A5758" s="58" t="s">
        <v>1666</v>
      </c>
      <c r="B5758" s="59">
        <v>0</v>
      </c>
      <c r="C5758" s="59">
        <v>0</v>
      </c>
      <c r="D5758" s="59" t="s">
        <v>12832</v>
      </c>
    </row>
    <row r="5759" spans="1:4" x14ac:dyDescent="0.25">
      <c r="A5759" s="58" t="s">
        <v>6554</v>
      </c>
      <c r="B5759" s="59" t="s">
        <v>17525</v>
      </c>
      <c r="C5759" s="59" t="s">
        <v>17525</v>
      </c>
      <c r="D5759" s="59" t="s">
        <v>12880</v>
      </c>
    </row>
    <row r="5760" spans="1:4" x14ac:dyDescent="0.25">
      <c r="A5760" s="58" t="s">
        <v>7684</v>
      </c>
      <c r="B5760" s="59" t="s">
        <v>17525</v>
      </c>
      <c r="C5760" s="59" t="s">
        <v>17525</v>
      </c>
      <c r="D5760" s="59" t="s">
        <v>12880</v>
      </c>
    </row>
    <row r="5761" spans="1:4" x14ac:dyDescent="0.25">
      <c r="A5761" s="58" t="s">
        <v>8226</v>
      </c>
      <c r="B5761" s="59" t="s">
        <v>17525</v>
      </c>
      <c r="C5761" s="59" t="s">
        <v>17525</v>
      </c>
      <c r="D5761" s="59" t="s">
        <v>12880</v>
      </c>
    </row>
    <row r="5762" spans="1:4" x14ac:dyDescent="0.25">
      <c r="A5762" s="58" t="s">
        <v>15383</v>
      </c>
      <c r="B5762" s="59">
        <v>0</v>
      </c>
      <c r="C5762" s="59" t="s">
        <v>12829</v>
      </c>
      <c r="D5762" s="59">
        <v>0</v>
      </c>
    </row>
    <row r="5763" spans="1:4" x14ac:dyDescent="0.25">
      <c r="A5763" s="58" t="s">
        <v>2578</v>
      </c>
      <c r="B5763" s="59" t="s">
        <v>12828</v>
      </c>
      <c r="C5763" s="59" t="s">
        <v>12829</v>
      </c>
      <c r="D5763" s="59">
        <v>0</v>
      </c>
    </row>
    <row r="5764" spans="1:4" x14ac:dyDescent="0.25">
      <c r="A5764" s="58" t="s">
        <v>15384</v>
      </c>
      <c r="B5764" s="59">
        <v>0</v>
      </c>
      <c r="C5764" s="59" t="s">
        <v>12829</v>
      </c>
      <c r="D5764" s="59">
        <v>0</v>
      </c>
    </row>
    <row r="5765" spans="1:4" x14ac:dyDescent="0.25">
      <c r="A5765" s="58" t="s">
        <v>15385</v>
      </c>
      <c r="B5765" s="59">
        <v>0</v>
      </c>
      <c r="C5765" s="59" t="s">
        <v>12829</v>
      </c>
      <c r="D5765" s="59">
        <v>0</v>
      </c>
    </row>
    <row r="5766" spans="1:4" x14ac:dyDescent="0.25">
      <c r="A5766" s="58" t="s">
        <v>4915</v>
      </c>
      <c r="B5766" s="59" t="s">
        <v>12830</v>
      </c>
      <c r="C5766" s="59" t="s">
        <v>12829</v>
      </c>
      <c r="D5766" s="59">
        <v>0</v>
      </c>
    </row>
    <row r="5767" spans="1:4" x14ac:dyDescent="0.25">
      <c r="A5767" s="58" t="s">
        <v>2761</v>
      </c>
      <c r="B5767" s="59" t="s">
        <v>12829</v>
      </c>
      <c r="C5767" s="59" t="s">
        <v>12829</v>
      </c>
      <c r="D5767" s="59">
        <v>0</v>
      </c>
    </row>
    <row r="5768" spans="1:4" x14ac:dyDescent="0.25">
      <c r="A5768" s="58" t="s">
        <v>15386</v>
      </c>
      <c r="B5768" s="59">
        <v>0</v>
      </c>
      <c r="C5768" s="59" t="s">
        <v>12829</v>
      </c>
      <c r="D5768" s="59">
        <v>0</v>
      </c>
    </row>
    <row r="5769" spans="1:4" x14ac:dyDescent="0.25">
      <c r="A5769" s="58" t="s">
        <v>199</v>
      </c>
      <c r="B5769" s="59" t="s">
        <v>12830</v>
      </c>
      <c r="C5769" s="59" t="s">
        <v>12829</v>
      </c>
      <c r="D5769" s="59">
        <v>0</v>
      </c>
    </row>
    <row r="5770" spans="1:4" x14ac:dyDescent="0.25">
      <c r="A5770" s="58" t="s">
        <v>440</v>
      </c>
      <c r="B5770" s="59">
        <v>0</v>
      </c>
      <c r="C5770" s="59" t="s">
        <v>12829</v>
      </c>
      <c r="D5770" s="59">
        <v>0</v>
      </c>
    </row>
    <row r="5771" spans="1:4" x14ac:dyDescent="0.25">
      <c r="A5771" s="58" t="s">
        <v>12750</v>
      </c>
      <c r="B5771" s="59" t="s">
        <v>12830</v>
      </c>
      <c r="C5771" s="59" t="s">
        <v>12830</v>
      </c>
      <c r="D5771" s="59">
        <v>0</v>
      </c>
    </row>
    <row r="5772" spans="1:4" x14ac:dyDescent="0.25">
      <c r="A5772" s="58" t="s">
        <v>15387</v>
      </c>
      <c r="B5772" s="59">
        <v>0</v>
      </c>
      <c r="C5772" s="59" t="s">
        <v>12830</v>
      </c>
      <c r="D5772" s="59">
        <v>0</v>
      </c>
    </row>
    <row r="5773" spans="1:4" x14ac:dyDescent="0.25">
      <c r="A5773" s="58" t="s">
        <v>15388</v>
      </c>
      <c r="B5773" s="59">
        <v>0</v>
      </c>
      <c r="C5773" s="59" t="s">
        <v>12830</v>
      </c>
      <c r="D5773" s="59">
        <v>0</v>
      </c>
    </row>
    <row r="5774" spans="1:4" x14ac:dyDescent="0.25">
      <c r="A5774" s="58" t="s">
        <v>15389</v>
      </c>
      <c r="B5774" s="59" t="s">
        <v>12832</v>
      </c>
      <c r="C5774" s="59" t="s">
        <v>12830</v>
      </c>
      <c r="D5774" s="59">
        <v>0</v>
      </c>
    </row>
    <row r="5775" spans="1:4" x14ac:dyDescent="0.25">
      <c r="A5775" s="58" t="s">
        <v>15390</v>
      </c>
      <c r="B5775" s="59">
        <v>0</v>
      </c>
      <c r="C5775" s="59" t="s">
        <v>12830</v>
      </c>
      <c r="D5775" s="59">
        <v>0</v>
      </c>
    </row>
    <row r="5776" spans="1:4" x14ac:dyDescent="0.25">
      <c r="A5776" s="58" t="s">
        <v>12435</v>
      </c>
      <c r="B5776" s="59" t="s">
        <v>12830</v>
      </c>
      <c r="C5776" s="59" t="s">
        <v>12830</v>
      </c>
      <c r="D5776" s="59">
        <v>0</v>
      </c>
    </row>
    <row r="5777" spans="1:4" x14ac:dyDescent="0.25">
      <c r="A5777" s="58" t="s">
        <v>15391</v>
      </c>
      <c r="B5777" s="59">
        <v>0</v>
      </c>
      <c r="C5777" s="59" t="s">
        <v>12830</v>
      </c>
      <c r="D5777" s="59">
        <v>0</v>
      </c>
    </row>
    <row r="5778" spans="1:4" x14ac:dyDescent="0.25">
      <c r="A5778" s="58" t="s">
        <v>2767</v>
      </c>
      <c r="B5778" s="59" t="s">
        <v>12830</v>
      </c>
      <c r="C5778" s="59" t="s">
        <v>12830</v>
      </c>
      <c r="D5778" s="59">
        <v>0</v>
      </c>
    </row>
    <row r="5779" spans="1:4" x14ac:dyDescent="0.25">
      <c r="A5779" s="58" t="s">
        <v>15392</v>
      </c>
      <c r="B5779" s="59">
        <v>0</v>
      </c>
      <c r="C5779" s="59" t="s">
        <v>12830</v>
      </c>
      <c r="D5779" s="59">
        <v>0</v>
      </c>
    </row>
    <row r="5780" spans="1:4" x14ac:dyDescent="0.25">
      <c r="A5780" s="58" t="s">
        <v>15393</v>
      </c>
      <c r="B5780" s="59">
        <v>0</v>
      </c>
      <c r="C5780" s="59" t="s">
        <v>12830</v>
      </c>
      <c r="D5780" s="59">
        <v>0</v>
      </c>
    </row>
    <row r="5781" spans="1:4" x14ac:dyDescent="0.25">
      <c r="A5781" s="58" t="s">
        <v>15394</v>
      </c>
      <c r="B5781" s="59">
        <v>0</v>
      </c>
      <c r="C5781" s="59" t="s">
        <v>12830</v>
      </c>
      <c r="D5781" s="59">
        <v>0</v>
      </c>
    </row>
    <row r="5782" spans="1:4" x14ac:dyDescent="0.25">
      <c r="A5782" s="58" t="s">
        <v>15395</v>
      </c>
      <c r="B5782" s="59">
        <v>0</v>
      </c>
      <c r="C5782" s="59" t="s">
        <v>12830</v>
      </c>
      <c r="D5782" s="59">
        <v>0</v>
      </c>
    </row>
    <row r="5783" spans="1:4" x14ac:dyDescent="0.25">
      <c r="A5783" s="58" t="s">
        <v>11832</v>
      </c>
      <c r="B5783" s="59" t="s">
        <v>12832</v>
      </c>
      <c r="C5783" s="59" t="s">
        <v>12830</v>
      </c>
      <c r="D5783" s="59">
        <v>0</v>
      </c>
    </row>
    <row r="5784" spans="1:4" x14ac:dyDescent="0.25">
      <c r="A5784" s="58" t="s">
        <v>15396</v>
      </c>
      <c r="B5784" s="59">
        <v>0</v>
      </c>
      <c r="C5784" s="59" t="s">
        <v>12830</v>
      </c>
      <c r="D5784" s="59">
        <v>0</v>
      </c>
    </row>
    <row r="5785" spans="1:4" x14ac:dyDescent="0.25">
      <c r="A5785" s="58" t="s">
        <v>296</v>
      </c>
      <c r="B5785" s="59" t="s">
        <v>12829</v>
      </c>
      <c r="C5785" s="59" t="s">
        <v>12830</v>
      </c>
      <c r="D5785" s="59">
        <v>0</v>
      </c>
    </row>
    <row r="5786" spans="1:4" x14ac:dyDescent="0.25">
      <c r="A5786" s="58" t="s">
        <v>6261</v>
      </c>
      <c r="B5786" s="59">
        <v>0</v>
      </c>
      <c r="C5786" s="59" t="s">
        <v>12830</v>
      </c>
      <c r="D5786" s="59">
        <v>0</v>
      </c>
    </row>
    <row r="5787" spans="1:4" x14ac:dyDescent="0.25">
      <c r="A5787" s="58" t="s">
        <v>15397</v>
      </c>
      <c r="B5787" s="59">
        <v>0</v>
      </c>
      <c r="C5787" s="59" t="s">
        <v>12830</v>
      </c>
      <c r="D5787" s="59">
        <v>0</v>
      </c>
    </row>
    <row r="5788" spans="1:4" x14ac:dyDescent="0.25">
      <c r="A5788" s="58" t="s">
        <v>15398</v>
      </c>
      <c r="B5788" s="59">
        <v>0</v>
      </c>
      <c r="C5788" s="59" t="s">
        <v>12830</v>
      </c>
      <c r="D5788" s="59">
        <v>0</v>
      </c>
    </row>
    <row r="5789" spans="1:4" x14ac:dyDescent="0.25">
      <c r="A5789" s="58" t="s">
        <v>15399</v>
      </c>
      <c r="B5789" s="59">
        <v>0</v>
      </c>
      <c r="C5789" s="59" t="s">
        <v>12830</v>
      </c>
      <c r="D5789" s="59">
        <v>0</v>
      </c>
    </row>
    <row r="5790" spans="1:4" x14ac:dyDescent="0.25">
      <c r="A5790" s="58" t="s">
        <v>15400</v>
      </c>
      <c r="B5790" s="59">
        <v>0</v>
      </c>
      <c r="C5790" s="59" t="s">
        <v>12830</v>
      </c>
      <c r="D5790" s="59">
        <v>0</v>
      </c>
    </row>
    <row r="5791" spans="1:4" x14ac:dyDescent="0.25">
      <c r="A5791" s="58" t="s">
        <v>15401</v>
      </c>
      <c r="B5791" s="59">
        <v>0</v>
      </c>
      <c r="C5791" s="59" t="s">
        <v>12830</v>
      </c>
      <c r="D5791" s="59">
        <v>0</v>
      </c>
    </row>
    <row r="5792" spans="1:4" x14ac:dyDescent="0.25">
      <c r="A5792" s="58" t="s">
        <v>12715</v>
      </c>
      <c r="B5792" s="59" t="s">
        <v>12832</v>
      </c>
      <c r="C5792" s="59" t="s">
        <v>12830</v>
      </c>
      <c r="D5792" s="59">
        <v>0</v>
      </c>
    </row>
    <row r="5793" spans="1:4" x14ac:dyDescent="0.25">
      <c r="A5793" s="58" t="s">
        <v>3604</v>
      </c>
      <c r="B5793" s="59" t="s">
        <v>12830</v>
      </c>
      <c r="C5793" s="59" t="s">
        <v>12830</v>
      </c>
      <c r="D5793" s="59">
        <v>0</v>
      </c>
    </row>
    <row r="5794" spans="1:4" x14ac:dyDescent="0.25">
      <c r="A5794" s="58" t="s">
        <v>15402</v>
      </c>
      <c r="B5794" s="59">
        <v>0</v>
      </c>
      <c r="C5794" s="59" t="s">
        <v>12830</v>
      </c>
      <c r="D5794" s="59">
        <v>0</v>
      </c>
    </row>
    <row r="5795" spans="1:4" x14ac:dyDescent="0.25">
      <c r="A5795" s="58" t="s">
        <v>15403</v>
      </c>
      <c r="B5795" s="59">
        <v>0</v>
      </c>
      <c r="C5795" s="59" t="s">
        <v>12830</v>
      </c>
      <c r="D5795" s="59">
        <v>0</v>
      </c>
    </row>
    <row r="5796" spans="1:4" x14ac:dyDescent="0.25">
      <c r="A5796" s="58" t="s">
        <v>15404</v>
      </c>
      <c r="B5796" s="59">
        <v>0</v>
      </c>
      <c r="C5796" s="59" t="s">
        <v>12830</v>
      </c>
      <c r="D5796" s="59">
        <v>0</v>
      </c>
    </row>
    <row r="5797" spans="1:4" x14ac:dyDescent="0.25">
      <c r="A5797" s="58" t="s">
        <v>2636</v>
      </c>
      <c r="B5797" s="59" t="s">
        <v>12829</v>
      </c>
      <c r="C5797" s="59" t="s">
        <v>12830</v>
      </c>
      <c r="D5797" s="59">
        <v>0</v>
      </c>
    </row>
    <row r="5798" spans="1:4" x14ac:dyDescent="0.25">
      <c r="A5798" s="58" t="s">
        <v>9367</v>
      </c>
      <c r="B5798" s="59" t="s">
        <v>12830</v>
      </c>
      <c r="C5798" s="59" t="s">
        <v>12830</v>
      </c>
      <c r="D5798" s="59">
        <v>0</v>
      </c>
    </row>
    <row r="5799" spans="1:4" x14ac:dyDescent="0.25">
      <c r="A5799" s="58" t="s">
        <v>15405</v>
      </c>
      <c r="B5799" s="59">
        <v>0</v>
      </c>
      <c r="C5799" s="59" t="s">
        <v>12830</v>
      </c>
      <c r="D5799" s="59">
        <v>0</v>
      </c>
    </row>
    <row r="5800" spans="1:4" x14ac:dyDescent="0.25">
      <c r="A5800" s="58" t="s">
        <v>15406</v>
      </c>
      <c r="B5800" s="59">
        <v>0</v>
      </c>
      <c r="C5800" s="59" t="s">
        <v>12830</v>
      </c>
      <c r="D5800" s="59">
        <v>0</v>
      </c>
    </row>
    <row r="5801" spans="1:4" x14ac:dyDescent="0.25">
      <c r="A5801" s="58" t="s">
        <v>15407</v>
      </c>
      <c r="B5801" s="59" t="s">
        <v>17525</v>
      </c>
      <c r="C5801" s="59" t="s">
        <v>17525</v>
      </c>
      <c r="D5801" s="59" t="s">
        <v>12880</v>
      </c>
    </row>
    <row r="5802" spans="1:4" x14ac:dyDescent="0.25">
      <c r="A5802" s="58" t="s">
        <v>15408</v>
      </c>
      <c r="B5802" s="59">
        <v>0</v>
      </c>
      <c r="C5802" s="59" t="s">
        <v>12830</v>
      </c>
      <c r="D5802" s="59">
        <v>0</v>
      </c>
    </row>
    <row r="5803" spans="1:4" x14ac:dyDescent="0.25">
      <c r="A5803" s="58" t="s">
        <v>7845</v>
      </c>
      <c r="B5803" s="59" t="s">
        <v>12832</v>
      </c>
      <c r="C5803" s="59" t="s">
        <v>12830</v>
      </c>
      <c r="D5803" s="59">
        <v>0</v>
      </c>
    </row>
    <row r="5804" spans="1:4" x14ac:dyDescent="0.25">
      <c r="A5804" s="58" t="s">
        <v>346</v>
      </c>
      <c r="B5804" s="59">
        <v>0</v>
      </c>
      <c r="C5804" s="59" t="s">
        <v>12830</v>
      </c>
      <c r="D5804" s="59">
        <v>0</v>
      </c>
    </row>
    <row r="5805" spans="1:4" x14ac:dyDescent="0.25">
      <c r="A5805" s="58" t="s">
        <v>15409</v>
      </c>
      <c r="B5805" s="59">
        <v>0</v>
      </c>
      <c r="C5805" s="59" t="s">
        <v>12830</v>
      </c>
      <c r="D5805" s="59">
        <v>0</v>
      </c>
    </row>
    <row r="5806" spans="1:4" x14ac:dyDescent="0.25">
      <c r="A5806" s="58" t="s">
        <v>2697</v>
      </c>
      <c r="B5806" s="59" t="s">
        <v>12829</v>
      </c>
      <c r="C5806" s="59" t="s">
        <v>12830</v>
      </c>
      <c r="D5806" s="59">
        <v>0</v>
      </c>
    </row>
    <row r="5807" spans="1:4" x14ac:dyDescent="0.25">
      <c r="A5807" s="58" t="s">
        <v>15410</v>
      </c>
      <c r="B5807" s="59">
        <v>0</v>
      </c>
      <c r="C5807" s="59" t="s">
        <v>12830</v>
      </c>
      <c r="D5807" s="59">
        <v>0</v>
      </c>
    </row>
    <row r="5808" spans="1:4" x14ac:dyDescent="0.25">
      <c r="A5808" s="58" t="s">
        <v>3651</v>
      </c>
      <c r="B5808" s="59" t="s">
        <v>12832</v>
      </c>
      <c r="C5808" s="59" t="s">
        <v>12830</v>
      </c>
      <c r="D5808" s="59">
        <v>0</v>
      </c>
    </row>
    <row r="5809" spans="1:4" x14ac:dyDescent="0.25">
      <c r="A5809" s="58" t="s">
        <v>15411</v>
      </c>
      <c r="B5809" s="59">
        <v>0</v>
      </c>
      <c r="C5809" s="59" t="s">
        <v>12830</v>
      </c>
      <c r="D5809" s="59">
        <v>0</v>
      </c>
    </row>
    <row r="5810" spans="1:4" x14ac:dyDescent="0.25">
      <c r="A5810" s="58" t="s">
        <v>15412</v>
      </c>
      <c r="B5810" s="59">
        <v>0</v>
      </c>
      <c r="C5810" s="59" t="s">
        <v>12830</v>
      </c>
      <c r="D5810" s="59">
        <v>0</v>
      </c>
    </row>
    <row r="5811" spans="1:4" x14ac:dyDescent="0.25">
      <c r="A5811" s="58" t="s">
        <v>11077</v>
      </c>
      <c r="B5811" s="59" t="s">
        <v>12830</v>
      </c>
      <c r="C5811" s="59" t="s">
        <v>12830</v>
      </c>
      <c r="D5811" s="59">
        <v>0</v>
      </c>
    </row>
    <row r="5812" spans="1:4" x14ac:dyDescent="0.25">
      <c r="A5812" s="58" t="s">
        <v>15413</v>
      </c>
      <c r="B5812" s="59">
        <v>0</v>
      </c>
      <c r="C5812" s="59" t="s">
        <v>12830</v>
      </c>
      <c r="D5812" s="59">
        <v>0</v>
      </c>
    </row>
    <row r="5813" spans="1:4" x14ac:dyDescent="0.25">
      <c r="A5813" s="58" t="s">
        <v>3427</v>
      </c>
      <c r="B5813" s="59" t="s">
        <v>12830</v>
      </c>
      <c r="C5813" s="59" t="s">
        <v>12830</v>
      </c>
      <c r="D5813" s="59">
        <v>0</v>
      </c>
    </row>
    <row r="5814" spans="1:4" x14ac:dyDescent="0.25">
      <c r="A5814" s="58" t="s">
        <v>6987</v>
      </c>
      <c r="B5814" s="59" t="s">
        <v>12832</v>
      </c>
      <c r="C5814" s="59" t="s">
        <v>12830</v>
      </c>
      <c r="D5814" s="59">
        <v>0</v>
      </c>
    </row>
    <row r="5815" spans="1:4" x14ac:dyDescent="0.25">
      <c r="A5815" s="58" t="s">
        <v>549</v>
      </c>
      <c r="B5815" s="59">
        <v>0</v>
      </c>
      <c r="C5815" s="59" t="s">
        <v>12832</v>
      </c>
      <c r="D5815" s="59">
        <v>0</v>
      </c>
    </row>
    <row r="5816" spans="1:4" x14ac:dyDescent="0.25">
      <c r="A5816" s="58" t="s">
        <v>15414</v>
      </c>
      <c r="B5816" s="59">
        <v>0</v>
      </c>
      <c r="C5816" s="59" t="s">
        <v>12832</v>
      </c>
      <c r="D5816" s="59">
        <v>0</v>
      </c>
    </row>
    <row r="5817" spans="1:4" x14ac:dyDescent="0.25">
      <c r="A5817" s="58" t="s">
        <v>15415</v>
      </c>
      <c r="B5817" s="59">
        <v>0</v>
      </c>
      <c r="C5817" s="59" t="s">
        <v>12832</v>
      </c>
      <c r="D5817" s="59">
        <v>0</v>
      </c>
    </row>
    <row r="5818" spans="1:4" x14ac:dyDescent="0.25">
      <c r="A5818" s="58" t="s">
        <v>15416</v>
      </c>
      <c r="B5818" s="59">
        <v>0</v>
      </c>
      <c r="C5818" s="59" t="s">
        <v>12832</v>
      </c>
      <c r="D5818" s="59">
        <v>0</v>
      </c>
    </row>
    <row r="5819" spans="1:4" x14ac:dyDescent="0.25">
      <c r="A5819" s="58" t="s">
        <v>2916</v>
      </c>
      <c r="B5819" s="59" t="s">
        <v>12830</v>
      </c>
      <c r="C5819" s="59" t="s">
        <v>12832</v>
      </c>
      <c r="D5819" s="59">
        <v>0</v>
      </c>
    </row>
    <row r="5820" spans="1:4" x14ac:dyDescent="0.25">
      <c r="A5820" s="58" t="s">
        <v>2752</v>
      </c>
      <c r="B5820" s="59">
        <v>0</v>
      </c>
      <c r="C5820" s="59" t="s">
        <v>12832</v>
      </c>
      <c r="D5820" s="59">
        <v>0</v>
      </c>
    </row>
    <row r="5821" spans="1:4" x14ac:dyDescent="0.25">
      <c r="A5821" s="58" t="s">
        <v>15417</v>
      </c>
      <c r="B5821" s="59">
        <v>0</v>
      </c>
      <c r="C5821" s="59" t="s">
        <v>12832</v>
      </c>
      <c r="D5821" s="59">
        <v>0</v>
      </c>
    </row>
    <row r="5822" spans="1:4" x14ac:dyDescent="0.25">
      <c r="A5822" s="58" t="s">
        <v>12590</v>
      </c>
      <c r="B5822" s="59" t="s">
        <v>12832</v>
      </c>
      <c r="C5822" s="59" t="s">
        <v>12832</v>
      </c>
      <c r="D5822" s="59">
        <v>0</v>
      </c>
    </row>
    <row r="5823" spans="1:4" x14ac:dyDescent="0.25">
      <c r="A5823" s="58" t="s">
        <v>3889</v>
      </c>
      <c r="B5823" s="59" t="s">
        <v>12832</v>
      </c>
      <c r="C5823" s="59" t="s">
        <v>12832</v>
      </c>
      <c r="D5823" s="59">
        <v>0</v>
      </c>
    </row>
    <row r="5824" spans="1:4" x14ac:dyDescent="0.25">
      <c r="A5824" s="58" t="s">
        <v>15418</v>
      </c>
      <c r="B5824" s="59">
        <v>0</v>
      </c>
      <c r="C5824" s="59" t="s">
        <v>12832</v>
      </c>
      <c r="D5824" s="59">
        <v>0</v>
      </c>
    </row>
    <row r="5825" spans="1:4" x14ac:dyDescent="0.25">
      <c r="A5825" s="58" t="s">
        <v>15419</v>
      </c>
      <c r="B5825" s="59">
        <v>0</v>
      </c>
      <c r="C5825" s="59" t="s">
        <v>12832</v>
      </c>
      <c r="D5825" s="59">
        <v>0</v>
      </c>
    </row>
    <row r="5826" spans="1:4" x14ac:dyDescent="0.25">
      <c r="A5826" s="58" t="s">
        <v>15420</v>
      </c>
      <c r="B5826" s="59">
        <v>0</v>
      </c>
      <c r="C5826" s="59" t="s">
        <v>12832</v>
      </c>
      <c r="D5826" s="59">
        <v>0</v>
      </c>
    </row>
    <row r="5827" spans="1:4" x14ac:dyDescent="0.25">
      <c r="A5827" s="58" t="s">
        <v>15421</v>
      </c>
      <c r="B5827" s="59">
        <v>0</v>
      </c>
      <c r="C5827" s="59" t="s">
        <v>12832</v>
      </c>
      <c r="D5827" s="59">
        <v>0</v>
      </c>
    </row>
    <row r="5828" spans="1:4" x14ac:dyDescent="0.25">
      <c r="A5828" s="58" t="s">
        <v>15422</v>
      </c>
      <c r="B5828" s="59">
        <v>0</v>
      </c>
      <c r="C5828" s="59" t="s">
        <v>12832</v>
      </c>
      <c r="D5828" s="59">
        <v>0</v>
      </c>
    </row>
    <row r="5829" spans="1:4" x14ac:dyDescent="0.25">
      <c r="A5829" s="58" t="s">
        <v>15423</v>
      </c>
      <c r="B5829" s="59">
        <v>0</v>
      </c>
      <c r="C5829" s="59" t="s">
        <v>12832</v>
      </c>
      <c r="D5829" s="59">
        <v>0</v>
      </c>
    </row>
    <row r="5830" spans="1:4" x14ac:dyDescent="0.25">
      <c r="A5830" s="58" t="s">
        <v>15424</v>
      </c>
      <c r="B5830" s="59">
        <v>0</v>
      </c>
      <c r="C5830" s="59" t="s">
        <v>12832</v>
      </c>
      <c r="D5830" s="59">
        <v>0</v>
      </c>
    </row>
    <row r="5831" spans="1:4" x14ac:dyDescent="0.25">
      <c r="A5831" s="58" t="s">
        <v>11272</v>
      </c>
      <c r="B5831" s="59" t="s">
        <v>12832</v>
      </c>
      <c r="C5831" s="59" t="s">
        <v>12832</v>
      </c>
      <c r="D5831" s="59">
        <v>0</v>
      </c>
    </row>
    <row r="5832" spans="1:4" x14ac:dyDescent="0.25">
      <c r="A5832" s="58" t="s">
        <v>9559</v>
      </c>
      <c r="B5832" s="59">
        <v>0</v>
      </c>
      <c r="C5832" s="59" t="s">
        <v>12832</v>
      </c>
      <c r="D5832" s="59">
        <v>0</v>
      </c>
    </row>
    <row r="5833" spans="1:4" x14ac:dyDescent="0.25">
      <c r="A5833" s="58" t="s">
        <v>15425</v>
      </c>
      <c r="B5833" s="59">
        <v>0</v>
      </c>
      <c r="C5833" s="59" t="s">
        <v>12832</v>
      </c>
      <c r="D5833" s="59">
        <v>0</v>
      </c>
    </row>
    <row r="5834" spans="1:4" x14ac:dyDescent="0.25">
      <c r="A5834" s="58" t="s">
        <v>1232</v>
      </c>
      <c r="B5834" s="59" t="s">
        <v>12832</v>
      </c>
      <c r="C5834" s="59" t="s">
        <v>12832</v>
      </c>
      <c r="D5834" s="59">
        <v>0</v>
      </c>
    </row>
    <row r="5835" spans="1:4" x14ac:dyDescent="0.25">
      <c r="A5835" s="58" t="s">
        <v>15426</v>
      </c>
      <c r="B5835" s="59">
        <v>0</v>
      </c>
      <c r="C5835" s="59" t="s">
        <v>12832</v>
      </c>
      <c r="D5835" s="59">
        <v>0</v>
      </c>
    </row>
    <row r="5836" spans="1:4" x14ac:dyDescent="0.25">
      <c r="A5836" s="58" t="s">
        <v>15427</v>
      </c>
      <c r="B5836" s="59">
        <v>0</v>
      </c>
      <c r="C5836" s="59" t="s">
        <v>12832</v>
      </c>
      <c r="D5836" s="59">
        <v>0</v>
      </c>
    </row>
    <row r="5837" spans="1:4" x14ac:dyDescent="0.25">
      <c r="A5837" s="58" t="s">
        <v>15428</v>
      </c>
      <c r="B5837" s="59">
        <v>0</v>
      </c>
      <c r="C5837" s="59" t="s">
        <v>12832</v>
      </c>
      <c r="D5837" s="59">
        <v>0</v>
      </c>
    </row>
    <row r="5838" spans="1:4" x14ac:dyDescent="0.25">
      <c r="A5838" s="58" t="s">
        <v>15429</v>
      </c>
      <c r="B5838" s="59" t="s">
        <v>17525</v>
      </c>
      <c r="C5838" s="59" t="s">
        <v>17525</v>
      </c>
      <c r="D5838" s="59" t="s">
        <v>12880</v>
      </c>
    </row>
    <row r="5839" spans="1:4" x14ac:dyDescent="0.25">
      <c r="A5839" s="58" t="s">
        <v>2274</v>
      </c>
      <c r="B5839" s="59" t="s">
        <v>12830</v>
      </c>
      <c r="C5839" s="59" t="s">
        <v>12832</v>
      </c>
      <c r="D5839" s="59">
        <v>0</v>
      </c>
    </row>
    <row r="5840" spans="1:4" x14ac:dyDescent="0.25">
      <c r="A5840" s="58" t="s">
        <v>3452</v>
      </c>
      <c r="B5840" s="59" t="s">
        <v>12832</v>
      </c>
      <c r="C5840" s="59" t="s">
        <v>12832</v>
      </c>
      <c r="D5840" s="59">
        <v>0</v>
      </c>
    </row>
    <row r="5841" spans="1:4" x14ac:dyDescent="0.25">
      <c r="A5841" s="58" t="s">
        <v>12352</v>
      </c>
      <c r="B5841" s="59" t="s">
        <v>12832</v>
      </c>
      <c r="C5841" s="59" t="s">
        <v>12832</v>
      </c>
      <c r="D5841" s="59">
        <v>0</v>
      </c>
    </row>
    <row r="5842" spans="1:4" x14ac:dyDescent="0.25">
      <c r="A5842" s="58" t="s">
        <v>15430</v>
      </c>
      <c r="B5842" s="59">
        <v>0</v>
      </c>
      <c r="C5842" s="59" t="s">
        <v>12832</v>
      </c>
      <c r="D5842" s="59">
        <v>0</v>
      </c>
    </row>
    <row r="5843" spans="1:4" x14ac:dyDescent="0.25">
      <c r="A5843" s="58" t="s">
        <v>10043</v>
      </c>
      <c r="B5843" s="59" t="s">
        <v>12832</v>
      </c>
      <c r="C5843" s="59" t="s">
        <v>12832</v>
      </c>
      <c r="D5843" s="59">
        <v>0</v>
      </c>
    </row>
    <row r="5844" spans="1:4" x14ac:dyDescent="0.25">
      <c r="A5844" s="58" t="s">
        <v>5399</v>
      </c>
      <c r="B5844" s="59" t="s">
        <v>12832</v>
      </c>
      <c r="C5844" s="59" t="s">
        <v>12832</v>
      </c>
      <c r="D5844" s="59">
        <v>0</v>
      </c>
    </row>
    <row r="5845" spans="1:4" x14ac:dyDescent="0.25">
      <c r="A5845" s="58" t="s">
        <v>15431</v>
      </c>
      <c r="B5845" s="59">
        <v>0</v>
      </c>
      <c r="C5845" s="59" t="s">
        <v>12832</v>
      </c>
      <c r="D5845" s="59">
        <v>0</v>
      </c>
    </row>
    <row r="5846" spans="1:4" x14ac:dyDescent="0.25">
      <c r="A5846" s="58" t="s">
        <v>3418</v>
      </c>
      <c r="B5846" s="59" t="s">
        <v>12832</v>
      </c>
      <c r="C5846" s="59" t="s">
        <v>12832</v>
      </c>
      <c r="D5846" s="59">
        <v>0</v>
      </c>
    </row>
    <row r="5847" spans="1:4" x14ac:dyDescent="0.25">
      <c r="A5847" s="58" t="s">
        <v>15432</v>
      </c>
      <c r="B5847" s="59">
        <v>0</v>
      </c>
      <c r="C5847" s="59" t="s">
        <v>12832</v>
      </c>
      <c r="D5847" s="59">
        <v>0</v>
      </c>
    </row>
    <row r="5848" spans="1:4" x14ac:dyDescent="0.25">
      <c r="A5848" s="58" t="s">
        <v>15433</v>
      </c>
      <c r="B5848" s="59" t="s">
        <v>17525</v>
      </c>
      <c r="C5848" s="59" t="s">
        <v>17525</v>
      </c>
      <c r="D5848" s="59" t="s">
        <v>12880</v>
      </c>
    </row>
    <row r="5849" spans="1:4" x14ac:dyDescent="0.25">
      <c r="A5849" s="58" t="s">
        <v>15434</v>
      </c>
      <c r="B5849" s="59">
        <v>0</v>
      </c>
      <c r="C5849" s="59" t="s">
        <v>12832</v>
      </c>
      <c r="D5849" s="59">
        <v>0</v>
      </c>
    </row>
    <row r="5850" spans="1:4" x14ac:dyDescent="0.25">
      <c r="A5850" s="58" t="s">
        <v>4458</v>
      </c>
      <c r="B5850" s="59" t="s">
        <v>12832</v>
      </c>
      <c r="C5850" s="59" t="s">
        <v>12832</v>
      </c>
      <c r="D5850" s="59">
        <v>0</v>
      </c>
    </row>
    <row r="5851" spans="1:4" x14ac:dyDescent="0.25">
      <c r="A5851" s="58" t="s">
        <v>15435</v>
      </c>
      <c r="B5851" s="59" t="s">
        <v>17525</v>
      </c>
      <c r="C5851" s="59" t="s">
        <v>17525</v>
      </c>
      <c r="D5851" s="59" t="s">
        <v>12880</v>
      </c>
    </row>
    <row r="5852" spans="1:4" x14ac:dyDescent="0.25">
      <c r="A5852" s="58" t="s">
        <v>3545</v>
      </c>
      <c r="B5852" s="59" t="s">
        <v>12830</v>
      </c>
      <c r="C5852" s="59" t="s">
        <v>12832</v>
      </c>
      <c r="D5852" s="59">
        <v>0</v>
      </c>
    </row>
    <row r="5853" spans="1:4" x14ac:dyDescent="0.25">
      <c r="A5853" s="58" t="s">
        <v>2915</v>
      </c>
      <c r="B5853" s="59" t="s">
        <v>12832</v>
      </c>
      <c r="C5853" s="59" t="s">
        <v>12832</v>
      </c>
      <c r="D5853" s="59">
        <v>0</v>
      </c>
    </row>
    <row r="5854" spans="1:4" x14ac:dyDescent="0.25">
      <c r="A5854" s="58" t="s">
        <v>7857</v>
      </c>
      <c r="B5854" s="59" t="s">
        <v>12832</v>
      </c>
      <c r="C5854" s="59" t="s">
        <v>12832</v>
      </c>
      <c r="D5854" s="59">
        <v>0</v>
      </c>
    </row>
    <row r="5855" spans="1:4" x14ac:dyDescent="0.25">
      <c r="A5855" s="58" t="s">
        <v>8102</v>
      </c>
      <c r="B5855" s="59" t="s">
        <v>12832</v>
      </c>
      <c r="C5855" s="59" t="s">
        <v>12832</v>
      </c>
      <c r="D5855" s="59">
        <v>0</v>
      </c>
    </row>
    <row r="5856" spans="1:4" x14ac:dyDescent="0.25">
      <c r="A5856" s="58" t="s">
        <v>4576</v>
      </c>
      <c r="B5856" s="59" t="s">
        <v>12832</v>
      </c>
      <c r="C5856" s="59" t="s">
        <v>12832</v>
      </c>
      <c r="D5856" s="59">
        <v>0</v>
      </c>
    </row>
    <row r="5857" spans="1:4" x14ac:dyDescent="0.25">
      <c r="A5857" s="58" t="s">
        <v>12521</v>
      </c>
      <c r="B5857" s="59" t="s">
        <v>12832</v>
      </c>
      <c r="C5857" s="59" t="s">
        <v>12832</v>
      </c>
      <c r="D5857" s="59">
        <v>0</v>
      </c>
    </row>
    <row r="5858" spans="1:4" x14ac:dyDescent="0.25">
      <c r="A5858" s="58" t="s">
        <v>15436</v>
      </c>
      <c r="B5858" s="59">
        <v>0</v>
      </c>
      <c r="C5858" s="59" t="s">
        <v>12832</v>
      </c>
      <c r="D5858" s="59">
        <v>0</v>
      </c>
    </row>
    <row r="5859" spans="1:4" x14ac:dyDescent="0.25">
      <c r="A5859" s="58" t="s">
        <v>15437</v>
      </c>
      <c r="B5859" s="59">
        <v>0</v>
      </c>
      <c r="C5859" s="59" t="s">
        <v>12832</v>
      </c>
      <c r="D5859" s="59">
        <v>0</v>
      </c>
    </row>
    <row r="5860" spans="1:4" x14ac:dyDescent="0.25">
      <c r="A5860" s="58" t="s">
        <v>1869</v>
      </c>
      <c r="B5860" s="59" t="s">
        <v>12832</v>
      </c>
      <c r="C5860" s="59" t="s">
        <v>12832</v>
      </c>
      <c r="D5860" s="59">
        <v>0</v>
      </c>
    </row>
    <row r="5861" spans="1:4" x14ac:dyDescent="0.25">
      <c r="A5861" s="58" t="s">
        <v>15438</v>
      </c>
      <c r="B5861" s="59">
        <v>0</v>
      </c>
      <c r="C5861" s="59" t="s">
        <v>12832</v>
      </c>
      <c r="D5861" s="59">
        <v>0</v>
      </c>
    </row>
    <row r="5862" spans="1:4" x14ac:dyDescent="0.25">
      <c r="A5862" s="58" t="s">
        <v>15439</v>
      </c>
      <c r="B5862" s="59" t="s">
        <v>17525</v>
      </c>
      <c r="C5862" s="59" t="s">
        <v>17525</v>
      </c>
      <c r="D5862" s="59" t="s">
        <v>12880</v>
      </c>
    </row>
    <row r="5863" spans="1:4" x14ac:dyDescent="0.25">
      <c r="A5863" s="58" t="s">
        <v>15440</v>
      </c>
      <c r="B5863" s="59">
        <v>0</v>
      </c>
      <c r="C5863" s="59" t="s">
        <v>12832</v>
      </c>
      <c r="D5863" s="59">
        <v>0</v>
      </c>
    </row>
    <row r="5864" spans="1:4" x14ac:dyDescent="0.25">
      <c r="A5864" s="58" t="s">
        <v>15441</v>
      </c>
      <c r="B5864" s="59">
        <v>0</v>
      </c>
      <c r="C5864" s="59" t="s">
        <v>12832</v>
      </c>
      <c r="D5864" s="59">
        <v>0</v>
      </c>
    </row>
    <row r="5865" spans="1:4" x14ac:dyDescent="0.25">
      <c r="A5865" s="58" t="s">
        <v>15442</v>
      </c>
      <c r="B5865" s="59">
        <v>0</v>
      </c>
      <c r="C5865" s="59" t="s">
        <v>12832</v>
      </c>
      <c r="D5865" s="59">
        <v>0</v>
      </c>
    </row>
    <row r="5866" spans="1:4" x14ac:dyDescent="0.25">
      <c r="A5866" s="58" t="s">
        <v>4005</v>
      </c>
      <c r="B5866" s="59" t="s">
        <v>12832</v>
      </c>
      <c r="C5866" s="59" t="s">
        <v>12832</v>
      </c>
      <c r="D5866" s="59">
        <v>0</v>
      </c>
    </row>
    <row r="5867" spans="1:4" x14ac:dyDescent="0.25">
      <c r="A5867" s="58" t="s">
        <v>15443</v>
      </c>
      <c r="B5867" s="59">
        <v>0</v>
      </c>
      <c r="C5867" s="59" t="s">
        <v>12832</v>
      </c>
      <c r="D5867" s="59">
        <v>0</v>
      </c>
    </row>
    <row r="5868" spans="1:4" x14ac:dyDescent="0.25">
      <c r="A5868" s="58" t="s">
        <v>5830</v>
      </c>
      <c r="B5868" s="59" t="s">
        <v>12830</v>
      </c>
      <c r="C5868" s="59" t="s">
        <v>12832</v>
      </c>
      <c r="D5868" s="59">
        <v>0</v>
      </c>
    </row>
    <row r="5869" spans="1:4" x14ac:dyDescent="0.25">
      <c r="A5869" s="58" t="s">
        <v>7784</v>
      </c>
      <c r="B5869" s="59" t="s">
        <v>12832</v>
      </c>
      <c r="C5869" s="59" t="s">
        <v>12832</v>
      </c>
      <c r="D5869" s="59">
        <v>0</v>
      </c>
    </row>
    <row r="5870" spans="1:4" x14ac:dyDescent="0.25">
      <c r="A5870" s="58" t="s">
        <v>2271</v>
      </c>
      <c r="B5870" s="59">
        <v>0</v>
      </c>
      <c r="C5870" s="59" t="s">
        <v>12832</v>
      </c>
      <c r="D5870" s="59">
        <v>0</v>
      </c>
    </row>
    <row r="5871" spans="1:4" x14ac:dyDescent="0.25">
      <c r="A5871" s="58" t="s">
        <v>543</v>
      </c>
      <c r="B5871" s="59" t="s">
        <v>12832</v>
      </c>
      <c r="C5871" s="59" t="s">
        <v>12832</v>
      </c>
      <c r="D5871" s="59">
        <v>0</v>
      </c>
    </row>
    <row r="5872" spans="1:4" x14ac:dyDescent="0.25">
      <c r="A5872" s="58" t="s">
        <v>2270</v>
      </c>
      <c r="B5872" s="59">
        <v>0</v>
      </c>
      <c r="C5872" s="59" t="s">
        <v>12832</v>
      </c>
      <c r="D5872" s="59">
        <v>0</v>
      </c>
    </row>
    <row r="5873" spans="1:4" x14ac:dyDescent="0.25">
      <c r="A5873" s="58" t="s">
        <v>7783</v>
      </c>
      <c r="B5873" s="59" t="s">
        <v>12830</v>
      </c>
      <c r="C5873" s="59" t="s">
        <v>12832</v>
      </c>
      <c r="D5873" s="59">
        <v>0</v>
      </c>
    </row>
    <row r="5874" spans="1:4" x14ac:dyDescent="0.25">
      <c r="A5874" s="58" t="s">
        <v>9547</v>
      </c>
      <c r="B5874" s="59" t="s">
        <v>12832</v>
      </c>
      <c r="C5874" s="59" t="s">
        <v>12832</v>
      </c>
      <c r="D5874" s="59">
        <v>0</v>
      </c>
    </row>
    <row r="5875" spans="1:4" x14ac:dyDescent="0.25">
      <c r="A5875" s="58" t="s">
        <v>15444</v>
      </c>
      <c r="B5875" s="59">
        <v>0</v>
      </c>
      <c r="C5875" s="59" t="s">
        <v>12832</v>
      </c>
      <c r="D5875" s="59">
        <v>0</v>
      </c>
    </row>
    <row r="5876" spans="1:4" x14ac:dyDescent="0.25">
      <c r="A5876" s="58" t="s">
        <v>11310</v>
      </c>
      <c r="B5876" s="59" t="s">
        <v>12832</v>
      </c>
      <c r="C5876" s="59" t="s">
        <v>12832</v>
      </c>
      <c r="D5876" s="59">
        <v>0</v>
      </c>
    </row>
    <row r="5877" spans="1:4" x14ac:dyDescent="0.25">
      <c r="A5877" s="58" t="s">
        <v>15445</v>
      </c>
      <c r="B5877" s="59">
        <v>0</v>
      </c>
      <c r="C5877" s="59" t="s">
        <v>12832</v>
      </c>
      <c r="D5877" s="59">
        <v>0</v>
      </c>
    </row>
    <row r="5878" spans="1:4" x14ac:dyDescent="0.25">
      <c r="A5878" s="58" t="s">
        <v>1839</v>
      </c>
      <c r="B5878" s="59" t="s">
        <v>12832</v>
      </c>
      <c r="C5878" s="59" t="s">
        <v>12832</v>
      </c>
      <c r="D5878" s="59">
        <v>0</v>
      </c>
    </row>
    <row r="5879" spans="1:4" x14ac:dyDescent="0.25">
      <c r="A5879" s="58" t="s">
        <v>15446</v>
      </c>
      <c r="B5879" s="59" t="s">
        <v>17525</v>
      </c>
      <c r="C5879" s="59" t="s">
        <v>17525</v>
      </c>
      <c r="D5879" s="59" t="s">
        <v>12880</v>
      </c>
    </row>
    <row r="5880" spans="1:4" x14ac:dyDescent="0.25">
      <c r="A5880" s="58" t="s">
        <v>15447</v>
      </c>
      <c r="B5880" s="59">
        <v>0</v>
      </c>
      <c r="C5880" s="59" t="s">
        <v>12832</v>
      </c>
      <c r="D5880" s="59">
        <v>0</v>
      </c>
    </row>
    <row r="5881" spans="1:4" x14ac:dyDescent="0.25">
      <c r="A5881" s="58" t="s">
        <v>9939</v>
      </c>
      <c r="B5881" s="59" t="s">
        <v>12830</v>
      </c>
      <c r="C5881" s="59" t="s">
        <v>12832</v>
      </c>
      <c r="D5881" s="59">
        <v>0</v>
      </c>
    </row>
    <row r="5882" spans="1:4" x14ac:dyDescent="0.25">
      <c r="A5882" s="58" t="s">
        <v>15448</v>
      </c>
      <c r="B5882" s="59">
        <v>0</v>
      </c>
      <c r="C5882" s="59" t="s">
        <v>12832</v>
      </c>
      <c r="D5882" s="59">
        <v>0</v>
      </c>
    </row>
    <row r="5883" spans="1:4" x14ac:dyDescent="0.25">
      <c r="A5883" s="58" t="s">
        <v>5776</v>
      </c>
      <c r="B5883" s="59" t="s">
        <v>17525</v>
      </c>
      <c r="C5883" s="59" t="s">
        <v>17525</v>
      </c>
      <c r="D5883" s="59" t="s">
        <v>12880</v>
      </c>
    </row>
    <row r="5884" spans="1:4" x14ac:dyDescent="0.25">
      <c r="A5884" s="58" t="s">
        <v>15449</v>
      </c>
      <c r="B5884" s="59">
        <v>0</v>
      </c>
      <c r="C5884" s="59" t="s">
        <v>12832</v>
      </c>
      <c r="D5884" s="59">
        <v>0</v>
      </c>
    </row>
    <row r="5885" spans="1:4" x14ac:dyDescent="0.25">
      <c r="A5885" s="58" t="s">
        <v>8846</v>
      </c>
      <c r="B5885" s="59" t="s">
        <v>12832</v>
      </c>
      <c r="C5885" s="59" t="s">
        <v>12832</v>
      </c>
      <c r="D5885" s="59">
        <v>0</v>
      </c>
    </row>
    <row r="5886" spans="1:4" x14ac:dyDescent="0.25">
      <c r="A5886" s="58" t="s">
        <v>15450</v>
      </c>
      <c r="B5886" s="59" t="s">
        <v>17525</v>
      </c>
      <c r="C5886" s="59" t="s">
        <v>17525</v>
      </c>
      <c r="D5886" s="59" t="s">
        <v>12880</v>
      </c>
    </row>
    <row r="5887" spans="1:4" x14ac:dyDescent="0.25">
      <c r="A5887" s="58" t="s">
        <v>12563</v>
      </c>
      <c r="B5887" s="59" t="s">
        <v>12832</v>
      </c>
      <c r="C5887" s="59" t="s">
        <v>12832</v>
      </c>
      <c r="D5887" s="59">
        <v>0</v>
      </c>
    </row>
    <row r="5888" spans="1:4" x14ac:dyDescent="0.25">
      <c r="A5888" s="58" t="s">
        <v>15451</v>
      </c>
      <c r="B5888" s="59" t="s">
        <v>17525</v>
      </c>
      <c r="C5888" s="59" t="s">
        <v>17525</v>
      </c>
      <c r="D5888" s="59" t="s">
        <v>12880</v>
      </c>
    </row>
    <row r="5889" spans="1:4" x14ac:dyDescent="0.25">
      <c r="A5889" s="58" t="s">
        <v>15452</v>
      </c>
      <c r="B5889" s="59" t="s">
        <v>17525</v>
      </c>
      <c r="C5889" s="59" t="s">
        <v>17525</v>
      </c>
      <c r="D5889" s="59" t="s">
        <v>12880</v>
      </c>
    </row>
    <row r="5890" spans="1:4" x14ac:dyDescent="0.25">
      <c r="A5890" s="58" t="s">
        <v>15453</v>
      </c>
      <c r="B5890" s="59">
        <v>0</v>
      </c>
      <c r="C5890" s="59" t="s">
        <v>12832</v>
      </c>
      <c r="D5890" s="59">
        <v>0</v>
      </c>
    </row>
    <row r="5891" spans="1:4" x14ac:dyDescent="0.25">
      <c r="A5891" s="58" t="s">
        <v>3043</v>
      </c>
      <c r="B5891" s="59" t="s">
        <v>12829</v>
      </c>
      <c r="C5891" s="59" t="s">
        <v>12832</v>
      </c>
      <c r="D5891" s="59">
        <v>0</v>
      </c>
    </row>
    <row r="5892" spans="1:4" x14ac:dyDescent="0.25">
      <c r="A5892" s="58" t="s">
        <v>15454</v>
      </c>
      <c r="B5892" s="59">
        <v>0</v>
      </c>
      <c r="C5892" s="59" t="s">
        <v>12832</v>
      </c>
      <c r="D5892" s="59">
        <v>0</v>
      </c>
    </row>
    <row r="5893" spans="1:4" x14ac:dyDescent="0.25">
      <c r="A5893" s="58" t="s">
        <v>15455</v>
      </c>
      <c r="B5893" s="59" t="s">
        <v>17525</v>
      </c>
      <c r="C5893" s="59" t="s">
        <v>17525</v>
      </c>
      <c r="D5893" s="59" t="s">
        <v>12880</v>
      </c>
    </row>
    <row r="5894" spans="1:4" x14ac:dyDescent="0.25">
      <c r="A5894" s="58" t="s">
        <v>15456</v>
      </c>
      <c r="B5894" s="59">
        <v>0</v>
      </c>
      <c r="C5894" s="59" t="s">
        <v>12832</v>
      </c>
      <c r="D5894" s="59">
        <v>0</v>
      </c>
    </row>
    <row r="5895" spans="1:4" x14ac:dyDescent="0.25">
      <c r="A5895" s="58" t="s">
        <v>444</v>
      </c>
      <c r="B5895" s="59" t="s">
        <v>12832</v>
      </c>
      <c r="C5895" s="59" t="s">
        <v>12832</v>
      </c>
      <c r="D5895" s="59">
        <v>0</v>
      </c>
    </row>
    <row r="5896" spans="1:4" x14ac:dyDescent="0.25">
      <c r="A5896" s="58" t="s">
        <v>9894</v>
      </c>
      <c r="B5896" s="59" t="s">
        <v>12832</v>
      </c>
      <c r="C5896" s="59" t="s">
        <v>12832</v>
      </c>
      <c r="D5896" s="59">
        <v>0</v>
      </c>
    </row>
    <row r="5897" spans="1:4" x14ac:dyDescent="0.25">
      <c r="A5897" s="58" t="s">
        <v>3512</v>
      </c>
      <c r="B5897" s="59" t="s">
        <v>12832</v>
      </c>
      <c r="C5897" s="59" t="s">
        <v>12832</v>
      </c>
      <c r="D5897" s="59">
        <v>0</v>
      </c>
    </row>
    <row r="5898" spans="1:4" x14ac:dyDescent="0.25">
      <c r="A5898" s="58" t="s">
        <v>10559</v>
      </c>
      <c r="B5898" s="59" t="s">
        <v>17525</v>
      </c>
      <c r="C5898" s="59" t="s">
        <v>17525</v>
      </c>
      <c r="D5898" s="59" t="s">
        <v>12880</v>
      </c>
    </row>
    <row r="5899" spans="1:4" x14ac:dyDescent="0.25">
      <c r="A5899" s="58" t="s">
        <v>7422</v>
      </c>
      <c r="B5899" s="59" t="s">
        <v>12832</v>
      </c>
      <c r="C5899" s="59" t="s">
        <v>12832</v>
      </c>
      <c r="D5899" s="59">
        <v>0</v>
      </c>
    </row>
    <row r="5900" spans="1:4" x14ac:dyDescent="0.25">
      <c r="A5900" s="58" t="s">
        <v>15457</v>
      </c>
      <c r="B5900" s="59">
        <v>0</v>
      </c>
      <c r="C5900" s="59" t="s">
        <v>12832</v>
      </c>
      <c r="D5900" s="59">
        <v>0</v>
      </c>
    </row>
    <row r="5901" spans="1:4" x14ac:dyDescent="0.25">
      <c r="A5901" s="58" t="s">
        <v>10255</v>
      </c>
      <c r="B5901" s="59" t="s">
        <v>17525</v>
      </c>
      <c r="C5901" s="59" t="s">
        <v>17525</v>
      </c>
      <c r="D5901" s="59" t="s">
        <v>12880</v>
      </c>
    </row>
    <row r="5902" spans="1:4" x14ac:dyDescent="0.25">
      <c r="A5902" s="58" t="s">
        <v>15458</v>
      </c>
      <c r="B5902" s="59">
        <v>0</v>
      </c>
      <c r="C5902" s="59" t="s">
        <v>12832</v>
      </c>
      <c r="D5902" s="59">
        <v>0</v>
      </c>
    </row>
    <row r="5903" spans="1:4" x14ac:dyDescent="0.25">
      <c r="A5903" s="58" t="s">
        <v>755</v>
      </c>
      <c r="B5903" s="59" t="s">
        <v>12832</v>
      </c>
      <c r="C5903" s="59" t="s">
        <v>12832</v>
      </c>
      <c r="D5903" s="59">
        <v>0</v>
      </c>
    </row>
    <row r="5904" spans="1:4" x14ac:dyDescent="0.25">
      <c r="A5904" s="58" t="s">
        <v>15459</v>
      </c>
      <c r="B5904" s="59">
        <v>0</v>
      </c>
      <c r="C5904" s="59" t="s">
        <v>12832</v>
      </c>
      <c r="D5904" s="59">
        <v>0</v>
      </c>
    </row>
    <row r="5905" spans="1:4" x14ac:dyDescent="0.25">
      <c r="A5905" s="58" t="s">
        <v>3699</v>
      </c>
      <c r="B5905" s="59" t="s">
        <v>17525</v>
      </c>
      <c r="C5905" s="59" t="s">
        <v>17525</v>
      </c>
      <c r="D5905" s="59" t="s">
        <v>12880</v>
      </c>
    </row>
    <row r="5906" spans="1:4" x14ac:dyDescent="0.25">
      <c r="A5906" s="58" t="s">
        <v>15460</v>
      </c>
      <c r="B5906" s="59" t="s">
        <v>17525</v>
      </c>
      <c r="C5906" s="59" t="s">
        <v>17525</v>
      </c>
      <c r="D5906" s="59" t="s">
        <v>12880</v>
      </c>
    </row>
    <row r="5907" spans="1:4" x14ac:dyDescent="0.25">
      <c r="A5907" s="58" t="s">
        <v>15461</v>
      </c>
      <c r="B5907" s="59">
        <v>0</v>
      </c>
      <c r="C5907" s="59" t="s">
        <v>12832</v>
      </c>
      <c r="D5907" s="59">
        <v>0</v>
      </c>
    </row>
    <row r="5908" spans="1:4" x14ac:dyDescent="0.25">
      <c r="A5908" s="58" t="s">
        <v>7785</v>
      </c>
      <c r="B5908" s="59" t="s">
        <v>12830</v>
      </c>
      <c r="C5908" s="59" t="s">
        <v>12832</v>
      </c>
      <c r="D5908" s="59">
        <v>0</v>
      </c>
    </row>
    <row r="5909" spans="1:4" x14ac:dyDescent="0.25">
      <c r="A5909" s="58" t="s">
        <v>15462</v>
      </c>
      <c r="B5909" s="59" t="s">
        <v>17525</v>
      </c>
      <c r="C5909" s="59" t="s">
        <v>17525</v>
      </c>
      <c r="D5909" s="59" t="s">
        <v>12880</v>
      </c>
    </row>
    <row r="5910" spans="1:4" x14ac:dyDescent="0.25">
      <c r="A5910" s="58" t="s">
        <v>15463</v>
      </c>
      <c r="B5910" s="59">
        <v>0</v>
      </c>
      <c r="C5910" s="59" t="s">
        <v>12832</v>
      </c>
      <c r="D5910" s="59">
        <v>0</v>
      </c>
    </row>
    <row r="5911" spans="1:4" x14ac:dyDescent="0.25">
      <c r="A5911" s="58" t="s">
        <v>15464</v>
      </c>
      <c r="B5911" s="59">
        <v>0</v>
      </c>
      <c r="C5911" s="59" t="s">
        <v>12832</v>
      </c>
      <c r="D5911" s="59">
        <v>0</v>
      </c>
    </row>
    <row r="5912" spans="1:4" x14ac:dyDescent="0.25">
      <c r="A5912" s="58" t="s">
        <v>15465</v>
      </c>
      <c r="B5912" s="59">
        <v>0</v>
      </c>
      <c r="C5912" s="59" t="s">
        <v>12832</v>
      </c>
      <c r="D5912" s="59">
        <v>0</v>
      </c>
    </row>
    <row r="5913" spans="1:4" x14ac:dyDescent="0.25">
      <c r="A5913" s="58" t="s">
        <v>4770</v>
      </c>
      <c r="B5913" s="59" t="s">
        <v>12832</v>
      </c>
      <c r="C5913" s="59" t="s">
        <v>12832</v>
      </c>
      <c r="D5913" s="59">
        <v>0</v>
      </c>
    </row>
    <row r="5914" spans="1:4" x14ac:dyDescent="0.25">
      <c r="A5914" s="58" t="s">
        <v>15466</v>
      </c>
      <c r="B5914" s="59">
        <v>0</v>
      </c>
      <c r="C5914" s="59" t="s">
        <v>12832</v>
      </c>
      <c r="D5914" s="59">
        <v>0</v>
      </c>
    </row>
    <row r="5915" spans="1:4" x14ac:dyDescent="0.25">
      <c r="A5915" s="58" t="s">
        <v>12534</v>
      </c>
      <c r="B5915" s="59" t="s">
        <v>12832</v>
      </c>
      <c r="C5915" s="59" t="s">
        <v>12832</v>
      </c>
      <c r="D5915" s="59">
        <v>0</v>
      </c>
    </row>
    <row r="5916" spans="1:4" x14ac:dyDescent="0.25">
      <c r="A5916" s="58" t="s">
        <v>15467</v>
      </c>
      <c r="B5916" s="59" t="s">
        <v>17525</v>
      </c>
      <c r="C5916" s="59" t="s">
        <v>17525</v>
      </c>
      <c r="D5916" s="59" t="s">
        <v>12880</v>
      </c>
    </row>
    <row r="5917" spans="1:4" x14ac:dyDescent="0.25">
      <c r="A5917" s="58" t="s">
        <v>15468</v>
      </c>
      <c r="B5917" s="59">
        <v>0</v>
      </c>
      <c r="C5917" s="59" t="s">
        <v>12832</v>
      </c>
      <c r="D5917" s="59">
        <v>0</v>
      </c>
    </row>
    <row r="5918" spans="1:4" x14ac:dyDescent="0.25">
      <c r="A5918" s="58" t="s">
        <v>15469</v>
      </c>
      <c r="B5918" s="59" t="s">
        <v>17525</v>
      </c>
      <c r="C5918" s="59" t="s">
        <v>17525</v>
      </c>
      <c r="D5918" s="59" t="s">
        <v>12880</v>
      </c>
    </row>
    <row r="5919" spans="1:4" x14ac:dyDescent="0.25">
      <c r="A5919" s="58" t="s">
        <v>15470</v>
      </c>
      <c r="B5919" s="59" t="s">
        <v>17525</v>
      </c>
      <c r="C5919" s="59" t="s">
        <v>17525</v>
      </c>
      <c r="D5919" s="59" t="s">
        <v>12880</v>
      </c>
    </row>
    <row r="5920" spans="1:4" x14ac:dyDescent="0.25">
      <c r="A5920" s="58" t="s">
        <v>15471</v>
      </c>
      <c r="B5920" s="59">
        <v>0</v>
      </c>
      <c r="C5920" s="59" t="s">
        <v>12832</v>
      </c>
      <c r="D5920" s="59">
        <v>0</v>
      </c>
    </row>
    <row r="5921" spans="1:4" x14ac:dyDescent="0.25">
      <c r="A5921" s="58" t="s">
        <v>8667</v>
      </c>
      <c r="B5921" s="59">
        <v>0</v>
      </c>
      <c r="C5921" s="59" t="s">
        <v>12832</v>
      </c>
      <c r="D5921" s="59">
        <v>0</v>
      </c>
    </row>
    <row r="5922" spans="1:4" x14ac:dyDescent="0.25">
      <c r="A5922" s="58" t="s">
        <v>15472</v>
      </c>
      <c r="B5922" s="59">
        <v>0</v>
      </c>
      <c r="C5922" s="59" t="s">
        <v>12832</v>
      </c>
      <c r="D5922" s="59">
        <v>0</v>
      </c>
    </row>
    <row r="5923" spans="1:4" x14ac:dyDescent="0.25">
      <c r="A5923" s="58" t="s">
        <v>15473</v>
      </c>
      <c r="B5923" s="59">
        <v>0</v>
      </c>
      <c r="C5923" s="59" t="s">
        <v>12832</v>
      </c>
      <c r="D5923" s="59">
        <v>0</v>
      </c>
    </row>
    <row r="5924" spans="1:4" x14ac:dyDescent="0.25">
      <c r="A5924" s="58" t="s">
        <v>11727</v>
      </c>
      <c r="B5924" s="59" t="s">
        <v>17525</v>
      </c>
      <c r="C5924" s="59" t="s">
        <v>17525</v>
      </c>
      <c r="D5924" s="59" t="s">
        <v>12880</v>
      </c>
    </row>
    <row r="5925" spans="1:4" x14ac:dyDescent="0.25">
      <c r="A5925" s="58" t="s">
        <v>8566</v>
      </c>
      <c r="B5925" s="59" t="s">
        <v>12830</v>
      </c>
      <c r="C5925" s="59" t="s">
        <v>12832</v>
      </c>
      <c r="D5925" s="59">
        <v>0</v>
      </c>
    </row>
    <row r="5926" spans="1:4" x14ac:dyDescent="0.25">
      <c r="A5926" s="58" t="s">
        <v>15474</v>
      </c>
      <c r="B5926" s="59">
        <v>0</v>
      </c>
      <c r="C5926" s="59" t="s">
        <v>12832</v>
      </c>
      <c r="D5926" s="59">
        <v>0</v>
      </c>
    </row>
    <row r="5927" spans="1:4" x14ac:dyDescent="0.25">
      <c r="A5927" s="58" t="s">
        <v>15475</v>
      </c>
      <c r="B5927" s="59">
        <v>0</v>
      </c>
      <c r="C5927" s="59" t="s">
        <v>12832</v>
      </c>
      <c r="D5927" s="59">
        <v>0</v>
      </c>
    </row>
    <row r="5928" spans="1:4" x14ac:dyDescent="0.25">
      <c r="A5928" s="58" t="s">
        <v>9711</v>
      </c>
      <c r="B5928" s="59" t="s">
        <v>12832</v>
      </c>
      <c r="C5928" s="59" t="s">
        <v>12832</v>
      </c>
      <c r="D5928" s="59">
        <v>0</v>
      </c>
    </row>
    <row r="5929" spans="1:4" x14ac:dyDescent="0.25">
      <c r="A5929" s="58" t="s">
        <v>15476</v>
      </c>
      <c r="B5929" s="59" t="s">
        <v>17525</v>
      </c>
      <c r="C5929" s="59" t="s">
        <v>17525</v>
      </c>
      <c r="D5929" s="59" t="s">
        <v>12880</v>
      </c>
    </row>
    <row r="5930" spans="1:4" x14ac:dyDescent="0.25">
      <c r="A5930" s="58" t="s">
        <v>2268</v>
      </c>
      <c r="B5930" s="59" t="s">
        <v>12832</v>
      </c>
      <c r="C5930" s="59" t="s">
        <v>12832</v>
      </c>
      <c r="D5930" s="59">
        <v>0</v>
      </c>
    </row>
    <row r="5931" spans="1:4" x14ac:dyDescent="0.25">
      <c r="A5931" s="58" t="s">
        <v>15477</v>
      </c>
      <c r="B5931" s="59" t="s">
        <v>17525</v>
      </c>
      <c r="C5931" s="59" t="s">
        <v>17525</v>
      </c>
      <c r="D5931" s="59" t="s">
        <v>12880</v>
      </c>
    </row>
    <row r="5932" spans="1:4" x14ac:dyDescent="0.25">
      <c r="A5932" s="58" t="s">
        <v>15478</v>
      </c>
      <c r="B5932" s="59" t="s">
        <v>17525</v>
      </c>
      <c r="C5932" s="59" t="s">
        <v>17525</v>
      </c>
      <c r="D5932" s="59" t="s">
        <v>12880</v>
      </c>
    </row>
    <row r="5933" spans="1:4" x14ac:dyDescent="0.25">
      <c r="A5933" s="58" t="s">
        <v>15479</v>
      </c>
      <c r="B5933" s="59" t="s">
        <v>17525</v>
      </c>
      <c r="C5933" s="59" t="s">
        <v>17525</v>
      </c>
      <c r="D5933" s="59" t="s">
        <v>12880</v>
      </c>
    </row>
    <row r="5934" spans="1:4" x14ac:dyDescent="0.25">
      <c r="A5934" s="58" t="s">
        <v>7359</v>
      </c>
      <c r="B5934" s="59" t="s">
        <v>17525</v>
      </c>
      <c r="C5934" s="59" t="s">
        <v>17525</v>
      </c>
      <c r="D5934" s="59" t="s">
        <v>12880</v>
      </c>
    </row>
    <row r="5935" spans="1:4" x14ac:dyDescent="0.25">
      <c r="A5935" s="58" t="s">
        <v>15480</v>
      </c>
      <c r="B5935" s="59">
        <v>0</v>
      </c>
      <c r="C5935" s="59" t="s">
        <v>12832</v>
      </c>
      <c r="D5935" s="59">
        <v>0</v>
      </c>
    </row>
    <row r="5936" spans="1:4" x14ac:dyDescent="0.25">
      <c r="A5936" s="58" t="s">
        <v>15481</v>
      </c>
      <c r="B5936" s="59">
        <v>0</v>
      </c>
      <c r="C5936" s="59" t="s">
        <v>12832</v>
      </c>
      <c r="D5936" s="59">
        <v>0</v>
      </c>
    </row>
    <row r="5937" spans="1:4" x14ac:dyDescent="0.25">
      <c r="A5937" s="58" t="s">
        <v>15482</v>
      </c>
      <c r="B5937" s="59">
        <v>0</v>
      </c>
      <c r="C5937" s="59" t="s">
        <v>12832</v>
      </c>
      <c r="D5937" s="59">
        <v>0</v>
      </c>
    </row>
    <row r="5938" spans="1:4" x14ac:dyDescent="0.25">
      <c r="A5938" s="58" t="s">
        <v>4371</v>
      </c>
      <c r="B5938" s="59" t="s">
        <v>12830</v>
      </c>
      <c r="C5938" s="59" t="s">
        <v>12832</v>
      </c>
      <c r="D5938" s="59">
        <v>0</v>
      </c>
    </row>
    <row r="5939" spans="1:4" x14ac:dyDescent="0.25">
      <c r="A5939" s="58" t="s">
        <v>15483</v>
      </c>
      <c r="B5939" s="59">
        <v>0</v>
      </c>
      <c r="C5939" s="59" t="s">
        <v>12832</v>
      </c>
      <c r="D5939" s="59">
        <v>0</v>
      </c>
    </row>
    <row r="5940" spans="1:4" x14ac:dyDescent="0.25">
      <c r="A5940" s="58" t="s">
        <v>15484</v>
      </c>
      <c r="B5940" s="59" t="s">
        <v>17525</v>
      </c>
      <c r="C5940" s="59" t="s">
        <v>17525</v>
      </c>
      <c r="D5940" s="59" t="s">
        <v>12880</v>
      </c>
    </row>
    <row r="5941" spans="1:4" x14ac:dyDescent="0.25">
      <c r="A5941" s="58" t="s">
        <v>15485</v>
      </c>
      <c r="B5941" s="59" t="s">
        <v>17525</v>
      </c>
      <c r="C5941" s="59" t="s">
        <v>17525</v>
      </c>
      <c r="D5941" s="59" t="s">
        <v>12880</v>
      </c>
    </row>
    <row r="5942" spans="1:4" x14ac:dyDescent="0.25">
      <c r="A5942" s="58" t="s">
        <v>4068</v>
      </c>
      <c r="B5942" s="59" t="s">
        <v>12832</v>
      </c>
      <c r="C5942" s="59" t="s">
        <v>12832</v>
      </c>
      <c r="D5942" s="59">
        <v>0</v>
      </c>
    </row>
    <row r="5943" spans="1:4" x14ac:dyDescent="0.25">
      <c r="A5943" s="58" t="s">
        <v>15486</v>
      </c>
      <c r="B5943" s="59" t="s">
        <v>17525</v>
      </c>
      <c r="C5943" s="59" t="s">
        <v>17525</v>
      </c>
      <c r="D5943" s="59" t="s">
        <v>12880</v>
      </c>
    </row>
    <row r="5944" spans="1:4" x14ac:dyDescent="0.25">
      <c r="A5944" s="58" t="s">
        <v>15487</v>
      </c>
      <c r="B5944" s="59" t="s">
        <v>17525</v>
      </c>
      <c r="C5944" s="59" t="s">
        <v>17525</v>
      </c>
      <c r="D5944" s="59" t="s">
        <v>12880</v>
      </c>
    </row>
    <row r="5945" spans="1:4" x14ac:dyDescent="0.25">
      <c r="A5945" s="58" t="s">
        <v>15488</v>
      </c>
      <c r="B5945" s="59" t="s">
        <v>17525</v>
      </c>
      <c r="C5945" s="59" t="s">
        <v>17525</v>
      </c>
      <c r="D5945" s="59" t="s">
        <v>12880</v>
      </c>
    </row>
    <row r="5946" spans="1:4" x14ac:dyDescent="0.25">
      <c r="A5946" s="58" t="s">
        <v>15489</v>
      </c>
      <c r="B5946" s="59" t="s">
        <v>17525</v>
      </c>
      <c r="C5946" s="59" t="s">
        <v>17525</v>
      </c>
      <c r="D5946" s="59" t="s">
        <v>12880</v>
      </c>
    </row>
    <row r="5947" spans="1:4" x14ac:dyDescent="0.25">
      <c r="A5947" s="58" t="s">
        <v>15490</v>
      </c>
      <c r="B5947" s="59">
        <v>0</v>
      </c>
      <c r="C5947" s="59" t="s">
        <v>12832</v>
      </c>
      <c r="D5947" s="59">
        <v>0</v>
      </c>
    </row>
    <row r="5948" spans="1:4" x14ac:dyDescent="0.25">
      <c r="A5948" s="58" t="s">
        <v>15491</v>
      </c>
      <c r="B5948" s="59" t="s">
        <v>17525</v>
      </c>
      <c r="C5948" s="59" t="s">
        <v>17525</v>
      </c>
      <c r="D5948" s="59" t="s">
        <v>12880</v>
      </c>
    </row>
    <row r="5949" spans="1:4" x14ac:dyDescent="0.25">
      <c r="A5949" s="58" t="s">
        <v>12345</v>
      </c>
      <c r="B5949" s="59" t="s">
        <v>12832</v>
      </c>
      <c r="C5949" s="59" t="s">
        <v>12832</v>
      </c>
      <c r="D5949" s="59">
        <v>0</v>
      </c>
    </row>
    <row r="5950" spans="1:4" x14ac:dyDescent="0.25">
      <c r="A5950" s="58" t="s">
        <v>15492</v>
      </c>
      <c r="B5950" s="59">
        <v>0</v>
      </c>
      <c r="C5950" s="59" t="s">
        <v>12832</v>
      </c>
      <c r="D5950" s="59">
        <v>0</v>
      </c>
    </row>
    <row r="5951" spans="1:4" x14ac:dyDescent="0.25">
      <c r="A5951" s="58" t="s">
        <v>15493</v>
      </c>
      <c r="B5951" s="59" t="s">
        <v>17525</v>
      </c>
      <c r="C5951" s="59" t="s">
        <v>17525</v>
      </c>
      <c r="D5951" s="59" t="s">
        <v>12880</v>
      </c>
    </row>
    <row r="5952" spans="1:4" x14ac:dyDescent="0.25">
      <c r="A5952" s="58" t="s">
        <v>15494</v>
      </c>
      <c r="B5952" s="59">
        <v>0</v>
      </c>
      <c r="C5952" s="59" t="s">
        <v>12832</v>
      </c>
      <c r="D5952" s="59">
        <v>0</v>
      </c>
    </row>
    <row r="5953" spans="1:4" x14ac:dyDescent="0.25">
      <c r="A5953" s="58" t="s">
        <v>15495</v>
      </c>
      <c r="B5953" s="59">
        <v>0</v>
      </c>
      <c r="C5953" s="59" t="s">
        <v>12832</v>
      </c>
      <c r="D5953" s="59">
        <v>0</v>
      </c>
    </row>
    <row r="5954" spans="1:4" x14ac:dyDescent="0.25">
      <c r="A5954" s="58" t="s">
        <v>15496</v>
      </c>
      <c r="B5954" s="59" t="s">
        <v>17525</v>
      </c>
      <c r="C5954" s="59" t="s">
        <v>17525</v>
      </c>
      <c r="D5954" s="59" t="s">
        <v>12880</v>
      </c>
    </row>
    <row r="5955" spans="1:4" x14ac:dyDescent="0.25">
      <c r="A5955" s="58" t="s">
        <v>15497</v>
      </c>
      <c r="B5955" s="59">
        <v>0</v>
      </c>
      <c r="C5955" s="59" t="s">
        <v>12832</v>
      </c>
      <c r="D5955" s="59">
        <v>0</v>
      </c>
    </row>
    <row r="5956" spans="1:4" x14ac:dyDescent="0.25">
      <c r="A5956" s="58" t="s">
        <v>9333</v>
      </c>
      <c r="B5956" s="59" t="s">
        <v>12832</v>
      </c>
      <c r="C5956" s="59" t="s">
        <v>12832</v>
      </c>
      <c r="D5956" s="59">
        <v>0</v>
      </c>
    </row>
    <row r="5957" spans="1:4" x14ac:dyDescent="0.25">
      <c r="A5957" s="58" t="s">
        <v>5882</v>
      </c>
      <c r="B5957" s="59" t="s">
        <v>17525</v>
      </c>
      <c r="C5957" s="59" t="s">
        <v>17525</v>
      </c>
      <c r="D5957" s="59" t="s">
        <v>12880</v>
      </c>
    </row>
    <row r="5958" spans="1:4" x14ac:dyDescent="0.25">
      <c r="A5958" s="58" t="s">
        <v>15498</v>
      </c>
      <c r="B5958" s="59" t="s">
        <v>17525</v>
      </c>
      <c r="C5958" s="59" t="s">
        <v>17525</v>
      </c>
      <c r="D5958" s="59" t="s">
        <v>12880</v>
      </c>
    </row>
    <row r="5959" spans="1:4" x14ac:dyDescent="0.25">
      <c r="A5959" s="58" t="s">
        <v>15499</v>
      </c>
      <c r="B5959" s="59">
        <v>0</v>
      </c>
      <c r="C5959" s="59" t="s">
        <v>12832</v>
      </c>
      <c r="D5959" s="59">
        <v>0</v>
      </c>
    </row>
    <row r="5960" spans="1:4" x14ac:dyDescent="0.25">
      <c r="A5960" s="58" t="s">
        <v>4338</v>
      </c>
      <c r="B5960" s="59" t="s">
        <v>17525</v>
      </c>
      <c r="C5960" s="59" t="s">
        <v>17525</v>
      </c>
      <c r="D5960" s="59" t="s">
        <v>12880</v>
      </c>
    </row>
    <row r="5961" spans="1:4" x14ac:dyDescent="0.25">
      <c r="A5961" s="58" t="s">
        <v>6048</v>
      </c>
      <c r="B5961" s="59" t="s">
        <v>12832</v>
      </c>
      <c r="C5961" s="59" t="s">
        <v>12832</v>
      </c>
      <c r="D5961" s="59">
        <v>0</v>
      </c>
    </row>
    <row r="5962" spans="1:4" x14ac:dyDescent="0.25">
      <c r="A5962" s="58" t="s">
        <v>7813</v>
      </c>
      <c r="B5962" s="59" t="s">
        <v>12832</v>
      </c>
      <c r="C5962" s="59" t="s">
        <v>12832</v>
      </c>
      <c r="D5962" s="59">
        <v>0</v>
      </c>
    </row>
    <row r="5963" spans="1:4" x14ac:dyDescent="0.25">
      <c r="A5963" s="58" t="s">
        <v>12394</v>
      </c>
      <c r="B5963" s="59" t="s">
        <v>12830</v>
      </c>
      <c r="C5963" s="59" t="s">
        <v>12832</v>
      </c>
      <c r="D5963" s="59">
        <v>0</v>
      </c>
    </row>
    <row r="5964" spans="1:4" x14ac:dyDescent="0.25">
      <c r="A5964" s="58" t="s">
        <v>7379</v>
      </c>
      <c r="B5964" s="59" t="s">
        <v>12830</v>
      </c>
      <c r="C5964" s="59" t="s">
        <v>12832</v>
      </c>
      <c r="D5964" s="59">
        <v>0</v>
      </c>
    </row>
    <row r="5965" spans="1:4" x14ac:dyDescent="0.25">
      <c r="A5965" s="58" t="s">
        <v>15500</v>
      </c>
      <c r="B5965" s="59" t="s">
        <v>17525</v>
      </c>
      <c r="C5965" s="59" t="s">
        <v>17525</v>
      </c>
      <c r="D5965" s="59" t="s">
        <v>12880</v>
      </c>
    </row>
    <row r="5966" spans="1:4" x14ac:dyDescent="0.25">
      <c r="A5966" s="58" t="s">
        <v>15501</v>
      </c>
      <c r="B5966" s="59" t="s">
        <v>17525</v>
      </c>
      <c r="C5966" s="59" t="s">
        <v>17525</v>
      </c>
      <c r="D5966" s="59" t="s">
        <v>12880</v>
      </c>
    </row>
    <row r="5967" spans="1:4" x14ac:dyDescent="0.25">
      <c r="A5967" s="58" t="s">
        <v>15502</v>
      </c>
      <c r="B5967" s="59">
        <v>0</v>
      </c>
      <c r="C5967" s="59" t="s">
        <v>12832</v>
      </c>
      <c r="D5967" s="59">
        <v>0</v>
      </c>
    </row>
    <row r="5968" spans="1:4" x14ac:dyDescent="0.25">
      <c r="A5968" s="58" t="s">
        <v>15503</v>
      </c>
      <c r="B5968" s="59">
        <v>0</v>
      </c>
      <c r="C5968" s="59" t="s">
        <v>12832</v>
      </c>
      <c r="D5968" s="59">
        <v>0</v>
      </c>
    </row>
    <row r="5969" spans="1:4" x14ac:dyDescent="0.25">
      <c r="A5969" s="58" t="s">
        <v>5482</v>
      </c>
      <c r="B5969" s="59" t="s">
        <v>17525</v>
      </c>
      <c r="C5969" s="59" t="s">
        <v>17525</v>
      </c>
      <c r="D5969" s="59" t="s">
        <v>12880</v>
      </c>
    </row>
    <row r="5970" spans="1:4" x14ac:dyDescent="0.25">
      <c r="A5970" s="58" t="s">
        <v>15504</v>
      </c>
      <c r="B5970" s="59" t="s">
        <v>17525</v>
      </c>
      <c r="C5970" s="59" t="s">
        <v>17525</v>
      </c>
      <c r="D5970" s="59" t="s">
        <v>12880</v>
      </c>
    </row>
    <row r="5971" spans="1:4" x14ac:dyDescent="0.25">
      <c r="A5971" s="58" t="s">
        <v>15505</v>
      </c>
      <c r="B5971" s="59">
        <v>0</v>
      </c>
      <c r="C5971" s="59" t="s">
        <v>12832</v>
      </c>
      <c r="D5971" s="59">
        <v>0</v>
      </c>
    </row>
    <row r="5972" spans="1:4" x14ac:dyDescent="0.25">
      <c r="A5972" s="58" t="s">
        <v>8273</v>
      </c>
      <c r="B5972" s="59" t="s">
        <v>17525</v>
      </c>
      <c r="C5972" s="59" t="s">
        <v>17525</v>
      </c>
      <c r="D5972" s="59" t="s">
        <v>12880</v>
      </c>
    </row>
    <row r="5973" spans="1:4" x14ac:dyDescent="0.25">
      <c r="A5973" s="58" t="s">
        <v>15506</v>
      </c>
      <c r="B5973" s="59">
        <v>0</v>
      </c>
      <c r="C5973" s="59" t="s">
        <v>12832</v>
      </c>
      <c r="D5973" s="59">
        <v>0</v>
      </c>
    </row>
    <row r="5974" spans="1:4" x14ac:dyDescent="0.25">
      <c r="A5974" s="58" t="s">
        <v>15507</v>
      </c>
      <c r="B5974" s="59" t="s">
        <v>17525</v>
      </c>
      <c r="C5974" s="59" t="s">
        <v>17525</v>
      </c>
      <c r="D5974" s="59" t="s">
        <v>12880</v>
      </c>
    </row>
    <row r="5975" spans="1:4" x14ac:dyDescent="0.25">
      <c r="A5975" s="58" t="s">
        <v>15508</v>
      </c>
      <c r="B5975" s="59" t="s">
        <v>17525</v>
      </c>
      <c r="C5975" s="59" t="s">
        <v>17525</v>
      </c>
      <c r="D5975" s="59" t="s">
        <v>12880</v>
      </c>
    </row>
    <row r="5976" spans="1:4" x14ac:dyDescent="0.25">
      <c r="A5976" s="58" t="s">
        <v>15509</v>
      </c>
      <c r="B5976" s="59" t="s">
        <v>17525</v>
      </c>
      <c r="C5976" s="59" t="s">
        <v>17525</v>
      </c>
      <c r="D5976" s="59" t="s">
        <v>12880</v>
      </c>
    </row>
    <row r="5977" spans="1:4" x14ac:dyDescent="0.25">
      <c r="A5977" s="58" t="s">
        <v>12509</v>
      </c>
      <c r="B5977" s="59" t="s">
        <v>12830</v>
      </c>
      <c r="C5977" s="59" t="s">
        <v>12832</v>
      </c>
      <c r="D5977" s="59">
        <v>0</v>
      </c>
    </row>
    <row r="5978" spans="1:4" x14ac:dyDescent="0.25">
      <c r="A5978" s="58" t="s">
        <v>9321</v>
      </c>
      <c r="B5978" s="59" t="s">
        <v>12832</v>
      </c>
      <c r="C5978" s="59" t="s">
        <v>12832</v>
      </c>
      <c r="D5978" s="59">
        <v>0</v>
      </c>
    </row>
    <row r="5979" spans="1:4" x14ac:dyDescent="0.25">
      <c r="A5979" s="58" t="s">
        <v>184</v>
      </c>
      <c r="B5979" s="59" t="s">
        <v>12832</v>
      </c>
      <c r="C5979" s="59" t="s">
        <v>12832</v>
      </c>
      <c r="D5979" s="59">
        <v>0</v>
      </c>
    </row>
    <row r="5980" spans="1:4" x14ac:dyDescent="0.25">
      <c r="A5980" s="58" t="s">
        <v>10105</v>
      </c>
      <c r="B5980" s="59" t="s">
        <v>12832</v>
      </c>
      <c r="C5980" s="59" t="s">
        <v>12832</v>
      </c>
      <c r="D5980" s="59">
        <v>0</v>
      </c>
    </row>
    <row r="5981" spans="1:4" x14ac:dyDescent="0.25">
      <c r="A5981" s="58" t="s">
        <v>15510</v>
      </c>
      <c r="B5981" s="59" t="s">
        <v>17525</v>
      </c>
      <c r="C5981" s="59" t="s">
        <v>17525</v>
      </c>
      <c r="D5981" s="59" t="s">
        <v>12880</v>
      </c>
    </row>
    <row r="5982" spans="1:4" x14ac:dyDescent="0.25">
      <c r="A5982" s="58" t="s">
        <v>9288</v>
      </c>
      <c r="B5982" s="59" t="s">
        <v>17525</v>
      </c>
      <c r="C5982" s="59" t="s">
        <v>17525</v>
      </c>
      <c r="D5982" s="59" t="s">
        <v>12880</v>
      </c>
    </row>
    <row r="5983" spans="1:4" x14ac:dyDescent="0.25">
      <c r="A5983" s="58" t="s">
        <v>10353</v>
      </c>
      <c r="B5983" s="59" t="s">
        <v>17525</v>
      </c>
      <c r="C5983" s="59" t="s">
        <v>17525</v>
      </c>
      <c r="D5983" s="59" t="s">
        <v>12880</v>
      </c>
    </row>
    <row r="5984" spans="1:4" x14ac:dyDescent="0.25">
      <c r="A5984" s="58" t="s">
        <v>15511</v>
      </c>
      <c r="B5984" s="59" t="s">
        <v>17525</v>
      </c>
      <c r="C5984" s="59" t="s">
        <v>17525</v>
      </c>
      <c r="D5984" s="59" t="s">
        <v>12880</v>
      </c>
    </row>
    <row r="5985" spans="1:4" x14ac:dyDescent="0.25">
      <c r="A5985" s="58" t="s">
        <v>15512</v>
      </c>
      <c r="B5985" s="59" t="s">
        <v>17525</v>
      </c>
      <c r="C5985" s="59" t="s">
        <v>17525</v>
      </c>
      <c r="D5985" s="59" t="s">
        <v>12880</v>
      </c>
    </row>
    <row r="5986" spans="1:4" x14ac:dyDescent="0.25">
      <c r="A5986" s="58" t="s">
        <v>15513</v>
      </c>
      <c r="B5986" s="59" t="s">
        <v>17525</v>
      </c>
      <c r="C5986" s="59" t="s">
        <v>17525</v>
      </c>
      <c r="D5986" s="59" t="s">
        <v>12880</v>
      </c>
    </row>
    <row r="5987" spans="1:4" x14ac:dyDescent="0.25">
      <c r="A5987" s="58" t="s">
        <v>5752</v>
      </c>
      <c r="B5987" s="59" t="s">
        <v>17525</v>
      </c>
      <c r="C5987" s="59" t="s">
        <v>17525</v>
      </c>
      <c r="D5987" s="59" t="s">
        <v>12880</v>
      </c>
    </row>
    <row r="5988" spans="1:4" x14ac:dyDescent="0.25">
      <c r="A5988" s="58" t="s">
        <v>15514</v>
      </c>
      <c r="B5988" s="59" t="s">
        <v>17525</v>
      </c>
      <c r="C5988" s="59" t="s">
        <v>17525</v>
      </c>
      <c r="D5988" s="59" t="s">
        <v>12880</v>
      </c>
    </row>
    <row r="5989" spans="1:4" x14ac:dyDescent="0.25">
      <c r="A5989" s="58" t="s">
        <v>8997</v>
      </c>
      <c r="B5989" s="59">
        <v>0</v>
      </c>
      <c r="C5989" s="59" t="s">
        <v>12832</v>
      </c>
      <c r="D5989" s="59">
        <v>0</v>
      </c>
    </row>
    <row r="5990" spans="1:4" x14ac:dyDescent="0.25">
      <c r="A5990" s="58" t="s">
        <v>15515</v>
      </c>
      <c r="B5990" s="59" t="s">
        <v>17525</v>
      </c>
      <c r="C5990" s="59" t="s">
        <v>17525</v>
      </c>
      <c r="D5990" s="59" t="s">
        <v>12880</v>
      </c>
    </row>
    <row r="5991" spans="1:4" x14ac:dyDescent="0.25">
      <c r="A5991" s="58" t="s">
        <v>15516</v>
      </c>
      <c r="B5991" s="59" t="s">
        <v>17525</v>
      </c>
      <c r="C5991" s="59" t="s">
        <v>17525</v>
      </c>
      <c r="D5991" s="59" t="s">
        <v>12880</v>
      </c>
    </row>
    <row r="5992" spans="1:4" x14ac:dyDescent="0.25">
      <c r="A5992" s="58" t="s">
        <v>15517</v>
      </c>
      <c r="B5992" s="59">
        <v>0</v>
      </c>
      <c r="C5992" s="59" t="s">
        <v>12832</v>
      </c>
      <c r="D5992" s="59">
        <v>0</v>
      </c>
    </row>
    <row r="5993" spans="1:4" x14ac:dyDescent="0.25">
      <c r="A5993" s="58" t="s">
        <v>5248</v>
      </c>
      <c r="B5993" s="59" t="s">
        <v>12830</v>
      </c>
      <c r="C5993" s="59" t="s">
        <v>12832</v>
      </c>
      <c r="D5993" s="59">
        <v>0</v>
      </c>
    </row>
    <row r="5994" spans="1:4" x14ac:dyDescent="0.25">
      <c r="A5994" s="58" t="s">
        <v>11595</v>
      </c>
      <c r="B5994" s="59" t="s">
        <v>12832</v>
      </c>
      <c r="C5994" s="59" t="s">
        <v>12832</v>
      </c>
      <c r="D5994" s="59">
        <v>0</v>
      </c>
    </row>
    <row r="5995" spans="1:4" x14ac:dyDescent="0.25">
      <c r="A5995" s="58" t="s">
        <v>15518</v>
      </c>
      <c r="B5995" s="59" t="s">
        <v>17525</v>
      </c>
      <c r="C5995" s="59" t="s">
        <v>17525</v>
      </c>
      <c r="D5995" s="59" t="s">
        <v>12880</v>
      </c>
    </row>
    <row r="5996" spans="1:4" x14ac:dyDescent="0.25">
      <c r="A5996" s="58" t="s">
        <v>7017</v>
      </c>
      <c r="B5996" s="59" t="s">
        <v>17525</v>
      </c>
      <c r="C5996" s="59" t="s">
        <v>17525</v>
      </c>
      <c r="D5996" s="59" t="s">
        <v>12880</v>
      </c>
    </row>
    <row r="5997" spans="1:4" x14ac:dyDescent="0.25">
      <c r="A5997" s="58" t="s">
        <v>15519</v>
      </c>
      <c r="B5997" s="59" t="s">
        <v>17525</v>
      </c>
      <c r="C5997" s="59" t="s">
        <v>17525</v>
      </c>
      <c r="D5997" s="59" t="s">
        <v>12880</v>
      </c>
    </row>
    <row r="5998" spans="1:4" x14ac:dyDescent="0.25">
      <c r="A5998" s="58" t="s">
        <v>8568</v>
      </c>
      <c r="B5998" s="59" t="s">
        <v>12832</v>
      </c>
      <c r="C5998" s="59" t="s">
        <v>12832</v>
      </c>
      <c r="D5998" s="59">
        <v>0</v>
      </c>
    </row>
    <row r="5999" spans="1:4" x14ac:dyDescent="0.25">
      <c r="A5999" s="58" t="s">
        <v>15520</v>
      </c>
      <c r="B5999" s="59" t="s">
        <v>17525</v>
      </c>
      <c r="C5999" s="59" t="s">
        <v>17525</v>
      </c>
      <c r="D5999" s="59" t="s">
        <v>12880</v>
      </c>
    </row>
    <row r="6000" spans="1:4" x14ac:dyDescent="0.25">
      <c r="A6000" s="58" t="s">
        <v>15521</v>
      </c>
      <c r="B6000" s="59">
        <v>0</v>
      </c>
      <c r="C6000" s="59" t="s">
        <v>12832</v>
      </c>
      <c r="D6000" s="59">
        <v>0</v>
      </c>
    </row>
    <row r="6001" spans="1:4" x14ac:dyDescent="0.25">
      <c r="A6001" s="58" t="s">
        <v>15522</v>
      </c>
      <c r="B6001" s="59">
        <v>0</v>
      </c>
      <c r="C6001" s="59" t="s">
        <v>12832</v>
      </c>
      <c r="D6001" s="59">
        <v>0</v>
      </c>
    </row>
    <row r="6002" spans="1:4" x14ac:dyDescent="0.25">
      <c r="A6002" s="58" t="s">
        <v>7793</v>
      </c>
      <c r="B6002" s="59" t="s">
        <v>17525</v>
      </c>
      <c r="C6002" s="59" t="s">
        <v>17525</v>
      </c>
      <c r="D6002" s="59" t="s">
        <v>12880</v>
      </c>
    </row>
    <row r="6003" spans="1:4" x14ac:dyDescent="0.25">
      <c r="A6003" s="58" t="s">
        <v>979</v>
      </c>
      <c r="B6003" s="59" t="s">
        <v>12830</v>
      </c>
      <c r="C6003" s="59" t="s">
        <v>12832</v>
      </c>
      <c r="D6003" s="59">
        <v>0</v>
      </c>
    </row>
    <row r="6004" spans="1:4" x14ac:dyDescent="0.25">
      <c r="A6004" s="58" t="s">
        <v>2139</v>
      </c>
      <c r="B6004" s="59" t="s">
        <v>12830</v>
      </c>
      <c r="C6004" s="59" t="s">
        <v>12832</v>
      </c>
      <c r="D6004" s="59">
        <v>0</v>
      </c>
    </row>
    <row r="6005" spans="1:4" x14ac:dyDescent="0.25">
      <c r="A6005" s="58" t="s">
        <v>15523</v>
      </c>
      <c r="B6005" s="59" t="s">
        <v>17525</v>
      </c>
      <c r="C6005" s="59" t="s">
        <v>17525</v>
      </c>
      <c r="D6005" s="59" t="s">
        <v>12880</v>
      </c>
    </row>
    <row r="6006" spans="1:4" x14ac:dyDescent="0.25">
      <c r="A6006" s="58" t="s">
        <v>10069</v>
      </c>
      <c r="B6006" s="59" t="s">
        <v>17525</v>
      </c>
      <c r="C6006" s="59" t="s">
        <v>17525</v>
      </c>
      <c r="D6006" s="59" t="s">
        <v>12880</v>
      </c>
    </row>
    <row r="6007" spans="1:4" x14ac:dyDescent="0.25">
      <c r="A6007" s="58" t="s">
        <v>991</v>
      </c>
      <c r="B6007" s="59" t="s">
        <v>17525</v>
      </c>
      <c r="C6007" s="59" t="s">
        <v>17525</v>
      </c>
      <c r="D6007" s="59" t="s">
        <v>12880</v>
      </c>
    </row>
    <row r="6008" spans="1:4" x14ac:dyDescent="0.25">
      <c r="A6008" s="58" t="s">
        <v>15524</v>
      </c>
      <c r="B6008" s="59" t="s">
        <v>17525</v>
      </c>
      <c r="C6008" s="59" t="s">
        <v>17525</v>
      </c>
      <c r="D6008" s="59" t="s">
        <v>12880</v>
      </c>
    </row>
    <row r="6009" spans="1:4" x14ac:dyDescent="0.25">
      <c r="A6009" s="58" t="s">
        <v>4987</v>
      </c>
      <c r="B6009" s="59" t="s">
        <v>17525</v>
      </c>
      <c r="C6009" s="59" t="s">
        <v>17525</v>
      </c>
      <c r="D6009" s="59" t="s">
        <v>12880</v>
      </c>
    </row>
    <row r="6010" spans="1:4" x14ac:dyDescent="0.25">
      <c r="A6010" s="58" t="s">
        <v>15525</v>
      </c>
      <c r="B6010" s="59" t="s">
        <v>17525</v>
      </c>
      <c r="C6010" s="59" t="s">
        <v>17525</v>
      </c>
      <c r="D6010" s="59" t="s">
        <v>12880</v>
      </c>
    </row>
    <row r="6011" spans="1:4" x14ac:dyDescent="0.25">
      <c r="A6011" s="58" t="s">
        <v>816</v>
      </c>
      <c r="B6011" s="59" t="s">
        <v>12832</v>
      </c>
      <c r="C6011" s="59" t="s">
        <v>12832</v>
      </c>
      <c r="D6011" s="59">
        <v>0</v>
      </c>
    </row>
    <row r="6012" spans="1:4" x14ac:dyDescent="0.25">
      <c r="A6012" s="58" t="s">
        <v>12027</v>
      </c>
      <c r="B6012" s="59" t="s">
        <v>17525</v>
      </c>
      <c r="C6012" s="59" t="s">
        <v>17525</v>
      </c>
      <c r="D6012" s="59" t="s">
        <v>12880</v>
      </c>
    </row>
    <row r="6013" spans="1:4" x14ac:dyDescent="0.25">
      <c r="A6013" s="58" t="s">
        <v>4989</v>
      </c>
      <c r="B6013" s="59" t="s">
        <v>17525</v>
      </c>
      <c r="C6013" s="59" t="s">
        <v>17525</v>
      </c>
      <c r="D6013" s="59" t="s">
        <v>12880</v>
      </c>
    </row>
    <row r="6014" spans="1:4" x14ac:dyDescent="0.25">
      <c r="A6014" s="58" t="s">
        <v>9484</v>
      </c>
      <c r="B6014" s="59" t="s">
        <v>17525</v>
      </c>
      <c r="C6014" s="59" t="s">
        <v>17525</v>
      </c>
      <c r="D6014" s="59" t="s">
        <v>12880</v>
      </c>
    </row>
    <row r="6015" spans="1:4" x14ac:dyDescent="0.25">
      <c r="A6015" s="58" t="s">
        <v>3937</v>
      </c>
      <c r="B6015" s="59" t="s">
        <v>12832</v>
      </c>
      <c r="C6015" s="59" t="s">
        <v>12832</v>
      </c>
      <c r="D6015" s="59">
        <v>0</v>
      </c>
    </row>
    <row r="6016" spans="1:4" x14ac:dyDescent="0.25">
      <c r="A6016" s="58" t="s">
        <v>15526</v>
      </c>
      <c r="B6016" s="59" t="s">
        <v>17525</v>
      </c>
      <c r="C6016" s="59" t="s">
        <v>17525</v>
      </c>
      <c r="D6016" s="59" t="s">
        <v>12880</v>
      </c>
    </row>
    <row r="6017" spans="1:4" x14ac:dyDescent="0.25">
      <c r="A6017" s="58" t="s">
        <v>15527</v>
      </c>
      <c r="B6017" s="59" t="s">
        <v>17525</v>
      </c>
      <c r="C6017" s="59" t="s">
        <v>17525</v>
      </c>
      <c r="D6017" s="59" t="s">
        <v>12880</v>
      </c>
    </row>
    <row r="6018" spans="1:4" x14ac:dyDescent="0.25">
      <c r="A6018" s="58" t="s">
        <v>4585</v>
      </c>
      <c r="B6018" s="59" t="s">
        <v>17525</v>
      </c>
      <c r="C6018" s="59" t="s">
        <v>17525</v>
      </c>
      <c r="D6018" s="59" t="s">
        <v>12880</v>
      </c>
    </row>
    <row r="6019" spans="1:4" x14ac:dyDescent="0.25">
      <c r="A6019" s="58" t="s">
        <v>1519</v>
      </c>
      <c r="B6019" s="59" t="s">
        <v>17525</v>
      </c>
      <c r="C6019" s="59" t="s">
        <v>17525</v>
      </c>
      <c r="D6019" s="59" t="s">
        <v>12880</v>
      </c>
    </row>
    <row r="6020" spans="1:4" x14ac:dyDescent="0.25">
      <c r="A6020" s="58" t="s">
        <v>15528</v>
      </c>
      <c r="B6020" s="59" t="s">
        <v>17525</v>
      </c>
      <c r="C6020" s="59" t="s">
        <v>17525</v>
      </c>
      <c r="D6020" s="59" t="s">
        <v>12880</v>
      </c>
    </row>
    <row r="6021" spans="1:4" x14ac:dyDescent="0.25">
      <c r="A6021" s="58" t="s">
        <v>5400</v>
      </c>
      <c r="B6021" s="59" t="s">
        <v>17525</v>
      </c>
      <c r="C6021" s="59" t="s">
        <v>17525</v>
      </c>
      <c r="D6021" s="59" t="s">
        <v>12880</v>
      </c>
    </row>
    <row r="6022" spans="1:4" x14ac:dyDescent="0.25">
      <c r="A6022" s="58" t="s">
        <v>15529</v>
      </c>
      <c r="B6022" s="59" t="s">
        <v>17525</v>
      </c>
      <c r="C6022" s="59" t="s">
        <v>17525</v>
      </c>
      <c r="D6022" s="59" t="s">
        <v>12880</v>
      </c>
    </row>
    <row r="6023" spans="1:4" x14ac:dyDescent="0.25">
      <c r="A6023" s="58" t="s">
        <v>15530</v>
      </c>
      <c r="B6023" s="59">
        <v>0</v>
      </c>
      <c r="C6023" s="59" t="s">
        <v>12832</v>
      </c>
      <c r="D6023" s="59">
        <v>0</v>
      </c>
    </row>
    <row r="6024" spans="1:4" x14ac:dyDescent="0.25">
      <c r="A6024" s="58" t="s">
        <v>645</v>
      </c>
      <c r="B6024" s="59" t="s">
        <v>12830</v>
      </c>
      <c r="C6024" s="59" t="s">
        <v>12832</v>
      </c>
      <c r="D6024" s="59">
        <v>0</v>
      </c>
    </row>
    <row r="6025" spans="1:4" x14ac:dyDescent="0.25">
      <c r="A6025" s="58" t="s">
        <v>9650</v>
      </c>
      <c r="B6025" s="59" t="s">
        <v>12832</v>
      </c>
      <c r="C6025" s="59" t="s">
        <v>12832</v>
      </c>
      <c r="D6025" s="59">
        <v>0</v>
      </c>
    </row>
    <row r="6026" spans="1:4" x14ac:dyDescent="0.25">
      <c r="A6026" s="58" t="s">
        <v>15531</v>
      </c>
      <c r="B6026" s="59">
        <v>0</v>
      </c>
      <c r="C6026" s="59" t="s">
        <v>12832</v>
      </c>
      <c r="D6026" s="59">
        <v>0</v>
      </c>
    </row>
    <row r="6027" spans="1:4" x14ac:dyDescent="0.25">
      <c r="A6027" s="58" t="s">
        <v>3802</v>
      </c>
      <c r="B6027" s="59" t="s">
        <v>17525</v>
      </c>
      <c r="C6027" s="59" t="s">
        <v>17525</v>
      </c>
      <c r="D6027" s="59" t="s">
        <v>12880</v>
      </c>
    </row>
    <row r="6028" spans="1:4" x14ac:dyDescent="0.25">
      <c r="A6028" s="58" t="s">
        <v>15532</v>
      </c>
      <c r="B6028" s="59" t="s">
        <v>17525</v>
      </c>
      <c r="C6028" s="59" t="s">
        <v>17525</v>
      </c>
      <c r="D6028" s="59" t="s">
        <v>12880</v>
      </c>
    </row>
    <row r="6029" spans="1:4" x14ac:dyDescent="0.25">
      <c r="A6029" s="58" t="s">
        <v>5759</v>
      </c>
      <c r="B6029" s="59" t="s">
        <v>17525</v>
      </c>
      <c r="C6029" s="59" t="s">
        <v>17525</v>
      </c>
      <c r="D6029" s="59" t="s">
        <v>12880</v>
      </c>
    </row>
    <row r="6030" spans="1:4" x14ac:dyDescent="0.25">
      <c r="A6030" s="58" t="s">
        <v>15533</v>
      </c>
      <c r="B6030" s="59">
        <v>0</v>
      </c>
      <c r="C6030" s="59" t="s">
        <v>12832</v>
      </c>
      <c r="D6030" s="59">
        <v>0</v>
      </c>
    </row>
    <row r="6031" spans="1:4" x14ac:dyDescent="0.25">
      <c r="A6031" s="58" t="s">
        <v>15534</v>
      </c>
      <c r="B6031" s="59" t="s">
        <v>17525</v>
      </c>
      <c r="C6031" s="59" t="s">
        <v>17525</v>
      </c>
      <c r="D6031" s="59" t="s">
        <v>12880</v>
      </c>
    </row>
    <row r="6032" spans="1:4" x14ac:dyDescent="0.25">
      <c r="A6032" s="58" t="s">
        <v>15535</v>
      </c>
      <c r="B6032" s="59" t="s">
        <v>17525</v>
      </c>
      <c r="C6032" s="59" t="s">
        <v>17525</v>
      </c>
      <c r="D6032" s="59" t="s">
        <v>12880</v>
      </c>
    </row>
    <row r="6033" spans="1:4" x14ac:dyDescent="0.25">
      <c r="A6033" s="58" t="s">
        <v>1339</v>
      </c>
      <c r="B6033" s="59" t="s">
        <v>17525</v>
      </c>
      <c r="C6033" s="59" t="s">
        <v>17525</v>
      </c>
      <c r="D6033" s="59" t="s">
        <v>12880</v>
      </c>
    </row>
    <row r="6034" spans="1:4" x14ac:dyDescent="0.25">
      <c r="A6034" s="58" t="s">
        <v>15536</v>
      </c>
      <c r="B6034" s="59" t="s">
        <v>17525</v>
      </c>
      <c r="C6034" s="59" t="s">
        <v>17525</v>
      </c>
      <c r="D6034" s="59" t="s">
        <v>12880</v>
      </c>
    </row>
    <row r="6035" spans="1:4" x14ac:dyDescent="0.25">
      <c r="A6035" s="58" t="s">
        <v>15537</v>
      </c>
      <c r="B6035" s="59" t="s">
        <v>17525</v>
      </c>
      <c r="C6035" s="59" t="s">
        <v>17525</v>
      </c>
      <c r="D6035" s="59" t="s">
        <v>12880</v>
      </c>
    </row>
    <row r="6036" spans="1:4" x14ac:dyDescent="0.25">
      <c r="A6036" s="58" t="s">
        <v>15538</v>
      </c>
      <c r="B6036" s="59" t="s">
        <v>17525</v>
      </c>
      <c r="C6036" s="59" t="s">
        <v>17525</v>
      </c>
      <c r="D6036" s="59" t="s">
        <v>12880</v>
      </c>
    </row>
    <row r="6037" spans="1:4" x14ac:dyDescent="0.25">
      <c r="A6037" s="58" t="s">
        <v>15539</v>
      </c>
      <c r="B6037" s="59">
        <v>0</v>
      </c>
      <c r="C6037" s="59" t="s">
        <v>12832</v>
      </c>
      <c r="D6037" s="59">
        <v>0</v>
      </c>
    </row>
    <row r="6038" spans="1:4" x14ac:dyDescent="0.25">
      <c r="A6038" s="58" t="s">
        <v>15540</v>
      </c>
      <c r="B6038" s="59">
        <v>0</v>
      </c>
      <c r="C6038" s="59" t="s">
        <v>12832</v>
      </c>
      <c r="D6038" s="59">
        <v>0</v>
      </c>
    </row>
    <row r="6039" spans="1:4" x14ac:dyDescent="0.25">
      <c r="A6039" s="58" t="s">
        <v>3153</v>
      </c>
      <c r="B6039" s="59" t="s">
        <v>17525</v>
      </c>
      <c r="C6039" s="59" t="s">
        <v>17525</v>
      </c>
      <c r="D6039" s="59" t="s">
        <v>12880</v>
      </c>
    </row>
    <row r="6040" spans="1:4" x14ac:dyDescent="0.25">
      <c r="A6040" s="58" t="s">
        <v>15541</v>
      </c>
      <c r="B6040" s="59" t="s">
        <v>17525</v>
      </c>
      <c r="C6040" s="59" t="s">
        <v>17525</v>
      </c>
      <c r="D6040" s="59" t="s">
        <v>12880</v>
      </c>
    </row>
    <row r="6041" spans="1:4" x14ac:dyDescent="0.25">
      <c r="A6041" s="58" t="s">
        <v>15542</v>
      </c>
      <c r="B6041" s="59">
        <v>0</v>
      </c>
      <c r="C6041" s="59" t="s">
        <v>12832</v>
      </c>
      <c r="D6041" s="59">
        <v>0</v>
      </c>
    </row>
    <row r="6042" spans="1:4" x14ac:dyDescent="0.25">
      <c r="A6042" s="58" t="s">
        <v>9379</v>
      </c>
      <c r="B6042" s="59" t="s">
        <v>12832</v>
      </c>
      <c r="C6042" s="59" t="s">
        <v>12832</v>
      </c>
      <c r="D6042" s="59">
        <v>0</v>
      </c>
    </row>
    <row r="6043" spans="1:4" x14ac:dyDescent="0.25">
      <c r="A6043" s="58" t="s">
        <v>3691</v>
      </c>
      <c r="B6043" s="59">
        <v>0</v>
      </c>
      <c r="C6043" s="59" t="s">
        <v>12832</v>
      </c>
      <c r="D6043" s="59">
        <v>0</v>
      </c>
    </row>
    <row r="6044" spans="1:4" x14ac:dyDescent="0.25">
      <c r="A6044" s="58" t="s">
        <v>15543</v>
      </c>
      <c r="B6044" s="59" t="s">
        <v>17525</v>
      </c>
      <c r="C6044" s="59" t="s">
        <v>17525</v>
      </c>
      <c r="D6044" s="59" t="s">
        <v>12880</v>
      </c>
    </row>
    <row r="6045" spans="1:4" x14ac:dyDescent="0.25">
      <c r="A6045" s="58" t="s">
        <v>15544</v>
      </c>
      <c r="B6045" s="59" t="s">
        <v>17525</v>
      </c>
      <c r="C6045" s="59" t="s">
        <v>17525</v>
      </c>
      <c r="D6045" s="59" t="s">
        <v>12880</v>
      </c>
    </row>
    <row r="6046" spans="1:4" x14ac:dyDescent="0.25">
      <c r="A6046" s="58" t="s">
        <v>15545</v>
      </c>
      <c r="B6046" s="59" t="s">
        <v>17525</v>
      </c>
      <c r="C6046" s="59" t="s">
        <v>17525</v>
      </c>
      <c r="D6046" s="59" t="s">
        <v>12880</v>
      </c>
    </row>
    <row r="6047" spans="1:4" x14ac:dyDescent="0.25">
      <c r="A6047" s="58" t="s">
        <v>10731</v>
      </c>
      <c r="B6047" s="59">
        <v>0</v>
      </c>
      <c r="C6047" s="59" t="s">
        <v>12832</v>
      </c>
      <c r="D6047" s="59">
        <v>0</v>
      </c>
    </row>
    <row r="6048" spans="1:4" x14ac:dyDescent="0.25">
      <c r="A6048" s="58" t="s">
        <v>15546</v>
      </c>
      <c r="B6048" s="59">
        <v>0</v>
      </c>
      <c r="C6048" s="59" t="s">
        <v>12832</v>
      </c>
      <c r="D6048" s="59">
        <v>0</v>
      </c>
    </row>
    <row r="6049" spans="1:4" x14ac:dyDescent="0.25">
      <c r="A6049" s="58" t="s">
        <v>15547</v>
      </c>
      <c r="B6049" s="59" t="s">
        <v>17525</v>
      </c>
      <c r="C6049" s="59" t="s">
        <v>17525</v>
      </c>
      <c r="D6049" s="59" t="s">
        <v>12880</v>
      </c>
    </row>
    <row r="6050" spans="1:4" x14ac:dyDescent="0.25">
      <c r="A6050" s="58" t="s">
        <v>15548</v>
      </c>
      <c r="B6050" s="59" t="s">
        <v>17525</v>
      </c>
      <c r="C6050" s="59" t="s">
        <v>17525</v>
      </c>
      <c r="D6050" s="59" t="s">
        <v>12880</v>
      </c>
    </row>
    <row r="6051" spans="1:4" x14ac:dyDescent="0.25">
      <c r="A6051" s="58" t="s">
        <v>9735</v>
      </c>
      <c r="B6051" s="59" t="s">
        <v>17525</v>
      </c>
      <c r="C6051" s="59" t="s">
        <v>17525</v>
      </c>
      <c r="D6051" s="59" t="s">
        <v>12880</v>
      </c>
    </row>
    <row r="6052" spans="1:4" x14ac:dyDescent="0.25">
      <c r="A6052" s="58" t="s">
        <v>3640</v>
      </c>
      <c r="B6052" s="59" t="s">
        <v>17525</v>
      </c>
      <c r="C6052" s="59" t="s">
        <v>17525</v>
      </c>
      <c r="D6052" s="59" t="s">
        <v>12880</v>
      </c>
    </row>
    <row r="6053" spans="1:4" x14ac:dyDescent="0.25">
      <c r="A6053" s="58" t="s">
        <v>15549</v>
      </c>
      <c r="B6053" s="59" t="s">
        <v>17525</v>
      </c>
      <c r="C6053" s="59" t="s">
        <v>17525</v>
      </c>
      <c r="D6053" s="59" t="s">
        <v>12880</v>
      </c>
    </row>
    <row r="6054" spans="1:4" x14ac:dyDescent="0.25">
      <c r="A6054" s="58" t="s">
        <v>15550</v>
      </c>
      <c r="B6054" s="59" t="s">
        <v>17525</v>
      </c>
      <c r="C6054" s="59" t="s">
        <v>17525</v>
      </c>
      <c r="D6054" s="59" t="s">
        <v>12880</v>
      </c>
    </row>
    <row r="6055" spans="1:4" x14ac:dyDescent="0.25">
      <c r="A6055" s="58" t="s">
        <v>15551</v>
      </c>
      <c r="B6055" s="59" t="s">
        <v>17525</v>
      </c>
      <c r="C6055" s="59" t="s">
        <v>17525</v>
      </c>
      <c r="D6055" s="59" t="s">
        <v>12880</v>
      </c>
    </row>
    <row r="6056" spans="1:4" x14ac:dyDescent="0.25">
      <c r="A6056" s="58" t="s">
        <v>4386</v>
      </c>
      <c r="B6056" s="59" t="s">
        <v>17525</v>
      </c>
      <c r="C6056" s="59" t="s">
        <v>17525</v>
      </c>
      <c r="D6056" s="59" t="s">
        <v>12880</v>
      </c>
    </row>
    <row r="6057" spans="1:4" x14ac:dyDescent="0.25">
      <c r="A6057" s="58" t="s">
        <v>15552</v>
      </c>
      <c r="B6057" s="59" t="s">
        <v>17525</v>
      </c>
      <c r="C6057" s="59" t="s">
        <v>17525</v>
      </c>
      <c r="D6057" s="59" t="s">
        <v>12880</v>
      </c>
    </row>
    <row r="6058" spans="1:4" x14ac:dyDescent="0.25">
      <c r="A6058" s="58" t="s">
        <v>15553</v>
      </c>
      <c r="B6058" s="59" t="s">
        <v>17525</v>
      </c>
      <c r="C6058" s="59" t="s">
        <v>17525</v>
      </c>
      <c r="D6058" s="59" t="s">
        <v>12880</v>
      </c>
    </row>
    <row r="6059" spans="1:4" x14ac:dyDescent="0.25">
      <c r="A6059" s="58" t="s">
        <v>15554</v>
      </c>
      <c r="B6059" s="59">
        <v>0</v>
      </c>
      <c r="C6059" s="59" t="s">
        <v>12832</v>
      </c>
      <c r="D6059" s="59">
        <v>0</v>
      </c>
    </row>
    <row r="6060" spans="1:4" x14ac:dyDescent="0.25">
      <c r="A6060" s="58" t="s">
        <v>10392</v>
      </c>
      <c r="B6060" s="59" t="s">
        <v>17525</v>
      </c>
      <c r="C6060" s="59" t="s">
        <v>17525</v>
      </c>
      <c r="D6060" s="59" t="s">
        <v>12880</v>
      </c>
    </row>
    <row r="6061" spans="1:4" x14ac:dyDescent="0.25">
      <c r="A6061" s="58" t="s">
        <v>15555</v>
      </c>
      <c r="B6061" s="59">
        <v>0</v>
      </c>
      <c r="C6061" s="59" t="s">
        <v>12832</v>
      </c>
      <c r="D6061" s="59">
        <v>0</v>
      </c>
    </row>
    <row r="6062" spans="1:4" x14ac:dyDescent="0.25">
      <c r="A6062" s="58" t="s">
        <v>15556</v>
      </c>
      <c r="B6062" s="59" t="s">
        <v>17525</v>
      </c>
      <c r="C6062" s="59" t="s">
        <v>17525</v>
      </c>
      <c r="D6062" s="59" t="s">
        <v>12880</v>
      </c>
    </row>
    <row r="6063" spans="1:4" x14ac:dyDescent="0.25">
      <c r="A6063" s="58" t="s">
        <v>7140</v>
      </c>
      <c r="B6063" s="59">
        <v>0</v>
      </c>
      <c r="C6063" s="59" t="s">
        <v>12832</v>
      </c>
      <c r="D6063" s="59">
        <v>0</v>
      </c>
    </row>
    <row r="6064" spans="1:4" x14ac:dyDescent="0.25">
      <c r="A6064" s="58" t="s">
        <v>12664</v>
      </c>
      <c r="B6064" s="59" t="s">
        <v>17525</v>
      </c>
      <c r="C6064" s="59" t="s">
        <v>17525</v>
      </c>
      <c r="D6064" s="59" t="s">
        <v>12880</v>
      </c>
    </row>
    <row r="6065" spans="1:4" x14ac:dyDescent="0.25">
      <c r="A6065" s="58" t="s">
        <v>7954</v>
      </c>
      <c r="B6065" s="59" t="s">
        <v>17525</v>
      </c>
      <c r="C6065" s="59" t="s">
        <v>17525</v>
      </c>
      <c r="D6065" s="59" t="s">
        <v>12880</v>
      </c>
    </row>
    <row r="6066" spans="1:4" x14ac:dyDescent="0.25">
      <c r="A6066" s="58" t="s">
        <v>15557</v>
      </c>
      <c r="B6066" s="59" t="s">
        <v>17525</v>
      </c>
      <c r="C6066" s="59" t="s">
        <v>17525</v>
      </c>
      <c r="D6066" s="59" t="s">
        <v>12880</v>
      </c>
    </row>
    <row r="6067" spans="1:4" x14ac:dyDescent="0.25">
      <c r="A6067" s="58" t="s">
        <v>15558</v>
      </c>
      <c r="B6067" s="59" t="s">
        <v>17525</v>
      </c>
      <c r="C6067" s="59" t="s">
        <v>17525</v>
      </c>
      <c r="D6067" s="59" t="s">
        <v>12880</v>
      </c>
    </row>
    <row r="6068" spans="1:4" x14ac:dyDescent="0.25">
      <c r="A6068" s="58" t="s">
        <v>10412</v>
      </c>
      <c r="B6068" s="59" t="s">
        <v>12832</v>
      </c>
      <c r="C6068" s="59" t="s">
        <v>12832</v>
      </c>
      <c r="D6068" s="59">
        <v>0</v>
      </c>
    </row>
    <row r="6069" spans="1:4" x14ac:dyDescent="0.25">
      <c r="A6069" s="58" t="s">
        <v>8343</v>
      </c>
      <c r="B6069" s="59" t="s">
        <v>12832</v>
      </c>
      <c r="C6069" s="59" t="s">
        <v>12832</v>
      </c>
      <c r="D6069" s="59">
        <v>0</v>
      </c>
    </row>
    <row r="6070" spans="1:4" x14ac:dyDescent="0.25">
      <c r="A6070" s="58" t="s">
        <v>15559</v>
      </c>
      <c r="B6070" s="59" t="s">
        <v>17525</v>
      </c>
      <c r="C6070" s="59" t="s">
        <v>17525</v>
      </c>
      <c r="D6070" s="59" t="s">
        <v>12880</v>
      </c>
    </row>
    <row r="6071" spans="1:4" x14ac:dyDescent="0.25">
      <c r="A6071" s="58" t="s">
        <v>5051</v>
      </c>
      <c r="B6071" s="59" t="s">
        <v>17525</v>
      </c>
      <c r="C6071" s="59" t="s">
        <v>17525</v>
      </c>
      <c r="D6071" s="59" t="s">
        <v>12880</v>
      </c>
    </row>
    <row r="6072" spans="1:4" x14ac:dyDescent="0.25">
      <c r="A6072" s="58" t="s">
        <v>5194</v>
      </c>
      <c r="B6072" s="59" t="s">
        <v>17525</v>
      </c>
      <c r="C6072" s="59" t="s">
        <v>17525</v>
      </c>
      <c r="D6072" s="59" t="s">
        <v>12880</v>
      </c>
    </row>
    <row r="6073" spans="1:4" x14ac:dyDescent="0.25">
      <c r="A6073" s="58" t="s">
        <v>6730</v>
      </c>
      <c r="B6073" s="59" t="s">
        <v>17525</v>
      </c>
      <c r="C6073" s="59" t="s">
        <v>17525</v>
      </c>
      <c r="D6073" s="59" t="s">
        <v>12880</v>
      </c>
    </row>
    <row r="6074" spans="1:4" x14ac:dyDescent="0.25">
      <c r="A6074" s="58" t="s">
        <v>5418</v>
      </c>
      <c r="B6074" s="59" t="s">
        <v>17525</v>
      </c>
      <c r="C6074" s="59" t="s">
        <v>17525</v>
      </c>
      <c r="D6074" s="59" t="s">
        <v>12880</v>
      </c>
    </row>
    <row r="6075" spans="1:4" x14ac:dyDescent="0.25">
      <c r="A6075" s="58" t="s">
        <v>5929</v>
      </c>
      <c r="B6075" s="59" t="s">
        <v>17525</v>
      </c>
      <c r="C6075" s="59" t="s">
        <v>17525</v>
      </c>
      <c r="D6075" s="59" t="s">
        <v>12880</v>
      </c>
    </row>
    <row r="6076" spans="1:4" x14ac:dyDescent="0.25">
      <c r="A6076" s="58" t="s">
        <v>7687</v>
      </c>
      <c r="B6076" s="59" t="s">
        <v>17525</v>
      </c>
      <c r="C6076" s="59" t="s">
        <v>17525</v>
      </c>
      <c r="D6076" s="59" t="s">
        <v>12880</v>
      </c>
    </row>
    <row r="6077" spans="1:4" x14ac:dyDescent="0.25">
      <c r="A6077" s="58" t="s">
        <v>9986</v>
      </c>
      <c r="B6077" s="59" t="s">
        <v>12830</v>
      </c>
      <c r="C6077" s="59" t="s">
        <v>12832</v>
      </c>
      <c r="D6077" s="59">
        <v>0</v>
      </c>
    </row>
    <row r="6078" spans="1:4" x14ac:dyDescent="0.25">
      <c r="A6078" s="58" t="s">
        <v>15560</v>
      </c>
      <c r="B6078" s="59">
        <v>0</v>
      </c>
      <c r="C6078" s="59" t="s">
        <v>12832</v>
      </c>
      <c r="D6078" s="59">
        <v>0</v>
      </c>
    </row>
    <row r="6079" spans="1:4" x14ac:dyDescent="0.25">
      <c r="A6079" s="58" t="s">
        <v>15561</v>
      </c>
      <c r="B6079" s="59" t="s">
        <v>17525</v>
      </c>
      <c r="C6079" s="59" t="s">
        <v>17525</v>
      </c>
      <c r="D6079" s="59" t="s">
        <v>12880</v>
      </c>
    </row>
    <row r="6080" spans="1:4" x14ac:dyDescent="0.25">
      <c r="A6080" s="58" t="s">
        <v>15562</v>
      </c>
      <c r="B6080" s="59" t="s">
        <v>17525</v>
      </c>
      <c r="C6080" s="59" t="s">
        <v>17525</v>
      </c>
      <c r="D6080" s="59" t="s">
        <v>12880</v>
      </c>
    </row>
    <row r="6081" spans="1:4" x14ac:dyDescent="0.25">
      <c r="A6081" s="58" t="s">
        <v>15563</v>
      </c>
      <c r="B6081" s="59" t="s">
        <v>17525</v>
      </c>
      <c r="C6081" s="59" t="s">
        <v>17525</v>
      </c>
      <c r="D6081" s="59" t="s">
        <v>12880</v>
      </c>
    </row>
    <row r="6082" spans="1:4" x14ac:dyDescent="0.25">
      <c r="A6082" s="58" t="s">
        <v>15564</v>
      </c>
      <c r="B6082" s="59" t="s">
        <v>17525</v>
      </c>
      <c r="C6082" s="59" t="s">
        <v>17525</v>
      </c>
      <c r="D6082" s="59" t="s">
        <v>12880</v>
      </c>
    </row>
    <row r="6083" spans="1:4" x14ac:dyDescent="0.25">
      <c r="A6083" s="58" t="s">
        <v>15565</v>
      </c>
      <c r="B6083" s="59">
        <v>0</v>
      </c>
      <c r="C6083" s="59" t="s">
        <v>12832</v>
      </c>
      <c r="D6083" s="59">
        <v>0</v>
      </c>
    </row>
    <row r="6084" spans="1:4" x14ac:dyDescent="0.25">
      <c r="A6084" s="58" t="s">
        <v>15566</v>
      </c>
      <c r="B6084" s="59" t="s">
        <v>17525</v>
      </c>
      <c r="C6084" s="59" t="s">
        <v>17525</v>
      </c>
      <c r="D6084" s="59" t="s">
        <v>12880</v>
      </c>
    </row>
    <row r="6085" spans="1:4" x14ac:dyDescent="0.25">
      <c r="A6085" s="58" t="s">
        <v>15567</v>
      </c>
      <c r="B6085" s="59">
        <v>0</v>
      </c>
      <c r="C6085" s="59" t="s">
        <v>12832</v>
      </c>
      <c r="D6085" s="59">
        <v>0</v>
      </c>
    </row>
    <row r="6086" spans="1:4" x14ac:dyDescent="0.25">
      <c r="A6086" s="58" t="s">
        <v>15568</v>
      </c>
      <c r="B6086" s="59" t="s">
        <v>17525</v>
      </c>
      <c r="C6086" s="59" t="s">
        <v>17525</v>
      </c>
      <c r="D6086" s="59" t="s">
        <v>12880</v>
      </c>
    </row>
    <row r="6087" spans="1:4" x14ac:dyDescent="0.25">
      <c r="A6087" s="58" t="s">
        <v>15569</v>
      </c>
      <c r="B6087" s="59" t="s">
        <v>17525</v>
      </c>
      <c r="C6087" s="59" t="s">
        <v>17525</v>
      </c>
      <c r="D6087" s="59" t="s">
        <v>12880</v>
      </c>
    </row>
    <row r="6088" spans="1:4" x14ac:dyDescent="0.25">
      <c r="A6088" s="58" t="s">
        <v>15570</v>
      </c>
      <c r="B6088" s="59" t="s">
        <v>17525</v>
      </c>
      <c r="C6088" s="59" t="s">
        <v>17525</v>
      </c>
      <c r="D6088" s="59" t="s">
        <v>12880</v>
      </c>
    </row>
    <row r="6089" spans="1:4" x14ac:dyDescent="0.25">
      <c r="A6089" s="58" t="s">
        <v>15571</v>
      </c>
      <c r="B6089" s="59" t="s">
        <v>17525</v>
      </c>
      <c r="C6089" s="59" t="s">
        <v>17525</v>
      </c>
      <c r="D6089" s="59" t="s">
        <v>12880</v>
      </c>
    </row>
    <row r="6090" spans="1:4" x14ac:dyDescent="0.25">
      <c r="A6090" s="58" t="s">
        <v>5656</v>
      </c>
      <c r="B6090" s="59" t="s">
        <v>17525</v>
      </c>
      <c r="C6090" s="59" t="s">
        <v>17525</v>
      </c>
      <c r="D6090" s="59" t="s">
        <v>12880</v>
      </c>
    </row>
    <row r="6091" spans="1:4" x14ac:dyDescent="0.25">
      <c r="A6091" s="58" t="s">
        <v>3939</v>
      </c>
      <c r="B6091" s="59" t="s">
        <v>17525</v>
      </c>
      <c r="C6091" s="59" t="s">
        <v>17525</v>
      </c>
      <c r="D6091" s="59" t="s">
        <v>12880</v>
      </c>
    </row>
    <row r="6092" spans="1:4" x14ac:dyDescent="0.25">
      <c r="A6092" s="58" t="s">
        <v>15572</v>
      </c>
      <c r="B6092" s="59" t="s">
        <v>17525</v>
      </c>
      <c r="C6092" s="59" t="s">
        <v>17525</v>
      </c>
      <c r="D6092" s="59" t="s">
        <v>12880</v>
      </c>
    </row>
    <row r="6093" spans="1:4" x14ac:dyDescent="0.25">
      <c r="A6093" s="58" t="s">
        <v>5214</v>
      </c>
      <c r="B6093" s="59" t="s">
        <v>17525</v>
      </c>
      <c r="C6093" s="59" t="s">
        <v>17525</v>
      </c>
      <c r="D6093" s="59" t="s">
        <v>12880</v>
      </c>
    </row>
    <row r="6094" spans="1:4" x14ac:dyDescent="0.25">
      <c r="A6094" s="58" t="s">
        <v>15573</v>
      </c>
      <c r="B6094" s="59" t="s">
        <v>17525</v>
      </c>
      <c r="C6094" s="59" t="s">
        <v>17525</v>
      </c>
      <c r="D6094" s="59" t="s">
        <v>12880</v>
      </c>
    </row>
    <row r="6095" spans="1:4" x14ac:dyDescent="0.25">
      <c r="A6095" s="58" t="s">
        <v>15574</v>
      </c>
      <c r="B6095" s="59">
        <v>0</v>
      </c>
      <c r="C6095" s="59" t="s">
        <v>12832</v>
      </c>
      <c r="D6095" s="59">
        <v>0</v>
      </c>
    </row>
    <row r="6096" spans="1:4" x14ac:dyDescent="0.25">
      <c r="A6096" s="58" t="s">
        <v>10643</v>
      </c>
      <c r="B6096" s="59" t="s">
        <v>12832</v>
      </c>
      <c r="C6096" s="59" t="s">
        <v>12832</v>
      </c>
      <c r="D6096" s="59">
        <v>0</v>
      </c>
    </row>
    <row r="6097" spans="1:4" x14ac:dyDescent="0.25">
      <c r="A6097" s="58" t="s">
        <v>7809</v>
      </c>
      <c r="B6097" s="59" t="s">
        <v>12830</v>
      </c>
      <c r="C6097" s="59" t="s">
        <v>12832</v>
      </c>
      <c r="D6097" s="59">
        <v>0</v>
      </c>
    </row>
    <row r="6098" spans="1:4" x14ac:dyDescent="0.25">
      <c r="A6098" s="58" t="s">
        <v>15575</v>
      </c>
      <c r="B6098" s="59" t="s">
        <v>17525</v>
      </c>
      <c r="C6098" s="59" t="s">
        <v>17525</v>
      </c>
      <c r="D6098" s="59" t="s">
        <v>12880</v>
      </c>
    </row>
    <row r="6099" spans="1:4" x14ac:dyDescent="0.25">
      <c r="A6099" s="58" t="s">
        <v>11224</v>
      </c>
      <c r="B6099" s="59" t="s">
        <v>12832</v>
      </c>
      <c r="C6099" s="59" t="s">
        <v>12832</v>
      </c>
      <c r="D6099" s="59">
        <v>0</v>
      </c>
    </row>
    <row r="6100" spans="1:4" x14ac:dyDescent="0.25">
      <c r="A6100" s="58" t="s">
        <v>15576</v>
      </c>
      <c r="B6100" s="59" t="s">
        <v>17525</v>
      </c>
      <c r="C6100" s="59" t="s">
        <v>17525</v>
      </c>
      <c r="D6100" s="59" t="s">
        <v>12880</v>
      </c>
    </row>
    <row r="6101" spans="1:4" x14ac:dyDescent="0.25">
      <c r="A6101" s="58" t="s">
        <v>12767</v>
      </c>
      <c r="B6101" s="59" t="s">
        <v>12832</v>
      </c>
      <c r="C6101" s="59" t="s">
        <v>12832</v>
      </c>
      <c r="D6101" s="59">
        <v>0</v>
      </c>
    </row>
    <row r="6102" spans="1:4" x14ac:dyDescent="0.25">
      <c r="A6102" s="58" t="s">
        <v>6691</v>
      </c>
      <c r="B6102" s="59" t="s">
        <v>12832</v>
      </c>
      <c r="C6102" s="59" t="s">
        <v>12832</v>
      </c>
      <c r="D6102" s="59">
        <v>0</v>
      </c>
    </row>
    <row r="6103" spans="1:4" x14ac:dyDescent="0.25">
      <c r="A6103" s="58" t="s">
        <v>15577</v>
      </c>
      <c r="B6103" s="59" t="s">
        <v>17525</v>
      </c>
      <c r="C6103" s="59" t="s">
        <v>17525</v>
      </c>
      <c r="D6103" s="59" t="s">
        <v>12880</v>
      </c>
    </row>
    <row r="6104" spans="1:4" x14ac:dyDescent="0.25">
      <c r="A6104" s="58" t="s">
        <v>15578</v>
      </c>
      <c r="B6104" s="59" t="s">
        <v>17525</v>
      </c>
      <c r="C6104" s="59" t="s">
        <v>17525</v>
      </c>
      <c r="D6104" s="59" t="s">
        <v>12880</v>
      </c>
    </row>
    <row r="6105" spans="1:4" x14ac:dyDescent="0.25">
      <c r="A6105" s="58" t="s">
        <v>15579</v>
      </c>
      <c r="B6105" s="59">
        <v>0</v>
      </c>
      <c r="C6105" s="59" t="s">
        <v>12832</v>
      </c>
      <c r="D6105" s="59">
        <v>0</v>
      </c>
    </row>
    <row r="6106" spans="1:4" x14ac:dyDescent="0.25">
      <c r="A6106" s="58" t="s">
        <v>9859</v>
      </c>
      <c r="B6106" s="59" t="s">
        <v>17525</v>
      </c>
      <c r="C6106" s="59" t="s">
        <v>17525</v>
      </c>
      <c r="D6106" s="59" t="s">
        <v>12880</v>
      </c>
    </row>
    <row r="6107" spans="1:4" x14ac:dyDescent="0.25">
      <c r="A6107" s="58" t="s">
        <v>15580</v>
      </c>
      <c r="B6107" s="59" t="s">
        <v>17525</v>
      </c>
      <c r="C6107" s="59" t="s">
        <v>17525</v>
      </c>
      <c r="D6107" s="59" t="s">
        <v>12880</v>
      </c>
    </row>
    <row r="6108" spans="1:4" x14ac:dyDescent="0.25">
      <c r="A6108" s="58" t="s">
        <v>15581</v>
      </c>
      <c r="B6108" s="59" t="s">
        <v>17525</v>
      </c>
      <c r="C6108" s="59" t="s">
        <v>17525</v>
      </c>
      <c r="D6108" s="59" t="s">
        <v>12880</v>
      </c>
    </row>
    <row r="6109" spans="1:4" x14ac:dyDescent="0.25">
      <c r="A6109" s="58" t="s">
        <v>15582</v>
      </c>
      <c r="B6109" s="59">
        <v>0</v>
      </c>
      <c r="C6109" s="59" t="s">
        <v>12832</v>
      </c>
      <c r="D6109" s="59">
        <v>0</v>
      </c>
    </row>
    <row r="6110" spans="1:4" x14ac:dyDescent="0.25">
      <c r="A6110" s="58" t="s">
        <v>4231</v>
      </c>
      <c r="B6110" s="59" t="s">
        <v>12832</v>
      </c>
      <c r="C6110" s="59" t="s">
        <v>12832</v>
      </c>
      <c r="D6110" s="59">
        <v>0</v>
      </c>
    </row>
    <row r="6111" spans="1:4" x14ac:dyDescent="0.25">
      <c r="A6111" s="58" t="s">
        <v>15583</v>
      </c>
      <c r="B6111" s="59">
        <v>0</v>
      </c>
      <c r="C6111" s="59" t="s">
        <v>12832</v>
      </c>
      <c r="D6111" s="59">
        <v>0</v>
      </c>
    </row>
    <row r="6112" spans="1:4" x14ac:dyDescent="0.25">
      <c r="A6112" s="58" t="s">
        <v>15584</v>
      </c>
      <c r="B6112" s="59" t="s">
        <v>17525</v>
      </c>
      <c r="C6112" s="59" t="s">
        <v>17525</v>
      </c>
      <c r="D6112" s="59" t="s">
        <v>12880</v>
      </c>
    </row>
    <row r="6113" spans="1:4" x14ac:dyDescent="0.25">
      <c r="A6113" s="58" t="s">
        <v>15585</v>
      </c>
      <c r="B6113" s="59" t="s">
        <v>17525</v>
      </c>
      <c r="C6113" s="59" t="s">
        <v>17525</v>
      </c>
      <c r="D6113" s="59" t="s">
        <v>12880</v>
      </c>
    </row>
    <row r="6114" spans="1:4" x14ac:dyDescent="0.25">
      <c r="A6114" s="58" t="s">
        <v>15586</v>
      </c>
      <c r="B6114" s="59">
        <v>0</v>
      </c>
      <c r="C6114" s="59" t="s">
        <v>12832</v>
      </c>
      <c r="D6114" s="59">
        <v>0</v>
      </c>
    </row>
    <row r="6115" spans="1:4" x14ac:dyDescent="0.25">
      <c r="A6115" s="58" t="s">
        <v>11109</v>
      </c>
      <c r="B6115" s="59">
        <v>0</v>
      </c>
      <c r="C6115" s="59" t="s">
        <v>12832</v>
      </c>
      <c r="D6115" s="59">
        <v>0</v>
      </c>
    </row>
    <row r="6116" spans="1:4" x14ac:dyDescent="0.25">
      <c r="A6116" s="58" t="s">
        <v>6637</v>
      </c>
      <c r="B6116" s="59" t="s">
        <v>17525</v>
      </c>
      <c r="C6116" s="59" t="s">
        <v>17525</v>
      </c>
      <c r="D6116" s="59" t="s">
        <v>12880</v>
      </c>
    </row>
    <row r="6117" spans="1:4" x14ac:dyDescent="0.25">
      <c r="A6117" s="58" t="s">
        <v>15587</v>
      </c>
      <c r="B6117" s="59" t="s">
        <v>17525</v>
      </c>
      <c r="C6117" s="59" t="s">
        <v>17525</v>
      </c>
      <c r="D6117" s="59" t="s">
        <v>12880</v>
      </c>
    </row>
    <row r="6118" spans="1:4" x14ac:dyDescent="0.25">
      <c r="A6118" s="58" t="s">
        <v>4551</v>
      </c>
      <c r="B6118" s="59" t="s">
        <v>12832</v>
      </c>
      <c r="C6118" s="59" t="s">
        <v>12832</v>
      </c>
      <c r="D6118" s="59">
        <v>0</v>
      </c>
    </row>
    <row r="6119" spans="1:4" x14ac:dyDescent="0.25">
      <c r="A6119" s="58" t="s">
        <v>11140</v>
      </c>
      <c r="B6119" s="59" t="s">
        <v>17525</v>
      </c>
      <c r="C6119" s="59" t="s">
        <v>17525</v>
      </c>
      <c r="D6119" s="59" t="s">
        <v>12880</v>
      </c>
    </row>
    <row r="6120" spans="1:4" x14ac:dyDescent="0.25">
      <c r="A6120" s="58" t="s">
        <v>9500</v>
      </c>
      <c r="B6120" s="59" t="s">
        <v>17525</v>
      </c>
      <c r="C6120" s="59" t="s">
        <v>17525</v>
      </c>
      <c r="D6120" s="59" t="s">
        <v>12880</v>
      </c>
    </row>
    <row r="6121" spans="1:4" x14ac:dyDescent="0.25">
      <c r="A6121" s="58" t="s">
        <v>9148</v>
      </c>
      <c r="B6121" s="59" t="s">
        <v>17525</v>
      </c>
      <c r="C6121" s="59" t="s">
        <v>17525</v>
      </c>
      <c r="D6121" s="59" t="s">
        <v>12880</v>
      </c>
    </row>
    <row r="6122" spans="1:4" x14ac:dyDescent="0.25">
      <c r="A6122" s="58" t="s">
        <v>15588</v>
      </c>
      <c r="B6122" s="59">
        <v>0</v>
      </c>
      <c r="C6122" s="59" t="s">
        <v>12832</v>
      </c>
      <c r="D6122" s="59">
        <v>0</v>
      </c>
    </row>
    <row r="6123" spans="1:4" x14ac:dyDescent="0.25">
      <c r="A6123" s="58" t="s">
        <v>15589</v>
      </c>
      <c r="B6123" s="59" t="s">
        <v>17525</v>
      </c>
      <c r="C6123" s="59" t="s">
        <v>17525</v>
      </c>
      <c r="D6123" s="59" t="s">
        <v>12880</v>
      </c>
    </row>
    <row r="6124" spans="1:4" x14ac:dyDescent="0.25">
      <c r="A6124" s="58" t="s">
        <v>825</v>
      </c>
      <c r="B6124" s="59" t="s">
        <v>17525</v>
      </c>
      <c r="C6124" s="59" t="s">
        <v>17525</v>
      </c>
      <c r="D6124" s="59" t="s">
        <v>12880</v>
      </c>
    </row>
    <row r="6125" spans="1:4" x14ac:dyDescent="0.25">
      <c r="A6125" s="58" t="s">
        <v>4906</v>
      </c>
      <c r="B6125" s="59" t="s">
        <v>17525</v>
      </c>
      <c r="C6125" s="59" t="s">
        <v>17525</v>
      </c>
      <c r="D6125" s="59" t="s">
        <v>12880</v>
      </c>
    </row>
    <row r="6126" spans="1:4" x14ac:dyDescent="0.25">
      <c r="A6126" s="58" t="s">
        <v>15590</v>
      </c>
      <c r="B6126" s="59">
        <v>0</v>
      </c>
      <c r="C6126" s="59" t="s">
        <v>12832</v>
      </c>
      <c r="D6126" s="59">
        <v>0</v>
      </c>
    </row>
    <row r="6127" spans="1:4" x14ac:dyDescent="0.25">
      <c r="A6127" s="58" t="s">
        <v>15591</v>
      </c>
      <c r="B6127" s="59" t="s">
        <v>17525</v>
      </c>
      <c r="C6127" s="59" t="s">
        <v>17525</v>
      </c>
      <c r="D6127" s="59" t="s">
        <v>12880</v>
      </c>
    </row>
    <row r="6128" spans="1:4" x14ac:dyDescent="0.25">
      <c r="A6128" s="58" t="s">
        <v>15592</v>
      </c>
      <c r="B6128" s="59">
        <v>0</v>
      </c>
      <c r="C6128" s="59" t="s">
        <v>12832</v>
      </c>
      <c r="D6128" s="59">
        <v>0</v>
      </c>
    </row>
    <row r="6129" spans="1:4" x14ac:dyDescent="0.25">
      <c r="A6129" s="58" t="s">
        <v>6582</v>
      </c>
      <c r="B6129" s="59" t="s">
        <v>17525</v>
      </c>
      <c r="C6129" s="59" t="s">
        <v>17525</v>
      </c>
      <c r="D6129" s="59" t="s">
        <v>12880</v>
      </c>
    </row>
    <row r="6130" spans="1:4" x14ac:dyDescent="0.25">
      <c r="A6130" s="58" t="s">
        <v>15593</v>
      </c>
      <c r="B6130" s="59" t="s">
        <v>17525</v>
      </c>
      <c r="C6130" s="59" t="s">
        <v>17525</v>
      </c>
      <c r="D6130" s="59" t="s">
        <v>12880</v>
      </c>
    </row>
    <row r="6131" spans="1:4" x14ac:dyDescent="0.25">
      <c r="A6131" s="58" t="s">
        <v>15594</v>
      </c>
      <c r="B6131" s="59" t="s">
        <v>17525</v>
      </c>
      <c r="C6131" s="59" t="s">
        <v>17525</v>
      </c>
      <c r="D6131" s="59" t="s">
        <v>12880</v>
      </c>
    </row>
    <row r="6132" spans="1:4" x14ac:dyDescent="0.25">
      <c r="A6132" s="58" t="s">
        <v>15595</v>
      </c>
      <c r="B6132" s="59">
        <v>0</v>
      </c>
      <c r="C6132" s="59" t="s">
        <v>12832</v>
      </c>
      <c r="D6132" s="59">
        <v>0</v>
      </c>
    </row>
    <row r="6133" spans="1:4" x14ac:dyDescent="0.25">
      <c r="A6133" s="58" t="s">
        <v>10231</v>
      </c>
      <c r="B6133" s="59" t="s">
        <v>17525</v>
      </c>
      <c r="C6133" s="59" t="s">
        <v>17525</v>
      </c>
      <c r="D6133" s="59" t="s">
        <v>12880</v>
      </c>
    </row>
    <row r="6134" spans="1:4" x14ac:dyDescent="0.25">
      <c r="A6134" s="58" t="s">
        <v>3114</v>
      </c>
      <c r="B6134" s="59" t="s">
        <v>17525</v>
      </c>
      <c r="C6134" s="59" t="s">
        <v>17525</v>
      </c>
      <c r="D6134" s="59" t="s">
        <v>12880</v>
      </c>
    </row>
    <row r="6135" spans="1:4" x14ac:dyDescent="0.25">
      <c r="A6135" s="58" t="s">
        <v>7767</v>
      </c>
      <c r="B6135" s="59" t="s">
        <v>12832</v>
      </c>
      <c r="C6135" s="59" t="s">
        <v>12832</v>
      </c>
      <c r="D6135" s="59">
        <v>0</v>
      </c>
    </row>
    <row r="6136" spans="1:4" x14ac:dyDescent="0.25">
      <c r="A6136" s="58" t="s">
        <v>4350</v>
      </c>
      <c r="B6136" s="59">
        <v>0</v>
      </c>
      <c r="C6136" s="59" t="s">
        <v>12832</v>
      </c>
      <c r="D6136" s="59">
        <v>0</v>
      </c>
    </row>
    <row r="6137" spans="1:4" x14ac:dyDescent="0.25">
      <c r="A6137" s="58" t="s">
        <v>10051</v>
      </c>
      <c r="B6137" s="59" t="s">
        <v>17525</v>
      </c>
      <c r="C6137" s="59" t="s">
        <v>17525</v>
      </c>
      <c r="D6137" s="59" t="s">
        <v>12880</v>
      </c>
    </row>
    <row r="6138" spans="1:4" x14ac:dyDescent="0.25">
      <c r="A6138" s="58" t="s">
        <v>7360</v>
      </c>
      <c r="B6138" s="59" t="s">
        <v>17525</v>
      </c>
      <c r="C6138" s="59" t="s">
        <v>17525</v>
      </c>
      <c r="D6138" s="59" t="s">
        <v>12880</v>
      </c>
    </row>
    <row r="6139" spans="1:4" x14ac:dyDescent="0.25">
      <c r="A6139" s="58" t="s">
        <v>12028</v>
      </c>
      <c r="B6139" s="59" t="s">
        <v>17525</v>
      </c>
      <c r="C6139" s="59" t="s">
        <v>17525</v>
      </c>
      <c r="D6139" s="59" t="s">
        <v>12880</v>
      </c>
    </row>
    <row r="6140" spans="1:4" x14ac:dyDescent="0.25">
      <c r="A6140" s="58" t="s">
        <v>3424</v>
      </c>
      <c r="B6140" s="59" t="s">
        <v>17525</v>
      </c>
      <c r="C6140" s="59" t="s">
        <v>17525</v>
      </c>
      <c r="D6140" s="59" t="s">
        <v>12880</v>
      </c>
    </row>
    <row r="6141" spans="1:4" x14ac:dyDescent="0.25">
      <c r="A6141" s="58" t="s">
        <v>11139</v>
      </c>
      <c r="B6141" s="59" t="s">
        <v>17525</v>
      </c>
      <c r="C6141" s="59" t="s">
        <v>17525</v>
      </c>
      <c r="D6141" s="59" t="s">
        <v>12880</v>
      </c>
    </row>
    <row r="6142" spans="1:4" x14ac:dyDescent="0.25">
      <c r="A6142" s="58" t="s">
        <v>15596</v>
      </c>
      <c r="B6142" s="59" t="s">
        <v>17525</v>
      </c>
      <c r="C6142" s="59" t="s">
        <v>17525</v>
      </c>
      <c r="D6142" s="59" t="s">
        <v>12880</v>
      </c>
    </row>
    <row r="6143" spans="1:4" x14ac:dyDescent="0.25">
      <c r="A6143" s="58" t="s">
        <v>7382</v>
      </c>
      <c r="B6143" s="59" t="s">
        <v>12830</v>
      </c>
      <c r="C6143" s="59" t="s">
        <v>12832</v>
      </c>
      <c r="D6143" s="59">
        <v>0</v>
      </c>
    </row>
    <row r="6144" spans="1:4" x14ac:dyDescent="0.25">
      <c r="A6144" s="58" t="s">
        <v>12457</v>
      </c>
      <c r="B6144" s="59" t="s">
        <v>17525</v>
      </c>
      <c r="C6144" s="59" t="s">
        <v>17525</v>
      </c>
      <c r="D6144" s="59" t="s">
        <v>12880</v>
      </c>
    </row>
    <row r="6145" spans="1:4" x14ac:dyDescent="0.25">
      <c r="A6145" s="58" t="s">
        <v>10434</v>
      </c>
      <c r="B6145" s="59" t="s">
        <v>17525</v>
      </c>
      <c r="C6145" s="59" t="s">
        <v>17525</v>
      </c>
      <c r="D6145" s="59" t="s">
        <v>12880</v>
      </c>
    </row>
    <row r="6146" spans="1:4" x14ac:dyDescent="0.25">
      <c r="A6146" s="58" t="s">
        <v>293</v>
      </c>
      <c r="B6146" s="59" t="s">
        <v>12832</v>
      </c>
      <c r="C6146" s="59">
        <v>0</v>
      </c>
      <c r="D6146" s="59">
        <v>0</v>
      </c>
    </row>
    <row r="6147" spans="1:4" x14ac:dyDescent="0.25">
      <c r="A6147" s="58" t="s">
        <v>7799</v>
      </c>
      <c r="B6147" s="59" t="s">
        <v>17525</v>
      </c>
      <c r="C6147" s="59" t="s">
        <v>17525</v>
      </c>
      <c r="D6147" s="59" t="s">
        <v>12880</v>
      </c>
    </row>
    <row r="6148" spans="1:4" x14ac:dyDescent="0.25">
      <c r="A6148" s="58" t="s">
        <v>11138</v>
      </c>
      <c r="B6148" s="59" t="s">
        <v>17525</v>
      </c>
      <c r="C6148" s="59" t="s">
        <v>17525</v>
      </c>
      <c r="D6148" s="59" t="s">
        <v>12880</v>
      </c>
    </row>
    <row r="6149" spans="1:4" x14ac:dyDescent="0.25">
      <c r="A6149" s="58" t="s">
        <v>9816</v>
      </c>
      <c r="B6149" s="59" t="s">
        <v>12830</v>
      </c>
      <c r="C6149" s="59">
        <v>0</v>
      </c>
      <c r="D6149" s="59">
        <v>0</v>
      </c>
    </row>
    <row r="6150" spans="1:4" x14ac:dyDescent="0.25">
      <c r="A6150" s="58" t="s">
        <v>7465</v>
      </c>
      <c r="B6150" s="59" t="s">
        <v>17525</v>
      </c>
      <c r="C6150" s="59" t="s">
        <v>17525</v>
      </c>
      <c r="D6150" s="59" t="s">
        <v>12880</v>
      </c>
    </row>
    <row r="6151" spans="1:4" x14ac:dyDescent="0.25">
      <c r="A6151" s="58" t="s">
        <v>7447</v>
      </c>
      <c r="B6151" s="59" t="s">
        <v>17525</v>
      </c>
      <c r="C6151" s="59" t="s">
        <v>17525</v>
      </c>
      <c r="D6151" s="59" t="s">
        <v>12880</v>
      </c>
    </row>
    <row r="6152" spans="1:4" x14ac:dyDescent="0.25">
      <c r="A6152" s="58" t="s">
        <v>12473</v>
      </c>
      <c r="B6152" s="59" t="s">
        <v>17525</v>
      </c>
      <c r="C6152" s="59" t="s">
        <v>17525</v>
      </c>
      <c r="D6152" s="59" t="s">
        <v>12880</v>
      </c>
    </row>
    <row r="6153" spans="1:4" x14ac:dyDescent="0.25">
      <c r="A6153" s="58" t="s">
        <v>11168</v>
      </c>
      <c r="B6153" s="59" t="s">
        <v>17525</v>
      </c>
      <c r="C6153" s="59" t="s">
        <v>17525</v>
      </c>
      <c r="D6153" s="59" t="s">
        <v>12880</v>
      </c>
    </row>
    <row r="6154" spans="1:4" x14ac:dyDescent="0.25">
      <c r="A6154" s="58" t="s">
        <v>8533</v>
      </c>
      <c r="B6154" s="59" t="s">
        <v>17525</v>
      </c>
      <c r="C6154" s="59" t="s">
        <v>17525</v>
      </c>
      <c r="D6154" s="59" t="s">
        <v>12880</v>
      </c>
    </row>
    <row r="6155" spans="1:4" x14ac:dyDescent="0.25">
      <c r="A6155" s="58" t="s">
        <v>7794</v>
      </c>
      <c r="B6155" s="59" t="s">
        <v>17525</v>
      </c>
      <c r="C6155" s="59" t="s">
        <v>17525</v>
      </c>
      <c r="D6155" s="59" t="s">
        <v>12880</v>
      </c>
    </row>
    <row r="6156" spans="1:4" x14ac:dyDescent="0.25">
      <c r="A6156" s="58" t="s">
        <v>10497</v>
      </c>
      <c r="B6156" s="59" t="s">
        <v>12832</v>
      </c>
      <c r="C6156" s="59">
        <v>0</v>
      </c>
      <c r="D6156" s="59">
        <v>0</v>
      </c>
    </row>
    <row r="6157" spans="1:4" x14ac:dyDescent="0.25">
      <c r="A6157" s="58" t="s">
        <v>8043</v>
      </c>
      <c r="B6157" s="59" t="s">
        <v>12830</v>
      </c>
      <c r="C6157" s="59">
        <v>0</v>
      </c>
      <c r="D6157" s="59">
        <v>0</v>
      </c>
    </row>
    <row r="6158" spans="1:4" x14ac:dyDescent="0.25">
      <c r="A6158" s="58" t="s">
        <v>11873</v>
      </c>
      <c r="B6158" s="59" t="s">
        <v>17525</v>
      </c>
      <c r="C6158" s="59" t="s">
        <v>17525</v>
      </c>
      <c r="D6158" s="59" t="s">
        <v>12880</v>
      </c>
    </row>
    <row r="6159" spans="1:4" x14ac:dyDescent="0.25">
      <c r="A6159" s="58" t="s">
        <v>9565</v>
      </c>
      <c r="B6159" s="59" t="s">
        <v>12832</v>
      </c>
      <c r="C6159" s="59">
        <v>0</v>
      </c>
      <c r="D6159" s="59">
        <v>0</v>
      </c>
    </row>
    <row r="6160" spans="1:4" x14ac:dyDescent="0.25">
      <c r="A6160" s="58" t="s">
        <v>9853</v>
      </c>
      <c r="B6160" s="59" t="s">
        <v>17525</v>
      </c>
      <c r="C6160" s="59" t="s">
        <v>17525</v>
      </c>
      <c r="D6160" s="59" t="s">
        <v>12880</v>
      </c>
    </row>
    <row r="6161" spans="1:4" x14ac:dyDescent="0.25">
      <c r="A6161" s="58" t="s">
        <v>8007</v>
      </c>
      <c r="B6161" s="59" t="s">
        <v>17525</v>
      </c>
      <c r="C6161" s="59" t="s">
        <v>17525</v>
      </c>
      <c r="D6161" s="59" t="s">
        <v>12880</v>
      </c>
    </row>
    <row r="6162" spans="1:4" x14ac:dyDescent="0.25">
      <c r="A6162" s="58" t="s">
        <v>10990</v>
      </c>
      <c r="B6162" s="59" t="s">
        <v>17525</v>
      </c>
      <c r="C6162" s="59" t="s">
        <v>17525</v>
      </c>
      <c r="D6162" s="59" t="s">
        <v>12880</v>
      </c>
    </row>
    <row r="6163" spans="1:4" x14ac:dyDescent="0.25">
      <c r="A6163" s="58" t="s">
        <v>9271</v>
      </c>
      <c r="B6163" s="59" t="s">
        <v>17525</v>
      </c>
      <c r="C6163" s="59" t="s">
        <v>17525</v>
      </c>
      <c r="D6163" s="59" t="s">
        <v>12880</v>
      </c>
    </row>
    <row r="6164" spans="1:4" x14ac:dyDescent="0.25">
      <c r="A6164" s="58" t="s">
        <v>8119</v>
      </c>
      <c r="B6164" s="59" t="s">
        <v>17525</v>
      </c>
      <c r="C6164" s="59" t="s">
        <v>17525</v>
      </c>
      <c r="D6164" s="59" t="s">
        <v>12880</v>
      </c>
    </row>
    <row r="6165" spans="1:4" x14ac:dyDescent="0.25">
      <c r="A6165" s="58" t="s">
        <v>12359</v>
      </c>
      <c r="B6165" s="59" t="s">
        <v>17525</v>
      </c>
      <c r="C6165" s="59" t="s">
        <v>17525</v>
      </c>
      <c r="D6165" s="59" t="s">
        <v>12880</v>
      </c>
    </row>
    <row r="6166" spans="1:4" x14ac:dyDescent="0.25">
      <c r="A6166" s="58" t="s">
        <v>8321</v>
      </c>
      <c r="B6166" s="59" t="s">
        <v>12832</v>
      </c>
      <c r="C6166" s="59">
        <v>0</v>
      </c>
      <c r="D6166" s="59">
        <v>0</v>
      </c>
    </row>
    <row r="6167" spans="1:4" x14ac:dyDescent="0.25">
      <c r="A6167" s="58" t="s">
        <v>11811</v>
      </c>
      <c r="B6167" s="59" t="s">
        <v>17525</v>
      </c>
      <c r="C6167" s="59" t="s">
        <v>17525</v>
      </c>
      <c r="D6167" s="59" t="s">
        <v>12880</v>
      </c>
    </row>
    <row r="6168" spans="1:4" x14ac:dyDescent="0.25">
      <c r="A6168" s="58" t="s">
        <v>11748</v>
      </c>
      <c r="B6168" s="59" t="s">
        <v>12832</v>
      </c>
      <c r="C6168" s="59">
        <v>0</v>
      </c>
      <c r="D6168" s="59">
        <v>0</v>
      </c>
    </row>
    <row r="6169" spans="1:4" x14ac:dyDescent="0.25">
      <c r="A6169" s="58" t="s">
        <v>6770</v>
      </c>
      <c r="B6169" s="59" t="s">
        <v>17525</v>
      </c>
      <c r="C6169" s="59" t="s">
        <v>17525</v>
      </c>
      <c r="D6169" s="59" t="s">
        <v>12880</v>
      </c>
    </row>
    <row r="6170" spans="1:4" x14ac:dyDescent="0.25">
      <c r="A6170" s="58" t="s">
        <v>12744</v>
      </c>
      <c r="B6170" s="59" t="s">
        <v>17525</v>
      </c>
      <c r="C6170" s="59" t="s">
        <v>17525</v>
      </c>
      <c r="D6170" s="59" t="s">
        <v>12880</v>
      </c>
    </row>
    <row r="6171" spans="1:4" x14ac:dyDescent="0.25">
      <c r="A6171" s="58" t="s">
        <v>730</v>
      </c>
      <c r="B6171" s="59" t="s">
        <v>12832</v>
      </c>
      <c r="C6171" s="59">
        <v>0</v>
      </c>
      <c r="D6171" s="59">
        <v>0</v>
      </c>
    </row>
    <row r="6172" spans="1:4" x14ac:dyDescent="0.25">
      <c r="A6172" s="58" t="s">
        <v>7950</v>
      </c>
      <c r="B6172" s="59" t="s">
        <v>12832</v>
      </c>
      <c r="C6172" s="59">
        <v>0</v>
      </c>
      <c r="D6172" s="59">
        <v>0</v>
      </c>
    </row>
    <row r="6173" spans="1:4" x14ac:dyDescent="0.25">
      <c r="A6173" s="58" t="s">
        <v>3514</v>
      </c>
      <c r="B6173" s="59" t="s">
        <v>12830</v>
      </c>
      <c r="C6173" s="59">
        <v>0</v>
      </c>
      <c r="D6173" s="59">
        <v>0</v>
      </c>
    </row>
    <row r="6174" spans="1:4" x14ac:dyDescent="0.25">
      <c r="A6174" s="58" t="s">
        <v>9122</v>
      </c>
      <c r="B6174" s="59" t="s">
        <v>12832</v>
      </c>
      <c r="C6174" s="59">
        <v>0</v>
      </c>
      <c r="D6174" s="59">
        <v>0</v>
      </c>
    </row>
    <row r="6175" spans="1:4" x14ac:dyDescent="0.25">
      <c r="A6175" s="58" t="s">
        <v>2603</v>
      </c>
      <c r="B6175" s="59" t="s">
        <v>12830</v>
      </c>
      <c r="C6175" s="59">
        <v>0</v>
      </c>
      <c r="D6175" s="59">
        <v>0</v>
      </c>
    </row>
    <row r="6176" spans="1:4" x14ac:dyDescent="0.25">
      <c r="A6176" s="58" t="s">
        <v>7945</v>
      </c>
      <c r="B6176" s="59" t="s">
        <v>17525</v>
      </c>
      <c r="C6176" s="59" t="s">
        <v>17525</v>
      </c>
      <c r="D6176" s="59" t="s">
        <v>12880</v>
      </c>
    </row>
    <row r="6177" spans="1:4" x14ac:dyDescent="0.25">
      <c r="A6177" s="58" t="s">
        <v>10145</v>
      </c>
      <c r="B6177" s="59" t="s">
        <v>17525</v>
      </c>
      <c r="C6177" s="59" t="s">
        <v>17525</v>
      </c>
      <c r="D6177" s="59" t="s">
        <v>12880</v>
      </c>
    </row>
    <row r="6178" spans="1:4" x14ac:dyDescent="0.25">
      <c r="A6178" s="58" t="s">
        <v>11667</v>
      </c>
      <c r="B6178" s="59" t="s">
        <v>12832</v>
      </c>
      <c r="C6178" s="59">
        <v>0</v>
      </c>
      <c r="D6178" s="59">
        <v>0</v>
      </c>
    </row>
    <row r="6179" spans="1:4" x14ac:dyDescent="0.25">
      <c r="A6179" s="58" t="s">
        <v>11798</v>
      </c>
      <c r="B6179" s="59" t="s">
        <v>12832</v>
      </c>
      <c r="C6179" s="59">
        <v>0</v>
      </c>
      <c r="D6179" s="59">
        <v>0</v>
      </c>
    </row>
    <row r="6180" spans="1:4" x14ac:dyDescent="0.25">
      <c r="A6180" s="58" t="s">
        <v>9251</v>
      </c>
      <c r="B6180" s="59" t="s">
        <v>17525</v>
      </c>
      <c r="C6180" s="59" t="s">
        <v>17525</v>
      </c>
      <c r="D6180" s="59" t="s">
        <v>12880</v>
      </c>
    </row>
    <row r="6181" spans="1:4" x14ac:dyDescent="0.25">
      <c r="A6181" s="58" t="s">
        <v>11644</v>
      </c>
      <c r="B6181" s="59" t="s">
        <v>12832</v>
      </c>
      <c r="C6181" s="59">
        <v>0</v>
      </c>
      <c r="D6181" s="59">
        <v>0</v>
      </c>
    </row>
    <row r="6182" spans="1:4" x14ac:dyDescent="0.25">
      <c r="A6182" s="58" t="s">
        <v>4528</v>
      </c>
      <c r="B6182" s="59" t="s">
        <v>17525</v>
      </c>
      <c r="C6182" s="59" t="s">
        <v>17525</v>
      </c>
      <c r="D6182" s="59" t="s">
        <v>12880</v>
      </c>
    </row>
    <row r="6183" spans="1:4" x14ac:dyDescent="0.25">
      <c r="A6183" s="58" t="s">
        <v>10263</v>
      </c>
      <c r="B6183" s="59" t="s">
        <v>17525</v>
      </c>
      <c r="C6183" s="59" t="s">
        <v>17525</v>
      </c>
      <c r="D6183" s="59" t="s">
        <v>12880</v>
      </c>
    </row>
    <row r="6184" spans="1:4" x14ac:dyDescent="0.25">
      <c r="A6184" s="58" t="s">
        <v>4204</v>
      </c>
      <c r="B6184" s="59" t="s">
        <v>17525</v>
      </c>
      <c r="C6184" s="59" t="s">
        <v>17525</v>
      </c>
      <c r="D6184" s="59" t="s">
        <v>12880</v>
      </c>
    </row>
    <row r="6185" spans="1:4" x14ac:dyDescent="0.25">
      <c r="A6185" s="58" t="s">
        <v>5940</v>
      </c>
      <c r="B6185" s="59" t="s">
        <v>17525</v>
      </c>
      <c r="C6185" s="59" t="s">
        <v>17525</v>
      </c>
      <c r="D6185" s="59" t="s">
        <v>12880</v>
      </c>
    </row>
    <row r="6186" spans="1:4" x14ac:dyDescent="0.25">
      <c r="A6186" s="58" t="s">
        <v>1133</v>
      </c>
      <c r="B6186" s="59" t="s">
        <v>17525</v>
      </c>
      <c r="C6186" s="59" t="s">
        <v>17525</v>
      </c>
      <c r="D6186" s="59" t="s">
        <v>12880</v>
      </c>
    </row>
    <row r="6187" spans="1:4" x14ac:dyDescent="0.25">
      <c r="A6187" s="58" t="s">
        <v>11552</v>
      </c>
      <c r="B6187" s="59" t="s">
        <v>17525</v>
      </c>
      <c r="C6187" s="59" t="s">
        <v>17525</v>
      </c>
      <c r="D6187" s="59" t="s">
        <v>12880</v>
      </c>
    </row>
    <row r="6188" spans="1:4" x14ac:dyDescent="0.25">
      <c r="A6188" s="58" t="s">
        <v>4410</v>
      </c>
      <c r="B6188" s="59" t="s">
        <v>17525</v>
      </c>
      <c r="C6188" s="59" t="s">
        <v>17525</v>
      </c>
      <c r="D6188" s="59" t="s">
        <v>12880</v>
      </c>
    </row>
    <row r="6189" spans="1:4" x14ac:dyDescent="0.25">
      <c r="A6189" s="58" t="s">
        <v>12541</v>
      </c>
      <c r="B6189" s="59" t="s">
        <v>17525</v>
      </c>
      <c r="C6189" s="59" t="s">
        <v>17525</v>
      </c>
      <c r="D6189" s="59" t="s">
        <v>12880</v>
      </c>
    </row>
    <row r="6190" spans="1:4" x14ac:dyDescent="0.25">
      <c r="A6190" s="58" t="s">
        <v>11721</v>
      </c>
      <c r="B6190" s="59" t="s">
        <v>17525</v>
      </c>
      <c r="C6190" s="59" t="s">
        <v>17525</v>
      </c>
      <c r="D6190" s="59" t="s">
        <v>12880</v>
      </c>
    </row>
    <row r="6191" spans="1:4" x14ac:dyDescent="0.25">
      <c r="A6191" s="58" t="s">
        <v>3477</v>
      </c>
      <c r="B6191" s="59" t="s">
        <v>17525</v>
      </c>
      <c r="C6191" s="59" t="s">
        <v>17525</v>
      </c>
      <c r="D6191" s="59" t="s">
        <v>12880</v>
      </c>
    </row>
    <row r="6192" spans="1:4" x14ac:dyDescent="0.25">
      <c r="A6192" s="58" t="s">
        <v>5540</v>
      </c>
      <c r="B6192" s="59" t="s">
        <v>17525</v>
      </c>
      <c r="C6192" s="59" t="s">
        <v>17525</v>
      </c>
      <c r="D6192" s="59" t="s">
        <v>12880</v>
      </c>
    </row>
    <row r="6193" spans="1:4" x14ac:dyDescent="0.25">
      <c r="A6193" s="58" t="s">
        <v>9602</v>
      </c>
      <c r="B6193" s="59" t="s">
        <v>12830</v>
      </c>
      <c r="C6193" s="59">
        <v>0</v>
      </c>
      <c r="D6193" s="59">
        <v>0</v>
      </c>
    </row>
    <row r="6194" spans="1:4" x14ac:dyDescent="0.25">
      <c r="A6194" s="58" t="s">
        <v>11337</v>
      </c>
      <c r="B6194" s="59" t="s">
        <v>12832</v>
      </c>
      <c r="C6194" s="59">
        <v>0</v>
      </c>
      <c r="D6194" s="59">
        <v>0</v>
      </c>
    </row>
    <row r="6195" spans="1:4" x14ac:dyDescent="0.25">
      <c r="A6195" s="58" t="s">
        <v>6292</v>
      </c>
      <c r="B6195" s="59" t="s">
        <v>17525</v>
      </c>
      <c r="C6195" s="59" t="s">
        <v>17525</v>
      </c>
      <c r="D6195" s="59" t="s">
        <v>12880</v>
      </c>
    </row>
    <row r="6196" spans="1:4" x14ac:dyDescent="0.25">
      <c r="A6196" s="58" t="s">
        <v>3408</v>
      </c>
      <c r="B6196" s="59" t="s">
        <v>12832</v>
      </c>
      <c r="C6196" s="59">
        <v>0</v>
      </c>
      <c r="D6196" s="59">
        <v>0</v>
      </c>
    </row>
    <row r="6197" spans="1:4" x14ac:dyDescent="0.25">
      <c r="A6197" s="58" t="s">
        <v>9382</v>
      </c>
      <c r="B6197" s="59" t="s">
        <v>12830</v>
      </c>
      <c r="C6197" s="59">
        <v>0</v>
      </c>
      <c r="D6197" s="59">
        <v>0</v>
      </c>
    </row>
    <row r="6198" spans="1:4" x14ac:dyDescent="0.25">
      <c r="A6198" s="58" t="s">
        <v>3858</v>
      </c>
      <c r="B6198" s="59" t="s">
        <v>12832</v>
      </c>
      <c r="C6198" s="59">
        <v>0</v>
      </c>
      <c r="D6198" s="59">
        <v>0</v>
      </c>
    </row>
    <row r="6199" spans="1:4" x14ac:dyDescent="0.25">
      <c r="A6199" s="58" t="s">
        <v>1158</v>
      </c>
      <c r="B6199" s="59" t="s">
        <v>12832</v>
      </c>
      <c r="C6199" s="59">
        <v>0</v>
      </c>
      <c r="D6199" s="59">
        <v>0</v>
      </c>
    </row>
    <row r="6200" spans="1:4" x14ac:dyDescent="0.25">
      <c r="A6200" s="58" t="s">
        <v>5277</v>
      </c>
      <c r="B6200" s="59" t="s">
        <v>17525</v>
      </c>
      <c r="C6200" s="59" t="s">
        <v>17525</v>
      </c>
      <c r="D6200" s="59" t="s">
        <v>12880</v>
      </c>
    </row>
    <row r="6201" spans="1:4" x14ac:dyDescent="0.25">
      <c r="A6201" s="58" t="s">
        <v>12315</v>
      </c>
      <c r="B6201" s="59" t="s">
        <v>12832</v>
      </c>
      <c r="C6201" s="59">
        <v>0</v>
      </c>
      <c r="D6201" s="59">
        <v>0</v>
      </c>
    </row>
    <row r="6202" spans="1:4" x14ac:dyDescent="0.25">
      <c r="A6202" s="58" t="s">
        <v>4685</v>
      </c>
      <c r="B6202" s="59" t="s">
        <v>17525</v>
      </c>
      <c r="C6202" s="59" t="s">
        <v>17525</v>
      </c>
      <c r="D6202" s="59" t="s">
        <v>12880</v>
      </c>
    </row>
    <row r="6203" spans="1:4" x14ac:dyDescent="0.25">
      <c r="A6203" s="58" t="s">
        <v>228</v>
      </c>
      <c r="B6203" s="59" t="s">
        <v>12829</v>
      </c>
      <c r="C6203" s="59">
        <v>0</v>
      </c>
      <c r="D6203" s="59">
        <v>0</v>
      </c>
    </row>
    <row r="6204" spans="1:4" x14ac:dyDescent="0.25">
      <c r="A6204" s="58" t="s">
        <v>7987</v>
      </c>
      <c r="B6204" s="59" t="s">
        <v>17525</v>
      </c>
      <c r="C6204" s="59" t="s">
        <v>17525</v>
      </c>
      <c r="D6204" s="59" t="s">
        <v>12880</v>
      </c>
    </row>
    <row r="6205" spans="1:4" x14ac:dyDescent="0.25">
      <c r="A6205" s="58" t="s">
        <v>756</v>
      </c>
      <c r="B6205" s="59" t="s">
        <v>12832</v>
      </c>
      <c r="C6205" s="59">
        <v>0</v>
      </c>
      <c r="D6205" s="59">
        <v>0</v>
      </c>
    </row>
    <row r="6206" spans="1:4" x14ac:dyDescent="0.25">
      <c r="A6206" s="58" t="s">
        <v>7539</v>
      </c>
      <c r="B6206" s="59" t="s">
        <v>17525</v>
      </c>
      <c r="C6206" s="59" t="s">
        <v>17525</v>
      </c>
      <c r="D6206" s="59" t="s">
        <v>12880</v>
      </c>
    </row>
    <row r="6207" spans="1:4" x14ac:dyDescent="0.25">
      <c r="A6207" s="58" t="s">
        <v>2149</v>
      </c>
      <c r="B6207" s="59" t="s">
        <v>17525</v>
      </c>
      <c r="C6207" s="59" t="s">
        <v>17525</v>
      </c>
      <c r="D6207" s="59" t="s">
        <v>12880</v>
      </c>
    </row>
    <row r="6208" spans="1:4" x14ac:dyDescent="0.25">
      <c r="A6208" s="58" t="s">
        <v>15597</v>
      </c>
      <c r="B6208" s="59" t="s">
        <v>17525</v>
      </c>
      <c r="C6208" s="59" t="s">
        <v>17525</v>
      </c>
      <c r="D6208" s="59" t="s">
        <v>12880</v>
      </c>
    </row>
    <row r="6209" spans="1:4" x14ac:dyDescent="0.25">
      <c r="A6209" s="58" t="s">
        <v>247</v>
      </c>
      <c r="B6209" s="59" t="s">
        <v>12832</v>
      </c>
      <c r="C6209" s="59">
        <v>0</v>
      </c>
      <c r="D6209" s="59">
        <v>0</v>
      </c>
    </row>
    <row r="6210" spans="1:4" x14ac:dyDescent="0.25">
      <c r="A6210" s="58" t="s">
        <v>9548</v>
      </c>
      <c r="B6210" s="59" t="s">
        <v>17525</v>
      </c>
      <c r="C6210" s="59" t="s">
        <v>17525</v>
      </c>
      <c r="D6210" s="59" t="s">
        <v>12880</v>
      </c>
    </row>
    <row r="6211" spans="1:4" x14ac:dyDescent="0.25">
      <c r="A6211" s="58" t="s">
        <v>9280</v>
      </c>
      <c r="B6211" s="59" t="s">
        <v>17525</v>
      </c>
      <c r="C6211" s="59" t="s">
        <v>17525</v>
      </c>
      <c r="D6211" s="59" t="s">
        <v>12880</v>
      </c>
    </row>
    <row r="6212" spans="1:4" x14ac:dyDescent="0.25">
      <c r="A6212" s="58" t="s">
        <v>4367</v>
      </c>
      <c r="B6212" s="59" t="s">
        <v>17525</v>
      </c>
      <c r="C6212" s="59" t="s">
        <v>17525</v>
      </c>
      <c r="D6212" s="59" t="s">
        <v>12880</v>
      </c>
    </row>
    <row r="6213" spans="1:4" x14ac:dyDescent="0.25">
      <c r="A6213" s="58" t="s">
        <v>2351</v>
      </c>
      <c r="B6213" s="59" t="s">
        <v>12829</v>
      </c>
      <c r="C6213" s="59">
        <v>0</v>
      </c>
      <c r="D6213" s="59">
        <v>0</v>
      </c>
    </row>
    <row r="6214" spans="1:4" x14ac:dyDescent="0.25">
      <c r="A6214" s="58" t="s">
        <v>9769</v>
      </c>
      <c r="B6214" s="59" t="s">
        <v>17525</v>
      </c>
      <c r="C6214" s="59" t="s">
        <v>17525</v>
      </c>
      <c r="D6214" s="59" t="s">
        <v>12880</v>
      </c>
    </row>
    <row r="6215" spans="1:4" x14ac:dyDescent="0.25">
      <c r="A6215" s="58" t="s">
        <v>7137</v>
      </c>
      <c r="B6215" s="59" t="s">
        <v>17525</v>
      </c>
      <c r="C6215" s="59" t="s">
        <v>17525</v>
      </c>
      <c r="D6215" s="59" t="s">
        <v>12880</v>
      </c>
    </row>
    <row r="6216" spans="1:4" x14ac:dyDescent="0.25">
      <c r="A6216" s="58" t="s">
        <v>2013</v>
      </c>
      <c r="B6216" s="59" t="s">
        <v>17525</v>
      </c>
      <c r="C6216" s="59" t="s">
        <v>17525</v>
      </c>
      <c r="D6216" s="59" t="s">
        <v>12880</v>
      </c>
    </row>
    <row r="6217" spans="1:4" x14ac:dyDescent="0.25">
      <c r="A6217" s="58" t="s">
        <v>7824</v>
      </c>
      <c r="B6217" s="59" t="s">
        <v>12832</v>
      </c>
      <c r="C6217" s="59">
        <v>0</v>
      </c>
      <c r="D6217" s="59">
        <v>0</v>
      </c>
    </row>
    <row r="6218" spans="1:4" x14ac:dyDescent="0.25">
      <c r="A6218" s="58" t="s">
        <v>1842</v>
      </c>
      <c r="B6218" s="59" t="s">
        <v>17525</v>
      </c>
      <c r="C6218" s="59" t="s">
        <v>17525</v>
      </c>
      <c r="D6218" s="59" t="s">
        <v>12880</v>
      </c>
    </row>
    <row r="6219" spans="1:4" x14ac:dyDescent="0.25">
      <c r="A6219" s="58" t="s">
        <v>7662</v>
      </c>
      <c r="B6219" s="59" t="s">
        <v>17525</v>
      </c>
      <c r="C6219" s="59" t="s">
        <v>17525</v>
      </c>
      <c r="D6219" s="59" t="s">
        <v>12880</v>
      </c>
    </row>
    <row r="6220" spans="1:4" x14ac:dyDescent="0.25">
      <c r="A6220" s="58" t="s">
        <v>8230</v>
      </c>
      <c r="B6220" s="59" t="s">
        <v>17525</v>
      </c>
      <c r="C6220" s="59" t="s">
        <v>17525</v>
      </c>
      <c r="D6220" s="59" t="s">
        <v>12880</v>
      </c>
    </row>
    <row r="6221" spans="1:4" x14ac:dyDescent="0.25">
      <c r="A6221" s="58" t="s">
        <v>7760</v>
      </c>
      <c r="B6221" s="59" t="s">
        <v>17525</v>
      </c>
      <c r="C6221" s="59" t="s">
        <v>17525</v>
      </c>
      <c r="D6221" s="59" t="s">
        <v>12880</v>
      </c>
    </row>
    <row r="6222" spans="1:4" x14ac:dyDescent="0.25">
      <c r="A6222" s="58" t="s">
        <v>7714</v>
      </c>
      <c r="B6222" s="59" t="s">
        <v>17525</v>
      </c>
      <c r="C6222" s="59" t="s">
        <v>17525</v>
      </c>
      <c r="D6222" s="59" t="s">
        <v>12880</v>
      </c>
    </row>
    <row r="6223" spans="1:4" x14ac:dyDescent="0.25">
      <c r="A6223" s="58" t="s">
        <v>11579</v>
      </c>
      <c r="B6223" s="59" t="s">
        <v>17525</v>
      </c>
      <c r="C6223" s="59" t="s">
        <v>17525</v>
      </c>
      <c r="D6223" s="59" t="s">
        <v>12880</v>
      </c>
    </row>
    <row r="6224" spans="1:4" x14ac:dyDescent="0.25">
      <c r="A6224" s="58" t="s">
        <v>8299</v>
      </c>
      <c r="B6224" s="59" t="s">
        <v>17525</v>
      </c>
      <c r="C6224" s="59" t="s">
        <v>17525</v>
      </c>
      <c r="D6224" s="59" t="s">
        <v>12880</v>
      </c>
    </row>
    <row r="6225" spans="1:4" x14ac:dyDescent="0.25">
      <c r="A6225" s="58" t="s">
        <v>9453</v>
      </c>
      <c r="B6225" s="59" t="s">
        <v>12832</v>
      </c>
      <c r="C6225" s="59">
        <v>0</v>
      </c>
      <c r="D6225" s="59">
        <v>0</v>
      </c>
    </row>
    <row r="6226" spans="1:4" x14ac:dyDescent="0.25">
      <c r="A6226" s="58" t="s">
        <v>10020</v>
      </c>
      <c r="B6226" s="59" t="s">
        <v>17525</v>
      </c>
      <c r="C6226" s="59" t="s">
        <v>17525</v>
      </c>
      <c r="D6226" s="59" t="s">
        <v>12880</v>
      </c>
    </row>
    <row r="6227" spans="1:4" x14ac:dyDescent="0.25">
      <c r="A6227" s="58" t="s">
        <v>11120</v>
      </c>
      <c r="B6227" s="59" t="s">
        <v>12832</v>
      </c>
      <c r="C6227" s="59">
        <v>0</v>
      </c>
      <c r="D6227" s="59">
        <v>0</v>
      </c>
    </row>
    <row r="6228" spans="1:4" x14ac:dyDescent="0.25">
      <c r="A6228" s="58" t="s">
        <v>10171</v>
      </c>
      <c r="B6228" s="59" t="s">
        <v>17525</v>
      </c>
      <c r="C6228" s="59" t="s">
        <v>17525</v>
      </c>
      <c r="D6228" s="59" t="s">
        <v>12880</v>
      </c>
    </row>
    <row r="6229" spans="1:4" x14ac:dyDescent="0.25">
      <c r="A6229" s="58" t="s">
        <v>7734</v>
      </c>
      <c r="B6229" s="59" t="s">
        <v>17525</v>
      </c>
      <c r="C6229" s="59" t="s">
        <v>17525</v>
      </c>
      <c r="D6229" s="59" t="s">
        <v>12880</v>
      </c>
    </row>
    <row r="6230" spans="1:4" x14ac:dyDescent="0.25">
      <c r="A6230" s="58" t="s">
        <v>9540</v>
      </c>
      <c r="B6230" s="59" t="s">
        <v>17525</v>
      </c>
      <c r="C6230" s="59" t="s">
        <v>17525</v>
      </c>
      <c r="D6230" s="59" t="s">
        <v>12880</v>
      </c>
    </row>
    <row r="6231" spans="1:4" x14ac:dyDescent="0.25">
      <c r="A6231" s="58" t="s">
        <v>10483</v>
      </c>
      <c r="B6231" s="59" t="s">
        <v>12832</v>
      </c>
      <c r="C6231" s="59">
        <v>0</v>
      </c>
      <c r="D6231" s="59">
        <v>0</v>
      </c>
    </row>
    <row r="6232" spans="1:4" x14ac:dyDescent="0.25">
      <c r="A6232" s="58" t="s">
        <v>6147</v>
      </c>
      <c r="B6232" s="59" t="s">
        <v>17525</v>
      </c>
      <c r="C6232" s="59" t="s">
        <v>17525</v>
      </c>
      <c r="D6232" s="59" t="s">
        <v>12880</v>
      </c>
    </row>
    <row r="6233" spans="1:4" x14ac:dyDescent="0.25">
      <c r="A6233" s="58" t="s">
        <v>6116</v>
      </c>
      <c r="B6233" s="59" t="s">
        <v>17525</v>
      </c>
      <c r="C6233" s="59" t="s">
        <v>17525</v>
      </c>
      <c r="D6233" s="59" t="s">
        <v>12880</v>
      </c>
    </row>
    <row r="6234" spans="1:4" x14ac:dyDescent="0.25">
      <c r="A6234" s="58" t="s">
        <v>2029</v>
      </c>
      <c r="B6234" s="59" t="s">
        <v>17525</v>
      </c>
      <c r="C6234" s="59" t="s">
        <v>17525</v>
      </c>
      <c r="D6234" s="59" t="s">
        <v>12880</v>
      </c>
    </row>
    <row r="6235" spans="1:4" x14ac:dyDescent="0.25">
      <c r="A6235" s="58" t="s">
        <v>8412</v>
      </c>
      <c r="B6235" s="59" t="s">
        <v>17525</v>
      </c>
      <c r="C6235" s="59" t="s">
        <v>17525</v>
      </c>
      <c r="D6235" s="59" t="s">
        <v>12880</v>
      </c>
    </row>
    <row r="6236" spans="1:4" x14ac:dyDescent="0.25">
      <c r="A6236" s="58" t="s">
        <v>11244</v>
      </c>
      <c r="B6236" s="59" t="s">
        <v>17525</v>
      </c>
      <c r="C6236" s="59" t="s">
        <v>17525</v>
      </c>
      <c r="D6236" s="59" t="s">
        <v>12880</v>
      </c>
    </row>
    <row r="6237" spans="1:4" x14ac:dyDescent="0.25">
      <c r="A6237" s="58" t="s">
        <v>4721</v>
      </c>
      <c r="B6237" s="59" t="s">
        <v>17525</v>
      </c>
      <c r="C6237" s="59" t="s">
        <v>17525</v>
      </c>
      <c r="D6237" s="59" t="s">
        <v>12880</v>
      </c>
    </row>
    <row r="6238" spans="1:4" x14ac:dyDescent="0.25">
      <c r="A6238" s="58" t="s">
        <v>212</v>
      </c>
      <c r="B6238" s="59" t="s">
        <v>12832</v>
      </c>
      <c r="C6238" s="59">
        <v>0</v>
      </c>
      <c r="D6238" s="59">
        <v>0</v>
      </c>
    </row>
    <row r="6239" spans="1:4" x14ac:dyDescent="0.25">
      <c r="A6239" s="58" t="s">
        <v>9026</v>
      </c>
      <c r="B6239" s="59" t="s">
        <v>17525</v>
      </c>
      <c r="C6239" s="59" t="s">
        <v>17525</v>
      </c>
      <c r="D6239" s="59" t="s">
        <v>12880</v>
      </c>
    </row>
    <row r="6240" spans="1:4" x14ac:dyDescent="0.25">
      <c r="A6240" s="58" t="s">
        <v>12471</v>
      </c>
      <c r="B6240" s="59" t="s">
        <v>17525</v>
      </c>
      <c r="C6240" s="59" t="s">
        <v>17525</v>
      </c>
      <c r="D6240" s="59" t="s">
        <v>12880</v>
      </c>
    </row>
    <row r="6241" spans="1:4" x14ac:dyDescent="0.25">
      <c r="A6241" s="58" t="s">
        <v>5179</v>
      </c>
      <c r="B6241" s="59" t="s">
        <v>12832</v>
      </c>
      <c r="C6241" s="59">
        <v>0</v>
      </c>
      <c r="D6241" s="59">
        <v>0</v>
      </c>
    </row>
    <row r="6242" spans="1:4" x14ac:dyDescent="0.25">
      <c r="A6242" s="58" t="s">
        <v>11549</v>
      </c>
      <c r="B6242" s="59" t="s">
        <v>17525</v>
      </c>
      <c r="C6242" s="59" t="s">
        <v>17525</v>
      </c>
      <c r="D6242" s="59" t="s">
        <v>12880</v>
      </c>
    </row>
    <row r="6243" spans="1:4" x14ac:dyDescent="0.25">
      <c r="A6243" s="58" t="s">
        <v>12736</v>
      </c>
      <c r="B6243" s="59" t="s">
        <v>17525</v>
      </c>
      <c r="C6243" s="59" t="s">
        <v>17525</v>
      </c>
      <c r="D6243" s="59" t="s">
        <v>12880</v>
      </c>
    </row>
    <row r="6244" spans="1:4" x14ac:dyDescent="0.25">
      <c r="A6244" s="58" t="s">
        <v>7439</v>
      </c>
      <c r="B6244" s="59" t="s">
        <v>17525</v>
      </c>
      <c r="C6244" s="59" t="s">
        <v>17525</v>
      </c>
      <c r="D6244" s="59" t="s">
        <v>12880</v>
      </c>
    </row>
    <row r="6245" spans="1:4" x14ac:dyDescent="0.25">
      <c r="A6245" s="58" t="s">
        <v>11658</v>
      </c>
      <c r="B6245" s="59" t="s">
        <v>17525</v>
      </c>
      <c r="C6245" s="59" t="s">
        <v>17525</v>
      </c>
      <c r="D6245" s="59" t="s">
        <v>12880</v>
      </c>
    </row>
    <row r="6246" spans="1:4" x14ac:dyDescent="0.25">
      <c r="A6246" s="58" t="s">
        <v>3320</v>
      </c>
      <c r="B6246" s="59" t="s">
        <v>12832</v>
      </c>
      <c r="C6246" s="59">
        <v>0</v>
      </c>
      <c r="D6246" s="59">
        <v>0</v>
      </c>
    </row>
    <row r="6247" spans="1:4" x14ac:dyDescent="0.25">
      <c r="A6247" s="58" t="s">
        <v>8637</v>
      </c>
      <c r="B6247" s="59" t="s">
        <v>17525</v>
      </c>
      <c r="C6247" s="59" t="s">
        <v>17525</v>
      </c>
      <c r="D6247" s="59" t="s">
        <v>12880</v>
      </c>
    </row>
    <row r="6248" spans="1:4" x14ac:dyDescent="0.25">
      <c r="A6248" s="58" t="s">
        <v>11797</v>
      </c>
      <c r="B6248" s="59" t="s">
        <v>17525</v>
      </c>
      <c r="C6248" s="59" t="s">
        <v>17525</v>
      </c>
      <c r="D6248" s="59" t="s">
        <v>12880</v>
      </c>
    </row>
    <row r="6249" spans="1:4" x14ac:dyDescent="0.25">
      <c r="A6249" s="58" t="s">
        <v>9195</v>
      </c>
      <c r="B6249" s="59" t="s">
        <v>12832</v>
      </c>
      <c r="C6249" s="59">
        <v>0</v>
      </c>
      <c r="D6249" s="59">
        <v>0</v>
      </c>
    </row>
    <row r="6250" spans="1:4" x14ac:dyDescent="0.25">
      <c r="A6250" s="58" t="s">
        <v>5243</v>
      </c>
      <c r="B6250" s="59" t="s">
        <v>12832</v>
      </c>
      <c r="C6250" s="59">
        <v>0</v>
      </c>
      <c r="D6250" s="59">
        <v>0</v>
      </c>
    </row>
    <row r="6251" spans="1:4" x14ac:dyDescent="0.25">
      <c r="A6251" s="58" t="s">
        <v>7641</v>
      </c>
      <c r="B6251" s="59" t="s">
        <v>12832</v>
      </c>
      <c r="C6251" s="59">
        <v>0</v>
      </c>
      <c r="D6251" s="59">
        <v>0</v>
      </c>
    </row>
    <row r="6252" spans="1:4" x14ac:dyDescent="0.25">
      <c r="A6252" s="58" t="s">
        <v>11567</v>
      </c>
      <c r="B6252" s="59">
        <v>0</v>
      </c>
      <c r="C6252" s="59">
        <v>0</v>
      </c>
      <c r="D6252" s="59" t="e">
        <v>#REF!</v>
      </c>
    </row>
    <row r="6253" spans="1:4" x14ac:dyDescent="0.25">
      <c r="A6253" s="58" t="s">
        <v>5680</v>
      </c>
      <c r="B6253" s="59" t="s">
        <v>17525</v>
      </c>
      <c r="C6253" s="59" t="s">
        <v>17525</v>
      </c>
      <c r="D6253" s="59" t="s">
        <v>12880</v>
      </c>
    </row>
    <row r="6254" spans="1:4" x14ac:dyDescent="0.25">
      <c r="A6254" s="58" t="s">
        <v>12490</v>
      </c>
      <c r="B6254" s="59" t="s">
        <v>17525</v>
      </c>
      <c r="C6254" s="59" t="s">
        <v>17525</v>
      </c>
      <c r="D6254" s="59" t="s">
        <v>12880</v>
      </c>
    </row>
    <row r="6255" spans="1:4" x14ac:dyDescent="0.25">
      <c r="A6255" s="58" t="s">
        <v>5974</v>
      </c>
      <c r="B6255" s="59" t="s">
        <v>17525</v>
      </c>
      <c r="C6255" s="59" t="s">
        <v>17525</v>
      </c>
      <c r="D6255" s="59" t="s">
        <v>12880</v>
      </c>
    </row>
    <row r="6256" spans="1:4" x14ac:dyDescent="0.25">
      <c r="A6256" s="58" t="s">
        <v>5840</v>
      </c>
      <c r="B6256" s="59" t="s">
        <v>17525</v>
      </c>
      <c r="C6256" s="59" t="s">
        <v>17525</v>
      </c>
      <c r="D6256" s="59" t="s">
        <v>12880</v>
      </c>
    </row>
    <row r="6257" spans="1:4" x14ac:dyDescent="0.25">
      <c r="A6257" s="58" t="s">
        <v>1195</v>
      </c>
      <c r="B6257" s="59" t="s">
        <v>12832</v>
      </c>
      <c r="C6257" s="59">
        <v>0</v>
      </c>
      <c r="D6257" s="59">
        <v>0</v>
      </c>
    </row>
    <row r="6258" spans="1:4" x14ac:dyDescent="0.25">
      <c r="A6258" s="58" t="s">
        <v>9248</v>
      </c>
      <c r="B6258" s="59" t="s">
        <v>17525</v>
      </c>
      <c r="C6258" s="59" t="s">
        <v>17525</v>
      </c>
      <c r="D6258" s="59" t="s">
        <v>12880</v>
      </c>
    </row>
    <row r="6259" spans="1:4" x14ac:dyDescent="0.25">
      <c r="A6259" s="58" t="s">
        <v>421</v>
      </c>
      <c r="B6259" s="59" t="s">
        <v>17525</v>
      </c>
      <c r="C6259" s="59" t="s">
        <v>17525</v>
      </c>
      <c r="D6259" s="59" t="s">
        <v>12880</v>
      </c>
    </row>
    <row r="6260" spans="1:4" x14ac:dyDescent="0.25">
      <c r="A6260" s="58" t="s">
        <v>5382</v>
      </c>
      <c r="B6260" s="59" t="s">
        <v>17525</v>
      </c>
      <c r="C6260" s="59" t="s">
        <v>17525</v>
      </c>
      <c r="D6260" s="59" t="s">
        <v>12880</v>
      </c>
    </row>
    <row r="6261" spans="1:4" x14ac:dyDescent="0.25">
      <c r="A6261" s="58" t="s">
        <v>11611</v>
      </c>
      <c r="B6261" s="59" t="s">
        <v>17525</v>
      </c>
      <c r="C6261" s="59" t="s">
        <v>17525</v>
      </c>
      <c r="D6261" s="59" t="s">
        <v>12880</v>
      </c>
    </row>
    <row r="6262" spans="1:4" x14ac:dyDescent="0.25">
      <c r="A6262" s="58" t="s">
        <v>11359</v>
      </c>
      <c r="B6262" s="59" t="s">
        <v>17525</v>
      </c>
      <c r="C6262" s="59" t="s">
        <v>17525</v>
      </c>
      <c r="D6262" s="59" t="s">
        <v>12880</v>
      </c>
    </row>
    <row r="6263" spans="1:4" x14ac:dyDescent="0.25">
      <c r="A6263" s="58" t="s">
        <v>7856</v>
      </c>
      <c r="B6263" s="59" t="s">
        <v>17525</v>
      </c>
      <c r="C6263" s="59" t="s">
        <v>17525</v>
      </c>
      <c r="D6263" s="59" t="s">
        <v>12880</v>
      </c>
    </row>
    <row r="6264" spans="1:4" x14ac:dyDescent="0.25">
      <c r="A6264" s="58" t="s">
        <v>11680</v>
      </c>
      <c r="B6264" s="59" t="s">
        <v>17525</v>
      </c>
      <c r="C6264" s="59" t="s">
        <v>17525</v>
      </c>
      <c r="D6264" s="59" t="s">
        <v>12880</v>
      </c>
    </row>
    <row r="6265" spans="1:4" x14ac:dyDescent="0.25">
      <c r="A6265" s="58" t="s">
        <v>3088</v>
      </c>
      <c r="B6265" s="59" t="s">
        <v>17525</v>
      </c>
      <c r="C6265" s="59" t="s">
        <v>17525</v>
      </c>
      <c r="D6265" s="59" t="s">
        <v>12880</v>
      </c>
    </row>
    <row r="6266" spans="1:4" x14ac:dyDescent="0.25">
      <c r="A6266" s="58" t="s">
        <v>8259</v>
      </c>
      <c r="B6266" s="59" t="s">
        <v>17525</v>
      </c>
      <c r="C6266" s="59" t="s">
        <v>17525</v>
      </c>
      <c r="D6266" s="59" t="s">
        <v>12880</v>
      </c>
    </row>
    <row r="6267" spans="1:4" x14ac:dyDescent="0.25">
      <c r="A6267" s="58" t="s">
        <v>10761</v>
      </c>
      <c r="B6267" s="59" t="s">
        <v>17525</v>
      </c>
      <c r="C6267" s="59" t="s">
        <v>17525</v>
      </c>
      <c r="D6267" s="59" t="s">
        <v>12880</v>
      </c>
    </row>
    <row r="6268" spans="1:4" x14ac:dyDescent="0.25">
      <c r="A6268" s="58" t="s">
        <v>7301</v>
      </c>
      <c r="B6268" s="59" t="s">
        <v>17525</v>
      </c>
      <c r="C6268" s="59" t="s">
        <v>17525</v>
      </c>
      <c r="D6268" s="59" t="s">
        <v>12880</v>
      </c>
    </row>
    <row r="6269" spans="1:4" x14ac:dyDescent="0.25">
      <c r="A6269" s="58" t="s">
        <v>8907</v>
      </c>
      <c r="B6269" s="59" t="s">
        <v>12832</v>
      </c>
      <c r="C6269" s="59">
        <v>0</v>
      </c>
      <c r="D6269" s="59">
        <v>0</v>
      </c>
    </row>
    <row r="6270" spans="1:4" x14ac:dyDescent="0.25">
      <c r="A6270" s="58" t="s">
        <v>10695</v>
      </c>
      <c r="B6270" s="59" t="s">
        <v>17525</v>
      </c>
      <c r="C6270" s="59" t="s">
        <v>17525</v>
      </c>
      <c r="D6270" s="59" t="s">
        <v>12880</v>
      </c>
    </row>
    <row r="6271" spans="1:4" x14ac:dyDescent="0.25">
      <c r="A6271" s="58" t="s">
        <v>3491</v>
      </c>
      <c r="B6271" s="59" t="s">
        <v>12832</v>
      </c>
      <c r="C6271" s="59">
        <v>0</v>
      </c>
      <c r="D6271" s="59">
        <v>0</v>
      </c>
    </row>
    <row r="6272" spans="1:4" x14ac:dyDescent="0.25">
      <c r="A6272" s="58" t="s">
        <v>8244</v>
      </c>
      <c r="B6272" s="59" t="s">
        <v>12832</v>
      </c>
      <c r="C6272" s="59">
        <v>0</v>
      </c>
      <c r="D6272" s="59">
        <v>0</v>
      </c>
    </row>
    <row r="6273" spans="1:4" x14ac:dyDescent="0.25">
      <c r="A6273" s="58" t="s">
        <v>8720</v>
      </c>
      <c r="B6273" s="59" t="s">
        <v>17525</v>
      </c>
      <c r="C6273" s="59" t="s">
        <v>17525</v>
      </c>
      <c r="D6273" s="59" t="s">
        <v>12880</v>
      </c>
    </row>
    <row r="6274" spans="1:4" x14ac:dyDescent="0.25">
      <c r="A6274" s="58" t="s">
        <v>11495</v>
      </c>
      <c r="B6274" s="59" t="s">
        <v>17525</v>
      </c>
      <c r="C6274" s="59" t="s">
        <v>17525</v>
      </c>
      <c r="D6274" s="59" t="s">
        <v>12880</v>
      </c>
    </row>
    <row r="6275" spans="1:4" x14ac:dyDescent="0.25">
      <c r="A6275" s="58" t="s">
        <v>9761</v>
      </c>
      <c r="B6275" s="59" t="s">
        <v>17525</v>
      </c>
      <c r="C6275" s="59" t="s">
        <v>17525</v>
      </c>
      <c r="D6275" s="59" t="s">
        <v>12880</v>
      </c>
    </row>
    <row r="6276" spans="1:4" x14ac:dyDescent="0.25">
      <c r="A6276" s="58" t="s">
        <v>3998</v>
      </c>
      <c r="B6276" s="59" t="s">
        <v>17525</v>
      </c>
      <c r="C6276" s="59" t="s">
        <v>17525</v>
      </c>
      <c r="D6276" s="59" t="s">
        <v>12880</v>
      </c>
    </row>
    <row r="6277" spans="1:4" x14ac:dyDescent="0.25">
      <c r="A6277" s="58" t="s">
        <v>2100</v>
      </c>
      <c r="B6277" s="59" t="s">
        <v>17525</v>
      </c>
      <c r="C6277" s="59" t="s">
        <v>17525</v>
      </c>
      <c r="D6277" s="59" t="s">
        <v>12880</v>
      </c>
    </row>
    <row r="6278" spans="1:4" x14ac:dyDescent="0.25">
      <c r="A6278" s="58" t="s">
        <v>6792</v>
      </c>
      <c r="B6278" s="59" t="s">
        <v>17525</v>
      </c>
      <c r="C6278" s="59" t="s">
        <v>17525</v>
      </c>
      <c r="D6278" s="59" t="s">
        <v>12880</v>
      </c>
    </row>
    <row r="6279" spans="1:4" x14ac:dyDescent="0.25">
      <c r="A6279" s="58" t="s">
        <v>10720</v>
      </c>
      <c r="B6279" s="59" t="s">
        <v>17525</v>
      </c>
      <c r="C6279" s="59" t="s">
        <v>17525</v>
      </c>
      <c r="D6279" s="59" t="s">
        <v>12880</v>
      </c>
    </row>
    <row r="6280" spans="1:4" x14ac:dyDescent="0.25">
      <c r="A6280" s="58" t="s">
        <v>12397</v>
      </c>
      <c r="B6280" s="59" t="s">
        <v>17525</v>
      </c>
      <c r="C6280" s="59" t="s">
        <v>17525</v>
      </c>
      <c r="D6280" s="59" t="s">
        <v>12880</v>
      </c>
    </row>
    <row r="6281" spans="1:4" x14ac:dyDescent="0.25">
      <c r="A6281" s="58" t="s">
        <v>11360</v>
      </c>
      <c r="B6281" s="59" t="s">
        <v>17525</v>
      </c>
      <c r="C6281" s="59" t="s">
        <v>17525</v>
      </c>
      <c r="D6281" s="59" t="s">
        <v>12880</v>
      </c>
    </row>
    <row r="6282" spans="1:4" x14ac:dyDescent="0.25">
      <c r="A6282" s="58" t="s">
        <v>10192</v>
      </c>
      <c r="B6282" s="59" t="s">
        <v>17525</v>
      </c>
      <c r="C6282" s="59" t="s">
        <v>17525</v>
      </c>
      <c r="D6282" s="59" t="s">
        <v>12880</v>
      </c>
    </row>
    <row r="6283" spans="1:4" x14ac:dyDescent="0.25">
      <c r="A6283" s="58" t="s">
        <v>12581</v>
      </c>
      <c r="B6283" s="59" t="s">
        <v>12832</v>
      </c>
      <c r="C6283" s="59">
        <v>0</v>
      </c>
      <c r="D6283" s="59">
        <v>0</v>
      </c>
    </row>
    <row r="6284" spans="1:4" x14ac:dyDescent="0.25">
      <c r="A6284" s="58" t="s">
        <v>7568</v>
      </c>
      <c r="B6284" s="59" t="s">
        <v>17525</v>
      </c>
      <c r="C6284" s="59" t="s">
        <v>17525</v>
      </c>
      <c r="D6284" s="59" t="s">
        <v>12880</v>
      </c>
    </row>
    <row r="6285" spans="1:4" x14ac:dyDescent="0.25">
      <c r="A6285" s="58" t="s">
        <v>10652</v>
      </c>
      <c r="B6285" s="59" t="s">
        <v>17525</v>
      </c>
      <c r="C6285" s="59" t="s">
        <v>17525</v>
      </c>
      <c r="D6285" s="59" t="s">
        <v>12880</v>
      </c>
    </row>
    <row r="6286" spans="1:4" x14ac:dyDescent="0.25">
      <c r="A6286" s="58" t="s">
        <v>7914</v>
      </c>
      <c r="B6286" s="59" t="s">
        <v>17525</v>
      </c>
      <c r="C6286" s="59" t="s">
        <v>17525</v>
      </c>
      <c r="D6286" s="59" t="s">
        <v>12880</v>
      </c>
    </row>
    <row r="6287" spans="1:4" x14ac:dyDescent="0.25">
      <c r="A6287" s="58" t="s">
        <v>9328</v>
      </c>
      <c r="B6287" s="59" t="s">
        <v>17525</v>
      </c>
      <c r="C6287" s="59" t="s">
        <v>17525</v>
      </c>
      <c r="D6287" s="59" t="s">
        <v>12880</v>
      </c>
    </row>
    <row r="6288" spans="1:4" x14ac:dyDescent="0.25">
      <c r="A6288" s="58" t="s">
        <v>4837</v>
      </c>
      <c r="B6288" s="59" t="s">
        <v>17525</v>
      </c>
      <c r="C6288" s="59" t="s">
        <v>17525</v>
      </c>
      <c r="D6288" s="59" t="s">
        <v>12880</v>
      </c>
    </row>
    <row r="6289" spans="1:4" x14ac:dyDescent="0.25">
      <c r="A6289" s="58" t="s">
        <v>12684</v>
      </c>
      <c r="B6289" s="59" t="s">
        <v>12832</v>
      </c>
      <c r="C6289" s="59">
        <v>0</v>
      </c>
      <c r="D6289" s="59">
        <v>0</v>
      </c>
    </row>
    <row r="6290" spans="1:4" x14ac:dyDescent="0.25">
      <c r="A6290" s="58" t="s">
        <v>4782</v>
      </c>
      <c r="B6290" s="59" t="s">
        <v>17525</v>
      </c>
      <c r="C6290" s="59" t="s">
        <v>17525</v>
      </c>
      <c r="D6290" s="59" t="s">
        <v>12880</v>
      </c>
    </row>
    <row r="6291" spans="1:4" x14ac:dyDescent="0.25">
      <c r="A6291" s="58" t="s">
        <v>10768</v>
      </c>
      <c r="B6291" s="59" t="s">
        <v>17525</v>
      </c>
      <c r="C6291" s="59" t="s">
        <v>17525</v>
      </c>
      <c r="D6291" s="59" t="s">
        <v>12880</v>
      </c>
    </row>
    <row r="6292" spans="1:4" x14ac:dyDescent="0.25">
      <c r="A6292" s="58" t="s">
        <v>2092</v>
      </c>
      <c r="B6292" s="59" t="s">
        <v>12832</v>
      </c>
      <c r="C6292" s="59">
        <v>0</v>
      </c>
      <c r="D6292" s="59">
        <v>0</v>
      </c>
    </row>
    <row r="6293" spans="1:4" x14ac:dyDescent="0.25">
      <c r="A6293" s="58" t="s">
        <v>12576</v>
      </c>
      <c r="B6293" s="59" t="s">
        <v>12832</v>
      </c>
      <c r="C6293" s="59">
        <v>0</v>
      </c>
      <c r="D6293" s="59">
        <v>0</v>
      </c>
    </row>
    <row r="6294" spans="1:4" x14ac:dyDescent="0.25">
      <c r="A6294" s="58" t="s">
        <v>11271</v>
      </c>
      <c r="B6294" s="59" t="s">
        <v>12830</v>
      </c>
      <c r="C6294" s="59">
        <v>0</v>
      </c>
      <c r="D6294" s="59">
        <v>0</v>
      </c>
    </row>
    <row r="6295" spans="1:4" x14ac:dyDescent="0.25">
      <c r="A6295" s="58" t="s">
        <v>4791</v>
      </c>
      <c r="B6295" s="59" t="s">
        <v>17525</v>
      </c>
      <c r="C6295" s="59" t="s">
        <v>17525</v>
      </c>
      <c r="D6295" s="59" t="s">
        <v>12880</v>
      </c>
    </row>
    <row r="6296" spans="1:4" x14ac:dyDescent="0.25">
      <c r="A6296" s="58" t="s">
        <v>2647</v>
      </c>
      <c r="B6296" s="59" t="s">
        <v>17525</v>
      </c>
      <c r="C6296" s="59" t="s">
        <v>17525</v>
      </c>
      <c r="D6296" s="59" t="s">
        <v>12880</v>
      </c>
    </row>
    <row r="6297" spans="1:4" x14ac:dyDescent="0.25">
      <c r="A6297" s="58" t="s">
        <v>12560</v>
      </c>
      <c r="B6297" s="59" t="s">
        <v>12832</v>
      </c>
      <c r="C6297" s="59">
        <v>0</v>
      </c>
      <c r="D6297" s="59">
        <v>0</v>
      </c>
    </row>
    <row r="6298" spans="1:4" x14ac:dyDescent="0.25">
      <c r="A6298" s="58" t="s">
        <v>7685</v>
      </c>
      <c r="B6298" s="59" t="s">
        <v>17525</v>
      </c>
      <c r="C6298" s="59" t="s">
        <v>17525</v>
      </c>
      <c r="D6298" s="59" t="s">
        <v>12880</v>
      </c>
    </row>
    <row r="6299" spans="1:4" x14ac:dyDescent="0.25">
      <c r="A6299" s="58" t="s">
        <v>9527</v>
      </c>
      <c r="B6299" s="59" t="s">
        <v>17525</v>
      </c>
      <c r="C6299" s="59" t="s">
        <v>17525</v>
      </c>
      <c r="D6299" s="59" t="s">
        <v>12880</v>
      </c>
    </row>
    <row r="6300" spans="1:4" x14ac:dyDescent="0.25">
      <c r="A6300" s="58" t="s">
        <v>12692</v>
      </c>
      <c r="B6300" s="59" t="s">
        <v>17525</v>
      </c>
      <c r="C6300" s="59" t="s">
        <v>17525</v>
      </c>
      <c r="D6300" s="59" t="s">
        <v>12880</v>
      </c>
    </row>
    <row r="6301" spans="1:4" x14ac:dyDescent="0.25">
      <c r="A6301" s="58" t="s">
        <v>626</v>
      </c>
      <c r="B6301" s="59" t="s">
        <v>17525</v>
      </c>
      <c r="C6301" s="59" t="s">
        <v>17525</v>
      </c>
      <c r="D6301" s="59" t="s">
        <v>12880</v>
      </c>
    </row>
    <row r="6302" spans="1:4" x14ac:dyDescent="0.25">
      <c r="A6302" s="58" t="s">
        <v>4796</v>
      </c>
      <c r="B6302" s="59">
        <v>0</v>
      </c>
      <c r="C6302" s="59">
        <v>0</v>
      </c>
      <c r="D6302" s="59" t="e">
        <v>#REF!</v>
      </c>
    </row>
    <row r="6303" spans="1:4" x14ac:dyDescent="0.25">
      <c r="A6303" s="58" t="s">
        <v>7414</v>
      </c>
      <c r="B6303" s="59" t="s">
        <v>17525</v>
      </c>
      <c r="C6303" s="59" t="s">
        <v>17525</v>
      </c>
      <c r="D6303" s="59" t="s">
        <v>12880</v>
      </c>
    </row>
    <row r="6304" spans="1:4" x14ac:dyDescent="0.25">
      <c r="A6304" s="58" t="s">
        <v>2735</v>
      </c>
      <c r="B6304" s="59" t="s">
        <v>12830</v>
      </c>
      <c r="C6304" s="59">
        <v>0</v>
      </c>
      <c r="D6304" s="59">
        <v>0</v>
      </c>
    </row>
    <row r="6305" spans="1:4" x14ac:dyDescent="0.25">
      <c r="A6305" s="58" t="s">
        <v>3576</v>
      </c>
      <c r="B6305" s="59" t="s">
        <v>17525</v>
      </c>
      <c r="C6305" s="59" t="s">
        <v>17525</v>
      </c>
      <c r="D6305" s="59" t="s">
        <v>12880</v>
      </c>
    </row>
    <row r="6306" spans="1:4" x14ac:dyDescent="0.25">
      <c r="A6306" s="58" t="s">
        <v>7655</v>
      </c>
      <c r="B6306" s="59" t="s">
        <v>17525</v>
      </c>
      <c r="C6306" s="59" t="s">
        <v>17525</v>
      </c>
      <c r="D6306" s="59" t="s">
        <v>12880</v>
      </c>
    </row>
    <row r="6307" spans="1:4" x14ac:dyDescent="0.25">
      <c r="A6307" s="58" t="s">
        <v>15598</v>
      </c>
      <c r="B6307" s="59">
        <v>0</v>
      </c>
      <c r="C6307" s="59">
        <v>0</v>
      </c>
      <c r="D6307" s="59" t="e">
        <v>#REF!</v>
      </c>
    </row>
    <row r="6308" spans="1:4" x14ac:dyDescent="0.25">
      <c r="A6308" s="58" t="s">
        <v>4536</v>
      </c>
      <c r="B6308" s="59" t="s">
        <v>12832</v>
      </c>
      <c r="C6308" s="59">
        <v>0</v>
      </c>
      <c r="D6308" s="59">
        <v>0</v>
      </c>
    </row>
    <row r="6309" spans="1:4" x14ac:dyDescent="0.25">
      <c r="A6309" s="58" t="s">
        <v>7675</v>
      </c>
      <c r="B6309" s="59" t="s">
        <v>17525</v>
      </c>
      <c r="C6309" s="59" t="s">
        <v>17525</v>
      </c>
      <c r="D6309" s="59" t="s">
        <v>12880</v>
      </c>
    </row>
    <row r="6310" spans="1:4" x14ac:dyDescent="0.25">
      <c r="A6310" s="58" t="s">
        <v>9221</v>
      </c>
      <c r="B6310" s="59" t="s">
        <v>17525</v>
      </c>
      <c r="C6310" s="59" t="s">
        <v>17525</v>
      </c>
      <c r="D6310" s="59" t="s">
        <v>12880</v>
      </c>
    </row>
    <row r="6311" spans="1:4" x14ac:dyDescent="0.25">
      <c r="A6311" s="58" t="s">
        <v>8188</v>
      </c>
      <c r="B6311" s="59" t="s">
        <v>17525</v>
      </c>
      <c r="C6311" s="59" t="s">
        <v>17525</v>
      </c>
      <c r="D6311" s="59" t="s">
        <v>12880</v>
      </c>
    </row>
    <row r="6312" spans="1:4" x14ac:dyDescent="0.25">
      <c r="A6312" s="58" t="s">
        <v>1358</v>
      </c>
      <c r="B6312" s="59" t="s">
        <v>12832</v>
      </c>
      <c r="C6312" s="59">
        <v>0</v>
      </c>
      <c r="D6312" s="59">
        <v>0</v>
      </c>
    </row>
    <row r="6313" spans="1:4" x14ac:dyDescent="0.25">
      <c r="A6313" s="58" t="s">
        <v>5774</v>
      </c>
      <c r="B6313" s="59" t="s">
        <v>17525</v>
      </c>
      <c r="C6313" s="59" t="s">
        <v>17525</v>
      </c>
      <c r="D6313" s="59" t="s">
        <v>12880</v>
      </c>
    </row>
    <row r="6314" spans="1:4" x14ac:dyDescent="0.25">
      <c r="A6314" s="58" t="s">
        <v>3247</v>
      </c>
      <c r="B6314" s="59" t="s">
        <v>12832</v>
      </c>
      <c r="C6314" s="59">
        <v>0</v>
      </c>
      <c r="D6314" s="59">
        <v>0</v>
      </c>
    </row>
    <row r="6315" spans="1:4" x14ac:dyDescent="0.25">
      <c r="A6315" s="58" t="s">
        <v>4146</v>
      </c>
      <c r="B6315" s="59" t="s">
        <v>17525</v>
      </c>
      <c r="C6315" s="59" t="s">
        <v>17525</v>
      </c>
      <c r="D6315" s="59" t="s">
        <v>12880</v>
      </c>
    </row>
    <row r="6316" spans="1:4" x14ac:dyDescent="0.25">
      <c r="A6316" s="58" t="s">
        <v>12349</v>
      </c>
      <c r="B6316" s="59" t="s">
        <v>12832</v>
      </c>
      <c r="C6316" s="59">
        <v>0</v>
      </c>
      <c r="D6316" s="59">
        <v>0</v>
      </c>
    </row>
    <row r="6317" spans="1:4" x14ac:dyDescent="0.25">
      <c r="A6317" s="58" t="s">
        <v>8256</v>
      </c>
      <c r="B6317" s="59" t="s">
        <v>17525</v>
      </c>
      <c r="C6317" s="59" t="s">
        <v>17525</v>
      </c>
      <c r="D6317" s="59" t="s">
        <v>12880</v>
      </c>
    </row>
    <row r="6318" spans="1:4" x14ac:dyDescent="0.25">
      <c r="A6318" s="58" t="s">
        <v>10676</v>
      </c>
      <c r="B6318" s="59" t="s">
        <v>17525</v>
      </c>
      <c r="C6318" s="59" t="s">
        <v>17525</v>
      </c>
      <c r="D6318" s="59" t="s">
        <v>12880</v>
      </c>
    </row>
    <row r="6319" spans="1:4" x14ac:dyDescent="0.25">
      <c r="A6319" s="58" t="s">
        <v>12679</v>
      </c>
      <c r="B6319" s="59" t="s">
        <v>12830</v>
      </c>
      <c r="C6319" s="59">
        <v>0</v>
      </c>
      <c r="D6319" s="59">
        <v>0</v>
      </c>
    </row>
    <row r="6320" spans="1:4" x14ac:dyDescent="0.25">
      <c r="A6320" s="58" t="s">
        <v>10439</v>
      </c>
      <c r="B6320" s="59" t="s">
        <v>17525</v>
      </c>
      <c r="C6320" s="59" t="s">
        <v>17525</v>
      </c>
      <c r="D6320" s="59" t="s">
        <v>12880</v>
      </c>
    </row>
    <row r="6321" spans="1:4" x14ac:dyDescent="0.25">
      <c r="A6321" s="58" t="s">
        <v>10030</v>
      </c>
      <c r="B6321" s="59" t="s">
        <v>17525</v>
      </c>
      <c r="C6321" s="59" t="s">
        <v>17525</v>
      </c>
      <c r="D6321" s="59" t="s">
        <v>12880</v>
      </c>
    </row>
    <row r="6322" spans="1:4" x14ac:dyDescent="0.25">
      <c r="A6322" s="58" t="s">
        <v>2861</v>
      </c>
      <c r="B6322" s="59" t="s">
        <v>12830</v>
      </c>
      <c r="C6322" s="59">
        <v>0</v>
      </c>
      <c r="D6322" s="59">
        <v>0</v>
      </c>
    </row>
    <row r="6323" spans="1:4" x14ac:dyDescent="0.25">
      <c r="A6323" s="58" t="s">
        <v>11573</v>
      </c>
      <c r="B6323" s="59" t="s">
        <v>17525</v>
      </c>
      <c r="C6323" s="59" t="s">
        <v>17525</v>
      </c>
      <c r="D6323" s="59" t="s">
        <v>12880</v>
      </c>
    </row>
    <row r="6324" spans="1:4" x14ac:dyDescent="0.25">
      <c r="A6324" s="58" t="s">
        <v>12038</v>
      </c>
      <c r="B6324" s="59" t="s">
        <v>12832</v>
      </c>
      <c r="C6324" s="59">
        <v>0</v>
      </c>
      <c r="D6324" s="59">
        <v>0</v>
      </c>
    </row>
    <row r="6325" spans="1:4" x14ac:dyDescent="0.25">
      <c r="A6325" s="58" t="s">
        <v>8118</v>
      </c>
      <c r="B6325" s="59" t="s">
        <v>17525</v>
      </c>
      <c r="C6325" s="59" t="s">
        <v>17525</v>
      </c>
      <c r="D6325" s="59" t="s">
        <v>12880</v>
      </c>
    </row>
    <row r="6326" spans="1:4" x14ac:dyDescent="0.25">
      <c r="A6326" s="58" t="s">
        <v>8431</v>
      </c>
      <c r="B6326" s="59" t="s">
        <v>17525</v>
      </c>
      <c r="C6326" s="59" t="s">
        <v>17525</v>
      </c>
      <c r="D6326" s="59" t="s">
        <v>12880</v>
      </c>
    </row>
    <row r="6327" spans="1:4" x14ac:dyDescent="0.25">
      <c r="A6327" s="58" t="s">
        <v>10870</v>
      </c>
      <c r="B6327" s="59" t="s">
        <v>17525</v>
      </c>
      <c r="C6327" s="59" t="s">
        <v>17525</v>
      </c>
      <c r="D6327" s="59" t="s">
        <v>12880</v>
      </c>
    </row>
    <row r="6328" spans="1:4" x14ac:dyDescent="0.25">
      <c r="A6328" s="58" t="s">
        <v>10454</v>
      </c>
      <c r="B6328" s="59" t="s">
        <v>17525</v>
      </c>
      <c r="C6328" s="59" t="s">
        <v>17525</v>
      </c>
      <c r="D6328" s="59" t="s">
        <v>12880</v>
      </c>
    </row>
    <row r="6329" spans="1:4" x14ac:dyDescent="0.25">
      <c r="A6329" s="58" t="s">
        <v>2120</v>
      </c>
      <c r="B6329" s="59" t="s">
        <v>12832</v>
      </c>
      <c r="C6329" s="59">
        <v>0</v>
      </c>
      <c r="D6329" s="59">
        <v>0</v>
      </c>
    </row>
    <row r="6330" spans="1:4" x14ac:dyDescent="0.25">
      <c r="A6330" s="58" t="s">
        <v>12670</v>
      </c>
      <c r="B6330" s="59" t="s">
        <v>12832</v>
      </c>
      <c r="C6330" s="59">
        <v>0</v>
      </c>
      <c r="D6330" s="59">
        <v>0</v>
      </c>
    </row>
    <row r="6331" spans="1:4" x14ac:dyDescent="0.25">
      <c r="A6331" s="58" t="s">
        <v>12446</v>
      </c>
      <c r="B6331" s="59" t="s">
        <v>17525</v>
      </c>
      <c r="C6331" s="59" t="s">
        <v>17525</v>
      </c>
      <c r="D6331" s="59" t="s">
        <v>12880</v>
      </c>
    </row>
    <row r="6332" spans="1:4" x14ac:dyDescent="0.25">
      <c r="A6332" s="58" t="s">
        <v>5099</v>
      </c>
      <c r="B6332" s="59" t="s">
        <v>12832</v>
      </c>
      <c r="C6332" s="59">
        <v>0</v>
      </c>
      <c r="D6332" s="59">
        <v>0</v>
      </c>
    </row>
    <row r="6333" spans="1:4" x14ac:dyDescent="0.25">
      <c r="A6333" s="58" t="s">
        <v>1524</v>
      </c>
      <c r="B6333" s="59" t="s">
        <v>17525</v>
      </c>
      <c r="C6333" s="59" t="s">
        <v>17525</v>
      </c>
      <c r="D6333" s="59" t="s">
        <v>12880</v>
      </c>
    </row>
    <row r="6334" spans="1:4" x14ac:dyDescent="0.25">
      <c r="A6334" s="58" t="s">
        <v>12479</v>
      </c>
      <c r="B6334" s="59" t="s">
        <v>17525</v>
      </c>
      <c r="C6334" s="59" t="s">
        <v>17525</v>
      </c>
      <c r="D6334" s="59" t="s">
        <v>12880</v>
      </c>
    </row>
    <row r="6335" spans="1:4" x14ac:dyDescent="0.25">
      <c r="A6335" s="58" t="s">
        <v>6084</v>
      </c>
      <c r="B6335" s="59" t="s">
        <v>17525</v>
      </c>
      <c r="C6335" s="59" t="s">
        <v>17525</v>
      </c>
      <c r="D6335" s="59" t="s">
        <v>12880</v>
      </c>
    </row>
    <row r="6336" spans="1:4" x14ac:dyDescent="0.25">
      <c r="A6336" s="58" t="s">
        <v>944</v>
      </c>
      <c r="B6336" s="59" t="s">
        <v>12832</v>
      </c>
      <c r="C6336" s="59">
        <v>0</v>
      </c>
      <c r="D6336" s="59">
        <v>0</v>
      </c>
    </row>
    <row r="6337" spans="1:4" x14ac:dyDescent="0.25">
      <c r="A6337" s="58" t="s">
        <v>10210</v>
      </c>
      <c r="B6337" s="59" t="s">
        <v>17525</v>
      </c>
      <c r="C6337" s="59" t="s">
        <v>17525</v>
      </c>
      <c r="D6337" s="59" t="s">
        <v>12880</v>
      </c>
    </row>
    <row r="6338" spans="1:4" x14ac:dyDescent="0.25">
      <c r="A6338" s="58" t="s">
        <v>12438</v>
      </c>
      <c r="B6338" s="59" t="s">
        <v>17525</v>
      </c>
      <c r="C6338" s="59" t="s">
        <v>17525</v>
      </c>
      <c r="D6338" s="59" t="s">
        <v>12880</v>
      </c>
    </row>
    <row r="6339" spans="1:4" x14ac:dyDescent="0.25">
      <c r="A6339" s="58" t="s">
        <v>12786</v>
      </c>
      <c r="B6339" s="59" t="s">
        <v>12832</v>
      </c>
      <c r="C6339" s="59">
        <v>0</v>
      </c>
      <c r="D6339" s="59">
        <v>0</v>
      </c>
    </row>
    <row r="6340" spans="1:4" x14ac:dyDescent="0.25">
      <c r="A6340" s="58" t="s">
        <v>10398</v>
      </c>
      <c r="B6340" s="59" t="s">
        <v>12832</v>
      </c>
      <c r="C6340" s="59">
        <v>0</v>
      </c>
      <c r="D6340" s="59">
        <v>0</v>
      </c>
    </row>
    <row r="6341" spans="1:4" x14ac:dyDescent="0.25">
      <c r="A6341" s="58" t="s">
        <v>11901</v>
      </c>
      <c r="B6341" s="59" t="s">
        <v>17525</v>
      </c>
      <c r="C6341" s="59" t="s">
        <v>17525</v>
      </c>
      <c r="D6341" s="59" t="s">
        <v>12880</v>
      </c>
    </row>
    <row r="6342" spans="1:4" x14ac:dyDescent="0.25">
      <c r="A6342" s="58" t="s">
        <v>9107</v>
      </c>
      <c r="B6342" s="59" t="s">
        <v>17525</v>
      </c>
      <c r="C6342" s="59" t="s">
        <v>17525</v>
      </c>
      <c r="D6342" s="59" t="s">
        <v>12880</v>
      </c>
    </row>
    <row r="6343" spans="1:4" x14ac:dyDescent="0.25">
      <c r="A6343" s="58" t="s">
        <v>5383</v>
      </c>
      <c r="B6343" s="59" t="s">
        <v>17525</v>
      </c>
      <c r="C6343" s="59" t="s">
        <v>17525</v>
      </c>
      <c r="D6343" s="59" t="s">
        <v>12880</v>
      </c>
    </row>
    <row r="6344" spans="1:4" x14ac:dyDescent="0.25">
      <c r="A6344" s="58" t="s">
        <v>221</v>
      </c>
      <c r="B6344" s="59" t="s">
        <v>12832</v>
      </c>
      <c r="C6344" s="59">
        <v>0</v>
      </c>
      <c r="D6344" s="59">
        <v>0</v>
      </c>
    </row>
    <row r="6345" spans="1:4" x14ac:dyDescent="0.25">
      <c r="A6345" s="58" t="s">
        <v>10942</v>
      </c>
      <c r="B6345" s="59" t="s">
        <v>17525</v>
      </c>
      <c r="C6345" s="59" t="s">
        <v>17525</v>
      </c>
      <c r="D6345" s="59" t="s">
        <v>12880</v>
      </c>
    </row>
    <row r="6346" spans="1:4" x14ac:dyDescent="0.25">
      <c r="A6346" s="58" t="s">
        <v>2983</v>
      </c>
      <c r="B6346" s="59" t="s">
        <v>12830</v>
      </c>
      <c r="C6346" s="59">
        <v>0</v>
      </c>
      <c r="D6346" s="59">
        <v>0</v>
      </c>
    </row>
    <row r="6347" spans="1:4" x14ac:dyDescent="0.25">
      <c r="A6347" s="58" t="s">
        <v>1008</v>
      </c>
      <c r="B6347" s="59" t="s">
        <v>17525</v>
      </c>
      <c r="C6347" s="59" t="s">
        <v>17525</v>
      </c>
      <c r="D6347" s="59" t="s">
        <v>12880</v>
      </c>
    </row>
    <row r="6348" spans="1:4" x14ac:dyDescent="0.25">
      <c r="A6348" s="58" t="s">
        <v>2189</v>
      </c>
      <c r="B6348" s="59" t="s">
        <v>12832</v>
      </c>
      <c r="C6348" s="59">
        <v>0</v>
      </c>
      <c r="D6348" s="59">
        <v>0</v>
      </c>
    </row>
    <row r="6349" spans="1:4" x14ac:dyDescent="0.25">
      <c r="A6349" s="58" t="s">
        <v>11265</v>
      </c>
      <c r="B6349" s="59" t="s">
        <v>17525</v>
      </c>
      <c r="C6349" s="59" t="s">
        <v>17525</v>
      </c>
      <c r="D6349" s="59" t="s">
        <v>12880</v>
      </c>
    </row>
    <row r="6350" spans="1:4" x14ac:dyDescent="0.25">
      <c r="A6350" s="58" t="s">
        <v>8460</v>
      </c>
      <c r="B6350" s="59" t="s">
        <v>12830</v>
      </c>
      <c r="C6350" s="59">
        <v>0</v>
      </c>
      <c r="D6350" s="59">
        <v>0</v>
      </c>
    </row>
    <row r="6351" spans="1:4" x14ac:dyDescent="0.25">
      <c r="A6351" s="58" t="s">
        <v>9870</v>
      </c>
      <c r="B6351" s="59" t="s">
        <v>12830</v>
      </c>
      <c r="C6351" s="59">
        <v>0</v>
      </c>
      <c r="D6351" s="59">
        <v>0</v>
      </c>
    </row>
    <row r="6352" spans="1:4" x14ac:dyDescent="0.25">
      <c r="A6352" s="58" t="s">
        <v>4465</v>
      </c>
      <c r="B6352" s="59" t="s">
        <v>17525</v>
      </c>
      <c r="C6352" s="59" t="s">
        <v>17525</v>
      </c>
      <c r="D6352" s="59" t="s">
        <v>12880</v>
      </c>
    </row>
    <row r="6353" spans="1:4" x14ac:dyDescent="0.25">
      <c r="A6353" s="58" t="s">
        <v>2485</v>
      </c>
      <c r="B6353" s="59" t="s">
        <v>12832</v>
      </c>
      <c r="C6353" s="59">
        <v>0</v>
      </c>
      <c r="D6353" s="59">
        <v>0</v>
      </c>
    </row>
    <row r="6354" spans="1:4" x14ac:dyDescent="0.25">
      <c r="A6354" s="58" t="s">
        <v>10325</v>
      </c>
      <c r="B6354" s="59" t="s">
        <v>17525</v>
      </c>
      <c r="C6354" s="59" t="s">
        <v>17525</v>
      </c>
      <c r="D6354" s="59" t="s">
        <v>12880</v>
      </c>
    </row>
    <row r="6355" spans="1:4" x14ac:dyDescent="0.25">
      <c r="A6355" s="58" t="s">
        <v>4512</v>
      </c>
      <c r="B6355" s="59" t="s">
        <v>12832</v>
      </c>
      <c r="C6355" s="59">
        <v>0</v>
      </c>
      <c r="D6355" s="59">
        <v>0</v>
      </c>
    </row>
    <row r="6356" spans="1:4" x14ac:dyDescent="0.25">
      <c r="A6356" s="58" t="s">
        <v>4127</v>
      </c>
      <c r="B6356" s="59" t="s">
        <v>12832</v>
      </c>
      <c r="C6356" s="59">
        <v>0</v>
      </c>
      <c r="D6356" s="59">
        <v>0</v>
      </c>
    </row>
    <row r="6357" spans="1:4" x14ac:dyDescent="0.25">
      <c r="A6357" s="58" t="s">
        <v>8611</v>
      </c>
      <c r="B6357" s="59" t="s">
        <v>17525</v>
      </c>
      <c r="C6357" s="59" t="s">
        <v>17525</v>
      </c>
      <c r="D6357" s="59" t="s">
        <v>12880</v>
      </c>
    </row>
    <row r="6358" spans="1:4" x14ac:dyDescent="0.25">
      <c r="A6358" s="58" t="s">
        <v>12719</v>
      </c>
      <c r="B6358" s="59" t="s">
        <v>17525</v>
      </c>
      <c r="C6358" s="59" t="s">
        <v>17525</v>
      </c>
      <c r="D6358" s="59" t="s">
        <v>12880</v>
      </c>
    </row>
    <row r="6359" spans="1:4" x14ac:dyDescent="0.25">
      <c r="A6359" s="58" t="s">
        <v>9263</v>
      </c>
      <c r="B6359" s="59" t="s">
        <v>17525</v>
      </c>
      <c r="C6359" s="59" t="s">
        <v>17525</v>
      </c>
      <c r="D6359" s="59" t="s">
        <v>12880</v>
      </c>
    </row>
    <row r="6360" spans="1:4" x14ac:dyDescent="0.25">
      <c r="A6360" s="58" t="s">
        <v>724</v>
      </c>
      <c r="B6360" s="59" t="s">
        <v>17525</v>
      </c>
      <c r="C6360" s="59" t="s">
        <v>17525</v>
      </c>
      <c r="D6360" s="59" t="s">
        <v>12880</v>
      </c>
    </row>
    <row r="6361" spans="1:4" x14ac:dyDescent="0.25">
      <c r="A6361" s="58" t="s">
        <v>9950</v>
      </c>
      <c r="B6361" s="59" t="s">
        <v>17525</v>
      </c>
      <c r="C6361" s="59" t="s">
        <v>17525</v>
      </c>
      <c r="D6361" s="59" t="s">
        <v>12880</v>
      </c>
    </row>
    <row r="6362" spans="1:4" x14ac:dyDescent="0.25">
      <c r="A6362" s="58" t="s">
        <v>8168</v>
      </c>
      <c r="B6362" s="59" t="s">
        <v>17525</v>
      </c>
      <c r="C6362" s="59" t="s">
        <v>17525</v>
      </c>
      <c r="D6362" s="59" t="s">
        <v>12880</v>
      </c>
    </row>
    <row r="6363" spans="1:4" x14ac:dyDescent="0.25">
      <c r="A6363" s="58" t="s">
        <v>1463</v>
      </c>
      <c r="B6363" s="59" t="s">
        <v>17525</v>
      </c>
      <c r="C6363" s="59" t="s">
        <v>17525</v>
      </c>
      <c r="D6363" s="59" t="s">
        <v>12880</v>
      </c>
    </row>
    <row r="6364" spans="1:4" x14ac:dyDescent="0.25">
      <c r="A6364" s="58" t="s">
        <v>12595</v>
      </c>
      <c r="B6364" s="59" t="s">
        <v>17525</v>
      </c>
      <c r="C6364" s="59" t="s">
        <v>17525</v>
      </c>
      <c r="D6364" s="59" t="s">
        <v>12880</v>
      </c>
    </row>
    <row r="6365" spans="1:4" x14ac:dyDescent="0.25">
      <c r="A6365" s="58" t="s">
        <v>11843</v>
      </c>
      <c r="B6365" s="59" t="s">
        <v>12832</v>
      </c>
      <c r="C6365" s="59">
        <v>0</v>
      </c>
      <c r="D6365" s="59">
        <v>0</v>
      </c>
    </row>
    <row r="6366" spans="1:4" x14ac:dyDescent="0.25">
      <c r="A6366" s="58" t="s">
        <v>9456</v>
      </c>
      <c r="B6366" s="59" t="s">
        <v>12832</v>
      </c>
      <c r="C6366" s="59">
        <v>0</v>
      </c>
      <c r="D6366" s="59">
        <v>0</v>
      </c>
    </row>
    <row r="6367" spans="1:4" x14ac:dyDescent="0.25">
      <c r="A6367" s="58" t="s">
        <v>10757</v>
      </c>
      <c r="B6367" s="59" t="s">
        <v>17525</v>
      </c>
      <c r="C6367" s="59" t="s">
        <v>17525</v>
      </c>
      <c r="D6367" s="59" t="s">
        <v>12880</v>
      </c>
    </row>
    <row r="6368" spans="1:4" x14ac:dyDescent="0.25">
      <c r="A6368" s="58" t="s">
        <v>3140</v>
      </c>
      <c r="B6368" s="59" t="s">
        <v>12832</v>
      </c>
      <c r="C6368" s="59">
        <v>0</v>
      </c>
      <c r="D6368" s="59">
        <v>0</v>
      </c>
    </row>
    <row r="6369" spans="1:4" x14ac:dyDescent="0.25">
      <c r="A6369" s="58" t="s">
        <v>5340</v>
      </c>
      <c r="B6369" s="59" t="s">
        <v>12830</v>
      </c>
      <c r="C6369" s="59">
        <v>0</v>
      </c>
      <c r="D6369" s="59">
        <v>0</v>
      </c>
    </row>
    <row r="6370" spans="1:4" x14ac:dyDescent="0.25">
      <c r="A6370" s="58" t="s">
        <v>7862</v>
      </c>
      <c r="B6370" s="59" t="s">
        <v>17525</v>
      </c>
      <c r="C6370" s="59" t="s">
        <v>17525</v>
      </c>
      <c r="D6370" s="59" t="s">
        <v>12880</v>
      </c>
    </row>
    <row r="6371" spans="1:4" x14ac:dyDescent="0.25">
      <c r="A6371" s="58" t="s">
        <v>3605</v>
      </c>
      <c r="B6371" s="59" t="s">
        <v>12832</v>
      </c>
      <c r="C6371" s="59">
        <v>0</v>
      </c>
      <c r="D6371" s="59">
        <v>0</v>
      </c>
    </row>
    <row r="6372" spans="1:4" x14ac:dyDescent="0.25">
      <c r="A6372" s="58" t="s">
        <v>10535</v>
      </c>
      <c r="B6372" s="59" t="s">
        <v>17525</v>
      </c>
      <c r="C6372" s="59" t="s">
        <v>17525</v>
      </c>
      <c r="D6372" s="59" t="s">
        <v>12880</v>
      </c>
    </row>
    <row r="6373" spans="1:4" x14ac:dyDescent="0.25">
      <c r="A6373" s="58" t="s">
        <v>1069</v>
      </c>
      <c r="B6373" s="59" t="s">
        <v>12832</v>
      </c>
      <c r="C6373" s="59">
        <v>0</v>
      </c>
      <c r="D6373" s="59">
        <v>0</v>
      </c>
    </row>
    <row r="6374" spans="1:4" x14ac:dyDescent="0.25">
      <c r="A6374" s="58" t="s">
        <v>3558</v>
      </c>
      <c r="B6374" s="59" t="s">
        <v>17525</v>
      </c>
      <c r="C6374" s="59" t="s">
        <v>17525</v>
      </c>
      <c r="D6374" s="59" t="s">
        <v>12880</v>
      </c>
    </row>
    <row r="6375" spans="1:4" x14ac:dyDescent="0.25">
      <c r="A6375" s="58" t="s">
        <v>3707</v>
      </c>
      <c r="B6375" s="59" t="s">
        <v>17525</v>
      </c>
      <c r="C6375" s="59" t="s">
        <v>17525</v>
      </c>
      <c r="D6375" s="59" t="s">
        <v>12880</v>
      </c>
    </row>
    <row r="6376" spans="1:4" x14ac:dyDescent="0.25">
      <c r="A6376" s="58" t="s">
        <v>9578</v>
      </c>
      <c r="B6376" s="59" t="s">
        <v>17525</v>
      </c>
      <c r="C6376" s="59" t="s">
        <v>17525</v>
      </c>
      <c r="D6376" s="59" t="s">
        <v>12880</v>
      </c>
    </row>
    <row r="6377" spans="1:4" x14ac:dyDescent="0.25">
      <c r="A6377" s="58" t="s">
        <v>7383</v>
      </c>
      <c r="B6377" s="59" t="s">
        <v>17525</v>
      </c>
      <c r="C6377" s="59" t="s">
        <v>17525</v>
      </c>
      <c r="D6377" s="59" t="s">
        <v>12880</v>
      </c>
    </row>
    <row r="6378" spans="1:4" x14ac:dyDescent="0.25">
      <c r="A6378" s="58" t="s">
        <v>3926</v>
      </c>
      <c r="B6378" s="59" t="s">
        <v>12832</v>
      </c>
      <c r="C6378" s="59">
        <v>0</v>
      </c>
      <c r="D6378" s="59">
        <v>0</v>
      </c>
    </row>
    <row r="6379" spans="1:4" x14ac:dyDescent="0.25">
      <c r="A6379" s="58" t="s">
        <v>7561</v>
      </c>
      <c r="B6379" s="59" t="s">
        <v>17525</v>
      </c>
      <c r="C6379" s="59" t="s">
        <v>17525</v>
      </c>
      <c r="D6379" s="59" t="s">
        <v>12880</v>
      </c>
    </row>
    <row r="6380" spans="1:4" x14ac:dyDescent="0.25">
      <c r="A6380" s="58" t="s">
        <v>12447</v>
      </c>
      <c r="B6380" s="59" t="s">
        <v>17525</v>
      </c>
      <c r="C6380" s="59" t="s">
        <v>17525</v>
      </c>
      <c r="D6380" s="59" t="s">
        <v>12880</v>
      </c>
    </row>
    <row r="6381" spans="1:4" x14ac:dyDescent="0.25">
      <c r="A6381" s="58" t="s">
        <v>12366</v>
      </c>
      <c r="B6381" s="59" t="s">
        <v>12832</v>
      </c>
      <c r="C6381" s="59">
        <v>0</v>
      </c>
      <c r="D6381" s="59">
        <v>0</v>
      </c>
    </row>
    <row r="6382" spans="1:4" x14ac:dyDescent="0.25">
      <c r="A6382" s="58" t="s">
        <v>2835</v>
      </c>
      <c r="B6382" s="59" t="s">
        <v>12829</v>
      </c>
      <c r="C6382" s="59">
        <v>0</v>
      </c>
      <c r="D6382" s="59">
        <v>0</v>
      </c>
    </row>
    <row r="6383" spans="1:4" x14ac:dyDescent="0.25">
      <c r="A6383" s="58" t="s">
        <v>10360</v>
      </c>
      <c r="B6383" s="59" t="s">
        <v>17525</v>
      </c>
      <c r="C6383" s="59" t="s">
        <v>17525</v>
      </c>
      <c r="D6383" s="59" t="s">
        <v>12880</v>
      </c>
    </row>
    <row r="6384" spans="1:4" x14ac:dyDescent="0.25">
      <c r="A6384" s="58" t="s">
        <v>1269</v>
      </c>
      <c r="B6384" s="59" t="s">
        <v>17525</v>
      </c>
      <c r="C6384" s="59" t="s">
        <v>17525</v>
      </c>
      <c r="D6384" s="59" t="s">
        <v>12880</v>
      </c>
    </row>
    <row r="6385" spans="1:4" x14ac:dyDescent="0.25">
      <c r="A6385" s="58" t="s">
        <v>7982</v>
      </c>
      <c r="B6385" s="59" t="s">
        <v>12832</v>
      </c>
      <c r="C6385" s="59">
        <v>0</v>
      </c>
      <c r="D6385" s="59">
        <v>0</v>
      </c>
    </row>
    <row r="6386" spans="1:4" x14ac:dyDescent="0.25">
      <c r="A6386" s="58" t="s">
        <v>4566</v>
      </c>
      <c r="B6386" s="59" t="s">
        <v>17525</v>
      </c>
      <c r="C6386" s="59" t="s">
        <v>17525</v>
      </c>
      <c r="D6386" s="59" t="s">
        <v>12880</v>
      </c>
    </row>
    <row r="6387" spans="1:4" x14ac:dyDescent="0.25">
      <c r="A6387" s="58" t="s">
        <v>8040</v>
      </c>
      <c r="B6387" s="59" t="s">
        <v>17525</v>
      </c>
      <c r="C6387" s="59" t="s">
        <v>17525</v>
      </c>
      <c r="D6387" s="59" t="s">
        <v>12880</v>
      </c>
    </row>
    <row r="6388" spans="1:4" x14ac:dyDescent="0.25">
      <c r="A6388" s="58" t="s">
        <v>7586</v>
      </c>
      <c r="B6388" s="59" t="s">
        <v>12829</v>
      </c>
      <c r="C6388" s="59">
        <v>0</v>
      </c>
      <c r="D6388" s="59">
        <v>0</v>
      </c>
    </row>
    <row r="6389" spans="1:4" x14ac:dyDescent="0.25">
      <c r="A6389" s="58" t="s">
        <v>11199</v>
      </c>
      <c r="B6389" s="59" t="s">
        <v>17525</v>
      </c>
      <c r="C6389" s="59" t="s">
        <v>17525</v>
      </c>
      <c r="D6389" s="59" t="s">
        <v>12880</v>
      </c>
    </row>
    <row r="6390" spans="1:4" x14ac:dyDescent="0.25">
      <c r="A6390" s="58" t="s">
        <v>9707</v>
      </c>
      <c r="B6390" s="59" t="s">
        <v>17525</v>
      </c>
      <c r="C6390" s="59" t="s">
        <v>17525</v>
      </c>
      <c r="D6390" s="59" t="s">
        <v>12880</v>
      </c>
    </row>
    <row r="6391" spans="1:4" x14ac:dyDescent="0.25">
      <c r="A6391" s="58" t="s">
        <v>1096</v>
      </c>
      <c r="B6391" s="59" t="s">
        <v>12832</v>
      </c>
      <c r="C6391" s="59">
        <v>0</v>
      </c>
      <c r="D6391" s="59">
        <v>0</v>
      </c>
    </row>
    <row r="6392" spans="1:4" x14ac:dyDescent="0.25">
      <c r="A6392" s="58" t="s">
        <v>15599</v>
      </c>
      <c r="B6392" s="59" t="s">
        <v>17525</v>
      </c>
      <c r="C6392" s="59" t="s">
        <v>17525</v>
      </c>
      <c r="D6392" s="59" t="s">
        <v>12880</v>
      </c>
    </row>
    <row r="6393" spans="1:4" x14ac:dyDescent="0.25">
      <c r="A6393" s="58" t="s">
        <v>7253</v>
      </c>
      <c r="B6393" s="59" t="s">
        <v>17525</v>
      </c>
      <c r="C6393" s="59" t="s">
        <v>17525</v>
      </c>
      <c r="D6393" s="59" t="s">
        <v>12880</v>
      </c>
    </row>
    <row r="6394" spans="1:4" x14ac:dyDescent="0.25">
      <c r="A6394" s="58" t="s">
        <v>7665</v>
      </c>
      <c r="B6394" s="59" t="s">
        <v>17525</v>
      </c>
      <c r="C6394" s="59" t="s">
        <v>17525</v>
      </c>
      <c r="D6394" s="59" t="s">
        <v>12880</v>
      </c>
    </row>
    <row r="6395" spans="1:4" x14ac:dyDescent="0.25">
      <c r="A6395" s="58" t="s">
        <v>3128</v>
      </c>
      <c r="B6395" s="59" t="s">
        <v>17525</v>
      </c>
      <c r="C6395" s="59" t="s">
        <v>17525</v>
      </c>
      <c r="D6395" s="59" t="s">
        <v>12880</v>
      </c>
    </row>
    <row r="6396" spans="1:4" x14ac:dyDescent="0.25">
      <c r="A6396" s="58" t="s">
        <v>4991</v>
      </c>
      <c r="B6396" s="59" t="s">
        <v>12832</v>
      </c>
      <c r="C6396" s="59">
        <v>0</v>
      </c>
      <c r="D6396" s="59">
        <v>0</v>
      </c>
    </row>
    <row r="6397" spans="1:4" x14ac:dyDescent="0.25">
      <c r="A6397" s="58" t="s">
        <v>12387</v>
      </c>
      <c r="B6397" s="59" t="s">
        <v>17525</v>
      </c>
      <c r="C6397" s="59" t="s">
        <v>17525</v>
      </c>
      <c r="D6397" s="59" t="s">
        <v>12880</v>
      </c>
    </row>
    <row r="6398" spans="1:4" x14ac:dyDescent="0.25">
      <c r="A6398" s="58" t="s">
        <v>8785</v>
      </c>
      <c r="B6398" s="59" t="s">
        <v>17525</v>
      </c>
      <c r="C6398" s="59" t="s">
        <v>17525</v>
      </c>
      <c r="D6398" s="59" t="s">
        <v>12880</v>
      </c>
    </row>
    <row r="6399" spans="1:4" x14ac:dyDescent="0.25">
      <c r="A6399" s="58" t="s">
        <v>9105</v>
      </c>
      <c r="B6399" s="59" t="s">
        <v>12832</v>
      </c>
      <c r="C6399" s="59">
        <v>0</v>
      </c>
      <c r="D6399" s="59">
        <v>0</v>
      </c>
    </row>
    <row r="6400" spans="1:4" x14ac:dyDescent="0.25">
      <c r="A6400" s="58" t="s">
        <v>3733</v>
      </c>
      <c r="B6400" s="59" t="s">
        <v>12830</v>
      </c>
      <c r="C6400" s="59">
        <v>0</v>
      </c>
      <c r="D6400" s="59">
        <v>0</v>
      </c>
    </row>
    <row r="6401" spans="1:4" x14ac:dyDescent="0.25">
      <c r="A6401" s="58" t="s">
        <v>7762</v>
      </c>
      <c r="B6401" s="59" t="s">
        <v>17525</v>
      </c>
      <c r="C6401" s="59" t="s">
        <v>17525</v>
      </c>
      <c r="D6401" s="59" t="s">
        <v>12880</v>
      </c>
    </row>
    <row r="6402" spans="1:4" x14ac:dyDescent="0.25">
      <c r="A6402" s="58" t="s">
        <v>10144</v>
      </c>
      <c r="B6402" s="59" t="s">
        <v>17525</v>
      </c>
      <c r="C6402" s="59" t="s">
        <v>17525</v>
      </c>
      <c r="D6402" s="59" t="s">
        <v>12880</v>
      </c>
    </row>
    <row r="6403" spans="1:4" x14ac:dyDescent="0.25">
      <c r="A6403" s="58" t="s">
        <v>8672</v>
      </c>
      <c r="B6403" s="59" t="s">
        <v>12830</v>
      </c>
      <c r="C6403" s="59">
        <v>0</v>
      </c>
      <c r="D6403" s="59">
        <v>0</v>
      </c>
    </row>
    <row r="6404" spans="1:4" x14ac:dyDescent="0.25">
      <c r="A6404" s="58" t="s">
        <v>11510</v>
      </c>
      <c r="B6404" s="59" t="s">
        <v>17525</v>
      </c>
      <c r="C6404" s="59" t="s">
        <v>17525</v>
      </c>
      <c r="D6404" s="59" t="s">
        <v>12880</v>
      </c>
    </row>
    <row r="6405" spans="1:4" x14ac:dyDescent="0.25">
      <c r="A6405" s="58" t="s">
        <v>8923</v>
      </c>
      <c r="B6405" s="59" t="s">
        <v>17525</v>
      </c>
      <c r="C6405" s="59" t="s">
        <v>17525</v>
      </c>
      <c r="D6405" s="59" t="s">
        <v>12880</v>
      </c>
    </row>
    <row r="6406" spans="1:4" x14ac:dyDescent="0.25">
      <c r="A6406" s="58" t="s">
        <v>11695</v>
      </c>
      <c r="B6406" s="59" t="s">
        <v>17525</v>
      </c>
      <c r="C6406" s="59" t="s">
        <v>17525</v>
      </c>
      <c r="D6406" s="59" t="s">
        <v>12880</v>
      </c>
    </row>
    <row r="6407" spans="1:4" x14ac:dyDescent="0.25">
      <c r="A6407" s="58" t="s">
        <v>7935</v>
      </c>
      <c r="B6407" s="59" t="s">
        <v>17525</v>
      </c>
      <c r="C6407" s="59" t="s">
        <v>17525</v>
      </c>
      <c r="D6407" s="59" t="s">
        <v>12880</v>
      </c>
    </row>
    <row r="6408" spans="1:4" x14ac:dyDescent="0.25">
      <c r="A6408" s="58" t="s">
        <v>9371</v>
      </c>
      <c r="B6408" s="59" t="s">
        <v>17525</v>
      </c>
      <c r="C6408" s="59" t="s">
        <v>17525</v>
      </c>
      <c r="D6408" s="59" t="s">
        <v>12880</v>
      </c>
    </row>
    <row r="6409" spans="1:4" x14ac:dyDescent="0.25">
      <c r="A6409" s="58" t="s">
        <v>7510</v>
      </c>
      <c r="B6409" s="59" t="s">
        <v>12832</v>
      </c>
      <c r="C6409" s="59">
        <v>0</v>
      </c>
      <c r="D6409" s="59">
        <v>0</v>
      </c>
    </row>
    <row r="6410" spans="1:4" x14ac:dyDescent="0.25">
      <c r="A6410" s="58" t="s">
        <v>8736</v>
      </c>
      <c r="B6410" s="59" t="s">
        <v>17525</v>
      </c>
      <c r="C6410" s="59" t="s">
        <v>17525</v>
      </c>
      <c r="D6410" s="59" t="s">
        <v>12880</v>
      </c>
    </row>
    <row r="6411" spans="1:4" x14ac:dyDescent="0.25">
      <c r="A6411" s="58" t="s">
        <v>8361</v>
      </c>
      <c r="B6411" s="59" t="s">
        <v>17525</v>
      </c>
      <c r="C6411" s="59" t="s">
        <v>17525</v>
      </c>
      <c r="D6411" s="59" t="s">
        <v>12880</v>
      </c>
    </row>
    <row r="6412" spans="1:4" x14ac:dyDescent="0.25">
      <c r="A6412" s="58" t="s">
        <v>8305</v>
      </c>
      <c r="B6412" s="59" t="s">
        <v>17525</v>
      </c>
      <c r="C6412" s="59" t="s">
        <v>17525</v>
      </c>
      <c r="D6412" s="59" t="s">
        <v>12880</v>
      </c>
    </row>
    <row r="6413" spans="1:4" x14ac:dyDescent="0.25">
      <c r="A6413" s="58" t="s">
        <v>4196</v>
      </c>
      <c r="B6413" s="59" t="s">
        <v>12832</v>
      </c>
      <c r="C6413" s="59">
        <v>0</v>
      </c>
      <c r="D6413" s="59">
        <v>0</v>
      </c>
    </row>
    <row r="6414" spans="1:4" x14ac:dyDescent="0.25">
      <c r="A6414" s="58" t="s">
        <v>9300</v>
      </c>
      <c r="B6414" s="59" t="s">
        <v>17525</v>
      </c>
      <c r="C6414" s="59" t="s">
        <v>17525</v>
      </c>
      <c r="D6414" s="59" t="s">
        <v>12880</v>
      </c>
    </row>
    <row r="6415" spans="1:4" x14ac:dyDescent="0.25">
      <c r="A6415" s="58" t="s">
        <v>2972</v>
      </c>
      <c r="B6415" s="59" t="s">
        <v>12832</v>
      </c>
      <c r="C6415" s="59">
        <v>0</v>
      </c>
      <c r="D6415" s="59">
        <v>0</v>
      </c>
    </row>
    <row r="6416" spans="1:4" x14ac:dyDescent="0.25">
      <c r="A6416" s="58" t="s">
        <v>842</v>
      </c>
      <c r="B6416" s="59" t="s">
        <v>17525</v>
      </c>
      <c r="C6416" s="59" t="s">
        <v>17525</v>
      </c>
      <c r="D6416" s="59" t="s">
        <v>12880</v>
      </c>
    </row>
    <row r="6417" spans="1:4" x14ac:dyDescent="0.25">
      <c r="A6417" s="58" t="s">
        <v>11577</v>
      </c>
      <c r="B6417" s="59" t="s">
        <v>17525</v>
      </c>
      <c r="C6417" s="59" t="s">
        <v>17525</v>
      </c>
      <c r="D6417" s="59" t="s">
        <v>12880</v>
      </c>
    </row>
    <row r="6418" spans="1:4" x14ac:dyDescent="0.25">
      <c r="A6418" s="58" t="s">
        <v>8903</v>
      </c>
      <c r="B6418" s="59" t="s">
        <v>12832</v>
      </c>
      <c r="C6418" s="59">
        <v>0</v>
      </c>
      <c r="D6418" s="59">
        <v>0</v>
      </c>
    </row>
    <row r="6419" spans="1:4" x14ac:dyDescent="0.25">
      <c r="A6419" s="58" t="s">
        <v>10243</v>
      </c>
      <c r="B6419" s="59" t="s">
        <v>12832</v>
      </c>
      <c r="C6419" s="59">
        <v>0</v>
      </c>
      <c r="D6419" s="59">
        <v>0</v>
      </c>
    </row>
    <row r="6420" spans="1:4" x14ac:dyDescent="0.25">
      <c r="A6420" s="58" t="s">
        <v>8215</v>
      </c>
      <c r="B6420" s="59" t="s">
        <v>17525</v>
      </c>
      <c r="C6420" s="59" t="s">
        <v>17525</v>
      </c>
      <c r="D6420" s="59" t="s">
        <v>12880</v>
      </c>
    </row>
    <row r="6421" spans="1:4" x14ac:dyDescent="0.25">
      <c r="A6421" s="58" t="s">
        <v>11631</v>
      </c>
      <c r="B6421" s="59" t="s">
        <v>17525</v>
      </c>
      <c r="C6421" s="59" t="s">
        <v>17525</v>
      </c>
      <c r="D6421" s="59" t="s">
        <v>12880</v>
      </c>
    </row>
    <row r="6422" spans="1:4" x14ac:dyDescent="0.25">
      <c r="A6422" s="58" t="s">
        <v>12775</v>
      </c>
      <c r="B6422" s="59" t="s">
        <v>12832</v>
      </c>
      <c r="C6422" s="59">
        <v>0</v>
      </c>
      <c r="D6422" s="59">
        <v>0</v>
      </c>
    </row>
    <row r="6423" spans="1:4" x14ac:dyDescent="0.25">
      <c r="A6423" s="58" t="s">
        <v>8424</v>
      </c>
      <c r="B6423" s="59" t="s">
        <v>12832</v>
      </c>
      <c r="C6423" s="59">
        <v>0</v>
      </c>
      <c r="D6423" s="59">
        <v>0</v>
      </c>
    </row>
    <row r="6424" spans="1:4" x14ac:dyDescent="0.25">
      <c r="A6424" s="58" t="s">
        <v>4637</v>
      </c>
      <c r="B6424" s="59" t="s">
        <v>17525</v>
      </c>
      <c r="C6424" s="59" t="s">
        <v>17525</v>
      </c>
      <c r="D6424" s="59" t="s">
        <v>12880</v>
      </c>
    </row>
    <row r="6425" spans="1:4" x14ac:dyDescent="0.25">
      <c r="A6425" s="58" t="s">
        <v>11206</v>
      </c>
      <c r="B6425" s="59" t="s">
        <v>12832</v>
      </c>
      <c r="C6425" s="59">
        <v>0</v>
      </c>
      <c r="D6425" s="59">
        <v>0</v>
      </c>
    </row>
    <row r="6426" spans="1:4" x14ac:dyDescent="0.25">
      <c r="A6426" s="58" t="s">
        <v>5236</v>
      </c>
      <c r="B6426" s="59" t="s">
        <v>12832</v>
      </c>
      <c r="C6426" s="59">
        <v>0</v>
      </c>
      <c r="D6426" s="59">
        <v>0</v>
      </c>
    </row>
    <row r="6427" spans="1:4" x14ac:dyDescent="0.25">
      <c r="A6427" s="58" t="s">
        <v>744</v>
      </c>
      <c r="B6427" s="59" t="s">
        <v>12830</v>
      </c>
      <c r="C6427" s="59">
        <v>0</v>
      </c>
      <c r="D6427" s="59">
        <v>0</v>
      </c>
    </row>
    <row r="6428" spans="1:4" x14ac:dyDescent="0.25">
      <c r="A6428" s="58" t="s">
        <v>6191</v>
      </c>
      <c r="B6428" s="59" t="s">
        <v>17525</v>
      </c>
      <c r="C6428" s="59" t="s">
        <v>17525</v>
      </c>
      <c r="D6428" s="59" t="s">
        <v>12880</v>
      </c>
    </row>
    <row r="6429" spans="1:4" x14ac:dyDescent="0.25">
      <c r="A6429" s="58" t="s">
        <v>11107</v>
      </c>
      <c r="B6429" s="59" t="s">
        <v>17525</v>
      </c>
      <c r="C6429" s="59" t="s">
        <v>17525</v>
      </c>
      <c r="D6429" s="59" t="s">
        <v>12880</v>
      </c>
    </row>
    <row r="6430" spans="1:4" x14ac:dyDescent="0.25">
      <c r="A6430" s="58" t="s">
        <v>1890</v>
      </c>
      <c r="B6430" s="59" t="s">
        <v>17525</v>
      </c>
      <c r="C6430" s="59" t="s">
        <v>17525</v>
      </c>
      <c r="D6430" s="59" t="s">
        <v>12880</v>
      </c>
    </row>
    <row r="6431" spans="1:4" x14ac:dyDescent="0.25">
      <c r="A6431" s="58" t="s">
        <v>3726</v>
      </c>
      <c r="B6431" s="59" t="s">
        <v>12832</v>
      </c>
      <c r="C6431" s="59">
        <v>0</v>
      </c>
      <c r="D6431" s="59">
        <v>0</v>
      </c>
    </row>
    <row r="6432" spans="1:4" x14ac:dyDescent="0.25">
      <c r="A6432" s="58" t="s">
        <v>7520</v>
      </c>
      <c r="B6432" s="59" t="s">
        <v>17525</v>
      </c>
      <c r="C6432" s="59" t="s">
        <v>17525</v>
      </c>
      <c r="D6432" s="59" t="s">
        <v>12880</v>
      </c>
    </row>
    <row r="6433" spans="1:4" x14ac:dyDescent="0.25">
      <c r="A6433" s="58" t="s">
        <v>3509</v>
      </c>
      <c r="B6433" s="59" t="s">
        <v>17525</v>
      </c>
      <c r="C6433" s="59" t="s">
        <v>17525</v>
      </c>
      <c r="D6433" s="59" t="s">
        <v>12880</v>
      </c>
    </row>
    <row r="6434" spans="1:4" x14ac:dyDescent="0.25">
      <c r="A6434" s="58" t="s">
        <v>7746</v>
      </c>
      <c r="B6434" s="59" t="s">
        <v>17525</v>
      </c>
      <c r="C6434" s="59" t="s">
        <v>17525</v>
      </c>
      <c r="D6434" s="59" t="s">
        <v>12880</v>
      </c>
    </row>
    <row r="6435" spans="1:4" x14ac:dyDescent="0.25">
      <c r="A6435" s="58" t="s">
        <v>10235</v>
      </c>
      <c r="B6435" s="59" t="s">
        <v>17525</v>
      </c>
      <c r="C6435" s="59" t="s">
        <v>17525</v>
      </c>
      <c r="D6435" s="59" t="s">
        <v>12880</v>
      </c>
    </row>
    <row r="6436" spans="1:4" x14ac:dyDescent="0.25">
      <c r="A6436" s="58" t="s">
        <v>8260</v>
      </c>
      <c r="B6436" s="59" t="s">
        <v>17525</v>
      </c>
      <c r="C6436" s="59" t="s">
        <v>17525</v>
      </c>
      <c r="D6436" s="59" t="s">
        <v>12880</v>
      </c>
    </row>
    <row r="6437" spans="1:4" x14ac:dyDescent="0.25">
      <c r="A6437" s="58" t="s">
        <v>12465</v>
      </c>
      <c r="B6437" s="59" t="s">
        <v>17525</v>
      </c>
      <c r="C6437" s="59" t="s">
        <v>17525</v>
      </c>
      <c r="D6437" s="59" t="s">
        <v>12880</v>
      </c>
    </row>
    <row r="6438" spans="1:4" x14ac:dyDescent="0.25">
      <c r="A6438" s="58" t="s">
        <v>6673</v>
      </c>
      <c r="B6438" s="59" t="s">
        <v>17525</v>
      </c>
      <c r="C6438" s="59" t="s">
        <v>17525</v>
      </c>
      <c r="D6438" s="59" t="s">
        <v>12880</v>
      </c>
    </row>
    <row r="6439" spans="1:4" x14ac:dyDescent="0.25">
      <c r="A6439" s="58" t="s">
        <v>8939</v>
      </c>
      <c r="B6439" s="59" t="s">
        <v>17525</v>
      </c>
      <c r="C6439" s="59" t="s">
        <v>17525</v>
      </c>
      <c r="D6439" s="59" t="s">
        <v>12880</v>
      </c>
    </row>
    <row r="6440" spans="1:4" x14ac:dyDescent="0.25">
      <c r="A6440" s="58" t="s">
        <v>7531</v>
      </c>
      <c r="B6440" s="59" t="s">
        <v>17525</v>
      </c>
      <c r="C6440" s="59" t="s">
        <v>17525</v>
      </c>
      <c r="D6440" s="59" t="s">
        <v>12880</v>
      </c>
    </row>
    <row r="6441" spans="1:4" x14ac:dyDescent="0.25">
      <c r="A6441" s="58" t="s">
        <v>1915</v>
      </c>
      <c r="B6441" s="59" t="s">
        <v>17525</v>
      </c>
      <c r="C6441" s="59" t="s">
        <v>17525</v>
      </c>
      <c r="D6441" s="59" t="s">
        <v>12880</v>
      </c>
    </row>
    <row r="6442" spans="1:4" x14ac:dyDescent="0.25">
      <c r="A6442" s="58" t="s">
        <v>12699</v>
      </c>
      <c r="B6442" s="59" t="s">
        <v>12832</v>
      </c>
      <c r="C6442" s="59">
        <v>0</v>
      </c>
      <c r="D6442" s="59">
        <v>0</v>
      </c>
    </row>
    <row r="6443" spans="1:4" x14ac:dyDescent="0.25">
      <c r="A6443" s="58" t="s">
        <v>1749</v>
      </c>
      <c r="B6443" s="59" t="s">
        <v>17525</v>
      </c>
      <c r="C6443" s="59" t="s">
        <v>17525</v>
      </c>
      <c r="D6443" s="59" t="s">
        <v>12880</v>
      </c>
    </row>
    <row r="6444" spans="1:4" x14ac:dyDescent="0.25">
      <c r="A6444" s="58" t="s">
        <v>5681</v>
      </c>
      <c r="B6444" s="59" t="s">
        <v>12832</v>
      </c>
      <c r="C6444" s="59">
        <v>0</v>
      </c>
      <c r="D6444" s="59">
        <v>0</v>
      </c>
    </row>
    <row r="6445" spans="1:4" x14ac:dyDescent="0.25">
      <c r="A6445" s="58" t="s">
        <v>7829</v>
      </c>
      <c r="B6445" s="59" t="s">
        <v>12832</v>
      </c>
      <c r="C6445" s="59">
        <v>0</v>
      </c>
      <c r="D6445" s="59">
        <v>0</v>
      </c>
    </row>
    <row r="6446" spans="1:4" x14ac:dyDescent="0.25">
      <c r="A6446" s="58" t="s">
        <v>12652</v>
      </c>
      <c r="B6446" s="59" t="s">
        <v>17525</v>
      </c>
      <c r="C6446" s="59" t="s">
        <v>17525</v>
      </c>
      <c r="D6446" s="59" t="s">
        <v>12880</v>
      </c>
    </row>
    <row r="6447" spans="1:4" x14ac:dyDescent="0.25">
      <c r="A6447" s="58" t="s">
        <v>2410</v>
      </c>
      <c r="B6447" s="59" t="s">
        <v>12829</v>
      </c>
      <c r="C6447" s="59" t="s">
        <v>12829</v>
      </c>
      <c r="D6447" s="59">
        <v>0</v>
      </c>
    </row>
    <row r="6448" spans="1:4" x14ac:dyDescent="0.25">
      <c r="A6448" s="58" t="s">
        <v>1497</v>
      </c>
      <c r="B6448" s="59" t="s">
        <v>12829</v>
      </c>
      <c r="C6448" s="59" t="s">
        <v>12829</v>
      </c>
      <c r="D6448" s="59">
        <v>0</v>
      </c>
    </row>
    <row r="6449" spans="1:4" x14ac:dyDescent="0.25">
      <c r="A6449" s="58" t="s">
        <v>10500</v>
      </c>
      <c r="B6449" s="59" t="s">
        <v>12832</v>
      </c>
      <c r="C6449" s="59" t="s">
        <v>12832</v>
      </c>
      <c r="D6449" s="59">
        <v>0</v>
      </c>
    </row>
    <row r="6450" spans="1:4" x14ac:dyDescent="0.25">
      <c r="A6450" s="58" t="s">
        <v>2424</v>
      </c>
      <c r="B6450" s="59" t="s">
        <v>17525</v>
      </c>
      <c r="C6450" s="59" t="s">
        <v>17525</v>
      </c>
      <c r="D6450" s="59" t="s">
        <v>12880</v>
      </c>
    </row>
    <row r="6451" spans="1:4" x14ac:dyDescent="0.25">
      <c r="A6451" s="58" t="s">
        <v>142</v>
      </c>
      <c r="B6451" s="59" t="s">
        <v>12828</v>
      </c>
      <c r="C6451" s="59" t="s">
        <v>12828</v>
      </c>
      <c r="D6451" s="59" t="s">
        <v>12828</v>
      </c>
    </row>
    <row r="6452" spans="1:4" x14ac:dyDescent="0.25">
      <c r="A6452" s="58" t="s">
        <v>2595</v>
      </c>
      <c r="B6452" s="59" t="s">
        <v>12829</v>
      </c>
      <c r="C6452" s="59" t="s">
        <v>12829</v>
      </c>
      <c r="D6452" s="59" t="s">
        <v>12828</v>
      </c>
    </row>
    <row r="6453" spans="1:4" x14ac:dyDescent="0.25">
      <c r="A6453" s="58" t="s">
        <v>2050</v>
      </c>
      <c r="B6453" s="59" t="s">
        <v>12828</v>
      </c>
      <c r="C6453" s="59" t="s">
        <v>12828</v>
      </c>
      <c r="D6453" s="59" t="s">
        <v>12828</v>
      </c>
    </row>
    <row r="6454" spans="1:4" x14ac:dyDescent="0.25">
      <c r="A6454" s="58" t="s">
        <v>176</v>
      </c>
      <c r="B6454" s="59" t="s">
        <v>12828</v>
      </c>
      <c r="C6454" s="59" t="s">
        <v>12828</v>
      </c>
      <c r="D6454" s="59" t="s">
        <v>12828</v>
      </c>
    </row>
    <row r="6455" spans="1:4" x14ac:dyDescent="0.25">
      <c r="A6455" s="58" t="s">
        <v>458</v>
      </c>
      <c r="B6455" s="59" t="s">
        <v>12829</v>
      </c>
      <c r="C6455" s="59" t="s">
        <v>12829</v>
      </c>
      <c r="D6455" s="59" t="s">
        <v>12828</v>
      </c>
    </row>
    <row r="6456" spans="1:4" x14ac:dyDescent="0.25">
      <c r="A6456" s="58" t="s">
        <v>147</v>
      </c>
      <c r="B6456" s="59" t="s">
        <v>12828</v>
      </c>
      <c r="C6456" s="59" t="s">
        <v>12828</v>
      </c>
      <c r="D6456" s="59" t="s">
        <v>12828</v>
      </c>
    </row>
    <row r="6457" spans="1:4" x14ac:dyDescent="0.25">
      <c r="A6457" s="58" t="s">
        <v>181</v>
      </c>
      <c r="B6457" s="59" t="s">
        <v>12830</v>
      </c>
      <c r="C6457" s="59" t="s">
        <v>12829</v>
      </c>
      <c r="D6457" s="59" t="s">
        <v>12829</v>
      </c>
    </row>
    <row r="6458" spans="1:4" x14ac:dyDescent="0.25">
      <c r="A6458" s="58" t="s">
        <v>690</v>
      </c>
      <c r="B6458" s="59" t="s">
        <v>12828</v>
      </c>
      <c r="C6458" s="59" t="s">
        <v>12828</v>
      </c>
      <c r="D6458" s="59" t="s">
        <v>12829</v>
      </c>
    </row>
    <row r="6459" spans="1:4" x14ac:dyDescent="0.25">
      <c r="A6459" s="58" t="s">
        <v>1392</v>
      </c>
      <c r="B6459" s="59" t="s">
        <v>12830</v>
      </c>
      <c r="C6459" s="59" t="s">
        <v>12829</v>
      </c>
      <c r="D6459" s="59" t="s">
        <v>12829</v>
      </c>
    </row>
    <row r="6460" spans="1:4" x14ac:dyDescent="0.25">
      <c r="A6460" s="58" t="s">
        <v>2505</v>
      </c>
      <c r="B6460" s="59" t="s">
        <v>12829</v>
      </c>
      <c r="C6460" s="59" t="s">
        <v>12829</v>
      </c>
      <c r="D6460" s="59" t="s">
        <v>12829</v>
      </c>
    </row>
    <row r="6461" spans="1:4" x14ac:dyDescent="0.25">
      <c r="A6461" s="58" t="s">
        <v>7796</v>
      </c>
      <c r="B6461" s="59" t="s">
        <v>12832</v>
      </c>
      <c r="C6461" s="59" t="s">
        <v>12829</v>
      </c>
      <c r="D6461" s="59" t="s">
        <v>12829</v>
      </c>
    </row>
    <row r="6462" spans="1:4" x14ac:dyDescent="0.25">
      <c r="A6462" s="58" t="s">
        <v>2165</v>
      </c>
      <c r="B6462" s="59" t="s">
        <v>12829</v>
      </c>
      <c r="C6462" s="59" t="s">
        <v>12829</v>
      </c>
      <c r="D6462" s="59" t="s">
        <v>12829</v>
      </c>
    </row>
    <row r="6463" spans="1:4" x14ac:dyDescent="0.25">
      <c r="A6463" s="58" t="s">
        <v>1953</v>
      </c>
      <c r="B6463" s="59" t="s">
        <v>12829</v>
      </c>
      <c r="C6463" s="59" t="s">
        <v>12829</v>
      </c>
      <c r="D6463" s="59" t="s">
        <v>12829</v>
      </c>
    </row>
    <row r="6464" spans="1:4" x14ac:dyDescent="0.25">
      <c r="A6464" s="58" t="s">
        <v>9800</v>
      </c>
      <c r="B6464" s="59" t="s">
        <v>12830</v>
      </c>
      <c r="C6464" s="59" t="s">
        <v>12829</v>
      </c>
      <c r="D6464" s="59" t="s">
        <v>12829</v>
      </c>
    </row>
    <row r="6465" spans="1:4" x14ac:dyDescent="0.25">
      <c r="A6465" s="58" t="s">
        <v>6999</v>
      </c>
      <c r="B6465" s="59" t="s">
        <v>12829</v>
      </c>
      <c r="C6465" s="59">
        <v>0</v>
      </c>
      <c r="D6465" s="59" t="s">
        <v>12829</v>
      </c>
    </row>
    <row r="6466" spans="1:4" x14ac:dyDescent="0.25">
      <c r="A6466" s="58" t="s">
        <v>762</v>
      </c>
      <c r="B6466" s="59" t="s">
        <v>12829</v>
      </c>
      <c r="C6466" s="59" t="s">
        <v>12829</v>
      </c>
      <c r="D6466" s="59" t="s">
        <v>12829</v>
      </c>
    </row>
    <row r="6467" spans="1:4" x14ac:dyDescent="0.25">
      <c r="A6467" s="58" t="s">
        <v>2598</v>
      </c>
      <c r="B6467" s="59" t="s">
        <v>12829</v>
      </c>
      <c r="C6467" s="59" t="s">
        <v>12829</v>
      </c>
      <c r="D6467" s="59" t="s">
        <v>12829</v>
      </c>
    </row>
    <row r="6468" spans="1:4" x14ac:dyDescent="0.25">
      <c r="A6468" s="58" t="s">
        <v>15600</v>
      </c>
      <c r="B6468" s="59" t="s">
        <v>12829</v>
      </c>
      <c r="C6468" s="59" t="s">
        <v>12829</v>
      </c>
      <c r="D6468" s="59" t="s">
        <v>12829</v>
      </c>
    </row>
    <row r="6469" spans="1:4" x14ac:dyDescent="0.25">
      <c r="A6469" s="58" t="s">
        <v>2448</v>
      </c>
      <c r="B6469" s="59" t="s">
        <v>12830</v>
      </c>
      <c r="C6469" s="59" t="s">
        <v>12829</v>
      </c>
      <c r="D6469" s="59" t="s">
        <v>12829</v>
      </c>
    </row>
    <row r="6470" spans="1:4" x14ac:dyDescent="0.25">
      <c r="A6470" s="58" t="s">
        <v>2551</v>
      </c>
      <c r="B6470" s="59" t="s">
        <v>12830</v>
      </c>
      <c r="C6470" s="59" t="s">
        <v>12830</v>
      </c>
      <c r="D6470" s="59" t="s">
        <v>12829</v>
      </c>
    </row>
    <row r="6471" spans="1:4" x14ac:dyDescent="0.25">
      <c r="A6471" s="58" t="s">
        <v>489</v>
      </c>
      <c r="B6471" s="59" t="s">
        <v>12832</v>
      </c>
      <c r="C6471" s="59" t="s">
        <v>12832</v>
      </c>
      <c r="D6471" s="59" t="s">
        <v>12829</v>
      </c>
    </row>
    <row r="6472" spans="1:4" x14ac:dyDescent="0.25">
      <c r="A6472" s="58" t="s">
        <v>97</v>
      </c>
      <c r="B6472" s="59" t="s">
        <v>12829</v>
      </c>
      <c r="C6472" s="59" t="s">
        <v>12829</v>
      </c>
      <c r="D6472" s="59" t="s">
        <v>12829</v>
      </c>
    </row>
    <row r="6473" spans="1:4" x14ac:dyDescent="0.25">
      <c r="A6473" s="58" t="s">
        <v>821</v>
      </c>
      <c r="B6473" s="59" t="s">
        <v>12829</v>
      </c>
      <c r="C6473" s="59" t="s">
        <v>12829</v>
      </c>
      <c r="D6473" s="59" t="s">
        <v>12829</v>
      </c>
    </row>
    <row r="6474" spans="1:4" x14ac:dyDescent="0.25">
      <c r="A6474" s="58" t="s">
        <v>1875</v>
      </c>
      <c r="B6474" s="59" t="s">
        <v>12829</v>
      </c>
      <c r="C6474" s="59" t="s">
        <v>12829</v>
      </c>
      <c r="D6474" s="59" t="s">
        <v>12829</v>
      </c>
    </row>
    <row r="6475" spans="1:4" x14ac:dyDescent="0.25">
      <c r="A6475" s="58" t="s">
        <v>739</v>
      </c>
      <c r="B6475" s="59" t="s">
        <v>12829</v>
      </c>
      <c r="C6475" s="59" t="s">
        <v>12829</v>
      </c>
      <c r="D6475" s="59" t="s">
        <v>12829</v>
      </c>
    </row>
    <row r="6476" spans="1:4" x14ac:dyDescent="0.25">
      <c r="A6476" s="58" t="s">
        <v>15601</v>
      </c>
      <c r="B6476" s="59">
        <v>0</v>
      </c>
      <c r="C6476" s="59" t="s">
        <v>12832</v>
      </c>
      <c r="D6476" s="59" t="s">
        <v>12829</v>
      </c>
    </row>
    <row r="6477" spans="1:4" x14ac:dyDescent="0.25">
      <c r="A6477" s="58" t="s">
        <v>2436</v>
      </c>
      <c r="B6477" s="59" t="s">
        <v>12829</v>
      </c>
      <c r="C6477" s="59" t="s">
        <v>12829</v>
      </c>
      <c r="D6477" s="59" t="s">
        <v>12829</v>
      </c>
    </row>
    <row r="6478" spans="1:4" x14ac:dyDescent="0.25">
      <c r="A6478" s="58" t="s">
        <v>210</v>
      </c>
      <c r="B6478" s="59" t="s">
        <v>12829</v>
      </c>
      <c r="C6478" s="59" t="s">
        <v>12829</v>
      </c>
      <c r="D6478" s="59" t="s">
        <v>12829</v>
      </c>
    </row>
    <row r="6479" spans="1:4" x14ac:dyDescent="0.25">
      <c r="A6479" s="58" t="s">
        <v>320</v>
      </c>
      <c r="B6479" s="59" t="s">
        <v>12829</v>
      </c>
      <c r="C6479" s="59" t="s">
        <v>12829</v>
      </c>
      <c r="D6479" s="59" t="s">
        <v>12829</v>
      </c>
    </row>
    <row r="6480" spans="1:4" x14ac:dyDescent="0.25">
      <c r="A6480" s="58" t="s">
        <v>1750</v>
      </c>
      <c r="B6480" s="59" t="s">
        <v>12829</v>
      </c>
      <c r="C6480" s="59" t="s">
        <v>12829</v>
      </c>
      <c r="D6480" s="59" t="s">
        <v>12829</v>
      </c>
    </row>
    <row r="6481" spans="1:4" x14ac:dyDescent="0.25">
      <c r="A6481" s="58" t="s">
        <v>847</v>
      </c>
      <c r="B6481" s="59" t="s">
        <v>12829</v>
      </c>
      <c r="C6481" s="59" t="s">
        <v>12829</v>
      </c>
      <c r="D6481" s="59" t="s">
        <v>12829</v>
      </c>
    </row>
    <row r="6482" spans="1:4" x14ac:dyDescent="0.25">
      <c r="A6482" s="58" t="s">
        <v>2632</v>
      </c>
      <c r="B6482" s="59" t="s">
        <v>12829</v>
      </c>
      <c r="C6482" s="59" t="s">
        <v>12829</v>
      </c>
      <c r="D6482" s="59" t="s">
        <v>12829</v>
      </c>
    </row>
    <row r="6483" spans="1:4" x14ac:dyDescent="0.25">
      <c r="A6483" s="58" t="s">
        <v>10901</v>
      </c>
      <c r="B6483" s="59" t="s">
        <v>12830</v>
      </c>
      <c r="C6483" s="59" t="s">
        <v>12832</v>
      </c>
      <c r="D6483" s="59" t="s">
        <v>12829</v>
      </c>
    </row>
    <row r="6484" spans="1:4" x14ac:dyDescent="0.25">
      <c r="A6484" s="58" t="s">
        <v>1360</v>
      </c>
      <c r="B6484" s="59" t="s">
        <v>12829</v>
      </c>
      <c r="C6484" s="59" t="s">
        <v>12829</v>
      </c>
      <c r="D6484" s="59" t="s">
        <v>12829</v>
      </c>
    </row>
    <row r="6485" spans="1:4" x14ac:dyDescent="0.25">
      <c r="A6485" s="58" t="s">
        <v>1896</v>
      </c>
      <c r="B6485" s="59" t="s">
        <v>12829</v>
      </c>
      <c r="C6485" s="59" t="s">
        <v>12829</v>
      </c>
      <c r="D6485" s="59" t="s">
        <v>12829</v>
      </c>
    </row>
    <row r="6486" spans="1:4" x14ac:dyDescent="0.25">
      <c r="A6486" s="58" t="s">
        <v>2496</v>
      </c>
      <c r="B6486" s="59" t="s">
        <v>12829</v>
      </c>
      <c r="C6486" s="59" t="s">
        <v>12829</v>
      </c>
      <c r="D6486" s="59" t="s">
        <v>12829</v>
      </c>
    </row>
    <row r="6487" spans="1:4" x14ac:dyDescent="0.25">
      <c r="A6487" s="58" t="s">
        <v>15602</v>
      </c>
      <c r="B6487" s="59">
        <v>0</v>
      </c>
      <c r="C6487" s="59" t="s">
        <v>12832</v>
      </c>
      <c r="D6487" s="59" t="s">
        <v>12829</v>
      </c>
    </row>
    <row r="6488" spans="1:4" x14ac:dyDescent="0.25">
      <c r="A6488" s="58" t="s">
        <v>1910</v>
      </c>
      <c r="B6488" s="59" t="s">
        <v>12829</v>
      </c>
      <c r="C6488" s="59" t="s">
        <v>12829</v>
      </c>
      <c r="D6488" s="59" t="s">
        <v>12829</v>
      </c>
    </row>
    <row r="6489" spans="1:4" x14ac:dyDescent="0.25">
      <c r="A6489" s="58" t="s">
        <v>2734</v>
      </c>
      <c r="B6489" s="59" t="s">
        <v>12829</v>
      </c>
      <c r="C6489" s="59" t="s">
        <v>12829</v>
      </c>
      <c r="D6489" s="59" t="s">
        <v>12829</v>
      </c>
    </row>
    <row r="6490" spans="1:4" x14ac:dyDescent="0.25">
      <c r="A6490" s="58" t="s">
        <v>12583</v>
      </c>
      <c r="B6490" s="59" t="s">
        <v>12830</v>
      </c>
      <c r="C6490" s="59" t="s">
        <v>12829</v>
      </c>
      <c r="D6490" s="59" t="s">
        <v>12829</v>
      </c>
    </row>
    <row r="6491" spans="1:4" x14ac:dyDescent="0.25">
      <c r="A6491" s="58" t="s">
        <v>15603</v>
      </c>
      <c r="B6491" s="59">
        <v>0</v>
      </c>
      <c r="C6491" s="59" t="s">
        <v>12832</v>
      </c>
      <c r="D6491" s="59" t="s">
        <v>12829</v>
      </c>
    </row>
    <row r="6492" spans="1:4" x14ac:dyDescent="0.25">
      <c r="A6492" s="58" t="s">
        <v>15604</v>
      </c>
      <c r="B6492" s="59">
        <v>0</v>
      </c>
      <c r="C6492" s="59">
        <v>0</v>
      </c>
      <c r="D6492" s="59" t="s">
        <v>12829</v>
      </c>
    </row>
    <row r="6493" spans="1:4" x14ac:dyDescent="0.25">
      <c r="A6493" s="58" t="s">
        <v>15605</v>
      </c>
      <c r="B6493" s="59">
        <v>0</v>
      </c>
      <c r="C6493" s="59">
        <v>0</v>
      </c>
      <c r="D6493" s="59" t="s">
        <v>12829</v>
      </c>
    </row>
    <row r="6494" spans="1:4" x14ac:dyDescent="0.25">
      <c r="A6494" s="58" t="s">
        <v>2129</v>
      </c>
      <c r="B6494" s="59" t="s">
        <v>12829</v>
      </c>
      <c r="C6494" s="59" t="s">
        <v>12829</v>
      </c>
      <c r="D6494" s="59" t="s">
        <v>12829</v>
      </c>
    </row>
    <row r="6495" spans="1:4" x14ac:dyDescent="0.25">
      <c r="A6495" s="58" t="s">
        <v>2814</v>
      </c>
      <c r="B6495" s="59" t="s">
        <v>12829</v>
      </c>
      <c r="C6495" s="59" t="s">
        <v>12829</v>
      </c>
      <c r="D6495" s="59" t="s">
        <v>12829</v>
      </c>
    </row>
    <row r="6496" spans="1:4" x14ac:dyDescent="0.25">
      <c r="A6496" s="58" t="s">
        <v>2448</v>
      </c>
      <c r="B6496" s="59" t="s">
        <v>12830</v>
      </c>
      <c r="C6496" s="59" t="s">
        <v>12829</v>
      </c>
      <c r="D6496" s="59" t="s">
        <v>12829</v>
      </c>
    </row>
    <row r="6497" spans="1:4" x14ac:dyDescent="0.25">
      <c r="A6497" s="58" t="s">
        <v>531</v>
      </c>
      <c r="B6497" s="59" t="s">
        <v>12829</v>
      </c>
      <c r="C6497" s="59" t="s">
        <v>12830</v>
      </c>
      <c r="D6497" s="59" t="s">
        <v>12829</v>
      </c>
    </row>
    <row r="6498" spans="1:4" x14ac:dyDescent="0.25">
      <c r="A6498" s="58" t="s">
        <v>2648</v>
      </c>
      <c r="B6498" s="59" t="s">
        <v>12830</v>
      </c>
      <c r="C6498" s="59" t="s">
        <v>12829</v>
      </c>
      <c r="D6498" s="59" t="s">
        <v>12829</v>
      </c>
    </row>
    <row r="6499" spans="1:4" x14ac:dyDescent="0.25">
      <c r="A6499" s="58" t="s">
        <v>15606</v>
      </c>
      <c r="B6499" s="59">
        <v>0</v>
      </c>
      <c r="C6499" s="59">
        <v>0</v>
      </c>
      <c r="D6499" s="59" t="s">
        <v>12829</v>
      </c>
    </row>
    <row r="6500" spans="1:4" x14ac:dyDescent="0.25">
      <c r="A6500" s="58" t="s">
        <v>1685</v>
      </c>
      <c r="B6500" s="59" t="s">
        <v>12829</v>
      </c>
      <c r="C6500" s="59" t="s">
        <v>12829</v>
      </c>
      <c r="D6500" s="59" t="s">
        <v>12829</v>
      </c>
    </row>
    <row r="6501" spans="1:4" x14ac:dyDescent="0.25">
      <c r="A6501" s="58" t="s">
        <v>2553</v>
      </c>
      <c r="B6501" s="59" t="s">
        <v>12829</v>
      </c>
      <c r="C6501" s="59" t="s">
        <v>12829</v>
      </c>
      <c r="D6501" s="59" t="s">
        <v>12829</v>
      </c>
    </row>
    <row r="6502" spans="1:4" x14ac:dyDescent="0.25">
      <c r="A6502" s="58" t="s">
        <v>1626</v>
      </c>
      <c r="B6502" s="59" t="s">
        <v>12829</v>
      </c>
      <c r="C6502" s="59" t="s">
        <v>12829</v>
      </c>
      <c r="D6502" s="59" t="s">
        <v>12829</v>
      </c>
    </row>
    <row r="6503" spans="1:4" x14ac:dyDescent="0.25">
      <c r="A6503" s="58" t="s">
        <v>4122</v>
      </c>
      <c r="B6503" s="59" t="s">
        <v>17525</v>
      </c>
      <c r="C6503" s="59" t="s">
        <v>17525</v>
      </c>
      <c r="D6503" s="59" t="s">
        <v>12880</v>
      </c>
    </row>
    <row r="6504" spans="1:4" x14ac:dyDescent="0.25">
      <c r="A6504" s="58" t="s">
        <v>2732</v>
      </c>
      <c r="B6504" s="59" t="s">
        <v>12829</v>
      </c>
      <c r="C6504" s="59" t="s">
        <v>12829</v>
      </c>
      <c r="D6504" s="59" t="s">
        <v>12829</v>
      </c>
    </row>
    <row r="6505" spans="1:4" x14ac:dyDescent="0.25">
      <c r="A6505" s="58" t="s">
        <v>9999</v>
      </c>
      <c r="B6505" s="59" t="s">
        <v>12830</v>
      </c>
      <c r="C6505" s="59" t="s">
        <v>12830</v>
      </c>
      <c r="D6505" s="59" t="s">
        <v>12829</v>
      </c>
    </row>
    <row r="6506" spans="1:4" x14ac:dyDescent="0.25">
      <c r="A6506" s="58" t="s">
        <v>8805</v>
      </c>
      <c r="B6506" s="59" t="s">
        <v>12830</v>
      </c>
      <c r="C6506" s="59" t="s">
        <v>12829</v>
      </c>
      <c r="D6506" s="59" t="s">
        <v>12829</v>
      </c>
    </row>
    <row r="6507" spans="1:4" x14ac:dyDescent="0.25">
      <c r="A6507" s="58" t="s">
        <v>15607</v>
      </c>
      <c r="B6507" s="59">
        <v>0</v>
      </c>
      <c r="C6507" s="59">
        <v>0</v>
      </c>
      <c r="D6507" s="59" t="s">
        <v>12829</v>
      </c>
    </row>
    <row r="6508" spans="1:4" x14ac:dyDescent="0.25">
      <c r="A6508" s="58" t="s">
        <v>3368</v>
      </c>
      <c r="B6508" s="59" t="s">
        <v>12830</v>
      </c>
      <c r="C6508" s="59" t="s">
        <v>12829</v>
      </c>
      <c r="D6508" s="59" t="s">
        <v>12829</v>
      </c>
    </row>
    <row r="6509" spans="1:4" x14ac:dyDescent="0.25">
      <c r="A6509" s="58" t="s">
        <v>1661</v>
      </c>
      <c r="B6509" s="59" t="s">
        <v>12830</v>
      </c>
      <c r="C6509" s="59" t="s">
        <v>12829</v>
      </c>
      <c r="D6509" s="59" t="s">
        <v>12829</v>
      </c>
    </row>
    <row r="6510" spans="1:4" x14ac:dyDescent="0.25">
      <c r="A6510" s="58" t="s">
        <v>2990</v>
      </c>
      <c r="B6510" s="59" t="s">
        <v>12829</v>
      </c>
      <c r="C6510" s="59" t="s">
        <v>12830</v>
      </c>
      <c r="D6510" s="59" t="s">
        <v>12829</v>
      </c>
    </row>
    <row r="6511" spans="1:4" x14ac:dyDescent="0.25">
      <c r="A6511" s="58" t="s">
        <v>537</v>
      </c>
      <c r="B6511" s="59" t="s">
        <v>12830</v>
      </c>
      <c r="C6511" s="59" t="s">
        <v>12830</v>
      </c>
      <c r="D6511" s="59" t="s">
        <v>12829</v>
      </c>
    </row>
    <row r="6512" spans="1:4" x14ac:dyDescent="0.25">
      <c r="A6512" s="58" t="s">
        <v>15608</v>
      </c>
      <c r="B6512" s="59">
        <v>0</v>
      </c>
      <c r="C6512" s="59" t="s">
        <v>12830</v>
      </c>
      <c r="D6512" s="59" t="s">
        <v>12829</v>
      </c>
    </row>
    <row r="6513" spans="1:4" x14ac:dyDescent="0.25">
      <c r="A6513" s="58" t="s">
        <v>2004</v>
      </c>
      <c r="B6513" s="59" t="s">
        <v>12830</v>
      </c>
      <c r="C6513" s="59" t="s">
        <v>12829</v>
      </c>
      <c r="D6513" s="59" t="s">
        <v>12829</v>
      </c>
    </row>
    <row r="6514" spans="1:4" x14ac:dyDescent="0.25">
      <c r="A6514" s="58" t="s">
        <v>2965</v>
      </c>
      <c r="B6514" s="59" t="s">
        <v>12830</v>
      </c>
      <c r="C6514" s="59" t="s">
        <v>12830</v>
      </c>
      <c r="D6514" s="59" t="s">
        <v>12829</v>
      </c>
    </row>
    <row r="6515" spans="1:4" x14ac:dyDescent="0.25">
      <c r="A6515" s="58" t="s">
        <v>2197</v>
      </c>
      <c r="B6515" s="59" t="s">
        <v>12829</v>
      </c>
      <c r="C6515" s="59" t="s">
        <v>12829</v>
      </c>
      <c r="D6515" s="59" t="s">
        <v>12829</v>
      </c>
    </row>
    <row r="6516" spans="1:4" x14ac:dyDescent="0.25">
      <c r="A6516" s="58" t="s">
        <v>3296</v>
      </c>
      <c r="B6516" s="59" t="s">
        <v>12829</v>
      </c>
      <c r="C6516" s="59" t="s">
        <v>12829</v>
      </c>
      <c r="D6516" s="59" t="s">
        <v>12829</v>
      </c>
    </row>
    <row r="6517" spans="1:4" x14ac:dyDescent="0.25">
      <c r="A6517" s="58" t="s">
        <v>10800</v>
      </c>
      <c r="B6517" s="59" t="s">
        <v>12829</v>
      </c>
      <c r="C6517" s="59" t="s">
        <v>12829</v>
      </c>
      <c r="D6517" s="59" t="s">
        <v>12829</v>
      </c>
    </row>
    <row r="6518" spans="1:4" x14ac:dyDescent="0.25">
      <c r="A6518" s="58" t="s">
        <v>11095</v>
      </c>
      <c r="B6518" s="59" t="s">
        <v>12829</v>
      </c>
      <c r="C6518" s="59" t="s">
        <v>12829</v>
      </c>
      <c r="D6518" s="59" t="s">
        <v>12829</v>
      </c>
    </row>
    <row r="6519" spans="1:4" x14ac:dyDescent="0.25">
      <c r="A6519" s="58" t="s">
        <v>15609</v>
      </c>
      <c r="B6519" s="59">
        <v>0</v>
      </c>
      <c r="C6519" s="59">
        <v>0</v>
      </c>
      <c r="D6519" s="59" t="s">
        <v>12829</v>
      </c>
    </row>
    <row r="6520" spans="1:4" x14ac:dyDescent="0.25">
      <c r="A6520" s="58" t="s">
        <v>122</v>
      </c>
      <c r="B6520" s="59" t="s">
        <v>12829</v>
      </c>
      <c r="C6520" s="59" t="s">
        <v>12829</v>
      </c>
      <c r="D6520" s="59" t="s">
        <v>12830</v>
      </c>
    </row>
    <row r="6521" spans="1:4" x14ac:dyDescent="0.25">
      <c r="A6521" s="58" t="s">
        <v>1594</v>
      </c>
      <c r="B6521" s="59" t="s">
        <v>12829</v>
      </c>
      <c r="C6521" s="59" t="s">
        <v>12829</v>
      </c>
      <c r="D6521" s="59" t="s">
        <v>12830</v>
      </c>
    </row>
    <row r="6522" spans="1:4" x14ac:dyDescent="0.25">
      <c r="A6522" s="58" t="s">
        <v>637</v>
      </c>
      <c r="B6522" s="59" t="s">
        <v>12832</v>
      </c>
      <c r="C6522" s="59" t="s">
        <v>12830</v>
      </c>
      <c r="D6522" s="59" t="s">
        <v>12830</v>
      </c>
    </row>
    <row r="6523" spans="1:4" x14ac:dyDescent="0.25">
      <c r="A6523" s="58" t="s">
        <v>3045</v>
      </c>
      <c r="B6523" s="59" t="s">
        <v>12832</v>
      </c>
      <c r="C6523" s="59" t="s">
        <v>12830</v>
      </c>
      <c r="D6523" s="59" t="s">
        <v>12830</v>
      </c>
    </row>
    <row r="6524" spans="1:4" x14ac:dyDescent="0.25">
      <c r="A6524" s="58" t="s">
        <v>258</v>
      </c>
      <c r="B6524" s="59" t="s">
        <v>12829</v>
      </c>
      <c r="C6524" s="59" t="s">
        <v>12830</v>
      </c>
      <c r="D6524" s="59" t="s">
        <v>12830</v>
      </c>
    </row>
    <row r="6525" spans="1:4" x14ac:dyDescent="0.25">
      <c r="A6525" s="58" t="s">
        <v>9592</v>
      </c>
      <c r="B6525" s="59" t="s">
        <v>12829</v>
      </c>
      <c r="C6525" s="59" t="s">
        <v>12829</v>
      </c>
      <c r="D6525" s="59" t="s">
        <v>12830</v>
      </c>
    </row>
    <row r="6526" spans="1:4" x14ac:dyDescent="0.25">
      <c r="A6526" s="58" t="s">
        <v>575</v>
      </c>
      <c r="B6526" s="59" t="s">
        <v>12830</v>
      </c>
      <c r="C6526" s="59" t="s">
        <v>12830</v>
      </c>
      <c r="D6526" s="59" t="s">
        <v>12830</v>
      </c>
    </row>
    <row r="6527" spans="1:4" x14ac:dyDescent="0.25">
      <c r="A6527" s="58" t="s">
        <v>226</v>
      </c>
      <c r="B6527" s="59" t="s">
        <v>12830</v>
      </c>
      <c r="C6527" s="59" t="s">
        <v>12829</v>
      </c>
      <c r="D6527" s="59" t="s">
        <v>12830</v>
      </c>
    </row>
    <row r="6528" spans="1:4" x14ac:dyDescent="0.25">
      <c r="A6528" s="58" t="s">
        <v>3404</v>
      </c>
      <c r="B6528" s="59" t="s">
        <v>12830</v>
      </c>
      <c r="C6528" s="59" t="s">
        <v>12830</v>
      </c>
      <c r="D6528" s="59" t="s">
        <v>12830</v>
      </c>
    </row>
    <row r="6529" spans="1:4" x14ac:dyDescent="0.25">
      <c r="A6529" s="58" t="s">
        <v>3921</v>
      </c>
      <c r="B6529" s="59" t="s">
        <v>12830</v>
      </c>
      <c r="C6529" s="59" t="s">
        <v>12829</v>
      </c>
      <c r="D6529" s="59" t="s">
        <v>12830</v>
      </c>
    </row>
    <row r="6530" spans="1:4" x14ac:dyDescent="0.25">
      <c r="A6530" s="58" t="s">
        <v>15610</v>
      </c>
      <c r="B6530" s="59">
        <v>0</v>
      </c>
      <c r="C6530" s="59" t="s">
        <v>12832</v>
      </c>
      <c r="D6530" s="59" t="s">
        <v>12830</v>
      </c>
    </row>
    <row r="6531" spans="1:4" x14ac:dyDescent="0.25">
      <c r="A6531" s="58" t="s">
        <v>2974</v>
      </c>
      <c r="B6531" s="59" t="s">
        <v>12832</v>
      </c>
      <c r="C6531" s="59" t="s">
        <v>12832</v>
      </c>
      <c r="D6531" s="59" t="s">
        <v>12830</v>
      </c>
    </row>
    <row r="6532" spans="1:4" x14ac:dyDescent="0.25">
      <c r="A6532" s="58" t="s">
        <v>15611</v>
      </c>
      <c r="B6532" s="59">
        <v>0</v>
      </c>
      <c r="C6532" s="59" t="s">
        <v>12830</v>
      </c>
      <c r="D6532" s="59" t="s">
        <v>12830</v>
      </c>
    </row>
    <row r="6533" spans="1:4" x14ac:dyDescent="0.25">
      <c r="A6533" s="58" t="s">
        <v>2012</v>
      </c>
      <c r="B6533" s="59" t="s">
        <v>12829</v>
      </c>
      <c r="C6533" s="59" t="s">
        <v>12829</v>
      </c>
      <c r="D6533" s="59" t="s">
        <v>12830</v>
      </c>
    </row>
    <row r="6534" spans="1:4" x14ac:dyDescent="0.25">
      <c r="A6534" s="58" t="s">
        <v>2760</v>
      </c>
      <c r="B6534" s="59" t="s">
        <v>12829</v>
      </c>
      <c r="C6534" s="59" t="s">
        <v>12829</v>
      </c>
      <c r="D6534" s="59" t="s">
        <v>12830</v>
      </c>
    </row>
    <row r="6535" spans="1:4" x14ac:dyDescent="0.25">
      <c r="A6535" s="58" t="s">
        <v>2176</v>
      </c>
      <c r="B6535" s="59" t="s">
        <v>12830</v>
      </c>
      <c r="C6535" s="59" t="s">
        <v>12830</v>
      </c>
      <c r="D6535" s="59" t="s">
        <v>12830</v>
      </c>
    </row>
    <row r="6536" spans="1:4" x14ac:dyDescent="0.25">
      <c r="A6536" s="58" t="s">
        <v>4457</v>
      </c>
      <c r="B6536" s="59" t="s">
        <v>12830</v>
      </c>
      <c r="C6536" s="59" t="s">
        <v>12830</v>
      </c>
      <c r="D6536" s="59" t="s">
        <v>12830</v>
      </c>
    </row>
    <row r="6537" spans="1:4" x14ac:dyDescent="0.25">
      <c r="A6537" s="58" t="s">
        <v>2105</v>
      </c>
      <c r="B6537" s="59" t="s">
        <v>12829</v>
      </c>
      <c r="C6537" s="59" t="s">
        <v>12829</v>
      </c>
      <c r="D6537" s="59" t="s">
        <v>12830</v>
      </c>
    </row>
    <row r="6538" spans="1:4" x14ac:dyDescent="0.25">
      <c r="A6538" s="58" t="s">
        <v>604</v>
      </c>
      <c r="B6538" s="59" t="s">
        <v>12829</v>
      </c>
      <c r="C6538" s="59" t="s">
        <v>12830</v>
      </c>
      <c r="D6538" s="59" t="s">
        <v>12830</v>
      </c>
    </row>
    <row r="6539" spans="1:4" x14ac:dyDescent="0.25">
      <c r="A6539" s="58" t="s">
        <v>353</v>
      </c>
      <c r="B6539" s="59" t="s">
        <v>12829</v>
      </c>
      <c r="C6539" s="59" t="s">
        <v>12830</v>
      </c>
      <c r="D6539" s="59" t="s">
        <v>12830</v>
      </c>
    </row>
    <row r="6540" spans="1:4" x14ac:dyDescent="0.25">
      <c r="A6540" s="58" t="s">
        <v>15612</v>
      </c>
      <c r="B6540" s="59">
        <v>0</v>
      </c>
      <c r="C6540" s="59">
        <v>0</v>
      </c>
      <c r="D6540" s="59" t="s">
        <v>12830</v>
      </c>
    </row>
    <row r="6541" spans="1:4" x14ac:dyDescent="0.25">
      <c r="A6541" s="58" t="s">
        <v>267</v>
      </c>
      <c r="B6541" s="59" t="s">
        <v>12829</v>
      </c>
      <c r="C6541" s="59" t="s">
        <v>12829</v>
      </c>
      <c r="D6541" s="59" t="s">
        <v>12830</v>
      </c>
    </row>
    <row r="6542" spans="1:4" x14ac:dyDescent="0.25">
      <c r="A6542" s="58" t="s">
        <v>385</v>
      </c>
      <c r="B6542" s="59" t="s">
        <v>12829</v>
      </c>
      <c r="C6542" s="59" t="s">
        <v>12830</v>
      </c>
      <c r="D6542" s="59" t="s">
        <v>12830</v>
      </c>
    </row>
    <row r="6543" spans="1:4" x14ac:dyDescent="0.25">
      <c r="A6543" s="58" t="s">
        <v>10696</v>
      </c>
      <c r="B6543" s="59">
        <v>0</v>
      </c>
      <c r="C6543" s="59">
        <v>0</v>
      </c>
      <c r="D6543" s="59" t="s">
        <v>12830</v>
      </c>
    </row>
    <row r="6544" spans="1:4" x14ac:dyDescent="0.25">
      <c r="A6544" s="58" t="s">
        <v>1116</v>
      </c>
      <c r="B6544" s="59" t="s">
        <v>12830</v>
      </c>
      <c r="C6544" s="59" t="s">
        <v>12830</v>
      </c>
      <c r="D6544" s="59" t="s">
        <v>12830</v>
      </c>
    </row>
    <row r="6545" spans="1:4" x14ac:dyDescent="0.25">
      <c r="A6545" s="58" t="s">
        <v>15613</v>
      </c>
      <c r="B6545" s="59">
        <v>0</v>
      </c>
      <c r="C6545" s="59">
        <v>0</v>
      </c>
      <c r="D6545" s="59" t="s">
        <v>12830</v>
      </c>
    </row>
    <row r="6546" spans="1:4" x14ac:dyDescent="0.25">
      <c r="A6546" s="58" t="s">
        <v>2065</v>
      </c>
      <c r="B6546" s="59" t="s">
        <v>12832</v>
      </c>
      <c r="C6546" s="59" t="s">
        <v>12832</v>
      </c>
      <c r="D6546" s="59" t="s">
        <v>12830</v>
      </c>
    </row>
    <row r="6547" spans="1:4" x14ac:dyDescent="0.25">
      <c r="A6547" s="58" t="s">
        <v>1860</v>
      </c>
      <c r="B6547" s="59" t="s">
        <v>12830</v>
      </c>
      <c r="C6547" s="59" t="s">
        <v>12830</v>
      </c>
      <c r="D6547" s="59" t="s">
        <v>12830</v>
      </c>
    </row>
    <row r="6548" spans="1:4" x14ac:dyDescent="0.25">
      <c r="A6548" s="58" t="s">
        <v>2749</v>
      </c>
      <c r="B6548" s="59" t="s">
        <v>12829</v>
      </c>
      <c r="C6548" s="59" t="s">
        <v>12829</v>
      </c>
      <c r="D6548" s="59" t="s">
        <v>12830</v>
      </c>
    </row>
    <row r="6549" spans="1:4" x14ac:dyDescent="0.25">
      <c r="A6549" s="58" t="s">
        <v>9764</v>
      </c>
      <c r="B6549" s="59" t="s">
        <v>12829</v>
      </c>
      <c r="C6549" s="59" t="s">
        <v>12829</v>
      </c>
      <c r="D6549" s="59" t="s">
        <v>12830</v>
      </c>
    </row>
    <row r="6550" spans="1:4" x14ac:dyDescent="0.25">
      <c r="A6550" s="58" t="s">
        <v>15614</v>
      </c>
      <c r="B6550" s="59">
        <v>0</v>
      </c>
      <c r="C6550" s="59" t="s">
        <v>12830</v>
      </c>
      <c r="D6550" s="59" t="s">
        <v>12830</v>
      </c>
    </row>
    <row r="6551" spans="1:4" x14ac:dyDescent="0.25">
      <c r="A6551" s="58" t="s">
        <v>2975</v>
      </c>
      <c r="B6551" s="59">
        <v>0</v>
      </c>
      <c r="C6551" s="59">
        <v>0</v>
      </c>
      <c r="D6551" s="59" t="s">
        <v>12830</v>
      </c>
    </row>
    <row r="6552" spans="1:4" x14ac:dyDescent="0.25">
      <c r="A6552" s="58" t="s">
        <v>8479</v>
      </c>
      <c r="B6552" s="59" t="s">
        <v>12830</v>
      </c>
      <c r="C6552" s="59" t="s">
        <v>12832</v>
      </c>
      <c r="D6552" s="59" t="s">
        <v>12830</v>
      </c>
    </row>
    <row r="6553" spans="1:4" x14ac:dyDescent="0.25">
      <c r="A6553" s="58" t="s">
        <v>7482</v>
      </c>
      <c r="B6553" s="59" t="s">
        <v>12832</v>
      </c>
      <c r="C6553" s="59">
        <v>0</v>
      </c>
      <c r="D6553" s="59" t="s">
        <v>12830</v>
      </c>
    </row>
    <row r="6554" spans="1:4" x14ac:dyDescent="0.25">
      <c r="A6554" s="58" t="s">
        <v>15615</v>
      </c>
      <c r="B6554" s="59">
        <v>0</v>
      </c>
      <c r="C6554" s="59" t="s">
        <v>12830</v>
      </c>
      <c r="D6554" s="59" t="s">
        <v>12830</v>
      </c>
    </row>
    <row r="6555" spans="1:4" x14ac:dyDescent="0.25">
      <c r="A6555" s="58" t="s">
        <v>8303</v>
      </c>
      <c r="B6555" s="59" t="s">
        <v>12830</v>
      </c>
      <c r="C6555" s="59" t="s">
        <v>12829</v>
      </c>
      <c r="D6555" s="59" t="s">
        <v>12830</v>
      </c>
    </row>
    <row r="6556" spans="1:4" x14ac:dyDescent="0.25">
      <c r="A6556" s="58" t="s">
        <v>15616</v>
      </c>
      <c r="B6556" s="59">
        <v>0</v>
      </c>
      <c r="C6556" s="59" t="s">
        <v>12832</v>
      </c>
      <c r="D6556" s="59" t="s">
        <v>12830</v>
      </c>
    </row>
    <row r="6557" spans="1:4" x14ac:dyDescent="0.25">
      <c r="A6557" s="58" t="s">
        <v>3132</v>
      </c>
      <c r="B6557" s="59" t="s">
        <v>12829</v>
      </c>
      <c r="C6557" s="59" t="s">
        <v>12830</v>
      </c>
      <c r="D6557" s="59" t="s">
        <v>12830</v>
      </c>
    </row>
    <row r="6558" spans="1:4" x14ac:dyDescent="0.25">
      <c r="A6558" s="58" t="s">
        <v>3172</v>
      </c>
      <c r="B6558" s="59">
        <v>0</v>
      </c>
      <c r="C6558" s="59" t="s">
        <v>12830</v>
      </c>
      <c r="D6558" s="59" t="s">
        <v>12830</v>
      </c>
    </row>
    <row r="6559" spans="1:4" x14ac:dyDescent="0.25">
      <c r="A6559" s="58" t="s">
        <v>1510</v>
      </c>
      <c r="B6559" s="59" t="s">
        <v>12830</v>
      </c>
      <c r="C6559" s="59" t="s">
        <v>12830</v>
      </c>
      <c r="D6559" s="59" t="s">
        <v>12830</v>
      </c>
    </row>
    <row r="6560" spans="1:4" x14ac:dyDescent="0.25">
      <c r="A6560" s="58" t="s">
        <v>3029</v>
      </c>
      <c r="B6560" s="59" t="s">
        <v>12830</v>
      </c>
      <c r="C6560" s="59" t="s">
        <v>12830</v>
      </c>
      <c r="D6560" s="59" t="s">
        <v>12830</v>
      </c>
    </row>
    <row r="6561" spans="1:4" x14ac:dyDescent="0.25">
      <c r="A6561" s="58" t="s">
        <v>6396</v>
      </c>
      <c r="B6561" s="59">
        <v>0</v>
      </c>
      <c r="C6561" s="59" t="s">
        <v>12832</v>
      </c>
      <c r="D6561" s="59" t="s">
        <v>12830</v>
      </c>
    </row>
    <row r="6562" spans="1:4" x14ac:dyDescent="0.25">
      <c r="A6562" s="58" t="s">
        <v>518</v>
      </c>
      <c r="B6562" s="59" t="s">
        <v>12829</v>
      </c>
      <c r="C6562" s="59" t="s">
        <v>12830</v>
      </c>
      <c r="D6562" s="59" t="s">
        <v>12830</v>
      </c>
    </row>
    <row r="6563" spans="1:4" x14ac:dyDescent="0.25">
      <c r="A6563" s="58" t="s">
        <v>2955</v>
      </c>
      <c r="B6563" s="59" t="s">
        <v>12830</v>
      </c>
      <c r="C6563" s="59" t="s">
        <v>12830</v>
      </c>
      <c r="D6563" s="59" t="s">
        <v>12830</v>
      </c>
    </row>
    <row r="6564" spans="1:4" x14ac:dyDescent="0.25">
      <c r="A6564" s="58" t="s">
        <v>9169</v>
      </c>
      <c r="B6564" s="59">
        <v>0</v>
      </c>
      <c r="C6564" s="59" t="s">
        <v>12832</v>
      </c>
      <c r="D6564" s="59" t="s">
        <v>12830</v>
      </c>
    </row>
    <row r="6565" spans="1:4" x14ac:dyDescent="0.25">
      <c r="A6565" s="58" t="s">
        <v>663</v>
      </c>
      <c r="B6565" s="59" t="s">
        <v>12829</v>
      </c>
      <c r="C6565" s="59" t="s">
        <v>12830</v>
      </c>
      <c r="D6565" s="59" t="s">
        <v>12830</v>
      </c>
    </row>
    <row r="6566" spans="1:4" x14ac:dyDescent="0.25">
      <c r="A6566" s="58" t="s">
        <v>15617</v>
      </c>
      <c r="B6566" s="59">
        <v>0</v>
      </c>
      <c r="C6566" s="59" t="s">
        <v>12830</v>
      </c>
      <c r="D6566" s="59" t="s">
        <v>12830</v>
      </c>
    </row>
    <row r="6567" spans="1:4" x14ac:dyDescent="0.25">
      <c r="A6567" s="58" t="s">
        <v>7625</v>
      </c>
      <c r="B6567" s="59" t="s">
        <v>12832</v>
      </c>
      <c r="C6567" s="59" t="s">
        <v>12830</v>
      </c>
      <c r="D6567" s="59" t="s">
        <v>12830</v>
      </c>
    </row>
    <row r="6568" spans="1:4" x14ac:dyDescent="0.25">
      <c r="A6568" s="58" t="s">
        <v>3260</v>
      </c>
      <c r="B6568" s="59" t="s">
        <v>12830</v>
      </c>
      <c r="C6568" s="59" t="s">
        <v>12830</v>
      </c>
      <c r="D6568" s="59" t="s">
        <v>12830</v>
      </c>
    </row>
    <row r="6569" spans="1:4" x14ac:dyDescent="0.25">
      <c r="A6569" s="58" t="s">
        <v>15618</v>
      </c>
      <c r="B6569" s="59">
        <v>0</v>
      </c>
      <c r="C6569" s="59" t="s">
        <v>12832</v>
      </c>
      <c r="D6569" s="59" t="s">
        <v>12830</v>
      </c>
    </row>
    <row r="6570" spans="1:4" x14ac:dyDescent="0.25">
      <c r="A6570" s="58" t="s">
        <v>539</v>
      </c>
      <c r="B6570" s="59" t="s">
        <v>12829</v>
      </c>
      <c r="C6570" s="59" t="s">
        <v>12830</v>
      </c>
      <c r="D6570" s="59" t="s">
        <v>12830</v>
      </c>
    </row>
    <row r="6571" spans="1:4" x14ac:dyDescent="0.25">
      <c r="A6571" s="58" t="s">
        <v>3648</v>
      </c>
      <c r="B6571" s="59">
        <v>0</v>
      </c>
      <c r="C6571" s="59" t="s">
        <v>12830</v>
      </c>
      <c r="D6571" s="59" t="s">
        <v>12830</v>
      </c>
    </row>
    <row r="6572" spans="1:4" x14ac:dyDescent="0.25">
      <c r="A6572" s="58" t="s">
        <v>633</v>
      </c>
      <c r="B6572" s="59" t="s">
        <v>12830</v>
      </c>
      <c r="C6572" s="59" t="s">
        <v>12830</v>
      </c>
      <c r="D6572" s="59" t="s">
        <v>12830</v>
      </c>
    </row>
    <row r="6573" spans="1:4" x14ac:dyDescent="0.25">
      <c r="A6573" s="58" t="s">
        <v>2590</v>
      </c>
      <c r="B6573" s="59" t="s">
        <v>12832</v>
      </c>
      <c r="C6573" s="59" t="s">
        <v>12830</v>
      </c>
      <c r="D6573" s="59" t="s">
        <v>12830</v>
      </c>
    </row>
    <row r="6574" spans="1:4" x14ac:dyDescent="0.25">
      <c r="A6574" s="58" t="s">
        <v>3280</v>
      </c>
      <c r="B6574" s="59" t="s">
        <v>12830</v>
      </c>
      <c r="C6574" s="59" t="s">
        <v>12830</v>
      </c>
      <c r="D6574" s="59" t="s">
        <v>12830</v>
      </c>
    </row>
    <row r="6575" spans="1:4" x14ac:dyDescent="0.25">
      <c r="A6575" s="58" t="s">
        <v>3601</v>
      </c>
      <c r="B6575" s="59" t="s">
        <v>12829</v>
      </c>
      <c r="C6575" s="59" t="s">
        <v>12830</v>
      </c>
      <c r="D6575" s="59" t="s">
        <v>12830</v>
      </c>
    </row>
    <row r="6576" spans="1:4" x14ac:dyDescent="0.25">
      <c r="A6576" s="58" t="s">
        <v>15619</v>
      </c>
      <c r="B6576" s="59">
        <v>0</v>
      </c>
      <c r="C6576" s="59">
        <v>0</v>
      </c>
      <c r="D6576" s="59" t="s">
        <v>12830</v>
      </c>
    </row>
    <row r="6577" spans="1:4" x14ac:dyDescent="0.25">
      <c r="A6577" s="58" t="s">
        <v>2134</v>
      </c>
      <c r="B6577" s="59" t="s">
        <v>12832</v>
      </c>
      <c r="C6577" s="59" t="s">
        <v>12832</v>
      </c>
      <c r="D6577" s="59" t="s">
        <v>12830</v>
      </c>
    </row>
    <row r="6578" spans="1:4" x14ac:dyDescent="0.25">
      <c r="A6578" s="58" t="s">
        <v>1721</v>
      </c>
      <c r="B6578" s="59" t="s">
        <v>12832</v>
      </c>
      <c r="C6578" s="59" t="s">
        <v>12832</v>
      </c>
      <c r="D6578" s="59" t="s">
        <v>12830</v>
      </c>
    </row>
    <row r="6579" spans="1:4" x14ac:dyDescent="0.25">
      <c r="A6579" s="58" t="s">
        <v>15620</v>
      </c>
      <c r="B6579" s="59">
        <v>0</v>
      </c>
      <c r="C6579" s="59" t="s">
        <v>12832</v>
      </c>
      <c r="D6579" s="59" t="s">
        <v>12830</v>
      </c>
    </row>
    <row r="6580" spans="1:4" x14ac:dyDescent="0.25">
      <c r="A6580" s="58" t="s">
        <v>7742</v>
      </c>
      <c r="B6580" s="59" t="s">
        <v>12830</v>
      </c>
      <c r="C6580" s="59" t="s">
        <v>12830</v>
      </c>
      <c r="D6580" s="59" t="s">
        <v>12830</v>
      </c>
    </row>
    <row r="6581" spans="1:4" x14ac:dyDescent="0.25">
      <c r="A6581" s="58" t="s">
        <v>4697</v>
      </c>
      <c r="B6581" s="59" t="s">
        <v>12832</v>
      </c>
      <c r="C6581" s="59" t="s">
        <v>12830</v>
      </c>
      <c r="D6581" s="59" t="s">
        <v>12830</v>
      </c>
    </row>
    <row r="6582" spans="1:4" x14ac:dyDescent="0.25">
      <c r="A6582" s="58" t="s">
        <v>15621</v>
      </c>
      <c r="B6582" s="59">
        <v>0</v>
      </c>
      <c r="C6582" s="59" t="s">
        <v>12832</v>
      </c>
      <c r="D6582" s="59" t="s">
        <v>12830</v>
      </c>
    </row>
    <row r="6583" spans="1:4" x14ac:dyDescent="0.25">
      <c r="A6583" s="58" t="s">
        <v>15622</v>
      </c>
      <c r="B6583" s="59">
        <v>0</v>
      </c>
      <c r="C6583" s="59">
        <v>0</v>
      </c>
      <c r="D6583" s="59" t="s">
        <v>12830</v>
      </c>
    </row>
    <row r="6584" spans="1:4" x14ac:dyDescent="0.25">
      <c r="A6584" s="58" t="s">
        <v>15623</v>
      </c>
      <c r="B6584" s="59">
        <v>0</v>
      </c>
      <c r="C6584" s="59">
        <v>0</v>
      </c>
      <c r="D6584" s="59" t="s">
        <v>12830</v>
      </c>
    </row>
    <row r="6585" spans="1:4" x14ac:dyDescent="0.25">
      <c r="A6585" s="58" t="s">
        <v>786</v>
      </c>
      <c r="B6585" s="59" t="s">
        <v>12830</v>
      </c>
      <c r="C6585" s="59" t="s">
        <v>12832</v>
      </c>
      <c r="D6585" s="59" t="s">
        <v>12830</v>
      </c>
    </row>
    <row r="6586" spans="1:4" x14ac:dyDescent="0.25">
      <c r="A6586" s="58" t="s">
        <v>9012</v>
      </c>
      <c r="B6586" s="59" t="s">
        <v>12832</v>
      </c>
      <c r="C6586" s="59">
        <v>0</v>
      </c>
      <c r="D6586" s="59" t="s">
        <v>12830</v>
      </c>
    </row>
    <row r="6587" spans="1:4" x14ac:dyDescent="0.25">
      <c r="A6587" s="58" t="s">
        <v>15624</v>
      </c>
      <c r="B6587" s="59">
        <v>0</v>
      </c>
      <c r="C6587" s="59">
        <v>0</v>
      </c>
      <c r="D6587" s="59" t="s">
        <v>12830</v>
      </c>
    </row>
    <row r="6588" spans="1:4" x14ac:dyDescent="0.25">
      <c r="A6588" s="58" t="s">
        <v>15625</v>
      </c>
      <c r="B6588" s="59">
        <v>0</v>
      </c>
      <c r="C6588" s="59" t="s">
        <v>12830</v>
      </c>
      <c r="D6588" s="59" t="s">
        <v>12830</v>
      </c>
    </row>
    <row r="6589" spans="1:4" x14ac:dyDescent="0.25">
      <c r="A6589" s="58" t="s">
        <v>15626</v>
      </c>
      <c r="B6589" s="59">
        <v>0</v>
      </c>
      <c r="C6589" s="59">
        <v>0</v>
      </c>
      <c r="D6589" s="59" t="s">
        <v>12830</v>
      </c>
    </row>
    <row r="6590" spans="1:4" x14ac:dyDescent="0.25">
      <c r="A6590" s="58" t="s">
        <v>1386</v>
      </c>
      <c r="B6590" s="59" t="s">
        <v>12832</v>
      </c>
      <c r="C6590" s="59" t="s">
        <v>12832</v>
      </c>
      <c r="D6590" s="59" t="s">
        <v>12830</v>
      </c>
    </row>
    <row r="6591" spans="1:4" x14ac:dyDescent="0.25">
      <c r="A6591" s="58" t="s">
        <v>859</v>
      </c>
      <c r="B6591" s="59" t="s">
        <v>12830</v>
      </c>
      <c r="C6591" s="59" t="s">
        <v>12832</v>
      </c>
      <c r="D6591" s="59" t="s">
        <v>12830</v>
      </c>
    </row>
    <row r="6592" spans="1:4" x14ac:dyDescent="0.25">
      <c r="A6592" s="58" t="s">
        <v>5725</v>
      </c>
      <c r="B6592" s="59" t="s">
        <v>12832</v>
      </c>
      <c r="C6592" s="59" t="s">
        <v>12832</v>
      </c>
      <c r="D6592" s="59" t="s">
        <v>12830</v>
      </c>
    </row>
    <row r="6593" spans="1:4" x14ac:dyDescent="0.25">
      <c r="A6593" s="58" t="s">
        <v>4062</v>
      </c>
      <c r="B6593" s="59" t="s">
        <v>12830</v>
      </c>
      <c r="C6593" s="59" t="s">
        <v>12830</v>
      </c>
      <c r="D6593" s="59" t="s">
        <v>12830</v>
      </c>
    </row>
    <row r="6594" spans="1:4" x14ac:dyDescent="0.25">
      <c r="A6594" s="58" t="s">
        <v>2810</v>
      </c>
      <c r="B6594" s="59" t="s">
        <v>12830</v>
      </c>
      <c r="C6594" s="59" t="s">
        <v>12830</v>
      </c>
      <c r="D6594" s="59" t="s">
        <v>12830</v>
      </c>
    </row>
    <row r="6595" spans="1:4" x14ac:dyDescent="0.25">
      <c r="A6595" s="58" t="s">
        <v>15627</v>
      </c>
      <c r="B6595" s="59">
        <v>0</v>
      </c>
      <c r="C6595" s="59">
        <v>0</v>
      </c>
      <c r="D6595" s="59" t="s">
        <v>12830</v>
      </c>
    </row>
    <row r="6596" spans="1:4" x14ac:dyDescent="0.25">
      <c r="A6596" s="58" t="s">
        <v>3761</v>
      </c>
      <c r="B6596" s="59" t="s">
        <v>12832</v>
      </c>
      <c r="C6596" s="59" t="s">
        <v>12832</v>
      </c>
      <c r="D6596" s="59" t="s">
        <v>12830</v>
      </c>
    </row>
    <row r="6597" spans="1:4" x14ac:dyDescent="0.25">
      <c r="A6597" s="58" t="s">
        <v>4841</v>
      </c>
      <c r="B6597" s="59">
        <v>0</v>
      </c>
      <c r="C6597" s="59">
        <v>0</v>
      </c>
      <c r="D6597" s="59" t="s">
        <v>12830</v>
      </c>
    </row>
    <row r="6598" spans="1:4" x14ac:dyDescent="0.25">
      <c r="A6598" s="58" t="s">
        <v>4233</v>
      </c>
      <c r="B6598" s="59" t="s">
        <v>12832</v>
      </c>
      <c r="C6598" s="59" t="s">
        <v>12832</v>
      </c>
      <c r="D6598" s="59" t="s">
        <v>12830</v>
      </c>
    </row>
    <row r="6599" spans="1:4" x14ac:dyDescent="0.25">
      <c r="A6599" s="58" t="s">
        <v>3034</v>
      </c>
      <c r="B6599" s="59" t="s">
        <v>12832</v>
      </c>
      <c r="C6599" s="59" t="s">
        <v>12832</v>
      </c>
      <c r="D6599" s="59" t="s">
        <v>12830</v>
      </c>
    </row>
    <row r="6600" spans="1:4" x14ac:dyDescent="0.25">
      <c r="A6600" s="58" t="s">
        <v>1263</v>
      </c>
      <c r="B6600" s="59" t="s">
        <v>12830</v>
      </c>
      <c r="C6600" s="59" t="s">
        <v>12830</v>
      </c>
      <c r="D6600" s="59" t="s">
        <v>12830</v>
      </c>
    </row>
    <row r="6601" spans="1:4" x14ac:dyDescent="0.25">
      <c r="A6601" s="58" t="s">
        <v>1155</v>
      </c>
      <c r="B6601" s="59" t="s">
        <v>12830</v>
      </c>
      <c r="C6601" s="59" t="s">
        <v>12832</v>
      </c>
      <c r="D6601" s="59" t="s">
        <v>12830</v>
      </c>
    </row>
    <row r="6602" spans="1:4" x14ac:dyDescent="0.25">
      <c r="A6602" s="58" t="s">
        <v>15628</v>
      </c>
      <c r="B6602" s="59">
        <v>0</v>
      </c>
      <c r="C6602" s="59">
        <v>0</v>
      </c>
      <c r="D6602" s="59" t="s">
        <v>12830</v>
      </c>
    </row>
    <row r="6603" spans="1:4" x14ac:dyDescent="0.25">
      <c r="A6603" s="58" t="s">
        <v>1126</v>
      </c>
      <c r="B6603" s="59" t="s">
        <v>12832</v>
      </c>
      <c r="C6603" s="59" t="s">
        <v>12832</v>
      </c>
      <c r="D6603" s="59" t="s">
        <v>12830</v>
      </c>
    </row>
    <row r="6604" spans="1:4" x14ac:dyDescent="0.25">
      <c r="A6604" s="58" t="s">
        <v>3053</v>
      </c>
      <c r="B6604" s="59" t="s">
        <v>12830</v>
      </c>
      <c r="C6604" s="59" t="s">
        <v>12829</v>
      </c>
      <c r="D6604" s="59" t="s">
        <v>12830</v>
      </c>
    </row>
    <row r="6605" spans="1:4" x14ac:dyDescent="0.25">
      <c r="A6605" s="58" t="s">
        <v>204</v>
      </c>
      <c r="B6605" s="59" t="s">
        <v>12830</v>
      </c>
      <c r="C6605" s="59" t="s">
        <v>12832</v>
      </c>
      <c r="D6605" s="59" t="s">
        <v>12830</v>
      </c>
    </row>
    <row r="6606" spans="1:4" x14ac:dyDescent="0.25">
      <c r="A6606" s="58" t="s">
        <v>3803</v>
      </c>
      <c r="B6606" s="59" t="s">
        <v>12830</v>
      </c>
      <c r="C6606" s="59" t="s">
        <v>12832</v>
      </c>
      <c r="D6606" s="59" t="s">
        <v>12830</v>
      </c>
    </row>
    <row r="6607" spans="1:4" x14ac:dyDescent="0.25">
      <c r="A6607" s="58" t="s">
        <v>1707</v>
      </c>
      <c r="B6607" s="59" t="s">
        <v>12832</v>
      </c>
      <c r="C6607" s="59" t="s">
        <v>12832</v>
      </c>
      <c r="D6607" s="59" t="s">
        <v>12830</v>
      </c>
    </row>
    <row r="6608" spans="1:4" x14ac:dyDescent="0.25">
      <c r="A6608" s="58" t="s">
        <v>3586</v>
      </c>
      <c r="B6608" s="59" t="s">
        <v>12829</v>
      </c>
      <c r="C6608" s="59" t="s">
        <v>12830</v>
      </c>
      <c r="D6608" s="59" t="s">
        <v>12830</v>
      </c>
    </row>
    <row r="6609" spans="1:4" x14ac:dyDescent="0.25">
      <c r="A6609" s="58" t="s">
        <v>15629</v>
      </c>
      <c r="B6609" s="59">
        <v>0</v>
      </c>
      <c r="C6609" s="59">
        <v>0</v>
      </c>
      <c r="D6609" s="59" t="s">
        <v>12832</v>
      </c>
    </row>
    <row r="6610" spans="1:4" x14ac:dyDescent="0.25">
      <c r="A6610" s="58" t="s">
        <v>6350</v>
      </c>
      <c r="B6610" s="59">
        <v>0</v>
      </c>
      <c r="C6610" s="59" t="s">
        <v>12832</v>
      </c>
      <c r="D6610" s="59" t="s">
        <v>12830</v>
      </c>
    </row>
    <row r="6611" spans="1:4" x14ac:dyDescent="0.25">
      <c r="A6611" s="58" t="s">
        <v>12631</v>
      </c>
      <c r="B6611" s="59" t="s">
        <v>12832</v>
      </c>
      <c r="C6611" s="59" t="s">
        <v>12832</v>
      </c>
      <c r="D6611" s="59" t="s">
        <v>12830</v>
      </c>
    </row>
    <row r="6612" spans="1:4" x14ac:dyDescent="0.25">
      <c r="A6612" s="58" t="s">
        <v>3055</v>
      </c>
      <c r="B6612" s="59" t="s">
        <v>12832</v>
      </c>
      <c r="C6612" s="59" t="s">
        <v>12830</v>
      </c>
      <c r="D6612" s="59" t="s">
        <v>12830</v>
      </c>
    </row>
    <row r="6613" spans="1:4" x14ac:dyDescent="0.25">
      <c r="A6613" s="58" t="s">
        <v>308</v>
      </c>
      <c r="B6613" s="59">
        <v>0</v>
      </c>
      <c r="C6613" s="59" t="s">
        <v>12832</v>
      </c>
      <c r="D6613" s="59" t="s">
        <v>12830</v>
      </c>
    </row>
    <row r="6614" spans="1:4" x14ac:dyDescent="0.25">
      <c r="A6614" s="58" t="s">
        <v>15630</v>
      </c>
      <c r="B6614" s="59">
        <v>0</v>
      </c>
      <c r="C6614" s="59" t="s">
        <v>12832</v>
      </c>
      <c r="D6614" s="59" t="s">
        <v>12830</v>
      </c>
    </row>
    <row r="6615" spans="1:4" x14ac:dyDescent="0.25">
      <c r="A6615" s="58" t="s">
        <v>15631</v>
      </c>
      <c r="B6615" s="59">
        <v>0</v>
      </c>
      <c r="C6615" s="59">
        <v>0</v>
      </c>
      <c r="D6615" s="59" t="s">
        <v>12830</v>
      </c>
    </row>
    <row r="6616" spans="1:4" x14ac:dyDescent="0.25">
      <c r="A6616" s="58" t="s">
        <v>12314</v>
      </c>
      <c r="B6616" s="59" t="s">
        <v>12832</v>
      </c>
      <c r="C6616" s="59" t="s">
        <v>12830</v>
      </c>
      <c r="D6616" s="59" t="s">
        <v>12830</v>
      </c>
    </row>
    <row r="6617" spans="1:4" x14ac:dyDescent="0.25">
      <c r="A6617" s="58" t="s">
        <v>3254</v>
      </c>
      <c r="B6617" s="59" t="s">
        <v>12830</v>
      </c>
      <c r="C6617" s="59" t="s">
        <v>12832</v>
      </c>
      <c r="D6617" s="59" t="s">
        <v>12830</v>
      </c>
    </row>
    <row r="6618" spans="1:4" x14ac:dyDescent="0.25">
      <c r="A6618" s="58" t="s">
        <v>15632</v>
      </c>
      <c r="B6618" s="59">
        <v>0</v>
      </c>
      <c r="C6618" s="59">
        <v>0</v>
      </c>
      <c r="D6618" s="59" t="s">
        <v>12830</v>
      </c>
    </row>
    <row r="6619" spans="1:4" x14ac:dyDescent="0.25">
      <c r="A6619" s="58" t="s">
        <v>4967</v>
      </c>
      <c r="B6619" s="59" t="s">
        <v>12832</v>
      </c>
      <c r="C6619" s="59" t="s">
        <v>12830</v>
      </c>
      <c r="D6619" s="59" t="s">
        <v>12830</v>
      </c>
    </row>
    <row r="6620" spans="1:4" x14ac:dyDescent="0.25">
      <c r="A6620" s="58" t="s">
        <v>11001</v>
      </c>
      <c r="B6620" s="59" t="s">
        <v>12830</v>
      </c>
      <c r="C6620" s="59" t="s">
        <v>12830</v>
      </c>
      <c r="D6620" s="59" t="s">
        <v>12830</v>
      </c>
    </row>
    <row r="6621" spans="1:4" x14ac:dyDescent="0.25">
      <c r="A6621" s="58" t="s">
        <v>3082</v>
      </c>
      <c r="B6621" s="59" t="s">
        <v>12830</v>
      </c>
      <c r="C6621" s="59" t="s">
        <v>12830</v>
      </c>
      <c r="D6621" s="59" t="s">
        <v>12830</v>
      </c>
    </row>
    <row r="6622" spans="1:4" x14ac:dyDescent="0.25">
      <c r="A6622" s="58" t="s">
        <v>15633</v>
      </c>
      <c r="B6622" s="59">
        <v>0</v>
      </c>
      <c r="C6622" s="59">
        <v>0</v>
      </c>
      <c r="D6622" s="59" t="s">
        <v>12830</v>
      </c>
    </row>
    <row r="6623" spans="1:4" x14ac:dyDescent="0.25">
      <c r="A6623" s="58" t="s">
        <v>15634</v>
      </c>
      <c r="B6623" s="59">
        <v>0</v>
      </c>
      <c r="C6623" s="59" t="s">
        <v>12832</v>
      </c>
      <c r="D6623" s="59" t="s">
        <v>12830</v>
      </c>
    </row>
    <row r="6624" spans="1:4" x14ac:dyDescent="0.25">
      <c r="A6624" s="58" t="s">
        <v>341</v>
      </c>
      <c r="B6624" s="59" t="s">
        <v>12832</v>
      </c>
      <c r="C6624" s="59" t="s">
        <v>12832</v>
      </c>
      <c r="D6624" s="59" t="s">
        <v>12830</v>
      </c>
    </row>
    <row r="6625" spans="1:4" x14ac:dyDescent="0.25">
      <c r="A6625" s="58" t="s">
        <v>1361</v>
      </c>
      <c r="B6625" s="59" t="s">
        <v>12830</v>
      </c>
      <c r="C6625" s="59" t="s">
        <v>12830</v>
      </c>
      <c r="D6625" s="59" t="s">
        <v>12830</v>
      </c>
    </row>
    <row r="6626" spans="1:4" x14ac:dyDescent="0.25">
      <c r="A6626" s="58" t="s">
        <v>15635</v>
      </c>
      <c r="B6626" s="59">
        <v>0</v>
      </c>
      <c r="C6626" s="59" t="s">
        <v>12832</v>
      </c>
      <c r="D6626" s="59" t="s">
        <v>12830</v>
      </c>
    </row>
    <row r="6627" spans="1:4" x14ac:dyDescent="0.25">
      <c r="A6627" s="58" t="s">
        <v>3488</v>
      </c>
      <c r="B6627" s="59" t="s">
        <v>12830</v>
      </c>
      <c r="C6627" s="59" t="s">
        <v>12830</v>
      </c>
      <c r="D6627" s="59" t="s">
        <v>12830</v>
      </c>
    </row>
    <row r="6628" spans="1:4" x14ac:dyDescent="0.25">
      <c r="A6628" s="58" t="s">
        <v>15636</v>
      </c>
      <c r="B6628" s="59">
        <v>0</v>
      </c>
      <c r="C6628" s="59" t="s">
        <v>12832</v>
      </c>
      <c r="D6628" s="59" t="s">
        <v>12830</v>
      </c>
    </row>
    <row r="6629" spans="1:4" x14ac:dyDescent="0.25">
      <c r="A6629" s="58" t="s">
        <v>15637</v>
      </c>
      <c r="B6629" s="59">
        <v>0</v>
      </c>
      <c r="C6629" s="59" t="s">
        <v>12832</v>
      </c>
      <c r="D6629" s="59" t="s">
        <v>12830</v>
      </c>
    </row>
    <row r="6630" spans="1:4" x14ac:dyDescent="0.25">
      <c r="A6630" s="58" t="s">
        <v>15638</v>
      </c>
      <c r="B6630" s="59">
        <v>0</v>
      </c>
      <c r="C6630" s="59" t="s">
        <v>12829</v>
      </c>
      <c r="D6630" s="59" t="s">
        <v>12830</v>
      </c>
    </row>
    <row r="6631" spans="1:4" x14ac:dyDescent="0.25">
      <c r="A6631" s="58" t="s">
        <v>2921</v>
      </c>
      <c r="B6631" s="59" t="s">
        <v>12829</v>
      </c>
      <c r="C6631" s="59" t="s">
        <v>12830</v>
      </c>
      <c r="D6631" s="59" t="s">
        <v>12830</v>
      </c>
    </row>
    <row r="6632" spans="1:4" x14ac:dyDescent="0.25">
      <c r="A6632" s="58" t="s">
        <v>6279</v>
      </c>
      <c r="B6632" s="59" t="s">
        <v>12830</v>
      </c>
      <c r="C6632" s="59" t="s">
        <v>12830</v>
      </c>
      <c r="D6632" s="59" t="s">
        <v>12830</v>
      </c>
    </row>
    <row r="6633" spans="1:4" x14ac:dyDescent="0.25">
      <c r="A6633" s="58" t="s">
        <v>415</v>
      </c>
      <c r="B6633" s="59" t="s">
        <v>12829</v>
      </c>
      <c r="C6633" s="59">
        <v>0</v>
      </c>
      <c r="D6633" s="59" t="s">
        <v>12830</v>
      </c>
    </row>
    <row r="6634" spans="1:4" x14ac:dyDescent="0.25">
      <c r="A6634" s="58" t="s">
        <v>1623</v>
      </c>
      <c r="B6634" s="59" t="s">
        <v>12830</v>
      </c>
      <c r="C6634" s="59" t="s">
        <v>12832</v>
      </c>
      <c r="D6634" s="59" t="s">
        <v>12832</v>
      </c>
    </row>
    <row r="6635" spans="1:4" x14ac:dyDescent="0.25">
      <c r="A6635" s="58" t="s">
        <v>3813</v>
      </c>
      <c r="B6635" s="59" t="s">
        <v>12829</v>
      </c>
      <c r="C6635" s="59" t="s">
        <v>12829</v>
      </c>
      <c r="D6635" s="59" t="s">
        <v>12832</v>
      </c>
    </row>
    <row r="6636" spans="1:4" x14ac:dyDescent="0.25">
      <c r="A6636" s="58" t="s">
        <v>693</v>
      </c>
      <c r="B6636" s="59" t="s">
        <v>12832</v>
      </c>
      <c r="C6636" s="59" t="s">
        <v>12832</v>
      </c>
      <c r="D6636" s="59" t="s">
        <v>12832</v>
      </c>
    </row>
    <row r="6637" spans="1:4" x14ac:dyDescent="0.25">
      <c r="A6637" s="58" t="s">
        <v>10314</v>
      </c>
      <c r="B6637" s="59" t="s">
        <v>12832</v>
      </c>
      <c r="C6637" s="59" t="s">
        <v>12830</v>
      </c>
      <c r="D6637" s="59" t="s">
        <v>12832</v>
      </c>
    </row>
    <row r="6638" spans="1:4" x14ac:dyDescent="0.25">
      <c r="A6638" s="58" t="s">
        <v>8951</v>
      </c>
      <c r="B6638" s="59" t="s">
        <v>12830</v>
      </c>
      <c r="C6638" s="59" t="s">
        <v>12832</v>
      </c>
      <c r="D6638" s="59" t="s">
        <v>12832</v>
      </c>
    </row>
    <row r="6639" spans="1:4" x14ac:dyDescent="0.25">
      <c r="A6639" s="58" t="s">
        <v>15639</v>
      </c>
      <c r="B6639" s="59">
        <v>0</v>
      </c>
      <c r="C6639" s="59">
        <v>0</v>
      </c>
      <c r="D6639" s="59" t="s">
        <v>12832</v>
      </c>
    </row>
    <row r="6640" spans="1:4" x14ac:dyDescent="0.25">
      <c r="A6640" s="58" t="s">
        <v>2144</v>
      </c>
      <c r="B6640" s="59" t="s">
        <v>12830</v>
      </c>
      <c r="C6640" s="59" t="s">
        <v>12832</v>
      </c>
      <c r="D6640" s="59" t="s">
        <v>12832</v>
      </c>
    </row>
    <row r="6641" spans="1:4" x14ac:dyDescent="0.25">
      <c r="A6641" s="58" t="s">
        <v>3524</v>
      </c>
      <c r="B6641" s="59" t="s">
        <v>12830</v>
      </c>
      <c r="C6641" s="59" t="s">
        <v>12830</v>
      </c>
      <c r="D6641" s="59" t="s">
        <v>12832</v>
      </c>
    </row>
    <row r="6642" spans="1:4" x14ac:dyDescent="0.25">
      <c r="A6642" s="58" t="s">
        <v>1009</v>
      </c>
      <c r="B6642" s="59" t="s">
        <v>12830</v>
      </c>
      <c r="C6642" s="59" t="s">
        <v>12830</v>
      </c>
      <c r="D6642" s="59" t="s">
        <v>12832</v>
      </c>
    </row>
    <row r="6643" spans="1:4" x14ac:dyDescent="0.25">
      <c r="A6643" s="58" t="s">
        <v>10473</v>
      </c>
      <c r="B6643" s="59" t="s">
        <v>12832</v>
      </c>
      <c r="C6643" s="59" t="s">
        <v>12832</v>
      </c>
      <c r="D6643" s="59" t="s">
        <v>12832</v>
      </c>
    </row>
    <row r="6644" spans="1:4" x14ac:dyDescent="0.25">
      <c r="A6644" s="58" t="s">
        <v>5423</v>
      </c>
      <c r="B6644" s="59" t="s">
        <v>12832</v>
      </c>
      <c r="C6644" s="59" t="s">
        <v>12832</v>
      </c>
      <c r="D6644" s="59" t="s">
        <v>12832</v>
      </c>
    </row>
    <row r="6645" spans="1:4" x14ac:dyDescent="0.25">
      <c r="A6645" s="58" t="s">
        <v>8647</v>
      </c>
      <c r="B6645" s="59" t="s">
        <v>12832</v>
      </c>
      <c r="C6645" s="59" t="s">
        <v>12829</v>
      </c>
      <c r="D6645" s="59" t="s">
        <v>12832</v>
      </c>
    </row>
    <row r="6646" spans="1:4" x14ac:dyDescent="0.25">
      <c r="A6646" s="58" t="s">
        <v>1596</v>
      </c>
      <c r="B6646" s="59" t="s">
        <v>12829</v>
      </c>
      <c r="C6646" s="59" t="s">
        <v>12830</v>
      </c>
      <c r="D6646" s="59" t="s">
        <v>12832</v>
      </c>
    </row>
    <row r="6647" spans="1:4" x14ac:dyDescent="0.25">
      <c r="A6647" s="58" t="s">
        <v>15640</v>
      </c>
      <c r="B6647" s="59">
        <v>0</v>
      </c>
      <c r="C6647" s="59">
        <v>0</v>
      </c>
      <c r="D6647" s="59" t="s">
        <v>12832</v>
      </c>
    </row>
    <row r="6648" spans="1:4" x14ac:dyDescent="0.25">
      <c r="A6648" s="58" t="s">
        <v>15641</v>
      </c>
      <c r="B6648" s="59">
        <v>0</v>
      </c>
      <c r="C6648" s="59">
        <v>0</v>
      </c>
      <c r="D6648" s="59" t="s">
        <v>12832</v>
      </c>
    </row>
    <row r="6649" spans="1:4" x14ac:dyDescent="0.25">
      <c r="A6649" s="58" t="s">
        <v>11235</v>
      </c>
      <c r="B6649" s="59">
        <v>0</v>
      </c>
      <c r="C6649" s="59">
        <v>0</v>
      </c>
      <c r="D6649" s="59" t="s">
        <v>12832</v>
      </c>
    </row>
    <row r="6650" spans="1:4" x14ac:dyDescent="0.25">
      <c r="A6650" s="58" t="s">
        <v>2865</v>
      </c>
      <c r="B6650" s="59" t="s">
        <v>12830</v>
      </c>
      <c r="C6650" s="59" t="s">
        <v>12832</v>
      </c>
      <c r="D6650" s="59" t="s">
        <v>12832</v>
      </c>
    </row>
    <row r="6651" spans="1:4" x14ac:dyDescent="0.25">
      <c r="A6651" s="58" t="s">
        <v>9432</v>
      </c>
      <c r="B6651" s="59" t="s">
        <v>12830</v>
      </c>
      <c r="C6651" s="59" t="s">
        <v>12832</v>
      </c>
      <c r="D6651" s="59" t="s">
        <v>12832</v>
      </c>
    </row>
    <row r="6652" spans="1:4" x14ac:dyDescent="0.25">
      <c r="A6652" s="58" t="s">
        <v>12477</v>
      </c>
      <c r="B6652" s="59" t="s">
        <v>12832</v>
      </c>
      <c r="C6652" s="59">
        <v>0</v>
      </c>
      <c r="D6652" s="59" t="s">
        <v>12832</v>
      </c>
    </row>
    <row r="6653" spans="1:4" x14ac:dyDescent="0.25">
      <c r="A6653" s="58" t="s">
        <v>3749</v>
      </c>
      <c r="B6653" s="59" t="s">
        <v>12832</v>
      </c>
      <c r="C6653" s="59">
        <v>0</v>
      </c>
      <c r="D6653" s="59" t="s">
        <v>12832</v>
      </c>
    </row>
    <row r="6654" spans="1:4" x14ac:dyDescent="0.25">
      <c r="A6654" s="58" t="s">
        <v>15642</v>
      </c>
      <c r="B6654" s="59">
        <v>0</v>
      </c>
      <c r="C6654" s="59" t="s">
        <v>12832</v>
      </c>
      <c r="D6654" s="59" t="s">
        <v>12832</v>
      </c>
    </row>
    <row r="6655" spans="1:4" x14ac:dyDescent="0.25">
      <c r="A6655" s="58" t="s">
        <v>3900</v>
      </c>
      <c r="B6655" s="59" t="s">
        <v>12830</v>
      </c>
      <c r="C6655" s="59" t="s">
        <v>12832</v>
      </c>
      <c r="D6655" s="59" t="s">
        <v>12832</v>
      </c>
    </row>
    <row r="6656" spans="1:4" x14ac:dyDescent="0.25">
      <c r="A6656" s="58" t="s">
        <v>15643</v>
      </c>
      <c r="B6656" s="59">
        <v>0</v>
      </c>
      <c r="C6656" s="59" t="s">
        <v>12832</v>
      </c>
      <c r="D6656" s="59" t="s">
        <v>12832</v>
      </c>
    </row>
    <row r="6657" spans="1:4" x14ac:dyDescent="0.25">
      <c r="A6657" s="58" t="s">
        <v>15644</v>
      </c>
      <c r="B6657" s="59">
        <v>0</v>
      </c>
      <c r="C6657" s="59">
        <v>0</v>
      </c>
      <c r="D6657" s="59" t="s">
        <v>12832</v>
      </c>
    </row>
    <row r="6658" spans="1:4" x14ac:dyDescent="0.25">
      <c r="A6658" s="58" t="s">
        <v>2801</v>
      </c>
      <c r="B6658" s="59">
        <v>0</v>
      </c>
      <c r="C6658" s="59">
        <v>0</v>
      </c>
      <c r="D6658" s="59" t="s">
        <v>12832</v>
      </c>
    </row>
    <row r="6659" spans="1:4" x14ac:dyDescent="0.25">
      <c r="A6659" s="58" t="s">
        <v>1109</v>
      </c>
      <c r="B6659" s="59" t="s">
        <v>12832</v>
      </c>
      <c r="C6659" s="59" t="s">
        <v>12830</v>
      </c>
      <c r="D6659" s="59" t="s">
        <v>12832</v>
      </c>
    </row>
    <row r="6660" spans="1:4" x14ac:dyDescent="0.25">
      <c r="A6660" s="58" t="s">
        <v>15645</v>
      </c>
      <c r="B6660" s="59">
        <v>0</v>
      </c>
      <c r="C6660" s="59">
        <v>0</v>
      </c>
      <c r="D6660" s="59" t="s">
        <v>12832</v>
      </c>
    </row>
    <row r="6661" spans="1:4" x14ac:dyDescent="0.25">
      <c r="A6661" s="58" t="s">
        <v>15646</v>
      </c>
      <c r="B6661" s="59">
        <v>0</v>
      </c>
      <c r="C6661" s="59">
        <v>0</v>
      </c>
      <c r="D6661" s="59" t="s">
        <v>12832</v>
      </c>
    </row>
    <row r="6662" spans="1:4" x14ac:dyDescent="0.25">
      <c r="A6662" s="58" t="s">
        <v>15647</v>
      </c>
      <c r="B6662" s="59">
        <v>0</v>
      </c>
      <c r="C6662" s="59">
        <v>0</v>
      </c>
      <c r="D6662" s="59" t="s">
        <v>12832</v>
      </c>
    </row>
    <row r="6663" spans="1:4" x14ac:dyDescent="0.25">
      <c r="A6663" s="58" t="s">
        <v>15648</v>
      </c>
      <c r="B6663" s="59">
        <v>0</v>
      </c>
      <c r="C6663" s="59" t="s">
        <v>12830</v>
      </c>
      <c r="D6663" s="59" t="s">
        <v>12832</v>
      </c>
    </row>
    <row r="6664" spans="1:4" x14ac:dyDescent="0.25">
      <c r="A6664" s="58" t="s">
        <v>9819</v>
      </c>
      <c r="B6664" s="59" t="s">
        <v>12832</v>
      </c>
      <c r="C6664" s="59">
        <v>0</v>
      </c>
      <c r="D6664" s="59" t="s">
        <v>12832</v>
      </c>
    </row>
    <row r="6665" spans="1:4" x14ac:dyDescent="0.25">
      <c r="A6665" s="58" t="s">
        <v>15649</v>
      </c>
      <c r="B6665" s="59">
        <v>0</v>
      </c>
      <c r="C6665" s="59">
        <v>0</v>
      </c>
      <c r="D6665" s="59" t="s">
        <v>12832</v>
      </c>
    </row>
    <row r="6666" spans="1:4" x14ac:dyDescent="0.25">
      <c r="A6666" s="58" t="s">
        <v>505</v>
      </c>
      <c r="B6666" s="59" t="s">
        <v>12830</v>
      </c>
      <c r="C6666" s="59" t="s">
        <v>12829</v>
      </c>
      <c r="D6666" s="59" t="s">
        <v>12832</v>
      </c>
    </row>
    <row r="6667" spans="1:4" x14ac:dyDescent="0.25">
      <c r="A6667" s="58" t="s">
        <v>3054</v>
      </c>
      <c r="B6667" s="59" t="s">
        <v>12829</v>
      </c>
      <c r="C6667" s="59" t="s">
        <v>12830</v>
      </c>
      <c r="D6667" s="59" t="s">
        <v>12832</v>
      </c>
    </row>
    <row r="6668" spans="1:4" x14ac:dyDescent="0.25">
      <c r="A6668" s="58" t="s">
        <v>3096</v>
      </c>
      <c r="B6668" s="59" t="s">
        <v>12830</v>
      </c>
      <c r="C6668" s="59" t="s">
        <v>12832</v>
      </c>
      <c r="D6668" s="59" t="s">
        <v>12832</v>
      </c>
    </row>
    <row r="6669" spans="1:4" x14ac:dyDescent="0.25">
      <c r="A6669" s="58" t="s">
        <v>15650</v>
      </c>
      <c r="B6669" s="59">
        <v>0</v>
      </c>
      <c r="C6669" s="59">
        <v>0</v>
      </c>
      <c r="D6669" s="59" t="s">
        <v>12832</v>
      </c>
    </row>
    <row r="6670" spans="1:4" x14ac:dyDescent="0.25">
      <c r="A6670" s="58" t="s">
        <v>15651</v>
      </c>
      <c r="B6670" s="59">
        <v>0</v>
      </c>
      <c r="C6670" s="59">
        <v>0</v>
      </c>
      <c r="D6670" s="59" t="s">
        <v>12832</v>
      </c>
    </row>
    <row r="6671" spans="1:4" x14ac:dyDescent="0.25">
      <c r="A6671" s="58" t="s">
        <v>403</v>
      </c>
      <c r="B6671" s="59" t="s">
        <v>12830</v>
      </c>
      <c r="C6671" s="59" t="s">
        <v>12830</v>
      </c>
      <c r="D6671" s="59" t="s">
        <v>12832</v>
      </c>
    </row>
    <row r="6672" spans="1:4" x14ac:dyDescent="0.25">
      <c r="A6672" s="58" t="s">
        <v>3083</v>
      </c>
      <c r="B6672" s="59" t="s">
        <v>12830</v>
      </c>
      <c r="C6672" s="59" t="s">
        <v>12832</v>
      </c>
      <c r="D6672" s="59" t="s">
        <v>12832</v>
      </c>
    </row>
    <row r="6673" spans="1:4" x14ac:dyDescent="0.25">
      <c r="A6673" s="58" t="s">
        <v>1606</v>
      </c>
      <c r="B6673" s="59" t="s">
        <v>12832</v>
      </c>
      <c r="C6673" s="59" t="s">
        <v>12830</v>
      </c>
      <c r="D6673" s="59" t="s">
        <v>12832</v>
      </c>
    </row>
    <row r="6674" spans="1:4" x14ac:dyDescent="0.25">
      <c r="A6674" s="58" t="s">
        <v>15652</v>
      </c>
      <c r="B6674" s="59">
        <v>0</v>
      </c>
      <c r="C6674" s="59">
        <v>0</v>
      </c>
      <c r="D6674" s="59" t="s">
        <v>12832</v>
      </c>
    </row>
    <row r="6675" spans="1:4" x14ac:dyDescent="0.25">
      <c r="A6675" s="58" t="s">
        <v>8620</v>
      </c>
      <c r="B6675" s="59" t="s">
        <v>12829</v>
      </c>
      <c r="C6675" s="59" t="s">
        <v>12830</v>
      </c>
      <c r="D6675" s="59" t="s">
        <v>12832</v>
      </c>
    </row>
    <row r="6676" spans="1:4" x14ac:dyDescent="0.25">
      <c r="A6676" s="58" t="s">
        <v>15653</v>
      </c>
      <c r="B6676" s="59">
        <v>0</v>
      </c>
      <c r="C6676" s="59" t="s">
        <v>12832</v>
      </c>
      <c r="D6676" s="59" t="s">
        <v>12832</v>
      </c>
    </row>
    <row r="6677" spans="1:4" x14ac:dyDescent="0.25">
      <c r="A6677" s="58" t="s">
        <v>15654</v>
      </c>
      <c r="B6677" s="59" t="s">
        <v>17525</v>
      </c>
      <c r="C6677" s="59" t="s">
        <v>17525</v>
      </c>
      <c r="D6677" s="59" t="s">
        <v>12880</v>
      </c>
    </row>
    <row r="6678" spans="1:4" x14ac:dyDescent="0.25">
      <c r="A6678" s="58" t="s">
        <v>3121</v>
      </c>
      <c r="B6678" s="59" t="s">
        <v>12832</v>
      </c>
      <c r="C6678" s="59" t="s">
        <v>12830</v>
      </c>
      <c r="D6678" s="59" t="s">
        <v>12832</v>
      </c>
    </row>
    <row r="6679" spans="1:4" x14ac:dyDescent="0.25">
      <c r="A6679" s="58" t="s">
        <v>15655</v>
      </c>
      <c r="B6679" s="59">
        <v>0</v>
      </c>
      <c r="C6679" s="59">
        <v>0</v>
      </c>
      <c r="D6679" s="59" t="s">
        <v>12832</v>
      </c>
    </row>
    <row r="6680" spans="1:4" x14ac:dyDescent="0.25">
      <c r="A6680" s="58" t="s">
        <v>4271</v>
      </c>
      <c r="B6680" s="59" t="s">
        <v>12830</v>
      </c>
      <c r="C6680" s="59" t="s">
        <v>12830</v>
      </c>
      <c r="D6680" s="59" t="s">
        <v>12832</v>
      </c>
    </row>
    <row r="6681" spans="1:4" x14ac:dyDescent="0.25">
      <c r="A6681" s="58" t="s">
        <v>2880</v>
      </c>
      <c r="B6681" s="59" t="s">
        <v>12832</v>
      </c>
      <c r="C6681" s="59" t="s">
        <v>12830</v>
      </c>
      <c r="D6681" s="59" t="s">
        <v>12832</v>
      </c>
    </row>
    <row r="6682" spans="1:4" x14ac:dyDescent="0.25">
      <c r="A6682" s="58" t="s">
        <v>909</v>
      </c>
      <c r="B6682" s="59" t="s">
        <v>12830</v>
      </c>
      <c r="C6682" s="59" t="s">
        <v>12830</v>
      </c>
      <c r="D6682" s="59" t="s">
        <v>12832</v>
      </c>
    </row>
    <row r="6683" spans="1:4" x14ac:dyDescent="0.25">
      <c r="A6683" s="58" t="s">
        <v>1960</v>
      </c>
      <c r="B6683" s="59" t="s">
        <v>12830</v>
      </c>
      <c r="C6683" s="59" t="s">
        <v>12829</v>
      </c>
      <c r="D6683" s="59" t="s">
        <v>12832</v>
      </c>
    </row>
    <row r="6684" spans="1:4" x14ac:dyDescent="0.25">
      <c r="A6684" s="58" t="s">
        <v>3829</v>
      </c>
      <c r="B6684" s="59">
        <v>0</v>
      </c>
      <c r="C6684" s="59" t="s">
        <v>12830</v>
      </c>
      <c r="D6684" s="59" t="s">
        <v>12832</v>
      </c>
    </row>
    <row r="6685" spans="1:4" x14ac:dyDescent="0.25">
      <c r="A6685" s="58" t="s">
        <v>5522</v>
      </c>
      <c r="B6685" s="59">
        <v>0</v>
      </c>
      <c r="C6685" s="59">
        <v>0</v>
      </c>
      <c r="D6685" s="59" t="s">
        <v>12832</v>
      </c>
    </row>
    <row r="6686" spans="1:4" x14ac:dyDescent="0.25">
      <c r="A6686" s="58" t="s">
        <v>12706</v>
      </c>
      <c r="B6686" s="59" t="s">
        <v>12832</v>
      </c>
      <c r="C6686" s="59" t="s">
        <v>12830</v>
      </c>
      <c r="D6686" s="59" t="s">
        <v>12832</v>
      </c>
    </row>
    <row r="6687" spans="1:4" x14ac:dyDescent="0.25">
      <c r="A6687" s="58" t="s">
        <v>5218</v>
      </c>
      <c r="B6687" s="59" t="s">
        <v>12832</v>
      </c>
      <c r="C6687" s="59" t="s">
        <v>12832</v>
      </c>
      <c r="D6687" s="59" t="s">
        <v>12832</v>
      </c>
    </row>
    <row r="6688" spans="1:4" x14ac:dyDescent="0.25">
      <c r="A6688" s="58" t="s">
        <v>15656</v>
      </c>
      <c r="B6688" s="59">
        <v>0</v>
      </c>
      <c r="C6688" s="59">
        <v>0</v>
      </c>
      <c r="D6688" s="59" t="s">
        <v>12832</v>
      </c>
    </row>
    <row r="6689" spans="1:4" x14ac:dyDescent="0.25">
      <c r="A6689" s="58" t="s">
        <v>1201</v>
      </c>
      <c r="B6689" s="59" t="s">
        <v>12832</v>
      </c>
      <c r="C6689" s="59" t="s">
        <v>12832</v>
      </c>
      <c r="D6689" s="59" t="s">
        <v>12832</v>
      </c>
    </row>
    <row r="6690" spans="1:4" x14ac:dyDescent="0.25">
      <c r="A6690" s="58" t="s">
        <v>15657</v>
      </c>
      <c r="B6690" s="59" t="s">
        <v>12832</v>
      </c>
      <c r="C6690" s="59" t="s">
        <v>12830</v>
      </c>
      <c r="D6690" s="59" t="s">
        <v>12832</v>
      </c>
    </row>
    <row r="6691" spans="1:4" x14ac:dyDescent="0.25">
      <c r="A6691" s="58" t="s">
        <v>6365</v>
      </c>
      <c r="B6691" s="59" t="s">
        <v>12832</v>
      </c>
      <c r="C6691" s="59" t="s">
        <v>12832</v>
      </c>
      <c r="D6691" s="59" t="s">
        <v>12832</v>
      </c>
    </row>
    <row r="6692" spans="1:4" x14ac:dyDescent="0.25">
      <c r="A6692" s="58" t="s">
        <v>5734</v>
      </c>
      <c r="B6692" s="59">
        <v>0</v>
      </c>
      <c r="C6692" s="59" t="s">
        <v>12832</v>
      </c>
      <c r="D6692" s="59" t="s">
        <v>12832</v>
      </c>
    </row>
    <row r="6693" spans="1:4" x14ac:dyDescent="0.25">
      <c r="A6693" s="58" t="s">
        <v>15658</v>
      </c>
      <c r="B6693" s="59">
        <v>0</v>
      </c>
      <c r="C6693" s="59">
        <v>0</v>
      </c>
      <c r="D6693" s="59" t="s">
        <v>12832</v>
      </c>
    </row>
    <row r="6694" spans="1:4" x14ac:dyDescent="0.25">
      <c r="A6694" s="58" t="s">
        <v>6740</v>
      </c>
      <c r="B6694" s="59" t="s">
        <v>12832</v>
      </c>
      <c r="C6694" s="59" t="s">
        <v>12832</v>
      </c>
      <c r="D6694" s="59" t="s">
        <v>12832</v>
      </c>
    </row>
    <row r="6695" spans="1:4" x14ac:dyDescent="0.25">
      <c r="A6695" s="58" t="s">
        <v>15659</v>
      </c>
      <c r="B6695" s="59">
        <v>0</v>
      </c>
      <c r="C6695" s="59">
        <v>0</v>
      </c>
      <c r="D6695" s="59" t="s">
        <v>12832</v>
      </c>
    </row>
    <row r="6696" spans="1:4" x14ac:dyDescent="0.25">
      <c r="A6696" s="58" t="s">
        <v>15660</v>
      </c>
      <c r="B6696" s="59" t="s">
        <v>17525</v>
      </c>
      <c r="C6696" s="59" t="s">
        <v>17525</v>
      </c>
      <c r="D6696" s="59" t="s">
        <v>12880</v>
      </c>
    </row>
    <row r="6697" spans="1:4" x14ac:dyDescent="0.25">
      <c r="A6697" s="58" t="s">
        <v>15661</v>
      </c>
      <c r="B6697" s="59" t="s">
        <v>17525</v>
      </c>
      <c r="C6697" s="59" t="s">
        <v>17525</v>
      </c>
      <c r="D6697" s="59" t="s">
        <v>12880</v>
      </c>
    </row>
    <row r="6698" spans="1:4" x14ac:dyDescent="0.25">
      <c r="A6698" s="58" t="s">
        <v>3492</v>
      </c>
      <c r="B6698" s="59" t="s">
        <v>12830</v>
      </c>
      <c r="C6698" s="59" t="s">
        <v>12830</v>
      </c>
      <c r="D6698" s="59" t="s">
        <v>12832</v>
      </c>
    </row>
    <row r="6699" spans="1:4" x14ac:dyDescent="0.25">
      <c r="A6699" s="58" t="s">
        <v>15662</v>
      </c>
      <c r="B6699" s="59">
        <v>0</v>
      </c>
      <c r="C6699" s="59">
        <v>0</v>
      </c>
      <c r="D6699" s="59" t="s">
        <v>12832</v>
      </c>
    </row>
    <row r="6700" spans="1:4" x14ac:dyDescent="0.25">
      <c r="A6700" s="58" t="s">
        <v>15663</v>
      </c>
      <c r="B6700" s="59">
        <v>0</v>
      </c>
      <c r="C6700" s="59">
        <v>0</v>
      </c>
      <c r="D6700" s="59" t="s">
        <v>12832</v>
      </c>
    </row>
    <row r="6701" spans="1:4" x14ac:dyDescent="0.25">
      <c r="A6701" s="58" t="s">
        <v>7517</v>
      </c>
      <c r="B6701" s="59">
        <v>0</v>
      </c>
      <c r="C6701" s="59" t="s">
        <v>12832</v>
      </c>
      <c r="D6701" s="59" t="s">
        <v>12832</v>
      </c>
    </row>
    <row r="6702" spans="1:4" x14ac:dyDescent="0.25">
      <c r="A6702" s="58" t="s">
        <v>6605</v>
      </c>
      <c r="B6702" s="59">
        <v>0</v>
      </c>
      <c r="C6702" s="59" t="s">
        <v>12832</v>
      </c>
      <c r="D6702" s="59" t="s">
        <v>12832</v>
      </c>
    </row>
    <row r="6703" spans="1:4" x14ac:dyDescent="0.25">
      <c r="A6703" s="58" t="s">
        <v>11556</v>
      </c>
      <c r="B6703" s="59" t="s">
        <v>12832</v>
      </c>
      <c r="C6703" s="59" t="s">
        <v>12832</v>
      </c>
      <c r="D6703" s="59" t="s">
        <v>12832</v>
      </c>
    </row>
    <row r="6704" spans="1:4" x14ac:dyDescent="0.25">
      <c r="A6704" s="58" t="s">
        <v>15664</v>
      </c>
      <c r="B6704" s="59">
        <v>0</v>
      </c>
      <c r="C6704" s="59">
        <v>0</v>
      </c>
      <c r="D6704" s="59" t="s">
        <v>12832</v>
      </c>
    </row>
    <row r="6705" spans="1:4" x14ac:dyDescent="0.25">
      <c r="A6705" s="58" t="s">
        <v>15665</v>
      </c>
      <c r="B6705" s="59">
        <v>0</v>
      </c>
      <c r="C6705" s="59">
        <v>0</v>
      </c>
      <c r="D6705" s="59" t="s">
        <v>12832</v>
      </c>
    </row>
    <row r="6706" spans="1:4" x14ac:dyDescent="0.25">
      <c r="A6706" s="58" t="s">
        <v>15666</v>
      </c>
      <c r="B6706" s="59">
        <v>0</v>
      </c>
      <c r="C6706" s="59" t="s">
        <v>12832</v>
      </c>
      <c r="D6706" s="59" t="s">
        <v>12832</v>
      </c>
    </row>
    <row r="6707" spans="1:4" x14ac:dyDescent="0.25">
      <c r="A6707" s="58" t="s">
        <v>7061</v>
      </c>
      <c r="B6707" s="59" t="s">
        <v>17525</v>
      </c>
      <c r="C6707" s="59" t="s">
        <v>17525</v>
      </c>
      <c r="D6707" s="59" t="s">
        <v>12880</v>
      </c>
    </row>
    <row r="6708" spans="1:4" x14ac:dyDescent="0.25">
      <c r="A6708" s="58" t="s">
        <v>11137</v>
      </c>
      <c r="B6708" s="59" t="s">
        <v>12830</v>
      </c>
      <c r="C6708" s="59" t="s">
        <v>12830</v>
      </c>
      <c r="D6708" s="59" t="s">
        <v>12832</v>
      </c>
    </row>
    <row r="6709" spans="1:4" x14ac:dyDescent="0.25">
      <c r="A6709" s="58" t="s">
        <v>15667</v>
      </c>
      <c r="B6709" s="59">
        <v>0</v>
      </c>
      <c r="C6709" s="59">
        <v>0</v>
      </c>
      <c r="D6709" s="59" t="s">
        <v>12832</v>
      </c>
    </row>
    <row r="6710" spans="1:4" x14ac:dyDescent="0.25">
      <c r="A6710" s="58" t="s">
        <v>15668</v>
      </c>
      <c r="B6710" s="59" t="s">
        <v>17525</v>
      </c>
      <c r="C6710" s="59" t="s">
        <v>17525</v>
      </c>
      <c r="D6710" s="59" t="s">
        <v>12880</v>
      </c>
    </row>
    <row r="6711" spans="1:4" x14ac:dyDescent="0.25">
      <c r="A6711" s="58" t="s">
        <v>6436</v>
      </c>
      <c r="B6711" s="59" t="s">
        <v>12832</v>
      </c>
      <c r="C6711" s="59" t="s">
        <v>12832</v>
      </c>
      <c r="D6711" s="59" t="s">
        <v>12832</v>
      </c>
    </row>
    <row r="6712" spans="1:4" x14ac:dyDescent="0.25">
      <c r="A6712" s="58" t="s">
        <v>6406</v>
      </c>
      <c r="B6712" s="59" t="s">
        <v>12832</v>
      </c>
      <c r="C6712" s="59" t="s">
        <v>12832</v>
      </c>
      <c r="D6712" s="59" t="s">
        <v>12832</v>
      </c>
    </row>
    <row r="6713" spans="1:4" x14ac:dyDescent="0.25">
      <c r="A6713" s="58" t="s">
        <v>15669</v>
      </c>
      <c r="B6713" s="59">
        <v>0</v>
      </c>
      <c r="C6713" s="59">
        <v>0</v>
      </c>
      <c r="D6713" s="59" t="s">
        <v>12832</v>
      </c>
    </row>
    <row r="6714" spans="1:4" x14ac:dyDescent="0.25">
      <c r="A6714" s="58" t="s">
        <v>230</v>
      </c>
      <c r="B6714" s="59" t="s">
        <v>12830</v>
      </c>
      <c r="C6714" s="59" t="s">
        <v>12832</v>
      </c>
      <c r="D6714" s="59" t="s">
        <v>12832</v>
      </c>
    </row>
    <row r="6715" spans="1:4" x14ac:dyDescent="0.25">
      <c r="A6715" s="58" t="s">
        <v>715</v>
      </c>
      <c r="B6715" s="59" t="s">
        <v>12830</v>
      </c>
      <c r="C6715" s="59" t="s">
        <v>12830</v>
      </c>
      <c r="D6715" s="59" t="s">
        <v>12832</v>
      </c>
    </row>
    <row r="6716" spans="1:4" x14ac:dyDescent="0.25">
      <c r="A6716" s="58" t="s">
        <v>15670</v>
      </c>
      <c r="B6716" s="59">
        <v>0</v>
      </c>
      <c r="C6716" s="59">
        <v>0</v>
      </c>
      <c r="D6716" s="59" t="s">
        <v>12832</v>
      </c>
    </row>
    <row r="6717" spans="1:4" x14ac:dyDescent="0.25">
      <c r="A6717" s="58" t="s">
        <v>15671</v>
      </c>
      <c r="B6717" s="59">
        <v>0</v>
      </c>
      <c r="C6717" s="59">
        <v>0</v>
      </c>
      <c r="D6717" s="59" t="s">
        <v>12832</v>
      </c>
    </row>
    <row r="6718" spans="1:4" x14ac:dyDescent="0.25">
      <c r="A6718" s="58" t="s">
        <v>3720</v>
      </c>
      <c r="B6718" s="59" t="s">
        <v>12832</v>
      </c>
      <c r="C6718" s="59" t="s">
        <v>12830</v>
      </c>
      <c r="D6718" s="59" t="s">
        <v>12832</v>
      </c>
    </row>
    <row r="6719" spans="1:4" x14ac:dyDescent="0.25">
      <c r="A6719" s="58" t="s">
        <v>15672</v>
      </c>
      <c r="B6719" s="59">
        <v>0</v>
      </c>
      <c r="C6719" s="59">
        <v>0</v>
      </c>
      <c r="D6719" s="59" t="s">
        <v>12832</v>
      </c>
    </row>
    <row r="6720" spans="1:4" x14ac:dyDescent="0.25">
      <c r="A6720" s="58" t="s">
        <v>4200</v>
      </c>
      <c r="B6720" s="59" t="s">
        <v>12832</v>
      </c>
      <c r="C6720" s="59" t="s">
        <v>12832</v>
      </c>
      <c r="D6720" s="59" t="s">
        <v>12832</v>
      </c>
    </row>
    <row r="6721" spans="1:4" x14ac:dyDescent="0.25">
      <c r="A6721" s="58" t="s">
        <v>3481</v>
      </c>
      <c r="B6721" s="59" t="s">
        <v>12832</v>
      </c>
      <c r="C6721" s="59" t="s">
        <v>12832</v>
      </c>
      <c r="D6721" s="59" t="s">
        <v>12832</v>
      </c>
    </row>
    <row r="6722" spans="1:4" x14ac:dyDescent="0.25">
      <c r="A6722" s="58" t="s">
        <v>15673</v>
      </c>
      <c r="B6722" s="59" t="s">
        <v>17525</v>
      </c>
      <c r="C6722" s="59" t="s">
        <v>17525</v>
      </c>
      <c r="D6722" s="59" t="s">
        <v>12880</v>
      </c>
    </row>
    <row r="6723" spans="1:4" x14ac:dyDescent="0.25">
      <c r="A6723" s="58" t="s">
        <v>15674</v>
      </c>
      <c r="B6723" s="59" t="s">
        <v>17525</v>
      </c>
      <c r="C6723" s="59" t="s">
        <v>17525</v>
      </c>
      <c r="D6723" s="59" t="s">
        <v>12880</v>
      </c>
    </row>
    <row r="6724" spans="1:4" x14ac:dyDescent="0.25">
      <c r="A6724" s="58" t="s">
        <v>2957</v>
      </c>
      <c r="B6724" s="59" t="s">
        <v>12830</v>
      </c>
      <c r="C6724" s="59" t="s">
        <v>12830</v>
      </c>
      <c r="D6724" s="59" t="s">
        <v>12832</v>
      </c>
    </row>
    <row r="6725" spans="1:4" x14ac:dyDescent="0.25">
      <c r="A6725" s="58" t="s">
        <v>15675</v>
      </c>
      <c r="B6725" s="59" t="s">
        <v>17525</v>
      </c>
      <c r="C6725" s="59" t="s">
        <v>17525</v>
      </c>
      <c r="D6725" s="59" t="s">
        <v>12880</v>
      </c>
    </row>
    <row r="6726" spans="1:4" x14ac:dyDescent="0.25">
      <c r="A6726" s="58" t="s">
        <v>818</v>
      </c>
      <c r="B6726" s="59" t="s">
        <v>12832</v>
      </c>
      <c r="C6726" s="59" t="s">
        <v>12830</v>
      </c>
      <c r="D6726" s="59" t="s">
        <v>12832</v>
      </c>
    </row>
    <row r="6727" spans="1:4" x14ac:dyDescent="0.25">
      <c r="A6727" s="58" t="s">
        <v>15676</v>
      </c>
      <c r="B6727" s="59" t="s">
        <v>17525</v>
      </c>
      <c r="C6727" s="59" t="s">
        <v>17525</v>
      </c>
      <c r="D6727" s="59" t="s">
        <v>12880</v>
      </c>
    </row>
    <row r="6728" spans="1:4" x14ac:dyDescent="0.25">
      <c r="A6728" s="58" t="s">
        <v>10499</v>
      </c>
      <c r="B6728" s="59" t="s">
        <v>12830</v>
      </c>
      <c r="C6728" s="59" t="s">
        <v>12832</v>
      </c>
      <c r="D6728" s="59" t="s">
        <v>12832</v>
      </c>
    </row>
    <row r="6729" spans="1:4" x14ac:dyDescent="0.25">
      <c r="A6729" s="58" t="s">
        <v>2370</v>
      </c>
      <c r="B6729" s="59" t="s">
        <v>12829</v>
      </c>
      <c r="C6729" s="59" t="s">
        <v>12830</v>
      </c>
      <c r="D6729" s="59" t="s">
        <v>12832</v>
      </c>
    </row>
    <row r="6730" spans="1:4" x14ac:dyDescent="0.25">
      <c r="A6730" s="58" t="s">
        <v>2997</v>
      </c>
      <c r="B6730" s="59" t="s">
        <v>12830</v>
      </c>
      <c r="C6730" s="59" t="s">
        <v>12830</v>
      </c>
      <c r="D6730" s="59" t="s">
        <v>12832</v>
      </c>
    </row>
    <row r="6731" spans="1:4" x14ac:dyDescent="0.25">
      <c r="A6731" s="58" t="s">
        <v>15677</v>
      </c>
      <c r="B6731" s="59">
        <v>0</v>
      </c>
      <c r="C6731" s="59">
        <v>0</v>
      </c>
      <c r="D6731" s="59" t="s">
        <v>12832</v>
      </c>
    </row>
    <row r="6732" spans="1:4" x14ac:dyDescent="0.25">
      <c r="A6732" s="58" t="s">
        <v>7037</v>
      </c>
      <c r="B6732" s="59" t="s">
        <v>12832</v>
      </c>
      <c r="C6732" s="59" t="s">
        <v>12832</v>
      </c>
      <c r="D6732" s="59" t="s">
        <v>12832</v>
      </c>
    </row>
    <row r="6733" spans="1:4" x14ac:dyDescent="0.25">
      <c r="A6733" s="58" t="s">
        <v>6855</v>
      </c>
      <c r="B6733" s="59" t="s">
        <v>12832</v>
      </c>
      <c r="C6733" s="59">
        <v>0</v>
      </c>
      <c r="D6733" s="59" t="s">
        <v>12832</v>
      </c>
    </row>
    <row r="6734" spans="1:4" x14ac:dyDescent="0.25">
      <c r="A6734" s="58" t="s">
        <v>15678</v>
      </c>
      <c r="B6734" s="59" t="s">
        <v>17525</v>
      </c>
      <c r="C6734" s="59" t="s">
        <v>17525</v>
      </c>
      <c r="D6734" s="59" t="s">
        <v>12880</v>
      </c>
    </row>
    <row r="6735" spans="1:4" x14ac:dyDescent="0.25">
      <c r="A6735" s="58" t="s">
        <v>15679</v>
      </c>
      <c r="B6735" s="59">
        <v>0</v>
      </c>
      <c r="C6735" s="59" t="s">
        <v>12832</v>
      </c>
      <c r="D6735" s="59" t="s">
        <v>12832</v>
      </c>
    </row>
    <row r="6736" spans="1:4" x14ac:dyDescent="0.25">
      <c r="A6736" s="58" t="s">
        <v>15680</v>
      </c>
      <c r="B6736" s="59">
        <v>0</v>
      </c>
      <c r="C6736" s="59" t="s">
        <v>12832</v>
      </c>
      <c r="D6736" s="59" t="s">
        <v>12832</v>
      </c>
    </row>
    <row r="6737" spans="1:4" x14ac:dyDescent="0.25">
      <c r="A6737" s="58" t="s">
        <v>15681</v>
      </c>
      <c r="B6737" s="59">
        <v>0</v>
      </c>
      <c r="C6737" s="59">
        <v>0</v>
      </c>
      <c r="D6737" s="59" t="s">
        <v>12832</v>
      </c>
    </row>
    <row r="6738" spans="1:4" x14ac:dyDescent="0.25">
      <c r="A6738" s="58" t="s">
        <v>15682</v>
      </c>
      <c r="B6738" s="59">
        <v>0</v>
      </c>
      <c r="C6738" s="59">
        <v>0</v>
      </c>
      <c r="D6738" s="59" t="s">
        <v>12832</v>
      </c>
    </row>
    <row r="6739" spans="1:4" x14ac:dyDescent="0.25">
      <c r="A6739" s="58" t="s">
        <v>15683</v>
      </c>
      <c r="B6739" s="59" t="s">
        <v>17525</v>
      </c>
      <c r="C6739" s="59" t="s">
        <v>17525</v>
      </c>
      <c r="D6739" s="59" t="s">
        <v>12880</v>
      </c>
    </row>
    <row r="6740" spans="1:4" x14ac:dyDescent="0.25">
      <c r="A6740" s="58" t="s">
        <v>15684</v>
      </c>
      <c r="B6740" s="59">
        <v>0</v>
      </c>
      <c r="C6740" s="59">
        <v>0</v>
      </c>
      <c r="D6740" s="59" t="s">
        <v>12832</v>
      </c>
    </row>
    <row r="6741" spans="1:4" x14ac:dyDescent="0.25">
      <c r="A6741" s="58" t="s">
        <v>3499</v>
      </c>
      <c r="B6741" s="59" t="s">
        <v>12830</v>
      </c>
      <c r="C6741" s="59" t="s">
        <v>12832</v>
      </c>
      <c r="D6741" s="59" t="s">
        <v>12832</v>
      </c>
    </row>
    <row r="6742" spans="1:4" x14ac:dyDescent="0.25">
      <c r="A6742" s="58" t="s">
        <v>7342</v>
      </c>
      <c r="B6742" s="59" t="s">
        <v>12832</v>
      </c>
      <c r="C6742" s="59" t="s">
        <v>12830</v>
      </c>
      <c r="D6742" s="59" t="s">
        <v>12832</v>
      </c>
    </row>
    <row r="6743" spans="1:4" x14ac:dyDescent="0.25">
      <c r="A6743" s="58" t="s">
        <v>975</v>
      </c>
      <c r="B6743" s="59">
        <v>0</v>
      </c>
      <c r="C6743" s="59" t="s">
        <v>12830</v>
      </c>
      <c r="D6743" s="59" t="s">
        <v>12832</v>
      </c>
    </row>
    <row r="6744" spans="1:4" x14ac:dyDescent="0.25">
      <c r="A6744" s="58" t="s">
        <v>10656</v>
      </c>
      <c r="B6744" s="59" t="s">
        <v>12832</v>
      </c>
      <c r="C6744" s="59" t="s">
        <v>12830</v>
      </c>
      <c r="D6744" s="59" t="s">
        <v>12832</v>
      </c>
    </row>
    <row r="6745" spans="1:4" x14ac:dyDescent="0.25">
      <c r="A6745" s="58" t="s">
        <v>8819</v>
      </c>
      <c r="B6745" s="59" t="s">
        <v>12830</v>
      </c>
      <c r="C6745" s="59" t="s">
        <v>12830</v>
      </c>
      <c r="D6745" s="59" t="s">
        <v>12832</v>
      </c>
    </row>
    <row r="6746" spans="1:4" x14ac:dyDescent="0.25">
      <c r="A6746" s="58" t="s">
        <v>15685</v>
      </c>
      <c r="B6746" s="59">
        <v>0</v>
      </c>
      <c r="C6746" s="59">
        <v>0</v>
      </c>
      <c r="D6746" s="59" t="s">
        <v>12832</v>
      </c>
    </row>
    <row r="6747" spans="1:4" x14ac:dyDescent="0.25">
      <c r="A6747" s="58" t="s">
        <v>15686</v>
      </c>
      <c r="B6747" s="59" t="s">
        <v>17525</v>
      </c>
      <c r="C6747" s="59" t="s">
        <v>17525</v>
      </c>
      <c r="D6747" s="59" t="s">
        <v>12880</v>
      </c>
    </row>
    <row r="6748" spans="1:4" x14ac:dyDescent="0.25">
      <c r="A6748" s="58" t="s">
        <v>15687</v>
      </c>
      <c r="B6748" s="59">
        <v>0</v>
      </c>
      <c r="C6748" s="59">
        <v>0</v>
      </c>
      <c r="D6748" s="59" t="s">
        <v>12832</v>
      </c>
    </row>
    <row r="6749" spans="1:4" x14ac:dyDescent="0.25">
      <c r="A6749" s="58" t="s">
        <v>15688</v>
      </c>
      <c r="B6749" s="59">
        <v>0</v>
      </c>
      <c r="C6749" s="59">
        <v>0</v>
      </c>
      <c r="D6749" s="59" t="s">
        <v>12832</v>
      </c>
    </row>
    <row r="6750" spans="1:4" x14ac:dyDescent="0.25">
      <c r="A6750" s="58" t="s">
        <v>15689</v>
      </c>
      <c r="B6750" s="59">
        <v>0</v>
      </c>
      <c r="C6750" s="59">
        <v>0</v>
      </c>
      <c r="D6750" s="59" t="s">
        <v>12832</v>
      </c>
    </row>
    <row r="6751" spans="1:4" x14ac:dyDescent="0.25">
      <c r="A6751" s="58" t="s">
        <v>1687</v>
      </c>
      <c r="B6751" s="59" t="s">
        <v>17525</v>
      </c>
      <c r="C6751" s="59" t="s">
        <v>17525</v>
      </c>
      <c r="D6751" s="59" t="s">
        <v>12880</v>
      </c>
    </row>
    <row r="6752" spans="1:4" x14ac:dyDescent="0.25">
      <c r="A6752" s="58" t="s">
        <v>434</v>
      </c>
      <c r="B6752" s="59">
        <v>0</v>
      </c>
      <c r="C6752" s="59">
        <v>0</v>
      </c>
      <c r="D6752" s="59" t="s">
        <v>12832</v>
      </c>
    </row>
    <row r="6753" spans="1:4" x14ac:dyDescent="0.25">
      <c r="A6753" s="58" t="s">
        <v>8191</v>
      </c>
      <c r="B6753" s="59" t="s">
        <v>12832</v>
      </c>
      <c r="C6753" s="59" t="s">
        <v>12832</v>
      </c>
      <c r="D6753" s="59" t="s">
        <v>12832</v>
      </c>
    </row>
    <row r="6754" spans="1:4" x14ac:dyDescent="0.25">
      <c r="A6754" s="58" t="s">
        <v>6175</v>
      </c>
      <c r="B6754" s="59" t="s">
        <v>17525</v>
      </c>
      <c r="C6754" s="59" t="s">
        <v>17525</v>
      </c>
      <c r="D6754" s="59" t="s">
        <v>12880</v>
      </c>
    </row>
    <row r="6755" spans="1:4" x14ac:dyDescent="0.25">
      <c r="A6755" s="58" t="s">
        <v>3275</v>
      </c>
      <c r="B6755" s="59" t="s">
        <v>12829</v>
      </c>
      <c r="C6755" s="59" t="s">
        <v>12830</v>
      </c>
      <c r="D6755" s="59" t="s">
        <v>12832</v>
      </c>
    </row>
    <row r="6756" spans="1:4" x14ac:dyDescent="0.25">
      <c r="A6756" s="58" t="s">
        <v>15690</v>
      </c>
      <c r="B6756" s="59" t="s">
        <v>17525</v>
      </c>
      <c r="C6756" s="59" t="s">
        <v>17525</v>
      </c>
      <c r="D6756" s="59" t="s">
        <v>12880</v>
      </c>
    </row>
    <row r="6757" spans="1:4" x14ac:dyDescent="0.25">
      <c r="A6757" s="58" t="s">
        <v>15691</v>
      </c>
      <c r="B6757" s="59">
        <v>0</v>
      </c>
      <c r="C6757" s="59">
        <v>0</v>
      </c>
      <c r="D6757" s="59" t="s">
        <v>12832</v>
      </c>
    </row>
    <row r="6758" spans="1:4" x14ac:dyDescent="0.25">
      <c r="A6758" s="58" t="s">
        <v>15692</v>
      </c>
      <c r="B6758" s="59" t="s">
        <v>17525</v>
      </c>
      <c r="C6758" s="59" t="s">
        <v>17525</v>
      </c>
      <c r="D6758" s="59" t="s">
        <v>12880</v>
      </c>
    </row>
    <row r="6759" spans="1:4" x14ac:dyDescent="0.25">
      <c r="A6759" s="58" t="s">
        <v>15693</v>
      </c>
      <c r="B6759" s="59">
        <v>0</v>
      </c>
      <c r="C6759" s="59">
        <v>0</v>
      </c>
      <c r="D6759" s="59" t="s">
        <v>12832</v>
      </c>
    </row>
    <row r="6760" spans="1:4" x14ac:dyDescent="0.25">
      <c r="A6760" s="58" t="s">
        <v>15694</v>
      </c>
      <c r="B6760" s="59">
        <v>0</v>
      </c>
      <c r="C6760" s="59" t="s">
        <v>12832</v>
      </c>
      <c r="D6760" s="59" t="s">
        <v>12832</v>
      </c>
    </row>
    <row r="6761" spans="1:4" x14ac:dyDescent="0.25">
      <c r="A6761" s="58" t="s">
        <v>432</v>
      </c>
      <c r="B6761" s="59" t="s">
        <v>12832</v>
      </c>
      <c r="C6761" s="59" t="s">
        <v>12832</v>
      </c>
      <c r="D6761" s="59" t="s">
        <v>12832</v>
      </c>
    </row>
    <row r="6762" spans="1:4" x14ac:dyDescent="0.25">
      <c r="A6762" s="58" t="s">
        <v>15695</v>
      </c>
      <c r="B6762" s="59">
        <v>0</v>
      </c>
      <c r="C6762" s="59">
        <v>0</v>
      </c>
      <c r="D6762" s="59" t="s">
        <v>12832</v>
      </c>
    </row>
    <row r="6763" spans="1:4" x14ac:dyDescent="0.25">
      <c r="A6763" s="58" t="s">
        <v>15696</v>
      </c>
      <c r="B6763" s="59">
        <v>0</v>
      </c>
      <c r="C6763" s="59">
        <v>0</v>
      </c>
      <c r="D6763" s="59" t="s">
        <v>12832</v>
      </c>
    </row>
    <row r="6764" spans="1:4" x14ac:dyDescent="0.25">
      <c r="A6764" s="58" t="s">
        <v>15697</v>
      </c>
      <c r="B6764" s="59">
        <v>0</v>
      </c>
      <c r="C6764" s="59">
        <v>0</v>
      </c>
      <c r="D6764" s="59" t="s">
        <v>12832</v>
      </c>
    </row>
    <row r="6765" spans="1:4" x14ac:dyDescent="0.25">
      <c r="A6765" s="58" t="s">
        <v>15698</v>
      </c>
      <c r="B6765" s="59">
        <v>0</v>
      </c>
      <c r="C6765" s="59">
        <v>0</v>
      </c>
      <c r="D6765" s="59" t="s">
        <v>12832</v>
      </c>
    </row>
    <row r="6766" spans="1:4" x14ac:dyDescent="0.25">
      <c r="A6766" s="58" t="s">
        <v>1294</v>
      </c>
      <c r="B6766" s="59" t="s">
        <v>12832</v>
      </c>
      <c r="C6766" s="59" t="s">
        <v>12832</v>
      </c>
      <c r="D6766" s="59" t="s">
        <v>12832</v>
      </c>
    </row>
    <row r="6767" spans="1:4" x14ac:dyDescent="0.25">
      <c r="A6767" s="58" t="s">
        <v>15699</v>
      </c>
      <c r="B6767" s="59" t="s">
        <v>17525</v>
      </c>
      <c r="C6767" s="59" t="s">
        <v>17525</v>
      </c>
      <c r="D6767" s="59" t="s">
        <v>12880</v>
      </c>
    </row>
    <row r="6768" spans="1:4" x14ac:dyDescent="0.25">
      <c r="A6768" s="58" t="s">
        <v>15700</v>
      </c>
      <c r="B6768" s="59">
        <v>0</v>
      </c>
      <c r="C6768" s="59">
        <v>0</v>
      </c>
      <c r="D6768" s="59" t="s">
        <v>12832</v>
      </c>
    </row>
    <row r="6769" spans="1:4" x14ac:dyDescent="0.25">
      <c r="A6769" s="58" t="s">
        <v>2713</v>
      </c>
      <c r="B6769" s="59" t="s">
        <v>12830</v>
      </c>
      <c r="C6769" s="59" t="s">
        <v>12832</v>
      </c>
      <c r="D6769" s="59" t="s">
        <v>12832</v>
      </c>
    </row>
    <row r="6770" spans="1:4" x14ac:dyDescent="0.25">
      <c r="A6770" s="58" t="s">
        <v>4665</v>
      </c>
      <c r="B6770" s="59" t="s">
        <v>12832</v>
      </c>
      <c r="C6770" s="59" t="s">
        <v>12832</v>
      </c>
      <c r="D6770" s="59" t="s">
        <v>12832</v>
      </c>
    </row>
    <row r="6771" spans="1:4" x14ac:dyDescent="0.25">
      <c r="A6771" s="58" t="s">
        <v>6773</v>
      </c>
      <c r="B6771" s="59" t="s">
        <v>12832</v>
      </c>
      <c r="C6771" s="59">
        <v>0</v>
      </c>
      <c r="D6771" s="59" t="s">
        <v>12832</v>
      </c>
    </row>
    <row r="6772" spans="1:4" x14ac:dyDescent="0.25">
      <c r="A6772" s="58" t="s">
        <v>15701</v>
      </c>
      <c r="B6772" s="59" t="s">
        <v>17525</v>
      </c>
      <c r="C6772" s="59" t="s">
        <v>17525</v>
      </c>
      <c r="D6772" s="59" t="s">
        <v>12880</v>
      </c>
    </row>
    <row r="6773" spans="1:4" x14ac:dyDescent="0.25">
      <c r="A6773" s="58" t="s">
        <v>15702</v>
      </c>
      <c r="B6773" s="59">
        <v>0</v>
      </c>
      <c r="C6773" s="59">
        <v>0</v>
      </c>
      <c r="D6773" s="59" t="s">
        <v>12832</v>
      </c>
    </row>
    <row r="6774" spans="1:4" x14ac:dyDescent="0.25">
      <c r="A6774" s="58" t="s">
        <v>15703</v>
      </c>
      <c r="B6774" s="59">
        <v>0</v>
      </c>
      <c r="C6774" s="59" t="s">
        <v>12832</v>
      </c>
      <c r="D6774" s="59" t="s">
        <v>12832</v>
      </c>
    </row>
    <row r="6775" spans="1:4" x14ac:dyDescent="0.25">
      <c r="A6775" s="58" t="s">
        <v>15704</v>
      </c>
      <c r="B6775" s="59">
        <v>0</v>
      </c>
      <c r="C6775" s="59">
        <v>0</v>
      </c>
      <c r="D6775" s="59" t="s">
        <v>12832</v>
      </c>
    </row>
    <row r="6776" spans="1:4" x14ac:dyDescent="0.25">
      <c r="A6776" s="58" t="s">
        <v>15705</v>
      </c>
      <c r="B6776" s="59">
        <v>0</v>
      </c>
      <c r="C6776" s="59" t="s">
        <v>12832</v>
      </c>
      <c r="D6776" s="59" t="s">
        <v>12832</v>
      </c>
    </row>
    <row r="6777" spans="1:4" x14ac:dyDescent="0.25">
      <c r="A6777" s="58" t="s">
        <v>15706</v>
      </c>
      <c r="B6777" s="59">
        <v>0</v>
      </c>
      <c r="C6777" s="59">
        <v>0</v>
      </c>
      <c r="D6777" s="59" t="s">
        <v>12832</v>
      </c>
    </row>
    <row r="6778" spans="1:4" x14ac:dyDescent="0.25">
      <c r="A6778" s="58" t="s">
        <v>5226</v>
      </c>
      <c r="B6778" s="59" t="s">
        <v>12830</v>
      </c>
      <c r="C6778" s="59" t="s">
        <v>12830</v>
      </c>
      <c r="D6778" s="59" t="s">
        <v>12832</v>
      </c>
    </row>
    <row r="6779" spans="1:4" x14ac:dyDescent="0.25">
      <c r="A6779" s="58" t="s">
        <v>15707</v>
      </c>
      <c r="B6779" s="59">
        <v>0</v>
      </c>
      <c r="C6779" s="59">
        <v>0</v>
      </c>
      <c r="D6779" s="59" t="s">
        <v>12832</v>
      </c>
    </row>
    <row r="6780" spans="1:4" x14ac:dyDescent="0.25">
      <c r="A6780" s="58" t="s">
        <v>3372</v>
      </c>
      <c r="B6780" s="59" t="s">
        <v>12830</v>
      </c>
      <c r="C6780" s="59" t="s">
        <v>12832</v>
      </c>
      <c r="D6780" s="59" t="s">
        <v>12832</v>
      </c>
    </row>
    <row r="6781" spans="1:4" x14ac:dyDescent="0.25">
      <c r="A6781" s="58" t="s">
        <v>1477</v>
      </c>
      <c r="B6781" s="59" t="s">
        <v>12832</v>
      </c>
      <c r="C6781" s="59" t="s">
        <v>12832</v>
      </c>
      <c r="D6781" s="59" t="s">
        <v>12832</v>
      </c>
    </row>
    <row r="6782" spans="1:4" x14ac:dyDescent="0.25">
      <c r="A6782" s="58" t="s">
        <v>10091</v>
      </c>
      <c r="B6782" s="59" t="s">
        <v>12832</v>
      </c>
      <c r="C6782" s="59">
        <v>0</v>
      </c>
      <c r="D6782" s="59" t="s">
        <v>12832</v>
      </c>
    </row>
    <row r="6783" spans="1:4" x14ac:dyDescent="0.25">
      <c r="A6783" s="58" t="s">
        <v>3063</v>
      </c>
      <c r="B6783" s="59" t="s">
        <v>12830</v>
      </c>
      <c r="C6783" s="59" t="s">
        <v>12832</v>
      </c>
      <c r="D6783" s="59" t="s">
        <v>12832</v>
      </c>
    </row>
    <row r="6784" spans="1:4" x14ac:dyDescent="0.25">
      <c r="A6784" s="58" t="s">
        <v>4520</v>
      </c>
      <c r="B6784" s="59" t="s">
        <v>12832</v>
      </c>
      <c r="C6784" s="59" t="s">
        <v>12832</v>
      </c>
      <c r="D6784" s="59" t="s">
        <v>12832</v>
      </c>
    </row>
    <row r="6785" spans="1:4" x14ac:dyDescent="0.25">
      <c r="A6785" s="58" t="s">
        <v>15708</v>
      </c>
      <c r="B6785" s="59">
        <v>0</v>
      </c>
      <c r="C6785" s="59">
        <v>0</v>
      </c>
      <c r="D6785" s="59" t="s">
        <v>12832</v>
      </c>
    </row>
    <row r="6786" spans="1:4" x14ac:dyDescent="0.25">
      <c r="A6786" s="58" t="s">
        <v>15709</v>
      </c>
      <c r="B6786" s="59">
        <v>0</v>
      </c>
      <c r="C6786" s="59">
        <v>0</v>
      </c>
      <c r="D6786" s="59" t="s">
        <v>12832</v>
      </c>
    </row>
    <row r="6787" spans="1:4" x14ac:dyDescent="0.25">
      <c r="A6787" s="58" t="s">
        <v>2185</v>
      </c>
      <c r="B6787" s="59" t="s">
        <v>12832</v>
      </c>
      <c r="C6787" s="59" t="s">
        <v>12832</v>
      </c>
      <c r="D6787" s="59" t="s">
        <v>12832</v>
      </c>
    </row>
    <row r="6788" spans="1:4" x14ac:dyDescent="0.25">
      <c r="A6788" s="58" t="s">
        <v>9433</v>
      </c>
      <c r="B6788" s="59" t="s">
        <v>17525</v>
      </c>
      <c r="C6788" s="59" t="s">
        <v>17525</v>
      </c>
      <c r="D6788" s="59" t="s">
        <v>12880</v>
      </c>
    </row>
    <row r="6789" spans="1:4" x14ac:dyDescent="0.25">
      <c r="A6789" s="58" t="s">
        <v>840</v>
      </c>
      <c r="B6789" s="59" t="s">
        <v>12832</v>
      </c>
      <c r="C6789" s="59" t="s">
        <v>12832</v>
      </c>
      <c r="D6789" s="59" t="s">
        <v>12832</v>
      </c>
    </row>
    <row r="6790" spans="1:4" x14ac:dyDescent="0.25">
      <c r="A6790" s="58" t="s">
        <v>1529</v>
      </c>
      <c r="B6790" s="59" t="s">
        <v>12832</v>
      </c>
      <c r="C6790" s="59" t="s">
        <v>12832</v>
      </c>
      <c r="D6790" s="59" t="s">
        <v>12832</v>
      </c>
    </row>
    <row r="6791" spans="1:4" x14ac:dyDescent="0.25">
      <c r="A6791" s="58" t="s">
        <v>15710</v>
      </c>
      <c r="B6791" s="59" t="s">
        <v>17525</v>
      </c>
      <c r="C6791" s="59" t="s">
        <v>17525</v>
      </c>
      <c r="D6791" s="59" t="s">
        <v>12880</v>
      </c>
    </row>
    <row r="6792" spans="1:4" x14ac:dyDescent="0.25">
      <c r="A6792" s="58" t="s">
        <v>6169</v>
      </c>
      <c r="B6792" s="59" t="s">
        <v>17525</v>
      </c>
      <c r="C6792" s="59" t="s">
        <v>17525</v>
      </c>
      <c r="D6792" s="59" t="s">
        <v>12880</v>
      </c>
    </row>
    <row r="6793" spans="1:4" x14ac:dyDescent="0.25">
      <c r="A6793" s="58" t="s">
        <v>6009</v>
      </c>
      <c r="B6793" s="59" t="s">
        <v>12832</v>
      </c>
      <c r="C6793" s="59" t="s">
        <v>12830</v>
      </c>
      <c r="D6793" s="59" t="s">
        <v>12832</v>
      </c>
    </row>
    <row r="6794" spans="1:4" x14ac:dyDescent="0.25">
      <c r="A6794" s="58" t="s">
        <v>15711</v>
      </c>
      <c r="B6794" s="59">
        <v>0</v>
      </c>
      <c r="C6794" s="59" t="s">
        <v>12832</v>
      </c>
      <c r="D6794" s="59" t="s">
        <v>12832</v>
      </c>
    </row>
    <row r="6795" spans="1:4" x14ac:dyDescent="0.25">
      <c r="A6795" s="58" t="s">
        <v>15712</v>
      </c>
      <c r="B6795" s="59" t="s">
        <v>17525</v>
      </c>
      <c r="C6795" s="59" t="s">
        <v>17525</v>
      </c>
      <c r="D6795" s="59" t="s">
        <v>12880</v>
      </c>
    </row>
    <row r="6796" spans="1:4" x14ac:dyDescent="0.25">
      <c r="A6796" s="58" t="s">
        <v>2448</v>
      </c>
      <c r="B6796" s="59" t="s">
        <v>12830</v>
      </c>
      <c r="C6796" s="59" t="s">
        <v>12829</v>
      </c>
      <c r="D6796" s="59" t="s">
        <v>12829</v>
      </c>
    </row>
    <row r="6797" spans="1:4" x14ac:dyDescent="0.25">
      <c r="A6797" s="58" t="s">
        <v>15713</v>
      </c>
      <c r="B6797" s="59" t="s">
        <v>17525</v>
      </c>
      <c r="C6797" s="59" t="s">
        <v>17525</v>
      </c>
      <c r="D6797" s="59" t="s">
        <v>12880</v>
      </c>
    </row>
    <row r="6798" spans="1:4" x14ac:dyDescent="0.25">
      <c r="A6798" s="58" t="s">
        <v>9985</v>
      </c>
      <c r="B6798" s="59" t="s">
        <v>17525</v>
      </c>
      <c r="C6798" s="59" t="s">
        <v>17525</v>
      </c>
      <c r="D6798" s="59" t="s">
        <v>12880</v>
      </c>
    </row>
    <row r="6799" spans="1:4" x14ac:dyDescent="0.25">
      <c r="A6799" s="58" t="s">
        <v>15714</v>
      </c>
      <c r="B6799" s="59">
        <v>0</v>
      </c>
      <c r="C6799" s="59" t="s">
        <v>12832</v>
      </c>
      <c r="D6799" s="59" t="s">
        <v>12832</v>
      </c>
    </row>
    <row r="6800" spans="1:4" x14ac:dyDescent="0.25">
      <c r="A6800" s="58" t="s">
        <v>10705</v>
      </c>
      <c r="B6800" s="59" t="s">
        <v>12830</v>
      </c>
      <c r="C6800" s="59" t="s">
        <v>12832</v>
      </c>
      <c r="D6800" s="59" t="s">
        <v>12832</v>
      </c>
    </row>
    <row r="6801" spans="1:4" x14ac:dyDescent="0.25">
      <c r="A6801" s="58" t="s">
        <v>9395</v>
      </c>
      <c r="B6801" s="59" t="s">
        <v>12830</v>
      </c>
      <c r="C6801" s="59" t="s">
        <v>12832</v>
      </c>
      <c r="D6801" s="59" t="s">
        <v>12832</v>
      </c>
    </row>
    <row r="6802" spans="1:4" x14ac:dyDescent="0.25">
      <c r="A6802" s="58" t="s">
        <v>15715</v>
      </c>
      <c r="B6802" s="59">
        <v>0</v>
      </c>
      <c r="C6802" s="59" t="s">
        <v>12832</v>
      </c>
      <c r="D6802" s="59" t="s">
        <v>12832</v>
      </c>
    </row>
    <row r="6803" spans="1:4" x14ac:dyDescent="0.25">
      <c r="A6803" s="58" t="s">
        <v>15716</v>
      </c>
      <c r="B6803" s="59">
        <v>0</v>
      </c>
      <c r="C6803" s="59">
        <v>0</v>
      </c>
      <c r="D6803" s="59" t="s">
        <v>12832</v>
      </c>
    </row>
    <row r="6804" spans="1:4" x14ac:dyDescent="0.25">
      <c r="A6804" s="58" t="s">
        <v>15717</v>
      </c>
      <c r="B6804" s="59">
        <v>0</v>
      </c>
      <c r="C6804" s="59" t="s">
        <v>12830</v>
      </c>
      <c r="D6804" s="59" t="s">
        <v>12832</v>
      </c>
    </row>
    <row r="6805" spans="1:4" x14ac:dyDescent="0.25">
      <c r="A6805" s="58" t="s">
        <v>11366</v>
      </c>
      <c r="B6805" s="59" t="s">
        <v>12832</v>
      </c>
      <c r="C6805" s="59" t="s">
        <v>12832</v>
      </c>
      <c r="D6805" s="59" t="s">
        <v>12832</v>
      </c>
    </row>
    <row r="6806" spans="1:4" x14ac:dyDescent="0.25">
      <c r="A6806" s="58" t="s">
        <v>15718</v>
      </c>
      <c r="B6806" s="59" t="s">
        <v>17525</v>
      </c>
      <c r="C6806" s="59" t="s">
        <v>17525</v>
      </c>
      <c r="D6806" s="59" t="s">
        <v>12880</v>
      </c>
    </row>
    <row r="6807" spans="1:4" x14ac:dyDescent="0.25">
      <c r="A6807" s="58" t="s">
        <v>15719</v>
      </c>
      <c r="B6807" s="59" t="s">
        <v>17525</v>
      </c>
      <c r="C6807" s="59" t="s">
        <v>17525</v>
      </c>
      <c r="D6807" s="59" t="s">
        <v>12880</v>
      </c>
    </row>
    <row r="6808" spans="1:4" x14ac:dyDescent="0.25">
      <c r="A6808" s="58" t="s">
        <v>15720</v>
      </c>
      <c r="B6808" s="59">
        <v>0</v>
      </c>
      <c r="C6808" s="59" t="s">
        <v>12832</v>
      </c>
      <c r="D6808" s="59" t="s">
        <v>12832</v>
      </c>
    </row>
    <row r="6809" spans="1:4" x14ac:dyDescent="0.25">
      <c r="A6809" s="58" t="s">
        <v>5088</v>
      </c>
      <c r="B6809" s="59" t="s">
        <v>12832</v>
      </c>
      <c r="C6809" s="59" t="s">
        <v>12832</v>
      </c>
      <c r="D6809" s="59" t="s">
        <v>12832</v>
      </c>
    </row>
    <row r="6810" spans="1:4" x14ac:dyDescent="0.25">
      <c r="A6810" s="58" t="s">
        <v>872</v>
      </c>
      <c r="B6810" s="59" t="s">
        <v>17525</v>
      </c>
      <c r="C6810" s="59" t="s">
        <v>17525</v>
      </c>
      <c r="D6810" s="59" t="s">
        <v>12880</v>
      </c>
    </row>
    <row r="6811" spans="1:4" x14ac:dyDescent="0.25">
      <c r="A6811" s="58" t="s">
        <v>5318</v>
      </c>
      <c r="B6811" s="59" t="s">
        <v>17525</v>
      </c>
      <c r="C6811" s="59" t="s">
        <v>17525</v>
      </c>
      <c r="D6811" s="59" t="s">
        <v>12880</v>
      </c>
    </row>
    <row r="6812" spans="1:4" x14ac:dyDescent="0.25">
      <c r="A6812" s="58" t="s">
        <v>4620</v>
      </c>
      <c r="B6812" s="59" t="s">
        <v>17525</v>
      </c>
      <c r="C6812" s="59" t="s">
        <v>17525</v>
      </c>
      <c r="D6812" s="59" t="s">
        <v>12880</v>
      </c>
    </row>
    <row r="6813" spans="1:4" x14ac:dyDescent="0.25">
      <c r="A6813" s="58" t="s">
        <v>3967</v>
      </c>
      <c r="B6813" s="59" t="s">
        <v>12830</v>
      </c>
      <c r="C6813" s="59" t="s">
        <v>12832</v>
      </c>
      <c r="D6813" s="59" t="s">
        <v>12832</v>
      </c>
    </row>
    <row r="6814" spans="1:4" x14ac:dyDescent="0.25">
      <c r="A6814" s="58" t="s">
        <v>15721</v>
      </c>
      <c r="B6814" s="59">
        <v>0</v>
      </c>
      <c r="C6814" s="59" t="s">
        <v>12832</v>
      </c>
      <c r="D6814" s="59" t="s">
        <v>12832</v>
      </c>
    </row>
    <row r="6815" spans="1:4" x14ac:dyDescent="0.25">
      <c r="A6815" s="58" t="s">
        <v>4618</v>
      </c>
      <c r="B6815" s="59" t="s">
        <v>12832</v>
      </c>
      <c r="C6815" s="59" t="s">
        <v>12832</v>
      </c>
      <c r="D6815" s="59" t="s">
        <v>12832</v>
      </c>
    </row>
    <row r="6816" spans="1:4" x14ac:dyDescent="0.25">
      <c r="A6816" s="58" t="s">
        <v>4299</v>
      </c>
      <c r="B6816" s="59" t="s">
        <v>12832</v>
      </c>
      <c r="C6816" s="59" t="s">
        <v>12832</v>
      </c>
      <c r="D6816" s="59" t="s">
        <v>12832</v>
      </c>
    </row>
    <row r="6817" spans="1:4" x14ac:dyDescent="0.25">
      <c r="A6817" s="58" t="s">
        <v>4626</v>
      </c>
      <c r="B6817" s="59" t="s">
        <v>12832</v>
      </c>
      <c r="C6817" s="59" t="s">
        <v>12832</v>
      </c>
      <c r="D6817" s="59" t="s">
        <v>12832</v>
      </c>
    </row>
    <row r="6818" spans="1:4" x14ac:dyDescent="0.25">
      <c r="A6818" s="58" t="s">
        <v>5253</v>
      </c>
      <c r="B6818" s="59" t="s">
        <v>12832</v>
      </c>
      <c r="C6818" s="59">
        <v>0</v>
      </c>
      <c r="D6818" s="59" t="s">
        <v>12832</v>
      </c>
    </row>
    <row r="6819" spans="1:4" x14ac:dyDescent="0.25">
      <c r="A6819" s="58" t="s">
        <v>15722</v>
      </c>
      <c r="B6819" s="59" t="s">
        <v>17525</v>
      </c>
      <c r="C6819" s="59" t="s">
        <v>17525</v>
      </c>
      <c r="D6819" s="59" t="s">
        <v>12880</v>
      </c>
    </row>
    <row r="6820" spans="1:4" x14ac:dyDescent="0.25">
      <c r="A6820" s="58" t="s">
        <v>15723</v>
      </c>
      <c r="B6820" s="59" t="s">
        <v>17525</v>
      </c>
      <c r="C6820" s="59" t="s">
        <v>17525</v>
      </c>
      <c r="D6820" s="59" t="s">
        <v>12880</v>
      </c>
    </row>
    <row r="6821" spans="1:4" x14ac:dyDescent="0.25">
      <c r="A6821" s="58" t="s">
        <v>4026</v>
      </c>
      <c r="B6821" s="59" t="s">
        <v>12832</v>
      </c>
      <c r="C6821" s="59" t="s">
        <v>12832</v>
      </c>
      <c r="D6821" s="59" t="s">
        <v>12832</v>
      </c>
    </row>
    <row r="6822" spans="1:4" x14ac:dyDescent="0.25">
      <c r="A6822" s="58" t="s">
        <v>5491</v>
      </c>
      <c r="B6822" s="59" t="s">
        <v>12832</v>
      </c>
      <c r="C6822" s="59" t="s">
        <v>12832</v>
      </c>
      <c r="D6822" s="59" t="s">
        <v>12832</v>
      </c>
    </row>
    <row r="6823" spans="1:4" x14ac:dyDescent="0.25">
      <c r="A6823" s="58" t="s">
        <v>15724</v>
      </c>
      <c r="B6823" s="59">
        <v>0</v>
      </c>
      <c r="C6823" s="59" t="s">
        <v>12832</v>
      </c>
      <c r="D6823" s="59" t="s">
        <v>12832</v>
      </c>
    </row>
    <row r="6824" spans="1:4" x14ac:dyDescent="0.25">
      <c r="A6824" s="58" t="s">
        <v>10766</v>
      </c>
      <c r="B6824" s="59" t="s">
        <v>12829</v>
      </c>
      <c r="C6824" s="59">
        <v>0</v>
      </c>
      <c r="D6824" s="59" t="s">
        <v>12832</v>
      </c>
    </row>
    <row r="6825" spans="1:4" x14ac:dyDescent="0.25">
      <c r="A6825" s="58" t="s">
        <v>15725</v>
      </c>
      <c r="B6825" s="59">
        <v>0</v>
      </c>
      <c r="C6825" s="59" t="s">
        <v>12832</v>
      </c>
      <c r="D6825" s="59" t="s">
        <v>12832</v>
      </c>
    </row>
    <row r="6826" spans="1:4" x14ac:dyDescent="0.25">
      <c r="A6826" s="58" t="s">
        <v>15726</v>
      </c>
      <c r="B6826" s="59" t="s">
        <v>17525</v>
      </c>
      <c r="C6826" s="59" t="s">
        <v>17525</v>
      </c>
      <c r="D6826" s="59" t="s">
        <v>12880</v>
      </c>
    </row>
    <row r="6827" spans="1:4" x14ac:dyDescent="0.25">
      <c r="A6827" s="58" t="s">
        <v>15727</v>
      </c>
      <c r="B6827" s="59">
        <v>0</v>
      </c>
      <c r="C6827" s="59">
        <v>0</v>
      </c>
      <c r="D6827" s="59" t="s">
        <v>12832</v>
      </c>
    </row>
    <row r="6828" spans="1:4" x14ac:dyDescent="0.25">
      <c r="A6828" s="58" t="s">
        <v>5378</v>
      </c>
      <c r="B6828" s="59">
        <v>0</v>
      </c>
      <c r="C6828" s="59" t="s">
        <v>12832</v>
      </c>
      <c r="D6828" s="59" t="s">
        <v>12832</v>
      </c>
    </row>
    <row r="6829" spans="1:4" x14ac:dyDescent="0.25">
      <c r="A6829" s="58" t="s">
        <v>15728</v>
      </c>
      <c r="B6829" s="59" t="s">
        <v>17525</v>
      </c>
      <c r="C6829" s="59" t="s">
        <v>17525</v>
      </c>
      <c r="D6829" s="59" t="s">
        <v>12880</v>
      </c>
    </row>
    <row r="6830" spans="1:4" x14ac:dyDescent="0.25">
      <c r="A6830" s="58" t="s">
        <v>2917</v>
      </c>
      <c r="B6830" s="59" t="s">
        <v>12830</v>
      </c>
      <c r="C6830" s="59" t="s">
        <v>12832</v>
      </c>
      <c r="D6830" s="59" t="s">
        <v>12832</v>
      </c>
    </row>
    <row r="6831" spans="1:4" x14ac:dyDescent="0.25">
      <c r="A6831" s="58" t="s">
        <v>8514</v>
      </c>
      <c r="B6831" s="59" t="s">
        <v>12832</v>
      </c>
      <c r="C6831" s="59">
        <v>0</v>
      </c>
      <c r="D6831" s="59" t="s">
        <v>12832</v>
      </c>
    </row>
    <row r="6832" spans="1:4" x14ac:dyDescent="0.25">
      <c r="A6832" s="58" t="s">
        <v>15729</v>
      </c>
      <c r="B6832" s="59" t="s">
        <v>17525</v>
      </c>
      <c r="C6832" s="59" t="s">
        <v>17525</v>
      </c>
      <c r="D6832" s="59" t="s">
        <v>12880</v>
      </c>
    </row>
    <row r="6833" spans="1:4" x14ac:dyDescent="0.25">
      <c r="A6833" s="58" t="s">
        <v>15730</v>
      </c>
      <c r="B6833" s="59">
        <v>0</v>
      </c>
      <c r="C6833" s="59">
        <v>0</v>
      </c>
      <c r="D6833" s="59" t="s">
        <v>12832</v>
      </c>
    </row>
    <row r="6834" spans="1:4" x14ac:dyDescent="0.25">
      <c r="A6834" s="58" t="s">
        <v>5087</v>
      </c>
      <c r="B6834" s="59" t="s">
        <v>17525</v>
      </c>
      <c r="C6834" s="59" t="s">
        <v>17525</v>
      </c>
      <c r="D6834" s="59" t="s">
        <v>12880</v>
      </c>
    </row>
    <row r="6835" spans="1:4" x14ac:dyDescent="0.25">
      <c r="A6835" s="58" t="s">
        <v>10527</v>
      </c>
      <c r="B6835" s="59" t="s">
        <v>12832</v>
      </c>
      <c r="C6835" s="59" t="s">
        <v>12832</v>
      </c>
      <c r="D6835" s="59" t="s">
        <v>12832</v>
      </c>
    </row>
    <row r="6836" spans="1:4" x14ac:dyDescent="0.25">
      <c r="A6836" s="58" t="s">
        <v>61</v>
      </c>
      <c r="B6836" s="59" t="s">
        <v>17525</v>
      </c>
      <c r="C6836" s="59" t="s">
        <v>17525</v>
      </c>
      <c r="D6836" s="59" t="s">
        <v>12880</v>
      </c>
    </row>
    <row r="6837" spans="1:4" x14ac:dyDescent="0.25">
      <c r="A6837" s="58" t="s">
        <v>6258</v>
      </c>
      <c r="B6837" s="59" t="s">
        <v>17525</v>
      </c>
      <c r="C6837" s="59" t="s">
        <v>17525</v>
      </c>
      <c r="D6837" s="59" t="s">
        <v>12880</v>
      </c>
    </row>
    <row r="6838" spans="1:4" x14ac:dyDescent="0.25">
      <c r="A6838" s="58" t="s">
        <v>6339</v>
      </c>
      <c r="B6838" s="59" t="s">
        <v>17525</v>
      </c>
      <c r="C6838" s="59" t="s">
        <v>17525</v>
      </c>
      <c r="D6838" s="59" t="s">
        <v>12880</v>
      </c>
    </row>
    <row r="6839" spans="1:4" x14ac:dyDescent="0.25">
      <c r="A6839" s="58" t="s">
        <v>15731</v>
      </c>
      <c r="B6839" s="59" t="s">
        <v>17525</v>
      </c>
      <c r="C6839" s="59" t="s">
        <v>17525</v>
      </c>
      <c r="D6839" s="59" t="s">
        <v>12880</v>
      </c>
    </row>
    <row r="6840" spans="1:4" x14ac:dyDescent="0.25">
      <c r="A6840" s="58" t="s">
        <v>15732</v>
      </c>
      <c r="B6840" s="59">
        <v>0</v>
      </c>
      <c r="C6840" s="59">
        <v>0</v>
      </c>
      <c r="D6840" s="59" t="s">
        <v>12832</v>
      </c>
    </row>
    <row r="6841" spans="1:4" x14ac:dyDescent="0.25">
      <c r="A6841" s="58" t="s">
        <v>15733</v>
      </c>
      <c r="B6841" s="59">
        <v>0</v>
      </c>
      <c r="C6841" s="59">
        <v>0</v>
      </c>
      <c r="D6841" s="59" t="s">
        <v>12832</v>
      </c>
    </row>
    <row r="6842" spans="1:4" x14ac:dyDescent="0.25">
      <c r="A6842" s="58" t="s">
        <v>10446</v>
      </c>
      <c r="B6842" s="59" t="s">
        <v>12830</v>
      </c>
      <c r="C6842" s="59" t="s">
        <v>12830</v>
      </c>
      <c r="D6842" s="59" t="s">
        <v>12832</v>
      </c>
    </row>
    <row r="6843" spans="1:4" x14ac:dyDescent="0.25">
      <c r="A6843" s="58" t="s">
        <v>1042</v>
      </c>
      <c r="B6843" s="59" t="s">
        <v>12830</v>
      </c>
      <c r="C6843" s="59" t="s">
        <v>12832</v>
      </c>
      <c r="D6843" s="59" t="s">
        <v>12832</v>
      </c>
    </row>
    <row r="6844" spans="1:4" x14ac:dyDescent="0.25">
      <c r="A6844" s="58" t="s">
        <v>9022</v>
      </c>
      <c r="B6844" s="59" t="s">
        <v>17525</v>
      </c>
      <c r="C6844" s="59" t="s">
        <v>17525</v>
      </c>
      <c r="D6844" s="59" t="s">
        <v>12880</v>
      </c>
    </row>
    <row r="6845" spans="1:4" x14ac:dyDescent="0.25">
      <c r="A6845" s="58" t="s">
        <v>15734</v>
      </c>
      <c r="B6845" s="59" t="s">
        <v>17525</v>
      </c>
      <c r="C6845" s="59" t="s">
        <v>17525</v>
      </c>
      <c r="D6845" s="59" t="s">
        <v>12880</v>
      </c>
    </row>
    <row r="6846" spans="1:4" x14ac:dyDescent="0.25">
      <c r="A6846" s="58" t="s">
        <v>15735</v>
      </c>
      <c r="B6846" s="59" t="s">
        <v>17525</v>
      </c>
      <c r="C6846" s="59" t="s">
        <v>17525</v>
      </c>
      <c r="D6846" s="59" t="s">
        <v>12880</v>
      </c>
    </row>
    <row r="6847" spans="1:4" x14ac:dyDescent="0.25">
      <c r="A6847" s="58" t="s">
        <v>15736</v>
      </c>
      <c r="B6847" s="59">
        <v>0</v>
      </c>
      <c r="C6847" s="59">
        <v>0</v>
      </c>
      <c r="D6847" s="59" t="s">
        <v>12832</v>
      </c>
    </row>
    <row r="6848" spans="1:4" x14ac:dyDescent="0.25">
      <c r="A6848" s="58" t="s">
        <v>15737</v>
      </c>
      <c r="B6848" s="59">
        <v>0</v>
      </c>
      <c r="C6848" s="59">
        <v>0</v>
      </c>
      <c r="D6848" s="59" t="s">
        <v>12832</v>
      </c>
    </row>
    <row r="6849" spans="1:4" x14ac:dyDescent="0.25">
      <c r="A6849" s="58" t="s">
        <v>15738</v>
      </c>
      <c r="B6849" s="59" t="s">
        <v>17525</v>
      </c>
      <c r="C6849" s="59" t="s">
        <v>17525</v>
      </c>
      <c r="D6849" s="59" t="s">
        <v>12880</v>
      </c>
    </row>
    <row r="6850" spans="1:4" x14ac:dyDescent="0.25">
      <c r="A6850" s="58" t="s">
        <v>11874</v>
      </c>
      <c r="B6850" s="59" t="s">
        <v>12832</v>
      </c>
      <c r="C6850" s="59" t="s">
        <v>12832</v>
      </c>
      <c r="D6850" s="59" t="s">
        <v>12832</v>
      </c>
    </row>
    <row r="6851" spans="1:4" x14ac:dyDescent="0.25">
      <c r="A6851" s="58" t="s">
        <v>1396</v>
      </c>
      <c r="B6851" s="59">
        <v>0</v>
      </c>
      <c r="C6851" s="59" t="s">
        <v>12832</v>
      </c>
      <c r="D6851" s="59" t="s">
        <v>12832</v>
      </c>
    </row>
    <row r="6852" spans="1:4" x14ac:dyDescent="0.25">
      <c r="A6852" s="58" t="s">
        <v>6514</v>
      </c>
      <c r="B6852" s="59" t="s">
        <v>12832</v>
      </c>
      <c r="C6852" s="59" t="s">
        <v>12832</v>
      </c>
      <c r="D6852" s="59" t="s">
        <v>12832</v>
      </c>
    </row>
    <row r="6853" spans="1:4" x14ac:dyDescent="0.25">
      <c r="A6853" s="58" t="s">
        <v>15739</v>
      </c>
      <c r="B6853" s="59">
        <v>0</v>
      </c>
      <c r="C6853" s="59" t="s">
        <v>12832</v>
      </c>
      <c r="D6853" s="59" t="s">
        <v>12832</v>
      </c>
    </row>
    <row r="6854" spans="1:4" x14ac:dyDescent="0.25">
      <c r="A6854" s="58" t="s">
        <v>15740</v>
      </c>
      <c r="B6854" s="59" t="s">
        <v>17525</v>
      </c>
      <c r="C6854" s="59" t="s">
        <v>17525</v>
      </c>
      <c r="D6854" s="59" t="s">
        <v>12880</v>
      </c>
    </row>
    <row r="6855" spans="1:4" x14ac:dyDescent="0.25">
      <c r="A6855" s="58" t="s">
        <v>4851</v>
      </c>
      <c r="B6855" s="59" t="s">
        <v>12832</v>
      </c>
      <c r="C6855" s="59" t="s">
        <v>12832</v>
      </c>
      <c r="D6855" s="59" t="s">
        <v>12832</v>
      </c>
    </row>
    <row r="6856" spans="1:4" x14ac:dyDescent="0.25">
      <c r="A6856" s="58" t="s">
        <v>7370</v>
      </c>
      <c r="B6856" s="59" t="s">
        <v>12832</v>
      </c>
      <c r="C6856" s="59" t="s">
        <v>12832</v>
      </c>
      <c r="D6856" s="59" t="s">
        <v>12832</v>
      </c>
    </row>
    <row r="6857" spans="1:4" x14ac:dyDescent="0.25">
      <c r="A6857" s="58" t="s">
        <v>15741</v>
      </c>
      <c r="B6857" s="59">
        <v>0</v>
      </c>
      <c r="C6857" s="59">
        <v>0</v>
      </c>
      <c r="D6857" s="59" t="s">
        <v>12832</v>
      </c>
    </row>
    <row r="6858" spans="1:4" x14ac:dyDescent="0.25">
      <c r="A6858" s="58" t="s">
        <v>15742</v>
      </c>
      <c r="B6858" s="59" t="s">
        <v>17525</v>
      </c>
      <c r="C6858" s="59" t="s">
        <v>17525</v>
      </c>
      <c r="D6858" s="59" t="s">
        <v>12880</v>
      </c>
    </row>
    <row r="6859" spans="1:4" x14ac:dyDescent="0.25">
      <c r="A6859" s="58" t="s">
        <v>8046</v>
      </c>
      <c r="B6859" s="59" t="s">
        <v>17525</v>
      </c>
      <c r="C6859" s="59" t="s">
        <v>17525</v>
      </c>
      <c r="D6859" s="59" t="s">
        <v>12880</v>
      </c>
    </row>
    <row r="6860" spans="1:4" x14ac:dyDescent="0.25">
      <c r="A6860" s="58" t="s">
        <v>15743</v>
      </c>
      <c r="B6860" s="59">
        <v>0</v>
      </c>
      <c r="C6860" s="59">
        <v>0</v>
      </c>
      <c r="D6860" s="59" t="s">
        <v>12832</v>
      </c>
    </row>
    <row r="6861" spans="1:4" x14ac:dyDescent="0.25">
      <c r="A6861" s="58" t="s">
        <v>6203</v>
      </c>
      <c r="B6861" s="59" t="s">
        <v>12830</v>
      </c>
      <c r="C6861" s="59" t="s">
        <v>12832</v>
      </c>
      <c r="D6861" s="59" t="s">
        <v>12832</v>
      </c>
    </row>
    <row r="6862" spans="1:4" x14ac:dyDescent="0.25">
      <c r="A6862" s="58" t="s">
        <v>15744</v>
      </c>
      <c r="B6862" s="59" t="s">
        <v>17525</v>
      </c>
      <c r="C6862" s="59" t="s">
        <v>17525</v>
      </c>
      <c r="D6862" s="59" t="s">
        <v>12880</v>
      </c>
    </row>
    <row r="6863" spans="1:4" x14ac:dyDescent="0.25">
      <c r="A6863" s="58" t="s">
        <v>5675</v>
      </c>
      <c r="B6863" s="59" t="s">
        <v>17525</v>
      </c>
      <c r="C6863" s="59" t="s">
        <v>17525</v>
      </c>
      <c r="D6863" s="59" t="s">
        <v>12880</v>
      </c>
    </row>
    <row r="6864" spans="1:4" x14ac:dyDescent="0.25">
      <c r="A6864" s="58" t="s">
        <v>656</v>
      </c>
      <c r="B6864" s="59" t="s">
        <v>12829</v>
      </c>
      <c r="C6864" s="59" t="s">
        <v>12829</v>
      </c>
      <c r="D6864" s="59" t="s">
        <v>12832</v>
      </c>
    </row>
    <row r="6865" spans="1:4" x14ac:dyDescent="0.25">
      <c r="A6865" s="58" t="s">
        <v>8137</v>
      </c>
      <c r="B6865" s="59" t="s">
        <v>17525</v>
      </c>
      <c r="C6865" s="59" t="s">
        <v>17525</v>
      </c>
      <c r="D6865" s="59" t="s">
        <v>12880</v>
      </c>
    </row>
    <row r="6866" spans="1:4" x14ac:dyDescent="0.25">
      <c r="A6866" s="58" t="s">
        <v>15745</v>
      </c>
      <c r="B6866" s="59" t="s">
        <v>17525</v>
      </c>
      <c r="C6866" s="59" t="s">
        <v>17525</v>
      </c>
      <c r="D6866" s="59" t="s">
        <v>12880</v>
      </c>
    </row>
    <row r="6867" spans="1:4" x14ac:dyDescent="0.25">
      <c r="A6867" s="58" t="s">
        <v>5738</v>
      </c>
      <c r="B6867" s="59" t="s">
        <v>17525</v>
      </c>
      <c r="C6867" s="59" t="s">
        <v>17525</v>
      </c>
      <c r="D6867" s="59" t="s">
        <v>12880</v>
      </c>
    </row>
    <row r="6868" spans="1:4" x14ac:dyDescent="0.25">
      <c r="A6868" s="58" t="s">
        <v>9156</v>
      </c>
      <c r="B6868" s="59" t="s">
        <v>12832</v>
      </c>
      <c r="C6868" s="59" t="s">
        <v>12832</v>
      </c>
      <c r="D6868" s="59" t="s">
        <v>12832</v>
      </c>
    </row>
    <row r="6869" spans="1:4" x14ac:dyDescent="0.25">
      <c r="A6869" s="58" t="s">
        <v>7501</v>
      </c>
      <c r="B6869" s="59" t="s">
        <v>17525</v>
      </c>
      <c r="C6869" s="59" t="s">
        <v>17525</v>
      </c>
      <c r="D6869" s="59" t="s">
        <v>12880</v>
      </c>
    </row>
    <row r="6870" spans="1:4" x14ac:dyDescent="0.25">
      <c r="A6870" s="58" t="s">
        <v>15746</v>
      </c>
      <c r="B6870" s="59">
        <v>0</v>
      </c>
      <c r="C6870" s="59">
        <v>0</v>
      </c>
      <c r="D6870" s="59" t="s">
        <v>12832</v>
      </c>
    </row>
    <row r="6871" spans="1:4" x14ac:dyDescent="0.25">
      <c r="A6871" s="58" t="s">
        <v>532</v>
      </c>
      <c r="B6871" s="59" t="s">
        <v>12832</v>
      </c>
      <c r="C6871" s="59" t="s">
        <v>12832</v>
      </c>
      <c r="D6871" s="59" t="s">
        <v>12832</v>
      </c>
    </row>
    <row r="6872" spans="1:4" x14ac:dyDescent="0.25">
      <c r="A6872" s="58" t="s">
        <v>10704</v>
      </c>
      <c r="B6872" s="59" t="s">
        <v>17525</v>
      </c>
      <c r="C6872" s="59" t="s">
        <v>17525</v>
      </c>
      <c r="D6872" s="59" t="s">
        <v>12880</v>
      </c>
    </row>
    <row r="6873" spans="1:4" x14ac:dyDescent="0.25">
      <c r="A6873" s="58" t="s">
        <v>15747</v>
      </c>
      <c r="B6873" s="59" t="s">
        <v>17525</v>
      </c>
      <c r="C6873" s="59" t="s">
        <v>17525</v>
      </c>
      <c r="D6873" s="59" t="s">
        <v>12880</v>
      </c>
    </row>
    <row r="6874" spans="1:4" x14ac:dyDescent="0.25">
      <c r="A6874" s="58" t="s">
        <v>11714</v>
      </c>
      <c r="B6874" s="59" t="s">
        <v>12830</v>
      </c>
      <c r="C6874" s="59" t="s">
        <v>12829</v>
      </c>
      <c r="D6874" s="59" t="s">
        <v>12832</v>
      </c>
    </row>
    <row r="6875" spans="1:4" x14ac:dyDescent="0.25">
      <c r="A6875" s="58" t="s">
        <v>11728</v>
      </c>
      <c r="B6875" s="59" t="s">
        <v>12832</v>
      </c>
      <c r="C6875" s="59" t="s">
        <v>12832</v>
      </c>
      <c r="D6875" s="59" t="s">
        <v>12832</v>
      </c>
    </row>
    <row r="6876" spans="1:4" x14ac:dyDescent="0.25">
      <c r="A6876" s="58" t="s">
        <v>15748</v>
      </c>
      <c r="B6876" s="59" t="s">
        <v>17525</v>
      </c>
      <c r="C6876" s="59" t="s">
        <v>17525</v>
      </c>
      <c r="D6876" s="59" t="s">
        <v>12880</v>
      </c>
    </row>
    <row r="6877" spans="1:4" x14ac:dyDescent="0.25">
      <c r="A6877" s="58" t="s">
        <v>15749</v>
      </c>
      <c r="B6877" s="59">
        <v>0</v>
      </c>
      <c r="C6877" s="59" t="s">
        <v>12832</v>
      </c>
      <c r="D6877" s="59" t="s">
        <v>12832</v>
      </c>
    </row>
    <row r="6878" spans="1:4" x14ac:dyDescent="0.25">
      <c r="A6878" s="58" t="s">
        <v>15750</v>
      </c>
      <c r="B6878" s="59">
        <v>0</v>
      </c>
      <c r="C6878" s="59" t="s">
        <v>12832</v>
      </c>
      <c r="D6878" s="59" t="s">
        <v>12832</v>
      </c>
    </row>
    <row r="6879" spans="1:4" x14ac:dyDescent="0.25">
      <c r="A6879" s="58" t="s">
        <v>15751</v>
      </c>
      <c r="B6879" s="59">
        <v>0</v>
      </c>
      <c r="C6879" s="59">
        <v>0</v>
      </c>
      <c r="D6879" s="59" t="s">
        <v>12832</v>
      </c>
    </row>
    <row r="6880" spans="1:4" x14ac:dyDescent="0.25">
      <c r="A6880" s="58" t="s">
        <v>1625</v>
      </c>
      <c r="B6880" s="59" t="s">
        <v>12832</v>
      </c>
      <c r="C6880" s="59" t="s">
        <v>12832</v>
      </c>
      <c r="D6880" s="59" t="s">
        <v>12832</v>
      </c>
    </row>
    <row r="6881" spans="1:4" x14ac:dyDescent="0.25">
      <c r="A6881" s="58" t="s">
        <v>15752</v>
      </c>
      <c r="B6881" s="59">
        <v>0</v>
      </c>
      <c r="C6881" s="59">
        <v>0</v>
      </c>
      <c r="D6881" s="59" t="s">
        <v>12832</v>
      </c>
    </row>
    <row r="6882" spans="1:4" x14ac:dyDescent="0.25">
      <c r="A6882" s="58" t="s">
        <v>304</v>
      </c>
      <c r="B6882" s="59" t="s">
        <v>12832</v>
      </c>
      <c r="C6882" s="59" t="s">
        <v>12832</v>
      </c>
      <c r="D6882" s="59" t="s">
        <v>12832</v>
      </c>
    </row>
    <row r="6883" spans="1:4" x14ac:dyDescent="0.25">
      <c r="A6883" s="58" t="s">
        <v>10166</v>
      </c>
      <c r="B6883" s="59" t="s">
        <v>12829</v>
      </c>
      <c r="C6883" s="59" t="s">
        <v>12830</v>
      </c>
      <c r="D6883" s="59" t="s">
        <v>12832</v>
      </c>
    </row>
    <row r="6884" spans="1:4" x14ac:dyDescent="0.25">
      <c r="A6884" s="58" t="s">
        <v>15753</v>
      </c>
      <c r="B6884" s="59" t="s">
        <v>17525</v>
      </c>
      <c r="C6884" s="59" t="s">
        <v>17525</v>
      </c>
      <c r="D6884" s="59" t="s">
        <v>12880</v>
      </c>
    </row>
    <row r="6885" spans="1:4" x14ac:dyDescent="0.25">
      <c r="A6885" s="58" t="s">
        <v>3115</v>
      </c>
      <c r="B6885" s="59" t="s">
        <v>12830</v>
      </c>
      <c r="C6885" s="59" t="s">
        <v>12830</v>
      </c>
      <c r="D6885" s="59" t="s">
        <v>12832</v>
      </c>
    </row>
    <row r="6886" spans="1:4" x14ac:dyDescent="0.25">
      <c r="A6886" s="58" t="s">
        <v>4785</v>
      </c>
      <c r="B6886" s="59" t="s">
        <v>17525</v>
      </c>
      <c r="C6886" s="59" t="s">
        <v>17525</v>
      </c>
      <c r="D6886" s="59" t="s">
        <v>12880</v>
      </c>
    </row>
    <row r="6887" spans="1:4" x14ac:dyDescent="0.25">
      <c r="A6887" s="58" t="s">
        <v>6420</v>
      </c>
      <c r="B6887" s="59" t="s">
        <v>12830</v>
      </c>
      <c r="C6887" s="59" t="s">
        <v>12832</v>
      </c>
      <c r="D6887" s="59" t="s">
        <v>12832</v>
      </c>
    </row>
    <row r="6888" spans="1:4" x14ac:dyDescent="0.25">
      <c r="A6888" s="58" t="s">
        <v>1757</v>
      </c>
      <c r="B6888" s="59" t="s">
        <v>12830</v>
      </c>
      <c r="C6888" s="59">
        <v>0</v>
      </c>
      <c r="D6888" s="59" t="s">
        <v>12832</v>
      </c>
    </row>
    <row r="6889" spans="1:4" x14ac:dyDescent="0.25">
      <c r="A6889" s="58" t="s">
        <v>9689</v>
      </c>
      <c r="B6889" s="59" t="s">
        <v>17525</v>
      </c>
      <c r="C6889" s="59" t="s">
        <v>17525</v>
      </c>
      <c r="D6889" s="59" t="s">
        <v>12880</v>
      </c>
    </row>
    <row r="6890" spans="1:4" x14ac:dyDescent="0.25">
      <c r="A6890" s="58" t="s">
        <v>4183</v>
      </c>
      <c r="B6890" s="59" t="s">
        <v>12832</v>
      </c>
      <c r="C6890" s="59" t="s">
        <v>12832</v>
      </c>
      <c r="D6890" s="59" t="s">
        <v>12832</v>
      </c>
    </row>
    <row r="6891" spans="1:4" x14ac:dyDescent="0.25">
      <c r="A6891" s="58" t="s">
        <v>12339</v>
      </c>
      <c r="B6891" s="59" t="s">
        <v>12832</v>
      </c>
      <c r="C6891" s="59" t="s">
        <v>12832</v>
      </c>
      <c r="D6891" s="59" t="s">
        <v>12832</v>
      </c>
    </row>
    <row r="6892" spans="1:4" x14ac:dyDescent="0.25">
      <c r="A6892" s="58" t="s">
        <v>15754</v>
      </c>
      <c r="B6892" s="59">
        <v>0</v>
      </c>
      <c r="C6892" s="59">
        <v>0</v>
      </c>
      <c r="D6892" s="59" t="s">
        <v>12832</v>
      </c>
    </row>
    <row r="6893" spans="1:4" x14ac:dyDescent="0.25">
      <c r="A6893" s="58" t="s">
        <v>15755</v>
      </c>
      <c r="B6893" s="59" t="s">
        <v>17525</v>
      </c>
      <c r="C6893" s="59" t="s">
        <v>17525</v>
      </c>
      <c r="D6893" s="59" t="s">
        <v>12880</v>
      </c>
    </row>
    <row r="6894" spans="1:4" x14ac:dyDescent="0.25">
      <c r="A6894" s="58" t="s">
        <v>4811</v>
      </c>
      <c r="B6894" s="59">
        <v>0</v>
      </c>
      <c r="C6894" s="59" t="s">
        <v>12832</v>
      </c>
      <c r="D6894" s="59" t="s">
        <v>12832</v>
      </c>
    </row>
    <row r="6895" spans="1:4" x14ac:dyDescent="0.25">
      <c r="A6895" s="58" t="s">
        <v>15756</v>
      </c>
      <c r="B6895" s="59" t="s">
        <v>17525</v>
      </c>
      <c r="C6895" s="59" t="s">
        <v>17525</v>
      </c>
      <c r="D6895" s="59" t="s">
        <v>12880</v>
      </c>
    </row>
    <row r="6896" spans="1:4" x14ac:dyDescent="0.25">
      <c r="A6896" s="58" t="s">
        <v>15757</v>
      </c>
      <c r="B6896" s="59" t="s">
        <v>17525</v>
      </c>
      <c r="C6896" s="59" t="s">
        <v>17525</v>
      </c>
      <c r="D6896" s="59" t="s">
        <v>12880</v>
      </c>
    </row>
    <row r="6897" spans="1:4" x14ac:dyDescent="0.25">
      <c r="A6897" s="58" t="s">
        <v>15758</v>
      </c>
      <c r="B6897" s="59" t="s">
        <v>17525</v>
      </c>
      <c r="C6897" s="59" t="s">
        <v>17525</v>
      </c>
      <c r="D6897" s="59" t="s">
        <v>12880</v>
      </c>
    </row>
    <row r="6898" spans="1:4" x14ac:dyDescent="0.25">
      <c r="A6898" s="58" t="s">
        <v>15759</v>
      </c>
      <c r="B6898" s="59">
        <v>0</v>
      </c>
      <c r="C6898" s="59">
        <v>0</v>
      </c>
      <c r="D6898" s="59" t="s">
        <v>12832</v>
      </c>
    </row>
    <row r="6899" spans="1:4" x14ac:dyDescent="0.25">
      <c r="A6899" s="58" t="s">
        <v>15760</v>
      </c>
      <c r="B6899" s="59">
        <v>0</v>
      </c>
      <c r="C6899" s="59">
        <v>0</v>
      </c>
      <c r="D6899" s="59" t="s">
        <v>12832</v>
      </c>
    </row>
    <row r="6900" spans="1:4" x14ac:dyDescent="0.25">
      <c r="A6900" s="58" t="s">
        <v>827</v>
      </c>
      <c r="B6900" s="59" t="s">
        <v>12829</v>
      </c>
      <c r="C6900" s="59" t="s">
        <v>12830</v>
      </c>
      <c r="D6900" s="59" t="s">
        <v>12832</v>
      </c>
    </row>
    <row r="6901" spans="1:4" x14ac:dyDescent="0.25">
      <c r="A6901" s="58" t="s">
        <v>15761</v>
      </c>
      <c r="B6901" s="59" t="s">
        <v>17525</v>
      </c>
      <c r="C6901" s="59" t="s">
        <v>17525</v>
      </c>
      <c r="D6901" s="59" t="s">
        <v>12880</v>
      </c>
    </row>
    <row r="6902" spans="1:4" x14ac:dyDescent="0.25">
      <c r="A6902" s="58" t="s">
        <v>9004</v>
      </c>
      <c r="B6902" s="59" t="s">
        <v>17525</v>
      </c>
      <c r="C6902" s="59" t="s">
        <v>17525</v>
      </c>
      <c r="D6902" s="59" t="s">
        <v>12880</v>
      </c>
    </row>
    <row r="6903" spans="1:4" x14ac:dyDescent="0.25">
      <c r="A6903" s="58" t="s">
        <v>15762</v>
      </c>
      <c r="B6903" s="59">
        <v>0</v>
      </c>
      <c r="C6903" s="59">
        <v>0</v>
      </c>
      <c r="D6903" s="59" t="s">
        <v>12832</v>
      </c>
    </row>
    <row r="6904" spans="1:4" x14ac:dyDescent="0.25">
      <c r="A6904" s="58" t="s">
        <v>4628</v>
      </c>
      <c r="B6904" s="59">
        <v>0</v>
      </c>
      <c r="C6904" s="59" t="s">
        <v>12830</v>
      </c>
      <c r="D6904" s="59">
        <v>0</v>
      </c>
    </row>
    <row r="6905" spans="1:4" x14ac:dyDescent="0.25">
      <c r="A6905" s="58" t="s">
        <v>15763</v>
      </c>
      <c r="B6905" s="59" t="s">
        <v>17525</v>
      </c>
      <c r="C6905" s="59" t="s">
        <v>17525</v>
      </c>
      <c r="D6905" s="59" t="s">
        <v>12880</v>
      </c>
    </row>
    <row r="6906" spans="1:4" x14ac:dyDescent="0.25">
      <c r="A6906" s="58" t="s">
        <v>15764</v>
      </c>
      <c r="B6906" s="59">
        <v>0</v>
      </c>
      <c r="C6906" s="59">
        <v>0</v>
      </c>
      <c r="D6906" s="59" t="s">
        <v>12832</v>
      </c>
    </row>
    <row r="6907" spans="1:4" x14ac:dyDescent="0.25">
      <c r="A6907" s="58" t="s">
        <v>15765</v>
      </c>
      <c r="B6907" s="59">
        <v>0</v>
      </c>
      <c r="C6907" s="59" t="s">
        <v>12832</v>
      </c>
      <c r="D6907" s="59" t="s">
        <v>12832</v>
      </c>
    </row>
    <row r="6908" spans="1:4" x14ac:dyDescent="0.25">
      <c r="A6908" s="58" t="s">
        <v>6952</v>
      </c>
      <c r="B6908" s="59" t="s">
        <v>12832</v>
      </c>
      <c r="C6908" s="59" t="s">
        <v>12832</v>
      </c>
      <c r="D6908" s="59" t="s">
        <v>12832</v>
      </c>
    </row>
    <row r="6909" spans="1:4" x14ac:dyDescent="0.25">
      <c r="A6909" s="58" t="s">
        <v>8577</v>
      </c>
      <c r="B6909" s="59" t="s">
        <v>17525</v>
      </c>
      <c r="C6909" s="59" t="s">
        <v>17525</v>
      </c>
      <c r="D6909" s="59" t="s">
        <v>12880</v>
      </c>
    </row>
    <row r="6910" spans="1:4" x14ac:dyDescent="0.25">
      <c r="A6910" s="58" t="s">
        <v>15766</v>
      </c>
      <c r="B6910" s="59" t="s">
        <v>17525</v>
      </c>
      <c r="C6910" s="59" t="s">
        <v>17525</v>
      </c>
      <c r="D6910" s="59" t="s">
        <v>12880</v>
      </c>
    </row>
    <row r="6911" spans="1:4" x14ac:dyDescent="0.25">
      <c r="A6911" s="58" t="s">
        <v>2176</v>
      </c>
      <c r="B6911" s="59" t="s">
        <v>12830</v>
      </c>
      <c r="C6911" s="59" t="s">
        <v>12830</v>
      </c>
      <c r="D6911" s="59" t="s">
        <v>12830</v>
      </c>
    </row>
    <row r="6912" spans="1:4" x14ac:dyDescent="0.25">
      <c r="A6912" s="58" t="s">
        <v>15767</v>
      </c>
      <c r="B6912" s="59" t="s">
        <v>17525</v>
      </c>
      <c r="C6912" s="59" t="s">
        <v>17525</v>
      </c>
      <c r="D6912" s="59" t="s">
        <v>12880</v>
      </c>
    </row>
    <row r="6913" spans="1:4" x14ac:dyDescent="0.25">
      <c r="A6913" s="58" t="s">
        <v>15768</v>
      </c>
      <c r="B6913" s="59" t="s">
        <v>17525</v>
      </c>
      <c r="C6913" s="59" t="s">
        <v>17525</v>
      </c>
      <c r="D6913" s="59" t="s">
        <v>12880</v>
      </c>
    </row>
    <row r="6914" spans="1:4" x14ac:dyDescent="0.25">
      <c r="A6914" s="58" t="s">
        <v>15769</v>
      </c>
      <c r="B6914" s="59">
        <v>0</v>
      </c>
      <c r="C6914" s="59" t="s">
        <v>12832</v>
      </c>
      <c r="D6914" s="59" t="s">
        <v>12832</v>
      </c>
    </row>
    <row r="6915" spans="1:4" x14ac:dyDescent="0.25">
      <c r="A6915" s="58" t="s">
        <v>15770</v>
      </c>
      <c r="B6915" s="59">
        <v>0</v>
      </c>
      <c r="C6915" s="59">
        <v>0</v>
      </c>
      <c r="D6915" s="59" t="s">
        <v>12832</v>
      </c>
    </row>
    <row r="6916" spans="1:4" x14ac:dyDescent="0.25">
      <c r="A6916" s="58" t="s">
        <v>15771</v>
      </c>
      <c r="B6916" s="59" t="s">
        <v>17525</v>
      </c>
      <c r="C6916" s="59" t="s">
        <v>17525</v>
      </c>
      <c r="D6916" s="59" t="s">
        <v>12880</v>
      </c>
    </row>
    <row r="6917" spans="1:4" x14ac:dyDescent="0.25">
      <c r="A6917" s="58" t="s">
        <v>15772</v>
      </c>
      <c r="B6917" s="59">
        <v>0</v>
      </c>
      <c r="C6917" s="59">
        <v>0</v>
      </c>
      <c r="D6917" s="59" t="s">
        <v>12832</v>
      </c>
    </row>
    <row r="6918" spans="1:4" x14ac:dyDescent="0.25">
      <c r="A6918" s="58" t="s">
        <v>9127</v>
      </c>
      <c r="B6918" s="59">
        <v>0</v>
      </c>
      <c r="C6918" s="59" t="s">
        <v>12832</v>
      </c>
      <c r="D6918" s="59" t="s">
        <v>12832</v>
      </c>
    </row>
    <row r="6919" spans="1:4" x14ac:dyDescent="0.25">
      <c r="A6919" s="58" t="s">
        <v>15773</v>
      </c>
      <c r="B6919" s="59">
        <v>0</v>
      </c>
      <c r="C6919" s="59">
        <v>0</v>
      </c>
      <c r="D6919" s="59" t="s">
        <v>12832</v>
      </c>
    </row>
    <row r="6920" spans="1:4" x14ac:dyDescent="0.25">
      <c r="A6920" s="58" t="s">
        <v>15774</v>
      </c>
      <c r="B6920" s="59">
        <v>0</v>
      </c>
      <c r="C6920" s="59">
        <v>0</v>
      </c>
      <c r="D6920" s="59" t="s">
        <v>12832</v>
      </c>
    </row>
    <row r="6921" spans="1:4" x14ac:dyDescent="0.25">
      <c r="A6921" s="58" t="s">
        <v>15775</v>
      </c>
      <c r="B6921" s="59" t="s">
        <v>17525</v>
      </c>
      <c r="C6921" s="59" t="s">
        <v>17525</v>
      </c>
      <c r="D6921" s="59" t="s">
        <v>12880</v>
      </c>
    </row>
    <row r="6922" spans="1:4" x14ac:dyDescent="0.25">
      <c r="A6922" s="58" t="s">
        <v>15776</v>
      </c>
      <c r="B6922" s="59" t="s">
        <v>17525</v>
      </c>
      <c r="C6922" s="59" t="s">
        <v>17525</v>
      </c>
      <c r="D6922" s="59" t="s">
        <v>12880</v>
      </c>
    </row>
    <row r="6923" spans="1:4" x14ac:dyDescent="0.25">
      <c r="A6923" s="58" t="s">
        <v>15777</v>
      </c>
      <c r="B6923" s="59">
        <v>0</v>
      </c>
      <c r="C6923" s="59">
        <v>0</v>
      </c>
      <c r="D6923" s="59" t="s">
        <v>12832</v>
      </c>
    </row>
    <row r="6924" spans="1:4" x14ac:dyDescent="0.25">
      <c r="A6924" s="58" t="s">
        <v>15778</v>
      </c>
      <c r="B6924" s="59" t="s">
        <v>17525</v>
      </c>
      <c r="C6924" s="59" t="s">
        <v>17525</v>
      </c>
      <c r="D6924" s="59" t="s">
        <v>12880</v>
      </c>
    </row>
    <row r="6925" spans="1:4" x14ac:dyDescent="0.25">
      <c r="A6925" s="58" t="s">
        <v>15779</v>
      </c>
      <c r="B6925" s="59">
        <v>0</v>
      </c>
      <c r="C6925" s="59">
        <v>0</v>
      </c>
      <c r="D6925" s="59" t="s">
        <v>12832</v>
      </c>
    </row>
    <row r="6926" spans="1:4" x14ac:dyDescent="0.25">
      <c r="A6926" s="58" t="s">
        <v>15780</v>
      </c>
      <c r="B6926" s="59" t="s">
        <v>17525</v>
      </c>
      <c r="C6926" s="59" t="s">
        <v>17525</v>
      </c>
      <c r="D6926" s="59" t="s">
        <v>12880</v>
      </c>
    </row>
    <row r="6927" spans="1:4" x14ac:dyDescent="0.25">
      <c r="A6927" s="58" t="s">
        <v>1677</v>
      </c>
      <c r="B6927" s="59">
        <v>0</v>
      </c>
      <c r="C6927" s="59">
        <v>0</v>
      </c>
      <c r="D6927" s="59" t="s">
        <v>12832</v>
      </c>
    </row>
    <row r="6928" spans="1:4" x14ac:dyDescent="0.25">
      <c r="A6928" s="58" t="s">
        <v>15781</v>
      </c>
      <c r="B6928" s="59" t="s">
        <v>17525</v>
      </c>
      <c r="C6928" s="59" t="s">
        <v>17525</v>
      </c>
      <c r="D6928" s="59" t="s">
        <v>12880</v>
      </c>
    </row>
    <row r="6929" spans="1:4" x14ac:dyDescent="0.25">
      <c r="A6929" s="58" t="s">
        <v>936</v>
      </c>
      <c r="B6929" s="59" t="s">
        <v>17525</v>
      </c>
      <c r="C6929" s="59" t="s">
        <v>17525</v>
      </c>
      <c r="D6929" s="59" t="s">
        <v>12880</v>
      </c>
    </row>
    <row r="6930" spans="1:4" x14ac:dyDescent="0.25">
      <c r="A6930" s="58" t="s">
        <v>15782</v>
      </c>
      <c r="B6930" s="59" t="s">
        <v>17525</v>
      </c>
      <c r="C6930" s="59" t="s">
        <v>17525</v>
      </c>
      <c r="D6930" s="59" t="s">
        <v>12880</v>
      </c>
    </row>
    <row r="6931" spans="1:4" x14ac:dyDescent="0.25">
      <c r="A6931" s="58" t="s">
        <v>9112</v>
      </c>
      <c r="B6931" s="59" t="s">
        <v>17525</v>
      </c>
      <c r="C6931" s="59" t="s">
        <v>17525</v>
      </c>
      <c r="D6931" s="59" t="s">
        <v>12880</v>
      </c>
    </row>
    <row r="6932" spans="1:4" x14ac:dyDescent="0.25">
      <c r="A6932" s="58" t="s">
        <v>15783</v>
      </c>
      <c r="B6932" s="59" t="s">
        <v>17525</v>
      </c>
      <c r="C6932" s="59" t="s">
        <v>17525</v>
      </c>
      <c r="D6932" s="59" t="s">
        <v>12880</v>
      </c>
    </row>
    <row r="6933" spans="1:4" x14ac:dyDescent="0.25">
      <c r="A6933" s="58" t="s">
        <v>8836</v>
      </c>
      <c r="B6933" s="59" t="s">
        <v>17525</v>
      </c>
      <c r="C6933" s="59" t="s">
        <v>17525</v>
      </c>
      <c r="D6933" s="59" t="s">
        <v>12880</v>
      </c>
    </row>
    <row r="6934" spans="1:4" x14ac:dyDescent="0.25">
      <c r="A6934" s="58" t="s">
        <v>15784</v>
      </c>
      <c r="B6934" s="59" t="s">
        <v>17525</v>
      </c>
      <c r="C6934" s="59" t="s">
        <v>17525</v>
      </c>
      <c r="D6934" s="59" t="s">
        <v>12880</v>
      </c>
    </row>
    <row r="6935" spans="1:4" x14ac:dyDescent="0.25">
      <c r="A6935" s="58" t="s">
        <v>15785</v>
      </c>
      <c r="B6935" s="59" t="s">
        <v>17525</v>
      </c>
      <c r="C6935" s="59" t="s">
        <v>17525</v>
      </c>
      <c r="D6935" s="59" t="s">
        <v>12880</v>
      </c>
    </row>
    <row r="6936" spans="1:4" x14ac:dyDescent="0.25">
      <c r="A6936" s="58" t="s">
        <v>15786</v>
      </c>
      <c r="B6936" s="59" t="s">
        <v>17525</v>
      </c>
      <c r="C6936" s="59" t="s">
        <v>17525</v>
      </c>
      <c r="D6936" s="59" t="s">
        <v>12880</v>
      </c>
    </row>
    <row r="6937" spans="1:4" x14ac:dyDescent="0.25">
      <c r="A6937" s="58" t="s">
        <v>3964</v>
      </c>
      <c r="B6937" s="59" t="s">
        <v>17525</v>
      </c>
      <c r="C6937" s="59" t="s">
        <v>17525</v>
      </c>
      <c r="D6937" s="59" t="s">
        <v>12880</v>
      </c>
    </row>
    <row r="6938" spans="1:4" x14ac:dyDescent="0.25">
      <c r="A6938" s="58" t="s">
        <v>15787</v>
      </c>
      <c r="B6938" s="59">
        <v>0</v>
      </c>
      <c r="C6938" s="59">
        <v>0</v>
      </c>
      <c r="D6938" s="59" t="s">
        <v>12832</v>
      </c>
    </row>
    <row r="6939" spans="1:4" x14ac:dyDescent="0.25">
      <c r="A6939" s="58" t="s">
        <v>15788</v>
      </c>
      <c r="B6939" s="59" t="s">
        <v>17525</v>
      </c>
      <c r="C6939" s="59" t="s">
        <v>17525</v>
      </c>
      <c r="D6939" s="59" t="s">
        <v>12880</v>
      </c>
    </row>
    <row r="6940" spans="1:4" x14ac:dyDescent="0.25">
      <c r="A6940" s="58" t="s">
        <v>1462</v>
      </c>
      <c r="B6940" s="59" t="s">
        <v>12832</v>
      </c>
      <c r="C6940" s="59" t="s">
        <v>12832</v>
      </c>
      <c r="D6940" s="59" t="s">
        <v>12832</v>
      </c>
    </row>
    <row r="6941" spans="1:4" x14ac:dyDescent="0.25">
      <c r="A6941" s="58" t="s">
        <v>15789</v>
      </c>
      <c r="B6941" s="59" t="s">
        <v>17525</v>
      </c>
      <c r="C6941" s="59" t="s">
        <v>17525</v>
      </c>
      <c r="D6941" s="59" t="s">
        <v>12880</v>
      </c>
    </row>
    <row r="6942" spans="1:4" x14ac:dyDescent="0.25">
      <c r="A6942" s="58" t="s">
        <v>8200</v>
      </c>
      <c r="B6942" s="59" t="s">
        <v>17525</v>
      </c>
      <c r="C6942" s="59" t="s">
        <v>17525</v>
      </c>
      <c r="D6942" s="59" t="s">
        <v>12880</v>
      </c>
    </row>
    <row r="6943" spans="1:4" x14ac:dyDescent="0.25">
      <c r="A6943" s="58" t="s">
        <v>5041</v>
      </c>
      <c r="B6943" s="59" t="s">
        <v>17525</v>
      </c>
      <c r="C6943" s="59" t="s">
        <v>17525</v>
      </c>
      <c r="D6943" s="59" t="s">
        <v>12880</v>
      </c>
    </row>
    <row r="6944" spans="1:4" x14ac:dyDescent="0.25">
      <c r="A6944" s="58" t="s">
        <v>12784</v>
      </c>
      <c r="B6944" s="59" t="s">
        <v>17525</v>
      </c>
      <c r="C6944" s="59" t="s">
        <v>17525</v>
      </c>
      <c r="D6944" s="59" t="s">
        <v>12880</v>
      </c>
    </row>
    <row r="6945" spans="1:4" x14ac:dyDescent="0.25">
      <c r="A6945" s="58" t="s">
        <v>10425</v>
      </c>
      <c r="B6945" s="59">
        <v>0</v>
      </c>
      <c r="C6945" s="59" t="s">
        <v>12832</v>
      </c>
      <c r="D6945" s="59" t="s">
        <v>12832</v>
      </c>
    </row>
    <row r="6946" spans="1:4" x14ac:dyDescent="0.25">
      <c r="A6946" s="58" t="s">
        <v>15790</v>
      </c>
      <c r="B6946" s="59">
        <v>0</v>
      </c>
      <c r="C6946" s="59">
        <v>0</v>
      </c>
      <c r="D6946" s="59" t="s">
        <v>12832</v>
      </c>
    </row>
    <row r="6947" spans="1:4" x14ac:dyDescent="0.25">
      <c r="A6947" s="58" t="s">
        <v>15791</v>
      </c>
      <c r="B6947" s="59">
        <v>0</v>
      </c>
      <c r="C6947" s="59">
        <v>0</v>
      </c>
      <c r="D6947" s="59" t="s">
        <v>12832</v>
      </c>
    </row>
    <row r="6948" spans="1:4" x14ac:dyDescent="0.25">
      <c r="A6948" s="58" t="s">
        <v>11959</v>
      </c>
      <c r="B6948" s="59" t="s">
        <v>17525</v>
      </c>
      <c r="C6948" s="59" t="s">
        <v>17525</v>
      </c>
      <c r="D6948" s="59" t="s">
        <v>12880</v>
      </c>
    </row>
    <row r="6949" spans="1:4" x14ac:dyDescent="0.25">
      <c r="A6949" s="58" t="s">
        <v>7466</v>
      </c>
      <c r="B6949" s="59" t="s">
        <v>17525</v>
      </c>
      <c r="C6949" s="59" t="s">
        <v>17525</v>
      </c>
      <c r="D6949" s="59" t="s">
        <v>12880</v>
      </c>
    </row>
    <row r="6950" spans="1:4" x14ac:dyDescent="0.25">
      <c r="A6950" s="58" t="s">
        <v>15792</v>
      </c>
      <c r="B6950" s="59">
        <v>0</v>
      </c>
      <c r="C6950" s="59">
        <v>0</v>
      </c>
      <c r="D6950" s="59" t="s">
        <v>12832</v>
      </c>
    </row>
    <row r="6951" spans="1:4" x14ac:dyDescent="0.25">
      <c r="A6951" s="58" t="s">
        <v>15793</v>
      </c>
      <c r="B6951" s="59">
        <v>0</v>
      </c>
      <c r="C6951" s="59">
        <v>0</v>
      </c>
      <c r="D6951" s="59" t="s">
        <v>12832</v>
      </c>
    </row>
    <row r="6952" spans="1:4" x14ac:dyDescent="0.25">
      <c r="A6952" s="58" t="s">
        <v>8748</v>
      </c>
      <c r="B6952" s="59" t="s">
        <v>17525</v>
      </c>
      <c r="C6952" s="59" t="s">
        <v>17525</v>
      </c>
      <c r="D6952" s="59" t="s">
        <v>12880</v>
      </c>
    </row>
    <row r="6953" spans="1:4" x14ac:dyDescent="0.25">
      <c r="A6953" s="58" t="s">
        <v>15794</v>
      </c>
      <c r="B6953" s="59" t="s">
        <v>17525</v>
      </c>
      <c r="C6953" s="59" t="s">
        <v>17525</v>
      </c>
      <c r="D6953" s="59" t="s">
        <v>12880</v>
      </c>
    </row>
    <row r="6954" spans="1:4" x14ac:dyDescent="0.25">
      <c r="A6954" s="58" t="s">
        <v>6644</v>
      </c>
      <c r="B6954" s="59">
        <v>0</v>
      </c>
      <c r="C6954" s="59" t="s">
        <v>12830</v>
      </c>
      <c r="D6954" s="59" t="s">
        <v>12832</v>
      </c>
    </row>
    <row r="6955" spans="1:4" x14ac:dyDescent="0.25">
      <c r="A6955" s="58" t="s">
        <v>15795</v>
      </c>
      <c r="B6955" s="59">
        <v>0</v>
      </c>
      <c r="C6955" s="59">
        <v>0</v>
      </c>
      <c r="D6955" s="59" t="s">
        <v>12832</v>
      </c>
    </row>
    <row r="6956" spans="1:4" x14ac:dyDescent="0.25">
      <c r="A6956" s="58" t="s">
        <v>3515</v>
      </c>
      <c r="B6956" s="59" t="s">
        <v>12832</v>
      </c>
      <c r="C6956" s="59" t="s">
        <v>12832</v>
      </c>
      <c r="D6956" s="59" t="s">
        <v>12832</v>
      </c>
    </row>
    <row r="6957" spans="1:4" x14ac:dyDescent="0.25">
      <c r="A6957" s="58" t="s">
        <v>15796</v>
      </c>
      <c r="B6957" s="59" t="s">
        <v>17525</v>
      </c>
      <c r="C6957" s="59" t="s">
        <v>17525</v>
      </c>
      <c r="D6957" s="59" t="s">
        <v>12880</v>
      </c>
    </row>
    <row r="6958" spans="1:4" x14ac:dyDescent="0.25">
      <c r="A6958" s="58" t="s">
        <v>15797</v>
      </c>
      <c r="B6958" s="59">
        <v>0</v>
      </c>
      <c r="C6958" s="59">
        <v>0</v>
      </c>
      <c r="D6958" s="59" t="s">
        <v>12832</v>
      </c>
    </row>
    <row r="6959" spans="1:4" x14ac:dyDescent="0.25">
      <c r="A6959" s="58" t="s">
        <v>15798</v>
      </c>
      <c r="B6959" s="59">
        <v>0</v>
      </c>
      <c r="C6959" s="59" t="s">
        <v>12832</v>
      </c>
      <c r="D6959" s="59" t="s">
        <v>12832</v>
      </c>
    </row>
    <row r="6960" spans="1:4" x14ac:dyDescent="0.25">
      <c r="A6960" s="58" t="s">
        <v>15799</v>
      </c>
      <c r="B6960" s="59">
        <v>0</v>
      </c>
      <c r="C6960" s="59" t="s">
        <v>12832</v>
      </c>
      <c r="D6960" s="59" t="s">
        <v>12832</v>
      </c>
    </row>
    <row r="6961" spans="1:4" x14ac:dyDescent="0.25">
      <c r="A6961" s="58" t="s">
        <v>15800</v>
      </c>
      <c r="B6961" s="59" t="s">
        <v>17525</v>
      </c>
      <c r="C6961" s="59" t="s">
        <v>17525</v>
      </c>
      <c r="D6961" s="59" t="s">
        <v>12880</v>
      </c>
    </row>
    <row r="6962" spans="1:4" x14ac:dyDescent="0.25">
      <c r="A6962" s="58" t="s">
        <v>4288</v>
      </c>
      <c r="B6962" s="59" t="s">
        <v>12830</v>
      </c>
      <c r="C6962" s="59" t="s">
        <v>12832</v>
      </c>
      <c r="D6962" s="59" t="s">
        <v>12832</v>
      </c>
    </row>
    <row r="6963" spans="1:4" x14ac:dyDescent="0.25">
      <c r="A6963" s="58" t="s">
        <v>7051</v>
      </c>
      <c r="B6963" s="59" t="s">
        <v>17525</v>
      </c>
      <c r="C6963" s="59" t="s">
        <v>17525</v>
      </c>
      <c r="D6963" s="59" t="s">
        <v>12880</v>
      </c>
    </row>
    <row r="6964" spans="1:4" x14ac:dyDescent="0.25">
      <c r="A6964" s="58" t="s">
        <v>15801</v>
      </c>
      <c r="B6964" s="59">
        <v>0</v>
      </c>
      <c r="C6964" s="59" t="s">
        <v>12832</v>
      </c>
      <c r="D6964" s="59" t="s">
        <v>12832</v>
      </c>
    </row>
    <row r="6965" spans="1:4" x14ac:dyDescent="0.25">
      <c r="A6965" s="58" t="s">
        <v>3922</v>
      </c>
      <c r="B6965" s="59" t="s">
        <v>12830</v>
      </c>
      <c r="C6965" s="59" t="s">
        <v>12832</v>
      </c>
      <c r="D6965" s="59" t="s">
        <v>12832</v>
      </c>
    </row>
    <row r="6966" spans="1:4" x14ac:dyDescent="0.25">
      <c r="A6966" s="58" t="s">
        <v>8684</v>
      </c>
      <c r="B6966" s="59" t="s">
        <v>17525</v>
      </c>
      <c r="C6966" s="59" t="s">
        <v>17525</v>
      </c>
      <c r="D6966" s="59" t="s">
        <v>12880</v>
      </c>
    </row>
    <row r="6967" spans="1:4" x14ac:dyDescent="0.25">
      <c r="A6967" s="58" t="s">
        <v>15802</v>
      </c>
      <c r="B6967" s="59">
        <v>0</v>
      </c>
      <c r="C6967" s="59">
        <v>0</v>
      </c>
      <c r="D6967" s="59" t="s">
        <v>12832</v>
      </c>
    </row>
    <row r="6968" spans="1:4" x14ac:dyDescent="0.25">
      <c r="A6968" s="58" t="s">
        <v>1658</v>
      </c>
      <c r="B6968" s="59" t="s">
        <v>12832</v>
      </c>
      <c r="C6968" s="59" t="s">
        <v>12832</v>
      </c>
      <c r="D6968" s="59" t="s">
        <v>12832</v>
      </c>
    </row>
    <row r="6969" spans="1:4" x14ac:dyDescent="0.25">
      <c r="A6969" s="58" t="s">
        <v>3103</v>
      </c>
      <c r="B6969" s="59" t="s">
        <v>17525</v>
      </c>
      <c r="C6969" s="59" t="s">
        <v>17525</v>
      </c>
      <c r="D6969" s="59" t="s">
        <v>12880</v>
      </c>
    </row>
    <row r="6970" spans="1:4" x14ac:dyDescent="0.25">
      <c r="A6970" s="58" t="s">
        <v>15803</v>
      </c>
      <c r="B6970" s="59">
        <v>0</v>
      </c>
      <c r="C6970" s="59">
        <v>0</v>
      </c>
      <c r="D6970" s="59" t="s">
        <v>12832</v>
      </c>
    </row>
    <row r="6971" spans="1:4" x14ac:dyDescent="0.25">
      <c r="A6971" s="58" t="s">
        <v>15804</v>
      </c>
      <c r="B6971" s="59">
        <v>0</v>
      </c>
      <c r="C6971" s="59" t="s">
        <v>12832</v>
      </c>
      <c r="D6971" s="59" t="s">
        <v>12832</v>
      </c>
    </row>
    <row r="6972" spans="1:4" x14ac:dyDescent="0.25">
      <c r="A6972" s="58" t="s">
        <v>15805</v>
      </c>
      <c r="B6972" s="59">
        <v>0</v>
      </c>
      <c r="C6972" s="59">
        <v>0</v>
      </c>
      <c r="D6972" s="59" t="s">
        <v>12832</v>
      </c>
    </row>
    <row r="6973" spans="1:4" x14ac:dyDescent="0.25">
      <c r="A6973" s="58" t="s">
        <v>15806</v>
      </c>
      <c r="B6973" s="59" t="s">
        <v>17525</v>
      </c>
      <c r="C6973" s="59" t="s">
        <v>17525</v>
      </c>
      <c r="D6973" s="59" t="s">
        <v>12880</v>
      </c>
    </row>
    <row r="6974" spans="1:4" x14ac:dyDescent="0.25">
      <c r="A6974" s="58" t="s">
        <v>132</v>
      </c>
      <c r="B6974" s="59" t="s">
        <v>17525</v>
      </c>
      <c r="C6974" s="59" t="s">
        <v>17525</v>
      </c>
      <c r="D6974" s="59" t="s">
        <v>12880</v>
      </c>
    </row>
    <row r="6975" spans="1:4" x14ac:dyDescent="0.25">
      <c r="A6975" s="58" t="s">
        <v>15807</v>
      </c>
      <c r="B6975" s="59">
        <v>0</v>
      </c>
      <c r="C6975" s="59">
        <v>0</v>
      </c>
      <c r="D6975" s="59" t="s">
        <v>12832</v>
      </c>
    </row>
    <row r="6976" spans="1:4" x14ac:dyDescent="0.25">
      <c r="A6976" s="58" t="s">
        <v>6236</v>
      </c>
      <c r="B6976" s="59">
        <v>0</v>
      </c>
      <c r="C6976" s="59">
        <v>0</v>
      </c>
      <c r="D6976" s="59" t="s">
        <v>12832</v>
      </c>
    </row>
    <row r="6977" spans="1:4" x14ac:dyDescent="0.25">
      <c r="A6977" s="58" t="s">
        <v>15808</v>
      </c>
      <c r="B6977" s="59">
        <v>0</v>
      </c>
      <c r="C6977" s="59" t="s">
        <v>12832</v>
      </c>
      <c r="D6977" s="59" t="s">
        <v>12832</v>
      </c>
    </row>
    <row r="6978" spans="1:4" x14ac:dyDescent="0.25">
      <c r="A6978" s="58" t="s">
        <v>15809</v>
      </c>
      <c r="B6978" s="59">
        <v>0</v>
      </c>
      <c r="C6978" s="59">
        <v>0</v>
      </c>
      <c r="D6978" s="59" t="s">
        <v>12832</v>
      </c>
    </row>
    <row r="6979" spans="1:4" x14ac:dyDescent="0.25">
      <c r="A6979" s="58" t="s">
        <v>2677</v>
      </c>
      <c r="B6979" s="59" t="s">
        <v>12829</v>
      </c>
      <c r="C6979" s="59" t="s">
        <v>12830</v>
      </c>
      <c r="D6979" s="59" t="s">
        <v>12832</v>
      </c>
    </row>
    <row r="6980" spans="1:4" x14ac:dyDescent="0.25">
      <c r="A6980" s="58" t="s">
        <v>11160</v>
      </c>
      <c r="B6980" s="59" t="s">
        <v>12832</v>
      </c>
      <c r="C6980" s="59" t="s">
        <v>12832</v>
      </c>
      <c r="D6980" s="59" t="s">
        <v>12832</v>
      </c>
    </row>
    <row r="6981" spans="1:4" x14ac:dyDescent="0.25">
      <c r="A6981" s="58" t="s">
        <v>15810</v>
      </c>
      <c r="B6981" s="59" t="s">
        <v>17525</v>
      </c>
      <c r="C6981" s="59" t="s">
        <v>17525</v>
      </c>
      <c r="D6981" s="59" t="s">
        <v>12880</v>
      </c>
    </row>
    <row r="6982" spans="1:4" x14ac:dyDescent="0.25">
      <c r="A6982" s="58" t="s">
        <v>8989</v>
      </c>
      <c r="B6982" s="59">
        <v>0</v>
      </c>
      <c r="C6982" s="59">
        <v>0</v>
      </c>
      <c r="D6982" s="59" t="s">
        <v>12832</v>
      </c>
    </row>
    <row r="6983" spans="1:4" x14ac:dyDescent="0.25">
      <c r="A6983" s="58" t="s">
        <v>4923</v>
      </c>
      <c r="B6983" s="59" t="s">
        <v>17525</v>
      </c>
      <c r="C6983" s="59" t="s">
        <v>17525</v>
      </c>
      <c r="D6983" s="59" t="s">
        <v>12880</v>
      </c>
    </row>
    <row r="6984" spans="1:4" x14ac:dyDescent="0.25">
      <c r="A6984" s="58" t="s">
        <v>15811</v>
      </c>
      <c r="B6984" s="59" t="s">
        <v>17525</v>
      </c>
      <c r="C6984" s="59" t="s">
        <v>17525</v>
      </c>
      <c r="D6984" s="59" t="s">
        <v>12880</v>
      </c>
    </row>
    <row r="6985" spans="1:4" x14ac:dyDescent="0.25">
      <c r="A6985" s="58" t="s">
        <v>15812</v>
      </c>
      <c r="B6985" s="59">
        <v>0</v>
      </c>
      <c r="C6985" s="59">
        <v>0</v>
      </c>
      <c r="D6985" s="59" t="s">
        <v>12832</v>
      </c>
    </row>
    <row r="6986" spans="1:4" x14ac:dyDescent="0.25">
      <c r="A6986" s="58" t="s">
        <v>15813</v>
      </c>
      <c r="B6986" s="59">
        <v>0</v>
      </c>
      <c r="C6986" s="59" t="s">
        <v>12832</v>
      </c>
      <c r="D6986" s="59" t="s">
        <v>12832</v>
      </c>
    </row>
    <row r="6987" spans="1:4" x14ac:dyDescent="0.25">
      <c r="A6987" s="58" t="s">
        <v>15814</v>
      </c>
      <c r="B6987" s="59" t="s">
        <v>17525</v>
      </c>
      <c r="C6987" s="59" t="s">
        <v>17525</v>
      </c>
      <c r="D6987" s="59" t="s">
        <v>12880</v>
      </c>
    </row>
    <row r="6988" spans="1:4" x14ac:dyDescent="0.25">
      <c r="A6988" s="58" t="s">
        <v>15815</v>
      </c>
      <c r="B6988" s="59">
        <v>0</v>
      </c>
      <c r="C6988" s="59">
        <v>0</v>
      </c>
      <c r="D6988" s="59" t="s">
        <v>12832</v>
      </c>
    </row>
    <row r="6989" spans="1:4" x14ac:dyDescent="0.25">
      <c r="A6989" s="58" t="s">
        <v>12475</v>
      </c>
      <c r="B6989" s="59" t="s">
        <v>12832</v>
      </c>
      <c r="C6989" s="59" t="s">
        <v>12832</v>
      </c>
      <c r="D6989" s="59" t="s">
        <v>12832</v>
      </c>
    </row>
    <row r="6990" spans="1:4" x14ac:dyDescent="0.25">
      <c r="A6990" s="58" t="s">
        <v>15816</v>
      </c>
      <c r="B6990" s="59" t="s">
        <v>17525</v>
      </c>
      <c r="C6990" s="59" t="s">
        <v>17525</v>
      </c>
      <c r="D6990" s="59" t="s">
        <v>12880</v>
      </c>
    </row>
    <row r="6991" spans="1:4" x14ac:dyDescent="0.25">
      <c r="A6991" s="58" t="s">
        <v>15817</v>
      </c>
      <c r="B6991" s="59">
        <v>0</v>
      </c>
      <c r="C6991" s="59">
        <v>0</v>
      </c>
      <c r="D6991" s="59" t="s">
        <v>12832</v>
      </c>
    </row>
    <row r="6992" spans="1:4" x14ac:dyDescent="0.25">
      <c r="A6992" s="58" t="s">
        <v>5035</v>
      </c>
      <c r="B6992" s="59" t="s">
        <v>17525</v>
      </c>
      <c r="C6992" s="59" t="s">
        <v>17525</v>
      </c>
      <c r="D6992" s="59" t="s">
        <v>12880</v>
      </c>
    </row>
    <row r="6993" spans="1:4" x14ac:dyDescent="0.25">
      <c r="A6993" s="58" t="s">
        <v>15818</v>
      </c>
      <c r="B6993" s="59" t="s">
        <v>17525</v>
      </c>
      <c r="C6993" s="59" t="s">
        <v>17525</v>
      </c>
      <c r="D6993" s="59" t="s">
        <v>12880</v>
      </c>
    </row>
    <row r="6994" spans="1:4" x14ac:dyDescent="0.25">
      <c r="A6994" s="58" t="s">
        <v>5566</v>
      </c>
      <c r="B6994" s="59" t="s">
        <v>17525</v>
      </c>
      <c r="C6994" s="59" t="s">
        <v>17525</v>
      </c>
      <c r="D6994" s="59" t="s">
        <v>12880</v>
      </c>
    </row>
    <row r="6995" spans="1:4" x14ac:dyDescent="0.25">
      <c r="A6995" s="58" t="s">
        <v>5720</v>
      </c>
      <c r="B6995" s="59" t="s">
        <v>17525</v>
      </c>
      <c r="C6995" s="59" t="s">
        <v>17525</v>
      </c>
      <c r="D6995" s="59" t="s">
        <v>12880</v>
      </c>
    </row>
    <row r="6996" spans="1:4" x14ac:dyDescent="0.25">
      <c r="A6996" s="58" t="s">
        <v>15819</v>
      </c>
      <c r="B6996" s="59">
        <v>0</v>
      </c>
      <c r="C6996" s="59" t="s">
        <v>12832</v>
      </c>
      <c r="D6996" s="59" t="s">
        <v>12832</v>
      </c>
    </row>
    <row r="6997" spans="1:4" x14ac:dyDescent="0.25">
      <c r="A6997" s="58" t="s">
        <v>15820</v>
      </c>
      <c r="B6997" s="59" t="s">
        <v>17525</v>
      </c>
      <c r="C6997" s="59" t="s">
        <v>17525</v>
      </c>
      <c r="D6997" s="59" t="s">
        <v>12880</v>
      </c>
    </row>
    <row r="6998" spans="1:4" x14ac:dyDescent="0.25">
      <c r="A6998" s="58" t="s">
        <v>6632</v>
      </c>
      <c r="B6998" s="59" t="s">
        <v>17525</v>
      </c>
      <c r="C6998" s="59" t="s">
        <v>17525</v>
      </c>
      <c r="D6998" s="59" t="s">
        <v>12880</v>
      </c>
    </row>
    <row r="6999" spans="1:4" x14ac:dyDescent="0.25">
      <c r="A6999" s="58" t="s">
        <v>15821</v>
      </c>
      <c r="B6999" s="59">
        <v>0</v>
      </c>
      <c r="C6999" s="59" t="s">
        <v>12832</v>
      </c>
      <c r="D6999" s="59" t="s">
        <v>12832</v>
      </c>
    </row>
    <row r="7000" spans="1:4" x14ac:dyDescent="0.25">
      <c r="A7000" s="58" t="s">
        <v>15822</v>
      </c>
      <c r="B7000" s="59">
        <v>0</v>
      </c>
      <c r="C7000" s="59">
        <v>0</v>
      </c>
      <c r="D7000" s="59" t="s">
        <v>12832</v>
      </c>
    </row>
    <row r="7001" spans="1:4" x14ac:dyDescent="0.25">
      <c r="A7001" s="58" t="s">
        <v>15823</v>
      </c>
      <c r="B7001" s="59" t="s">
        <v>17525</v>
      </c>
      <c r="C7001" s="59" t="s">
        <v>17525</v>
      </c>
      <c r="D7001" s="59" t="s">
        <v>12880</v>
      </c>
    </row>
    <row r="7002" spans="1:4" x14ac:dyDescent="0.25">
      <c r="A7002" s="58" t="s">
        <v>15824</v>
      </c>
      <c r="B7002" s="59" t="s">
        <v>17525</v>
      </c>
      <c r="C7002" s="59" t="s">
        <v>17525</v>
      </c>
      <c r="D7002" s="59" t="s">
        <v>12880</v>
      </c>
    </row>
    <row r="7003" spans="1:4" x14ac:dyDescent="0.25">
      <c r="A7003" s="58" t="s">
        <v>15825</v>
      </c>
      <c r="B7003" s="59" t="s">
        <v>17525</v>
      </c>
      <c r="C7003" s="59" t="s">
        <v>17525</v>
      </c>
      <c r="D7003" s="59" t="s">
        <v>12880</v>
      </c>
    </row>
    <row r="7004" spans="1:4" x14ac:dyDescent="0.25">
      <c r="A7004" s="58" t="s">
        <v>15826</v>
      </c>
      <c r="B7004" s="59">
        <v>0</v>
      </c>
      <c r="C7004" s="59">
        <v>0</v>
      </c>
      <c r="D7004" s="59" t="s">
        <v>12832</v>
      </c>
    </row>
    <row r="7005" spans="1:4" x14ac:dyDescent="0.25">
      <c r="A7005" s="58" t="s">
        <v>9060</v>
      </c>
      <c r="B7005" s="59" t="s">
        <v>12832</v>
      </c>
      <c r="C7005" s="59">
        <v>0</v>
      </c>
      <c r="D7005" s="59" t="s">
        <v>12832</v>
      </c>
    </row>
    <row r="7006" spans="1:4" x14ac:dyDescent="0.25">
      <c r="A7006" s="58" t="s">
        <v>15827</v>
      </c>
      <c r="B7006" s="59">
        <v>0</v>
      </c>
      <c r="C7006" s="59">
        <v>0</v>
      </c>
      <c r="D7006" s="59" t="s">
        <v>12832</v>
      </c>
    </row>
    <row r="7007" spans="1:4" x14ac:dyDescent="0.25">
      <c r="A7007" s="58" t="s">
        <v>15828</v>
      </c>
      <c r="B7007" s="59">
        <v>0</v>
      </c>
      <c r="C7007" s="59" t="s">
        <v>12832</v>
      </c>
      <c r="D7007" s="59" t="s">
        <v>12832</v>
      </c>
    </row>
    <row r="7008" spans="1:4" x14ac:dyDescent="0.25">
      <c r="A7008" s="58" t="s">
        <v>15829</v>
      </c>
      <c r="B7008" s="59" t="s">
        <v>17525</v>
      </c>
      <c r="C7008" s="59" t="s">
        <v>17525</v>
      </c>
      <c r="D7008" s="59" t="s">
        <v>12880</v>
      </c>
    </row>
    <row r="7009" spans="1:4" x14ac:dyDescent="0.25">
      <c r="A7009" s="58" t="s">
        <v>15830</v>
      </c>
      <c r="B7009" s="59">
        <v>0</v>
      </c>
      <c r="C7009" s="59" t="s">
        <v>12832</v>
      </c>
      <c r="D7009" s="59" t="s">
        <v>12832</v>
      </c>
    </row>
    <row r="7010" spans="1:4" x14ac:dyDescent="0.25">
      <c r="A7010" s="58" t="s">
        <v>4751</v>
      </c>
      <c r="B7010" s="59" t="s">
        <v>17525</v>
      </c>
      <c r="C7010" s="59" t="s">
        <v>17525</v>
      </c>
      <c r="D7010" s="59" t="s">
        <v>12880</v>
      </c>
    </row>
    <row r="7011" spans="1:4" x14ac:dyDescent="0.25">
      <c r="A7011" s="58" t="s">
        <v>7072</v>
      </c>
      <c r="B7011" s="59" t="s">
        <v>17525</v>
      </c>
      <c r="C7011" s="59" t="s">
        <v>17525</v>
      </c>
      <c r="D7011" s="59" t="s">
        <v>12880</v>
      </c>
    </row>
    <row r="7012" spans="1:4" x14ac:dyDescent="0.25">
      <c r="A7012" s="58" t="s">
        <v>15831</v>
      </c>
      <c r="B7012" s="59" t="s">
        <v>17525</v>
      </c>
      <c r="C7012" s="59" t="s">
        <v>17525</v>
      </c>
      <c r="D7012" s="59" t="s">
        <v>12880</v>
      </c>
    </row>
    <row r="7013" spans="1:4" x14ac:dyDescent="0.25">
      <c r="A7013" s="58" t="s">
        <v>15832</v>
      </c>
      <c r="B7013" s="59">
        <v>0</v>
      </c>
      <c r="C7013" s="59">
        <v>0</v>
      </c>
      <c r="D7013" s="59" t="s">
        <v>12832</v>
      </c>
    </row>
    <row r="7014" spans="1:4" x14ac:dyDescent="0.25">
      <c r="A7014" s="58" t="s">
        <v>15833</v>
      </c>
      <c r="B7014" s="59">
        <v>0</v>
      </c>
      <c r="C7014" s="59">
        <v>0</v>
      </c>
      <c r="D7014" s="59" t="s">
        <v>12832</v>
      </c>
    </row>
    <row r="7015" spans="1:4" x14ac:dyDescent="0.25">
      <c r="A7015" s="58" t="s">
        <v>15834</v>
      </c>
      <c r="B7015" s="59">
        <v>0</v>
      </c>
      <c r="C7015" s="59" t="s">
        <v>12829</v>
      </c>
      <c r="D7015" s="59">
        <v>0</v>
      </c>
    </row>
    <row r="7016" spans="1:4" x14ac:dyDescent="0.25">
      <c r="A7016" s="58" t="s">
        <v>160</v>
      </c>
      <c r="B7016" s="59" t="s">
        <v>12829</v>
      </c>
      <c r="C7016" s="59" t="s">
        <v>12829</v>
      </c>
      <c r="D7016" s="59">
        <v>0</v>
      </c>
    </row>
    <row r="7017" spans="1:4" x14ac:dyDescent="0.25">
      <c r="A7017" s="58" t="s">
        <v>2959</v>
      </c>
      <c r="B7017" s="59" t="s">
        <v>12829</v>
      </c>
      <c r="C7017" s="59" t="s">
        <v>12829</v>
      </c>
      <c r="D7017" s="59">
        <v>0</v>
      </c>
    </row>
    <row r="7018" spans="1:4" x14ac:dyDescent="0.25">
      <c r="A7018" s="58" t="s">
        <v>10472</v>
      </c>
      <c r="B7018" s="59" t="s">
        <v>12829</v>
      </c>
      <c r="C7018" s="59" t="s">
        <v>12829</v>
      </c>
      <c r="D7018" s="59">
        <v>0</v>
      </c>
    </row>
    <row r="7019" spans="1:4" x14ac:dyDescent="0.25">
      <c r="A7019" s="58" t="s">
        <v>15835</v>
      </c>
      <c r="B7019" s="59" t="s">
        <v>17525</v>
      </c>
      <c r="C7019" s="59" t="s">
        <v>17525</v>
      </c>
      <c r="D7019" s="59" t="s">
        <v>12880</v>
      </c>
    </row>
    <row r="7020" spans="1:4" x14ac:dyDescent="0.25">
      <c r="A7020" s="58" t="s">
        <v>15836</v>
      </c>
      <c r="B7020" s="59">
        <v>0</v>
      </c>
      <c r="C7020" s="59" t="s">
        <v>12830</v>
      </c>
      <c r="D7020" s="59">
        <v>0</v>
      </c>
    </row>
    <row r="7021" spans="1:4" x14ac:dyDescent="0.25">
      <c r="A7021" s="58" t="s">
        <v>3263</v>
      </c>
      <c r="B7021" s="59">
        <v>0</v>
      </c>
      <c r="C7021" s="59" t="s">
        <v>12830</v>
      </c>
      <c r="D7021" s="59">
        <v>0</v>
      </c>
    </row>
    <row r="7022" spans="1:4" x14ac:dyDescent="0.25">
      <c r="A7022" s="58" t="s">
        <v>8141</v>
      </c>
      <c r="B7022" s="59" t="s">
        <v>12832</v>
      </c>
      <c r="C7022" s="59" t="s">
        <v>12830</v>
      </c>
      <c r="D7022" s="59">
        <v>0</v>
      </c>
    </row>
    <row r="7023" spans="1:4" x14ac:dyDescent="0.25">
      <c r="A7023" s="58" t="s">
        <v>15837</v>
      </c>
      <c r="B7023" s="59">
        <v>0</v>
      </c>
      <c r="C7023" s="59" t="s">
        <v>12830</v>
      </c>
      <c r="D7023" s="59">
        <v>0</v>
      </c>
    </row>
    <row r="7024" spans="1:4" x14ac:dyDescent="0.25">
      <c r="A7024" s="58" t="s">
        <v>2276</v>
      </c>
      <c r="B7024" s="59" t="s">
        <v>12830</v>
      </c>
      <c r="C7024" s="59" t="s">
        <v>12830</v>
      </c>
      <c r="D7024" s="59">
        <v>0</v>
      </c>
    </row>
    <row r="7025" spans="1:4" x14ac:dyDescent="0.25">
      <c r="A7025" s="58" t="s">
        <v>8831</v>
      </c>
      <c r="B7025" s="59" t="s">
        <v>12832</v>
      </c>
      <c r="C7025" s="59" t="s">
        <v>12830</v>
      </c>
      <c r="D7025" s="59">
        <v>0</v>
      </c>
    </row>
    <row r="7026" spans="1:4" x14ac:dyDescent="0.25">
      <c r="A7026" s="58" t="s">
        <v>15838</v>
      </c>
      <c r="B7026" s="59">
        <v>0</v>
      </c>
      <c r="C7026" s="59" t="s">
        <v>12830</v>
      </c>
      <c r="D7026" s="59">
        <v>0</v>
      </c>
    </row>
    <row r="7027" spans="1:4" x14ac:dyDescent="0.25">
      <c r="A7027" s="58" t="s">
        <v>509</v>
      </c>
      <c r="B7027" s="59" t="s">
        <v>12830</v>
      </c>
      <c r="C7027" s="59" t="s">
        <v>12830</v>
      </c>
      <c r="D7027" s="59">
        <v>0</v>
      </c>
    </row>
    <row r="7028" spans="1:4" x14ac:dyDescent="0.25">
      <c r="A7028" s="58" t="s">
        <v>3387</v>
      </c>
      <c r="B7028" s="59" t="s">
        <v>12832</v>
      </c>
      <c r="C7028" s="59" t="s">
        <v>12830</v>
      </c>
      <c r="D7028" s="59">
        <v>0</v>
      </c>
    </row>
    <row r="7029" spans="1:4" x14ac:dyDescent="0.25">
      <c r="A7029" s="58" t="s">
        <v>15839</v>
      </c>
      <c r="B7029" s="59">
        <v>0</v>
      </c>
      <c r="C7029" s="59" t="s">
        <v>12830</v>
      </c>
      <c r="D7029" s="59">
        <v>0</v>
      </c>
    </row>
    <row r="7030" spans="1:4" x14ac:dyDescent="0.25">
      <c r="A7030" s="58" t="s">
        <v>15840</v>
      </c>
      <c r="B7030" s="59">
        <v>0</v>
      </c>
      <c r="C7030" s="59" t="s">
        <v>12830</v>
      </c>
      <c r="D7030" s="59">
        <v>0</v>
      </c>
    </row>
    <row r="7031" spans="1:4" x14ac:dyDescent="0.25">
      <c r="A7031" s="58" t="s">
        <v>12516</v>
      </c>
      <c r="B7031" s="59" t="s">
        <v>12832</v>
      </c>
      <c r="C7031" s="59" t="s">
        <v>12830</v>
      </c>
      <c r="D7031" s="59">
        <v>0</v>
      </c>
    </row>
    <row r="7032" spans="1:4" x14ac:dyDescent="0.25">
      <c r="A7032" s="58" t="s">
        <v>12739</v>
      </c>
      <c r="B7032" s="59" t="s">
        <v>12832</v>
      </c>
      <c r="C7032" s="59" t="s">
        <v>12830</v>
      </c>
      <c r="D7032" s="59">
        <v>0</v>
      </c>
    </row>
    <row r="7033" spans="1:4" x14ac:dyDescent="0.25">
      <c r="A7033" s="58" t="s">
        <v>5704</v>
      </c>
      <c r="B7033" s="59" t="s">
        <v>12832</v>
      </c>
      <c r="C7033" s="59" t="s">
        <v>12830</v>
      </c>
      <c r="D7033" s="59">
        <v>0</v>
      </c>
    </row>
    <row r="7034" spans="1:4" x14ac:dyDescent="0.25">
      <c r="A7034" s="58" t="s">
        <v>1234</v>
      </c>
      <c r="B7034" s="59" t="s">
        <v>12832</v>
      </c>
      <c r="C7034" s="59" t="s">
        <v>12830</v>
      </c>
      <c r="D7034" s="59">
        <v>0</v>
      </c>
    </row>
    <row r="7035" spans="1:4" x14ac:dyDescent="0.25">
      <c r="A7035" s="58" t="s">
        <v>2179</v>
      </c>
      <c r="B7035" s="59" t="s">
        <v>12832</v>
      </c>
      <c r="C7035" s="59" t="s">
        <v>12830</v>
      </c>
      <c r="D7035" s="59">
        <v>0</v>
      </c>
    </row>
    <row r="7036" spans="1:4" x14ac:dyDescent="0.25">
      <c r="A7036" s="58" t="s">
        <v>2670</v>
      </c>
      <c r="B7036" s="59" t="s">
        <v>12830</v>
      </c>
      <c r="C7036" s="59" t="s">
        <v>12832</v>
      </c>
      <c r="D7036" s="59">
        <v>0</v>
      </c>
    </row>
    <row r="7037" spans="1:4" x14ac:dyDescent="0.25">
      <c r="A7037" s="58" t="s">
        <v>15841</v>
      </c>
      <c r="B7037" s="59">
        <v>0</v>
      </c>
      <c r="C7037" s="59" t="s">
        <v>12832</v>
      </c>
      <c r="D7037" s="59">
        <v>0</v>
      </c>
    </row>
    <row r="7038" spans="1:4" x14ac:dyDescent="0.25">
      <c r="A7038" s="58" t="s">
        <v>15842</v>
      </c>
      <c r="B7038" s="59">
        <v>0</v>
      </c>
      <c r="C7038" s="59" t="s">
        <v>12832</v>
      </c>
      <c r="D7038" s="59">
        <v>0</v>
      </c>
    </row>
    <row r="7039" spans="1:4" x14ac:dyDescent="0.25">
      <c r="A7039" s="58" t="s">
        <v>8726</v>
      </c>
      <c r="B7039" s="59" t="s">
        <v>12832</v>
      </c>
      <c r="C7039" s="59" t="s">
        <v>12832</v>
      </c>
      <c r="D7039" s="59">
        <v>0</v>
      </c>
    </row>
    <row r="7040" spans="1:4" x14ac:dyDescent="0.25">
      <c r="A7040" s="58" t="s">
        <v>3508</v>
      </c>
      <c r="B7040" s="59" t="s">
        <v>12830</v>
      </c>
      <c r="C7040" s="59" t="s">
        <v>12832</v>
      </c>
      <c r="D7040" s="59">
        <v>0</v>
      </c>
    </row>
    <row r="7041" spans="1:4" x14ac:dyDescent="0.25">
      <c r="A7041" s="58" t="s">
        <v>15843</v>
      </c>
      <c r="B7041" s="59" t="s">
        <v>17525</v>
      </c>
      <c r="C7041" s="59" t="s">
        <v>17525</v>
      </c>
      <c r="D7041" s="59" t="s">
        <v>12880</v>
      </c>
    </row>
    <row r="7042" spans="1:4" x14ac:dyDescent="0.25">
      <c r="A7042" s="58" t="s">
        <v>15844</v>
      </c>
      <c r="B7042" s="59">
        <v>0</v>
      </c>
      <c r="C7042" s="59" t="s">
        <v>12832</v>
      </c>
      <c r="D7042" s="59">
        <v>0</v>
      </c>
    </row>
    <row r="7043" spans="1:4" x14ac:dyDescent="0.25">
      <c r="A7043" s="58" t="s">
        <v>8912</v>
      </c>
      <c r="B7043" s="59" t="s">
        <v>12832</v>
      </c>
      <c r="C7043" s="59" t="s">
        <v>12832</v>
      </c>
      <c r="D7043" s="59">
        <v>0</v>
      </c>
    </row>
    <row r="7044" spans="1:4" x14ac:dyDescent="0.25">
      <c r="A7044" s="58" t="s">
        <v>15845</v>
      </c>
      <c r="B7044" s="59">
        <v>0</v>
      </c>
      <c r="C7044" s="59" t="s">
        <v>12832</v>
      </c>
      <c r="D7044" s="59">
        <v>0</v>
      </c>
    </row>
    <row r="7045" spans="1:4" x14ac:dyDescent="0.25">
      <c r="A7045" s="58" t="s">
        <v>15846</v>
      </c>
      <c r="B7045" s="59" t="s">
        <v>17525</v>
      </c>
      <c r="C7045" s="59" t="s">
        <v>17525</v>
      </c>
      <c r="D7045" s="59" t="s">
        <v>12880</v>
      </c>
    </row>
    <row r="7046" spans="1:4" x14ac:dyDescent="0.25">
      <c r="A7046" s="58" t="s">
        <v>1134</v>
      </c>
      <c r="B7046" s="59" t="s">
        <v>12832</v>
      </c>
      <c r="C7046" s="59" t="s">
        <v>12832</v>
      </c>
      <c r="D7046" s="59">
        <v>0</v>
      </c>
    </row>
    <row r="7047" spans="1:4" x14ac:dyDescent="0.25">
      <c r="A7047" s="58" t="s">
        <v>15847</v>
      </c>
      <c r="B7047" s="59">
        <v>0</v>
      </c>
      <c r="C7047" s="59" t="s">
        <v>12832</v>
      </c>
      <c r="D7047" s="59">
        <v>0</v>
      </c>
    </row>
    <row r="7048" spans="1:4" x14ac:dyDescent="0.25">
      <c r="A7048" s="58" t="s">
        <v>3066</v>
      </c>
      <c r="B7048" s="59" t="s">
        <v>12829</v>
      </c>
      <c r="C7048" s="59" t="s">
        <v>12832</v>
      </c>
      <c r="D7048" s="59">
        <v>0</v>
      </c>
    </row>
    <row r="7049" spans="1:4" x14ac:dyDescent="0.25">
      <c r="A7049" s="58" t="s">
        <v>15848</v>
      </c>
      <c r="B7049" s="59">
        <v>0</v>
      </c>
      <c r="C7049" s="59" t="s">
        <v>12832</v>
      </c>
      <c r="D7049" s="59">
        <v>0</v>
      </c>
    </row>
    <row r="7050" spans="1:4" x14ac:dyDescent="0.25">
      <c r="A7050" s="58" t="s">
        <v>15849</v>
      </c>
      <c r="B7050" s="59">
        <v>0</v>
      </c>
      <c r="C7050" s="59" t="s">
        <v>12832</v>
      </c>
      <c r="D7050" s="59">
        <v>0</v>
      </c>
    </row>
    <row r="7051" spans="1:4" x14ac:dyDescent="0.25">
      <c r="A7051" s="58" t="s">
        <v>10687</v>
      </c>
      <c r="B7051" s="59" t="s">
        <v>12832</v>
      </c>
      <c r="C7051" s="59" t="s">
        <v>12832</v>
      </c>
      <c r="D7051" s="59">
        <v>0</v>
      </c>
    </row>
    <row r="7052" spans="1:4" x14ac:dyDescent="0.25">
      <c r="A7052" s="58" t="s">
        <v>6241</v>
      </c>
      <c r="B7052" s="59" t="s">
        <v>17525</v>
      </c>
      <c r="C7052" s="59" t="s">
        <v>17525</v>
      </c>
      <c r="D7052" s="59" t="s">
        <v>12880</v>
      </c>
    </row>
    <row r="7053" spans="1:4" x14ac:dyDescent="0.25">
      <c r="A7053" s="58" t="s">
        <v>15850</v>
      </c>
      <c r="B7053" s="59">
        <v>0</v>
      </c>
      <c r="C7053" s="59" t="s">
        <v>12832</v>
      </c>
      <c r="D7053" s="59">
        <v>0</v>
      </c>
    </row>
    <row r="7054" spans="1:4" x14ac:dyDescent="0.25">
      <c r="A7054" s="58" t="s">
        <v>15851</v>
      </c>
      <c r="B7054" s="59">
        <v>0</v>
      </c>
      <c r="C7054" s="59" t="s">
        <v>12832</v>
      </c>
      <c r="D7054" s="59">
        <v>0</v>
      </c>
    </row>
    <row r="7055" spans="1:4" x14ac:dyDescent="0.25">
      <c r="A7055" s="58" t="s">
        <v>12685</v>
      </c>
      <c r="B7055" s="59" t="s">
        <v>17525</v>
      </c>
      <c r="C7055" s="59" t="s">
        <v>17525</v>
      </c>
      <c r="D7055" s="59" t="s">
        <v>12880</v>
      </c>
    </row>
    <row r="7056" spans="1:4" x14ac:dyDescent="0.25">
      <c r="A7056" s="58" t="s">
        <v>3569</v>
      </c>
      <c r="B7056" s="59" t="s">
        <v>17525</v>
      </c>
      <c r="C7056" s="59" t="s">
        <v>17525</v>
      </c>
      <c r="D7056" s="59" t="s">
        <v>12880</v>
      </c>
    </row>
    <row r="7057" spans="1:4" x14ac:dyDescent="0.25">
      <c r="A7057" s="58" t="s">
        <v>15852</v>
      </c>
      <c r="B7057" s="59" t="s">
        <v>17525</v>
      </c>
      <c r="C7057" s="59" t="s">
        <v>17525</v>
      </c>
      <c r="D7057" s="59" t="s">
        <v>12880</v>
      </c>
    </row>
    <row r="7058" spans="1:4" x14ac:dyDescent="0.25">
      <c r="A7058" s="58" t="s">
        <v>11955</v>
      </c>
      <c r="B7058" s="59" t="s">
        <v>17525</v>
      </c>
      <c r="C7058" s="59" t="s">
        <v>17525</v>
      </c>
      <c r="D7058" s="59" t="s">
        <v>12880</v>
      </c>
    </row>
    <row r="7059" spans="1:4" x14ac:dyDescent="0.25">
      <c r="A7059" s="58" t="s">
        <v>15853</v>
      </c>
      <c r="B7059" s="59" t="s">
        <v>17525</v>
      </c>
      <c r="C7059" s="59" t="s">
        <v>17525</v>
      </c>
      <c r="D7059" s="59" t="s">
        <v>12880</v>
      </c>
    </row>
    <row r="7060" spans="1:4" x14ac:dyDescent="0.25">
      <c r="A7060" s="58" t="s">
        <v>7626</v>
      </c>
      <c r="B7060" s="59">
        <v>0</v>
      </c>
      <c r="C7060" s="59" t="s">
        <v>12832</v>
      </c>
      <c r="D7060" s="59">
        <v>0</v>
      </c>
    </row>
    <row r="7061" spans="1:4" x14ac:dyDescent="0.25">
      <c r="A7061" s="58" t="s">
        <v>15854</v>
      </c>
      <c r="B7061" s="59" t="s">
        <v>17525</v>
      </c>
      <c r="C7061" s="59" t="s">
        <v>17525</v>
      </c>
      <c r="D7061" s="59" t="s">
        <v>12880</v>
      </c>
    </row>
    <row r="7062" spans="1:4" x14ac:dyDescent="0.25">
      <c r="A7062" s="58" t="s">
        <v>15855</v>
      </c>
      <c r="B7062" s="59">
        <v>0</v>
      </c>
      <c r="C7062" s="59" t="s">
        <v>12832</v>
      </c>
      <c r="D7062" s="59">
        <v>0</v>
      </c>
    </row>
    <row r="7063" spans="1:4" x14ac:dyDescent="0.25">
      <c r="A7063" s="58" t="s">
        <v>6274</v>
      </c>
      <c r="B7063" s="59" t="s">
        <v>17525</v>
      </c>
      <c r="C7063" s="59" t="s">
        <v>17525</v>
      </c>
      <c r="D7063" s="59" t="s">
        <v>12880</v>
      </c>
    </row>
    <row r="7064" spans="1:4" x14ac:dyDescent="0.25">
      <c r="A7064" s="58" t="s">
        <v>15856</v>
      </c>
      <c r="B7064" s="59">
        <v>0</v>
      </c>
      <c r="C7064" s="59" t="s">
        <v>12832</v>
      </c>
      <c r="D7064" s="59">
        <v>0</v>
      </c>
    </row>
    <row r="7065" spans="1:4" x14ac:dyDescent="0.25">
      <c r="A7065" s="58" t="s">
        <v>12491</v>
      </c>
      <c r="B7065" s="59" t="s">
        <v>17525</v>
      </c>
      <c r="C7065" s="59" t="s">
        <v>17525</v>
      </c>
      <c r="D7065" s="59" t="s">
        <v>12880</v>
      </c>
    </row>
    <row r="7066" spans="1:4" x14ac:dyDescent="0.25">
      <c r="A7066" s="58" t="s">
        <v>2278</v>
      </c>
      <c r="B7066" s="59" t="s">
        <v>12832</v>
      </c>
      <c r="C7066" s="59" t="s">
        <v>12832</v>
      </c>
      <c r="D7066" s="59">
        <v>0</v>
      </c>
    </row>
    <row r="7067" spans="1:4" x14ac:dyDescent="0.25">
      <c r="A7067" s="58" t="s">
        <v>15857</v>
      </c>
      <c r="B7067" s="59">
        <v>0</v>
      </c>
      <c r="C7067" s="59" t="s">
        <v>12832</v>
      </c>
      <c r="D7067" s="59">
        <v>0</v>
      </c>
    </row>
    <row r="7068" spans="1:4" x14ac:dyDescent="0.25">
      <c r="A7068" s="58" t="s">
        <v>15858</v>
      </c>
      <c r="B7068" s="59">
        <v>0</v>
      </c>
      <c r="C7068" s="59" t="s">
        <v>12832</v>
      </c>
      <c r="D7068" s="59">
        <v>0</v>
      </c>
    </row>
    <row r="7069" spans="1:4" x14ac:dyDescent="0.25">
      <c r="A7069" s="58" t="s">
        <v>15859</v>
      </c>
      <c r="B7069" s="59">
        <v>0</v>
      </c>
      <c r="C7069" s="59" t="s">
        <v>12832</v>
      </c>
      <c r="D7069" s="59">
        <v>0</v>
      </c>
    </row>
    <row r="7070" spans="1:4" x14ac:dyDescent="0.25">
      <c r="A7070" s="58" t="s">
        <v>10654</v>
      </c>
      <c r="B7070" s="59" t="s">
        <v>12832</v>
      </c>
      <c r="C7070" s="59" t="s">
        <v>12832</v>
      </c>
      <c r="D7070" s="59">
        <v>0</v>
      </c>
    </row>
    <row r="7071" spans="1:4" x14ac:dyDescent="0.25">
      <c r="A7071" s="58" t="s">
        <v>15860</v>
      </c>
      <c r="B7071" s="59">
        <v>0</v>
      </c>
      <c r="C7071" s="59" t="s">
        <v>12832</v>
      </c>
      <c r="D7071" s="59">
        <v>0</v>
      </c>
    </row>
    <row r="7072" spans="1:4" x14ac:dyDescent="0.25">
      <c r="A7072" s="58" t="s">
        <v>15861</v>
      </c>
      <c r="B7072" s="59" t="s">
        <v>17525</v>
      </c>
      <c r="C7072" s="59" t="s">
        <v>17525</v>
      </c>
      <c r="D7072" s="59" t="s">
        <v>12880</v>
      </c>
    </row>
    <row r="7073" spans="1:4" x14ac:dyDescent="0.25">
      <c r="A7073" s="58" t="s">
        <v>15862</v>
      </c>
      <c r="B7073" s="59">
        <v>0</v>
      </c>
      <c r="C7073" s="59" t="s">
        <v>12832</v>
      </c>
      <c r="D7073" s="59">
        <v>0</v>
      </c>
    </row>
    <row r="7074" spans="1:4" x14ac:dyDescent="0.25">
      <c r="A7074" s="58" t="s">
        <v>692</v>
      </c>
      <c r="B7074" s="59" t="s">
        <v>12830</v>
      </c>
      <c r="C7074" s="59" t="s">
        <v>12832</v>
      </c>
      <c r="D7074" s="59">
        <v>0</v>
      </c>
    </row>
    <row r="7075" spans="1:4" x14ac:dyDescent="0.25">
      <c r="A7075" s="58" t="s">
        <v>9926</v>
      </c>
      <c r="B7075" s="59" t="s">
        <v>12832</v>
      </c>
      <c r="C7075" s="59" t="s">
        <v>12832</v>
      </c>
      <c r="D7075" s="59">
        <v>0</v>
      </c>
    </row>
    <row r="7076" spans="1:4" x14ac:dyDescent="0.25">
      <c r="A7076" s="58" t="s">
        <v>15863</v>
      </c>
      <c r="B7076" s="59">
        <v>0</v>
      </c>
      <c r="C7076" s="59" t="s">
        <v>12832</v>
      </c>
      <c r="D7076" s="59">
        <v>0</v>
      </c>
    </row>
    <row r="7077" spans="1:4" x14ac:dyDescent="0.25">
      <c r="A7077" s="58" t="s">
        <v>10772</v>
      </c>
      <c r="B7077" s="59" t="s">
        <v>17525</v>
      </c>
      <c r="C7077" s="59" t="s">
        <v>17525</v>
      </c>
      <c r="D7077" s="59" t="s">
        <v>12880</v>
      </c>
    </row>
    <row r="7078" spans="1:4" x14ac:dyDescent="0.25">
      <c r="A7078" s="58" t="s">
        <v>15864</v>
      </c>
      <c r="B7078" s="59" t="s">
        <v>17525</v>
      </c>
      <c r="C7078" s="59" t="s">
        <v>17525</v>
      </c>
      <c r="D7078" s="59" t="s">
        <v>12880</v>
      </c>
    </row>
    <row r="7079" spans="1:4" x14ac:dyDescent="0.25">
      <c r="A7079" s="58" t="s">
        <v>1686</v>
      </c>
      <c r="B7079" s="59" t="s">
        <v>12832</v>
      </c>
      <c r="C7079" s="59" t="s">
        <v>12832</v>
      </c>
      <c r="D7079" s="59">
        <v>0</v>
      </c>
    </row>
    <row r="7080" spans="1:4" x14ac:dyDescent="0.25">
      <c r="A7080" s="58" t="s">
        <v>5683</v>
      </c>
      <c r="B7080" s="59" t="s">
        <v>12832</v>
      </c>
      <c r="C7080" s="59" t="s">
        <v>12832</v>
      </c>
      <c r="D7080" s="59">
        <v>0</v>
      </c>
    </row>
    <row r="7081" spans="1:4" x14ac:dyDescent="0.25">
      <c r="A7081" s="58" t="s">
        <v>5208</v>
      </c>
      <c r="B7081" s="59" t="s">
        <v>12832</v>
      </c>
      <c r="C7081" s="59" t="s">
        <v>12832</v>
      </c>
      <c r="D7081" s="59">
        <v>0</v>
      </c>
    </row>
    <row r="7082" spans="1:4" x14ac:dyDescent="0.25">
      <c r="A7082" s="58" t="s">
        <v>3470</v>
      </c>
      <c r="B7082" s="59" t="s">
        <v>12832</v>
      </c>
      <c r="C7082" s="59" t="s">
        <v>12832</v>
      </c>
      <c r="D7082" s="59">
        <v>0</v>
      </c>
    </row>
    <row r="7083" spans="1:4" x14ac:dyDescent="0.25">
      <c r="A7083" s="58" t="s">
        <v>11765</v>
      </c>
      <c r="B7083" s="59" t="s">
        <v>12829</v>
      </c>
      <c r="C7083" s="59" t="s">
        <v>12832</v>
      </c>
      <c r="D7083" s="59">
        <v>0</v>
      </c>
    </row>
    <row r="7084" spans="1:4" x14ac:dyDescent="0.25">
      <c r="A7084" s="58" t="s">
        <v>15865</v>
      </c>
      <c r="B7084" s="59">
        <v>0</v>
      </c>
      <c r="C7084" s="59" t="s">
        <v>12832</v>
      </c>
      <c r="D7084" s="59">
        <v>0</v>
      </c>
    </row>
    <row r="7085" spans="1:4" x14ac:dyDescent="0.25">
      <c r="A7085" s="58" t="s">
        <v>15866</v>
      </c>
      <c r="B7085" s="59">
        <v>0</v>
      </c>
      <c r="C7085" s="59" t="s">
        <v>12832</v>
      </c>
      <c r="D7085" s="59">
        <v>0</v>
      </c>
    </row>
    <row r="7086" spans="1:4" x14ac:dyDescent="0.25">
      <c r="A7086" s="58" t="s">
        <v>15867</v>
      </c>
      <c r="B7086" s="59">
        <v>0</v>
      </c>
      <c r="C7086" s="59" t="s">
        <v>12832</v>
      </c>
      <c r="D7086" s="59">
        <v>0</v>
      </c>
    </row>
    <row r="7087" spans="1:4" x14ac:dyDescent="0.25">
      <c r="A7087" s="58" t="s">
        <v>15868</v>
      </c>
      <c r="B7087" s="59" t="s">
        <v>17525</v>
      </c>
      <c r="C7087" s="59" t="s">
        <v>17525</v>
      </c>
      <c r="D7087" s="59" t="s">
        <v>12880</v>
      </c>
    </row>
    <row r="7088" spans="1:4" x14ac:dyDescent="0.25">
      <c r="A7088" s="58" t="s">
        <v>15869</v>
      </c>
      <c r="B7088" s="59">
        <v>0</v>
      </c>
      <c r="C7088" s="59" t="s">
        <v>12832</v>
      </c>
      <c r="D7088" s="59">
        <v>0</v>
      </c>
    </row>
    <row r="7089" spans="1:4" x14ac:dyDescent="0.25">
      <c r="A7089" s="58" t="s">
        <v>15870</v>
      </c>
      <c r="B7089" s="59">
        <v>0</v>
      </c>
      <c r="C7089" s="59" t="s">
        <v>12832</v>
      </c>
      <c r="D7089" s="59">
        <v>0</v>
      </c>
    </row>
    <row r="7090" spans="1:4" x14ac:dyDescent="0.25">
      <c r="A7090" s="58" t="s">
        <v>15871</v>
      </c>
      <c r="B7090" s="59" t="s">
        <v>17525</v>
      </c>
      <c r="C7090" s="59" t="s">
        <v>17525</v>
      </c>
      <c r="D7090" s="59" t="s">
        <v>12880</v>
      </c>
    </row>
    <row r="7091" spans="1:4" x14ac:dyDescent="0.25">
      <c r="A7091" s="58" t="s">
        <v>15872</v>
      </c>
      <c r="B7091" s="59" t="s">
        <v>17525</v>
      </c>
      <c r="C7091" s="59" t="s">
        <v>17525</v>
      </c>
      <c r="D7091" s="59" t="s">
        <v>12880</v>
      </c>
    </row>
    <row r="7092" spans="1:4" x14ac:dyDescent="0.25">
      <c r="A7092" s="58" t="s">
        <v>4814</v>
      </c>
      <c r="B7092" s="59" t="s">
        <v>17525</v>
      </c>
      <c r="C7092" s="59" t="s">
        <v>17525</v>
      </c>
      <c r="D7092" s="59" t="s">
        <v>12880</v>
      </c>
    </row>
    <row r="7093" spans="1:4" x14ac:dyDescent="0.25">
      <c r="A7093" s="58" t="s">
        <v>7225</v>
      </c>
      <c r="B7093" s="59" t="s">
        <v>12832</v>
      </c>
      <c r="C7093" s="59" t="s">
        <v>12832</v>
      </c>
      <c r="D7093" s="59">
        <v>0</v>
      </c>
    </row>
    <row r="7094" spans="1:4" x14ac:dyDescent="0.25">
      <c r="A7094" s="58" t="s">
        <v>1286</v>
      </c>
      <c r="B7094" s="59" t="s">
        <v>12832</v>
      </c>
      <c r="C7094" s="59" t="s">
        <v>12832</v>
      </c>
      <c r="D7094" s="59">
        <v>0</v>
      </c>
    </row>
    <row r="7095" spans="1:4" x14ac:dyDescent="0.25">
      <c r="A7095" s="58" t="s">
        <v>8730</v>
      </c>
      <c r="B7095" s="59" t="s">
        <v>17525</v>
      </c>
      <c r="C7095" s="59" t="s">
        <v>17525</v>
      </c>
      <c r="D7095" s="59" t="s">
        <v>12880</v>
      </c>
    </row>
    <row r="7096" spans="1:4" x14ac:dyDescent="0.25">
      <c r="A7096" s="58" t="s">
        <v>15873</v>
      </c>
      <c r="B7096" s="59">
        <v>0</v>
      </c>
      <c r="C7096" s="59" t="s">
        <v>12832</v>
      </c>
      <c r="D7096" s="59">
        <v>0</v>
      </c>
    </row>
    <row r="7097" spans="1:4" x14ac:dyDescent="0.25">
      <c r="A7097" s="58" t="s">
        <v>15874</v>
      </c>
      <c r="B7097" s="59" t="s">
        <v>17525</v>
      </c>
      <c r="C7097" s="59" t="s">
        <v>17525</v>
      </c>
      <c r="D7097" s="59" t="s">
        <v>12880</v>
      </c>
    </row>
    <row r="7098" spans="1:4" x14ac:dyDescent="0.25">
      <c r="A7098" s="58" t="s">
        <v>15875</v>
      </c>
      <c r="B7098" s="59" t="s">
        <v>17525</v>
      </c>
      <c r="C7098" s="59" t="s">
        <v>17525</v>
      </c>
      <c r="D7098" s="59" t="s">
        <v>12880</v>
      </c>
    </row>
    <row r="7099" spans="1:4" x14ac:dyDescent="0.25">
      <c r="A7099" s="58" t="s">
        <v>12508</v>
      </c>
      <c r="B7099" s="59" t="s">
        <v>17525</v>
      </c>
      <c r="C7099" s="59" t="s">
        <v>17525</v>
      </c>
      <c r="D7099" s="59" t="s">
        <v>12880</v>
      </c>
    </row>
    <row r="7100" spans="1:4" x14ac:dyDescent="0.25">
      <c r="A7100" s="58" t="s">
        <v>15876</v>
      </c>
      <c r="B7100" s="59">
        <v>0</v>
      </c>
      <c r="C7100" s="59" t="s">
        <v>12832</v>
      </c>
      <c r="D7100" s="59">
        <v>0</v>
      </c>
    </row>
    <row r="7101" spans="1:4" x14ac:dyDescent="0.25">
      <c r="A7101" s="58" t="s">
        <v>3678</v>
      </c>
      <c r="B7101" s="59" t="s">
        <v>12832</v>
      </c>
      <c r="C7101" s="59" t="s">
        <v>12832</v>
      </c>
      <c r="D7101" s="59">
        <v>0</v>
      </c>
    </row>
    <row r="7102" spans="1:4" x14ac:dyDescent="0.25">
      <c r="A7102" s="58" t="s">
        <v>3462</v>
      </c>
      <c r="B7102" s="59">
        <v>0</v>
      </c>
      <c r="C7102" s="59" t="s">
        <v>12832</v>
      </c>
      <c r="D7102" s="59">
        <v>0</v>
      </c>
    </row>
    <row r="7103" spans="1:4" x14ac:dyDescent="0.25">
      <c r="A7103" s="58" t="s">
        <v>15877</v>
      </c>
      <c r="B7103" s="59">
        <v>0</v>
      </c>
      <c r="C7103" s="59" t="s">
        <v>12832</v>
      </c>
      <c r="D7103" s="59">
        <v>0</v>
      </c>
    </row>
    <row r="7104" spans="1:4" x14ac:dyDescent="0.25">
      <c r="A7104" s="58" t="s">
        <v>9303</v>
      </c>
      <c r="B7104" s="59" t="s">
        <v>12832</v>
      </c>
      <c r="C7104" s="59" t="s">
        <v>12832</v>
      </c>
      <c r="D7104" s="59">
        <v>0</v>
      </c>
    </row>
    <row r="7105" spans="1:4" x14ac:dyDescent="0.25">
      <c r="A7105" s="58" t="s">
        <v>15878</v>
      </c>
      <c r="B7105" s="59">
        <v>0</v>
      </c>
      <c r="C7105" s="59" t="s">
        <v>12832</v>
      </c>
      <c r="D7105" s="59">
        <v>0</v>
      </c>
    </row>
    <row r="7106" spans="1:4" x14ac:dyDescent="0.25">
      <c r="A7106" s="58" t="s">
        <v>15879</v>
      </c>
      <c r="B7106" s="59">
        <v>0</v>
      </c>
      <c r="C7106" s="59" t="s">
        <v>12832</v>
      </c>
      <c r="D7106" s="59">
        <v>0</v>
      </c>
    </row>
    <row r="7107" spans="1:4" x14ac:dyDescent="0.25">
      <c r="A7107" s="58" t="s">
        <v>7369</v>
      </c>
      <c r="B7107" s="59" t="s">
        <v>12832</v>
      </c>
      <c r="C7107" s="59" t="s">
        <v>12832</v>
      </c>
      <c r="D7107" s="59">
        <v>0</v>
      </c>
    </row>
    <row r="7108" spans="1:4" x14ac:dyDescent="0.25">
      <c r="A7108" s="58" t="s">
        <v>3627</v>
      </c>
      <c r="B7108" s="59" t="s">
        <v>17525</v>
      </c>
      <c r="C7108" s="59" t="s">
        <v>17525</v>
      </c>
      <c r="D7108" s="59" t="s">
        <v>12880</v>
      </c>
    </row>
    <row r="7109" spans="1:4" x14ac:dyDescent="0.25">
      <c r="A7109" s="58" t="s">
        <v>3507</v>
      </c>
      <c r="B7109" s="59" t="s">
        <v>12832</v>
      </c>
      <c r="C7109" s="59" t="s">
        <v>12832</v>
      </c>
      <c r="D7109" s="59">
        <v>0</v>
      </c>
    </row>
    <row r="7110" spans="1:4" x14ac:dyDescent="0.25">
      <c r="A7110" s="58" t="s">
        <v>15880</v>
      </c>
      <c r="B7110" s="59">
        <v>0</v>
      </c>
      <c r="C7110" s="59" t="s">
        <v>12832</v>
      </c>
      <c r="D7110" s="59">
        <v>0</v>
      </c>
    </row>
    <row r="7111" spans="1:4" x14ac:dyDescent="0.25">
      <c r="A7111" s="58" t="s">
        <v>15881</v>
      </c>
      <c r="B7111" s="59" t="s">
        <v>17525</v>
      </c>
      <c r="C7111" s="59" t="s">
        <v>17525</v>
      </c>
      <c r="D7111" s="59" t="s">
        <v>12880</v>
      </c>
    </row>
    <row r="7112" spans="1:4" x14ac:dyDescent="0.25">
      <c r="A7112" s="58" t="s">
        <v>15882</v>
      </c>
      <c r="B7112" s="59">
        <v>0</v>
      </c>
      <c r="C7112" s="59" t="s">
        <v>12832</v>
      </c>
      <c r="D7112" s="59">
        <v>0</v>
      </c>
    </row>
    <row r="7113" spans="1:4" x14ac:dyDescent="0.25">
      <c r="A7113" s="58" t="s">
        <v>15883</v>
      </c>
      <c r="B7113" s="59">
        <v>0</v>
      </c>
      <c r="C7113" s="59" t="s">
        <v>12832</v>
      </c>
      <c r="D7113" s="59">
        <v>0</v>
      </c>
    </row>
    <row r="7114" spans="1:4" x14ac:dyDescent="0.25">
      <c r="A7114" s="58" t="s">
        <v>4275</v>
      </c>
      <c r="B7114" s="59" t="s">
        <v>12832</v>
      </c>
      <c r="C7114" s="59" t="s">
        <v>12832</v>
      </c>
      <c r="D7114" s="59">
        <v>0</v>
      </c>
    </row>
    <row r="7115" spans="1:4" x14ac:dyDescent="0.25">
      <c r="A7115" s="58" t="s">
        <v>12673</v>
      </c>
      <c r="B7115" s="59" t="s">
        <v>12832</v>
      </c>
      <c r="C7115" s="59" t="s">
        <v>12832</v>
      </c>
      <c r="D7115" s="59">
        <v>0</v>
      </c>
    </row>
    <row r="7116" spans="1:4" x14ac:dyDescent="0.25">
      <c r="A7116" s="58" t="s">
        <v>15884</v>
      </c>
      <c r="B7116" s="59">
        <v>0</v>
      </c>
      <c r="C7116" s="59" t="s">
        <v>12832</v>
      </c>
      <c r="D7116" s="59">
        <v>0</v>
      </c>
    </row>
    <row r="7117" spans="1:4" x14ac:dyDescent="0.25">
      <c r="A7117" s="58" t="s">
        <v>9284</v>
      </c>
      <c r="B7117" s="59" t="s">
        <v>17525</v>
      </c>
      <c r="C7117" s="59" t="s">
        <v>17525</v>
      </c>
      <c r="D7117" s="59" t="s">
        <v>12880</v>
      </c>
    </row>
    <row r="7118" spans="1:4" x14ac:dyDescent="0.25">
      <c r="A7118" s="58" t="s">
        <v>6856</v>
      </c>
      <c r="B7118" s="59" t="s">
        <v>17525</v>
      </c>
      <c r="C7118" s="59" t="s">
        <v>17525</v>
      </c>
      <c r="D7118" s="59" t="s">
        <v>12880</v>
      </c>
    </row>
    <row r="7119" spans="1:4" x14ac:dyDescent="0.25">
      <c r="A7119" s="58" t="s">
        <v>7486</v>
      </c>
      <c r="B7119" s="59" t="s">
        <v>17525</v>
      </c>
      <c r="C7119" s="59" t="s">
        <v>17525</v>
      </c>
      <c r="D7119" s="59" t="s">
        <v>12880</v>
      </c>
    </row>
    <row r="7120" spans="1:4" x14ac:dyDescent="0.25">
      <c r="A7120" s="58" t="s">
        <v>416</v>
      </c>
      <c r="B7120" s="59" t="s">
        <v>17525</v>
      </c>
      <c r="C7120" s="59" t="s">
        <v>17525</v>
      </c>
      <c r="D7120" s="59" t="s">
        <v>12880</v>
      </c>
    </row>
    <row r="7121" spans="1:4" x14ac:dyDescent="0.25">
      <c r="A7121" s="58" t="s">
        <v>15885</v>
      </c>
      <c r="B7121" s="59" t="s">
        <v>17525</v>
      </c>
      <c r="C7121" s="59" t="s">
        <v>17525</v>
      </c>
      <c r="D7121" s="59" t="s">
        <v>12880</v>
      </c>
    </row>
    <row r="7122" spans="1:4" x14ac:dyDescent="0.25">
      <c r="A7122" s="58" t="s">
        <v>15886</v>
      </c>
      <c r="B7122" s="59" t="s">
        <v>17525</v>
      </c>
      <c r="C7122" s="59" t="s">
        <v>17525</v>
      </c>
      <c r="D7122" s="59" t="s">
        <v>12880</v>
      </c>
    </row>
    <row r="7123" spans="1:4" x14ac:dyDescent="0.25">
      <c r="A7123" s="58" t="s">
        <v>15887</v>
      </c>
      <c r="B7123" s="59" t="s">
        <v>17525</v>
      </c>
      <c r="C7123" s="59" t="s">
        <v>17525</v>
      </c>
      <c r="D7123" s="59" t="s">
        <v>12880</v>
      </c>
    </row>
    <row r="7124" spans="1:4" x14ac:dyDescent="0.25">
      <c r="A7124" s="58" t="s">
        <v>15888</v>
      </c>
      <c r="B7124" s="59" t="s">
        <v>17525</v>
      </c>
      <c r="C7124" s="59" t="s">
        <v>17525</v>
      </c>
      <c r="D7124" s="59" t="s">
        <v>12880</v>
      </c>
    </row>
    <row r="7125" spans="1:4" x14ac:dyDescent="0.25">
      <c r="A7125" s="58" t="s">
        <v>11465</v>
      </c>
      <c r="B7125" s="59" t="s">
        <v>17525</v>
      </c>
      <c r="C7125" s="59" t="s">
        <v>17525</v>
      </c>
      <c r="D7125" s="59" t="s">
        <v>12880</v>
      </c>
    </row>
    <row r="7126" spans="1:4" x14ac:dyDescent="0.25">
      <c r="A7126" s="58" t="s">
        <v>15889</v>
      </c>
      <c r="B7126" s="59">
        <v>0</v>
      </c>
      <c r="C7126" s="59" t="s">
        <v>12832</v>
      </c>
      <c r="D7126" s="59">
        <v>0</v>
      </c>
    </row>
    <row r="7127" spans="1:4" x14ac:dyDescent="0.25">
      <c r="A7127" s="58" t="s">
        <v>12018</v>
      </c>
      <c r="B7127" s="59" t="s">
        <v>17525</v>
      </c>
      <c r="C7127" s="59" t="s">
        <v>17525</v>
      </c>
      <c r="D7127" s="59" t="s">
        <v>12880</v>
      </c>
    </row>
    <row r="7128" spans="1:4" x14ac:dyDescent="0.25">
      <c r="A7128" s="58" t="s">
        <v>15890</v>
      </c>
      <c r="B7128" s="59" t="s">
        <v>17525</v>
      </c>
      <c r="C7128" s="59" t="s">
        <v>17525</v>
      </c>
      <c r="D7128" s="59" t="s">
        <v>12880</v>
      </c>
    </row>
    <row r="7129" spans="1:4" x14ac:dyDescent="0.25">
      <c r="A7129" s="58" t="s">
        <v>7175</v>
      </c>
      <c r="B7129" s="59" t="s">
        <v>17525</v>
      </c>
      <c r="C7129" s="59" t="s">
        <v>17525</v>
      </c>
      <c r="D7129" s="59" t="s">
        <v>12880</v>
      </c>
    </row>
    <row r="7130" spans="1:4" x14ac:dyDescent="0.25">
      <c r="A7130" s="58" t="s">
        <v>15891</v>
      </c>
      <c r="B7130" s="59" t="s">
        <v>17525</v>
      </c>
      <c r="C7130" s="59" t="s">
        <v>17525</v>
      </c>
      <c r="D7130" s="59" t="s">
        <v>12880</v>
      </c>
    </row>
    <row r="7131" spans="1:4" x14ac:dyDescent="0.25">
      <c r="A7131" s="58" t="s">
        <v>15892</v>
      </c>
      <c r="B7131" s="59" t="s">
        <v>17525</v>
      </c>
      <c r="C7131" s="59" t="s">
        <v>17525</v>
      </c>
      <c r="D7131" s="59" t="s">
        <v>12880</v>
      </c>
    </row>
    <row r="7132" spans="1:4" x14ac:dyDescent="0.25">
      <c r="A7132" s="58" t="s">
        <v>344</v>
      </c>
      <c r="B7132" s="59" t="s">
        <v>12832</v>
      </c>
      <c r="C7132" s="59" t="s">
        <v>12832</v>
      </c>
      <c r="D7132" s="59">
        <v>0</v>
      </c>
    </row>
    <row r="7133" spans="1:4" x14ac:dyDescent="0.25">
      <c r="A7133" s="58" t="s">
        <v>15893</v>
      </c>
      <c r="B7133" s="59">
        <v>0</v>
      </c>
      <c r="C7133" s="59" t="s">
        <v>12832</v>
      </c>
      <c r="D7133" s="59">
        <v>0</v>
      </c>
    </row>
    <row r="7134" spans="1:4" x14ac:dyDescent="0.25">
      <c r="A7134" s="58" t="s">
        <v>15894</v>
      </c>
      <c r="B7134" s="59">
        <v>0</v>
      </c>
      <c r="C7134" s="59" t="s">
        <v>12832</v>
      </c>
      <c r="D7134" s="59">
        <v>0</v>
      </c>
    </row>
    <row r="7135" spans="1:4" x14ac:dyDescent="0.25">
      <c r="A7135" s="58" t="s">
        <v>15895</v>
      </c>
      <c r="B7135" s="59">
        <v>0</v>
      </c>
      <c r="C7135" s="59" t="s">
        <v>12832</v>
      </c>
      <c r="D7135" s="59">
        <v>0</v>
      </c>
    </row>
    <row r="7136" spans="1:4" x14ac:dyDescent="0.25">
      <c r="A7136" s="58" t="s">
        <v>15896</v>
      </c>
      <c r="B7136" s="59">
        <v>0</v>
      </c>
      <c r="C7136" s="59" t="s">
        <v>12832</v>
      </c>
      <c r="D7136" s="59">
        <v>0</v>
      </c>
    </row>
    <row r="7137" spans="1:4" x14ac:dyDescent="0.25">
      <c r="A7137" s="58" t="s">
        <v>15897</v>
      </c>
      <c r="B7137" s="59">
        <v>0</v>
      </c>
      <c r="C7137" s="59" t="s">
        <v>12832</v>
      </c>
      <c r="D7137" s="59">
        <v>0</v>
      </c>
    </row>
    <row r="7138" spans="1:4" x14ac:dyDescent="0.25">
      <c r="A7138" s="58" t="s">
        <v>15898</v>
      </c>
      <c r="B7138" s="59" t="s">
        <v>17525</v>
      </c>
      <c r="C7138" s="59" t="s">
        <v>17525</v>
      </c>
      <c r="D7138" s="59" t="s">
        <v>12880</v>
      </c>
    </row>
    <row r="7139" spans="1:4" x14ac:dyDescent="0.25">
      <c r="A7139" s="58" t="s">
        <v>5502</v>
      </c>
      <c r="B7139" s="59" t="s">
        <v>12832</v>
      </c>
      <c r="C7139" s="59" t="s">
        <v>12832</v>
      </c>
      <c r="D7139" s="59">
        <v>0</v>
      </c>
    </row>
    <row r="7140" spans="1:4" x14ac:dyDescent="0.25">
      <c r="A7140" s="58" t="s">
        <v>15899</v>
      </c>
      <c r="B7140" s="59" t="s">
        <v>17525</v>
      </c>
      <c r="C7140" s="59" t="s">
        <v>17525</v>
      </c>
      <c r="D7140" s="59" t="s">
        <v>12880</v>
      </c>
    </row>
    <row r="7141" spans="1:4" x14ac:dyDescent="0.25">
      <c r="A7141" s="58" t="s">
        <v>15900</v>
      </c>
      <c r="B7141" s="59" t="s">
        <v>17525</v>
      </c>
      <c r="C7141" s="59" t="s">
        <v>17525</v>
      </c>
      <c r="D7141" s="59" t="s">
        <v>12880</v>
      </c>
    </row>
    <row r="7142" spans="1:4" x14ac:dyDescent="0.25">
      <c r="A7142" s="58" t="s">
        <v>15901</v>
      </c>
      <c r="B7142" s="59">
        <v>0</v>
      </c>
      <c r="C7142" s="59" t="s">
        <v>12832</v>
      </c>
      <c r="D7142" s="59">
        <v>0</v>
      </c>
    </row>
    <row r="7143" spans="1:4" x14ac:dyDescent="0.25">
      <c r="A7143" s="58" t="s">
        <v>9246</v>
      </c>
      <c r="B7143" s="59" t="s">
        <v>17525</v>
      </c>
      <c r="C7143" s="59" t="s">
        <v>17525</v>
      </c>
      <c r="D7143" s="59" t="s">
        <v>12880</v>
      </c>
    </row>
    <row r="7144" spans="1:4" x14ac:dyDescent="0.25">
      <c r="A7144" s="58" t="s">
        <v>12623</v>
      </c>
      <c r="B7144" s="59" t="s">
        <v>17525</v>
      </c>
      <c r="C7144" s="59" t="s">
        <v>17525</v>
      </c>
      <c r="D7144" s="59" t="s">
        <v>12880</v>
      </c>
    </row>
    <row r="7145" spans="1:4" x14ac:dyDescent="0.25">
      <c r="A7145" s="58" t="s">
        <v>1542</v>
      </c>
      <c r="B7145" s="59" t="s">
        <v>17525</v>
      </c>
      <c r="C7145" s="59" t="s">
        <v>17525</v>
      </c>
      <c r="D7145" s="59" t="s">
        <v>12880</v>
      </c>
    </row>
    <row r="7146" spans="1:4" x14ac:dyDescent="0.25">
      <c r="A7146" s="58" t="s">
        <v>15902</v>
      </c>
      <c r="B7146" s="59">
        <v>0</v>
      </c>
      <c r="C7146" s="59" t="s">
        <v>12832</v>
      </c>
      <c r="D7146" s="59">
        <v>0</v>
      </c>
    </row>
    <row r="7147" spans="1:4" x14ac:dyDescent="0.25">
      <c r="A7147" s="58" t="s">
        <v>15903</v>
      </c>
      <c r="B7147" s="59">
        <v>0</v>
      </c>
      <c r="C7147" s="59" t="s">
        <v>12832</v>
      </c>
      <c r="D7147" s="59">
        <v>0</v>
      </c>
    </row>
    <row r="7148" spans="1:4" x14ac:dyDescent="0.25">
      <c r="A7148" s="58" t="s">
        <v>15904</v>
      </c>
      <c r="B7148" s="59">
        <v>0</v>
      </c>
      <c r="C7148" s="59" t="s">
        <v>12832</v>
      </c>
      <c r="D7148" s="59">
        <v>0</v>
      </c>
    </row>
    <row r="7149" spans="1:4" x14ac:dyDescent="0.25">
      <c r="A7149" s="58" t="s">
        <v>6344</v>
      </c>
      <c r="B7149" s="59" t="s">
        <v>17525</v>
      </c>
      <c r="C7149" s="59" t="s">
        <v>17525</v>
      </c>
      <c r="D7149" s="59" t="s">
        <v>12880</v>
      </c>
    </row>
    <row r="7150" spans="1:4" x14ac:dyDescent="0.25">
      <c r="A7150" s="58" t="s">
        <v>15905</v>
      </c>
      <c r="B7150" s="59">
        <v>0</v>
      </c>
      <c r="C7150" s="59" t="s">
        <v>12832</v>
      </c>
      <c r="D7150" s="59">
        <v>0</v>
      </c>
    </row>
    <row r="7151" spans="1:4" x14ac:dyDescent="0.25">
      <c r="A7151" s="58" t="s">
        <v>15906</v>
      </c>
      <c r="B7151" s="59" t="s">
        <v>17525</v>
      </c>
      <c r="C7151" s="59" t="s">
        <v>17525</v>
      </c>
      <c r="D7151" s="59" t="s">
        <v>12880</v>
      </c>
    </row>
    <row r="7152" spans="1:4" x14ac:dyDescent="0.25">
      <c r="A7152" s="58" t="s">
        <v>914</v>
      </c>
      <c r="B7152" s="59" t="s">
        <v>17525</v>
      </c>
      <c r="C7152" s="59" t="s">
        <v>17525</v>
      </c>
      <c r="D7152" s="59" t="s">
        <v>12880</v>
      </c>
    </row>
    <row r="7153" spans="1:4" x14ac:dyDescent="0.25">
      <c r="A7153" s="58" t="s">
        <v>15907</v>
      </c>
      <c r="B7153" s="59" t="s">
        <v>17525</v>
      </c>
      <c r="C7153" s="59" t="s">
        <v>17525</v>
      </c>
      <c r="D7153" s="59" t="s">
        <v>12880</v>
      </c>
    </row>
    <row r="7154" spans="1:4" x14ac:dyDescent="0.25">
      <c r="A7154" s="58" t="s">
        <v>506</v>
      </c>
      <c r="B7154" s="59" t="s">
        <v>17525</v>
      </c>
      <c r="C7154" s="59" t="s">
        <v>17525</v>
      </c>
      <c r="D7154" s="59" t="s">
        <v>12880</v>
      </c>
    </row>
    <row r="7155" spans="1:4" x14ac:dyDescent="0.25">
      <c r="A7155" s="58" t="s">
        <v>15908</v>
      </c>
      <c r="B7155" s="59" t="s">
        <v>17525</v>
      </c>
      <c r="C7155" s="59" t="s">
        <v>17525</v>
      </c>
      <c r="D7155" s="59" t="s">
        <v>12880</v>
      </c>
    </row>
    <row r="7156" spans="1:4" x14ac:dyDescent="0.25">
      <c r="A7156" s="58" t="s">
        <v>10677</v>
      </c>
      <c r="B7156" s="59" t="s">
        <v>12832</v>
      </c>
      <c r="C7156" s="59" t="s">
        <v>12832</v>
      </c>
      <c r="D7156" s="59">
        <v>0</v>
      </c>
    </row>
    <row r="7157" spans="1:4" x14ac:dyDescent="0.25">
      <c r="A7157" s="58" t="s">
        <v>6054</v>
      </c>
      <c r="B7157" s="59" t="s">
        <v>17525</v>
      </c>
      <c r="C7157" s="59" t="s">
        <v>17525</v>
      </c>
      <c r="D7157" s="59" t="s">
        <v>12880</v>
      </c>
    </row>
    <row r="7158" spans="1:4" x14ac:dyDescent="0.25">
      <c r="A7158" s="58" t="s">
        <v>15909</v>
      </c>
      <c r="B7158" s="59">
        <v>0</v>
      </c>
      <c r="C7158" s="59" t="s">
        <v>12832</v>
      </c>
      <c r="D7158" s="59">
        <v>0</v>
      </c>
    </row>
    <row r="7159" spans="1:4" x14ac:dyDescent="0.25">
      <c r="A7159" s="58" t="s">
        <v>8023</v>
      </c>
      <c r="B7159" s="59" t="s">
        <v>12832</v>
      </c>
      <c r="C7159" s="59" t="s">
        <v>12832</v>
      </c>
      <c r="D7159" s="59">
        <v>0</v>
      </c>
    </row>
    <row r="7160" spans="1:4" x14ac:dyDescent="0.25">
      <c r="A7160" s="58" t="s">
        <v>15910</v>
      </c>
      <c r="B7160" s="59" t="s">
        <v>17525</v>
      </c>
      <c r="C7160" s="59" t="s">
        <v>17525</v>
      </c>
      <c r="D7160" s="59" t="s">
        <v>12880</v>
      </c>
    </row>
    <row r="7161" spans="1:4" x14ac:dyDescent="0.25">
      <c r="A7161" s="58" t="s">
        <v>9720</v>
      </c>
      <c r="B7161" s="59" t="s">
        <v>17525</v>
      </c>
      <c r="C7161" s="59" t="s">
        <v>17525</v>
      </c>
      <c r="D7161" s="59" t="s">
        <v>12880</v>
      </c>
    </row>
    <row r="7162" spans="1:4" x14ac:dyDescent="0.25">
      <c r="A7162" s="58" t="s">
        <v>15911</v>
      </c>
      <c r="B7162" s="59">
        <v>0</v>
      </c>
      <c r="C7162" s="59" t="s">
        <v>12832</v>
      </c>
      <c r="D7162" s="59">
        <v>0</v>
      </c>
    </row>
    <row r="7163" spans="1:4" x14ac:dyDescent="0.25">
      <c r="A7163" s="58" t="s">
        <v>15912</v>
      </c>
      <c r="B7163" s="59" t="s">
        <v>17525</v>
      </c>
      <c r="C7163" s="59" t="s">
        <v>17525</v>
      </c>
      <c r="D7163" s="59" t="s">
        <v>12880</v>
      </c>
    </row>
    <row r="7164" spans="1:4" x14ac:dyDescent="0.25">
      <c r="A7164" s="58" t="s">
        <v>10869</v>
      </c>
      <c r="B7164" s="59" t="s">
        <v>17525</v>
      </c>
      <c r="C7164" s="59" t="s">
        <v>17525</v>
      </c>
      <c r="D7164" s="59" t="s">
        <v>12880</v>
      </c>
    </row>
    <row r="7165" spans="1:4" x14ac:dyDescent="0.25">
      <c r="A7165" s="58" t="s">
        <v>15913</v>
      </c>
      <c r="B7165" s="59">
        <v>0</v>
      </c>
      <c r="C7165" s="59" t="s">
        <v>12832</v>
      </c>
      <c r="D7165" s="59">
        <v>0</v>
      </c>
    </row>
    <row r="7166" spans="1:4" x14ac:dyDescent="0.25">
      <c r="A7166" s="58" t="s">
        <v>15914</v>
      </c>
      <c r="B7166" s="59" t="s">
        <v>17525</v>
      </c>
      <c r="C7166" s="59" t="s">
        <v>17525</v>
      </c>
      <c r="D7166" s="59" t="s">
        <v>12880</v>
      </c>
    </row>
    <row r="7167" spans="1:4" x14ac:dyDescent="0.25">
      <c r="A7167" s="58" t="s">
        <v>15915</v>
      </c>
      <c r="B7167" s="59" t="s">
        <v>17525</v>
      </c>
      <c r="C7167" s="59" t="s">
        <v>17525</v>
      </c>
      <c r="D7167" s="59" t="s">
        <v>12880</v>
      </c>
    </row>
    <row r="7168" spans="1:4" x14ac:dyDescent="0.25">
      <c r="A7168" s="58" t="s">
        <v>15916</v>
      </c>
      <c r="B7168" s="59" t="s">
        <v>17525</v>
      </c>
      <c r="C7168" s="59" t="s">
        <v>17525</v>
      </c>
      <c r="D7168" s="59" t="s">
        <v>12880</v>
      </c>
    </row>
    <row r="7169" spans="1:4" x14ac:dyDescent="0.25">
      <c r="A7169" s="58" t="s">
        <v>5187</v>
      </c>
      <c r="B7169" s="59" t="s">
        <v>17525</v>
      </c>
      <c r="C7169" s="59" t="s">
        <v>17525</v>
      </c>
      <c r="D7169" s="59" t="s">
        <v>12880</v>
      </c>
    </row>
    <row r="7170" spans="1:4" x14ac:dyDescent="0.25">
      <c r="A7170" s="58" t="s">
        <v>6841</v>
      </c>
      <c r="B7170" s="59" t="s">
        <v>17525</v>
      </c>
      <c r="C7170" s="59" t="s">
        <v>17525</v>
      </c>
      <c r="D7170" s="59" t="s">
        <v>12880</v>
      </c>
    </row>
    <row r="7171" spans="1:4" x14ac:dyDescent="0.25">
      <c r="A7171" s="58" t="s">
        <v>15917</v>
      </c>
      <c r="B7171" s="59" t="s">
        <v>17525</v>
      </c>
      <c r="C7171" s="59" t="s">
        <v>17525</v>
      </c>
      <c r="D7171" s="59" t="s">
        <v>12880</v>
      </c>
    </row>
    <row r="7172" spans="1:4" x14ac:dyDescent="0.25">
      <c r="A7172" s="58" t="s">
        <v>15918</v>
      </c>
      <c r="B7172" s="59" t="s">
        <v>17525</v>
      </c>
      <c r="C7172" s="59" t="s">
        <v>17525</v>
      </c>
      <c r="D7172" s="59" t="s">
        <v>12880</v>
      </c>
    </row>
    <row r="7173" spans="1:4" x14ac:dyDescent="0.25">
      <c r="A7173" s="58" t="s">
        <v>6592</v>
      </c>
      <c r="B7173" s="59" t="s">
        <v>12832</v>
      </c>
      <c r="C7173" s="59" t="s">
        <v>12832</v>
      </c>
      <c r="D7173" s="59">
        <v>0</v>
      </c>
    </row>
    <row r="7174" spans="1:4" x14ac:dyDescent="0.25">
      <c r="A7174" s="58" t="s">
        <v>15919</v>
      </c>
      <c r="B7174" s="59" t="s">
        <v>17525</v>
      </c>
      <c r="C7174" s="59" t="s">
        <v>17525</v>
      </c>
      <c r="D7174" s="59" t="s">
        <v>12880</v>
      </c>
    </row>
    <row r="7175" spans="1:4" x14ac:dyDescent="0.25">
      <c r="A7175" s="58" t="s">
        <v>7026</v>
      </c>
      <c r="B7175" s="59" t="s">
        <v>17525</v>
      </c>
      <c r="C7175" s="59" t="s">
        <v>17525</v>
      </c>
      <c r="D7175" s="59" t="s">
        <v>12880</v>
      </c>
    </row>
    <row r="7176" spans="1:4" x14ac:dyDescent="0.25">
      <c r="A7176" s="58" t="s">
        <v>5350</v>
      </c>
      <c r="B7176" s="59" t="s">
        <v>17525</v>
      </c>
      <c r="C7176" s="59" t="s">
        <v>17525</v>
      </c>
      <c r="D7176" s="59" t="s">
        <v>12880</v>
      </c>
    </row>
    <row r="7177" spans="1:4" x14ac:dyDescent="0.25">
      <c r="A7177" s="58" t="s">
        <v>577</v>
      </c>
      <c r="B7177" s="59" t="s">
        <v>17525</v>
      </c>
      <c r="C7177" s="59" t="s">
        <v>17525</v>
      </c>
      <c r="D7177" s="59" t="s">
        <v>12880</v>
      </c>
    </row>
    <row r="7178" spans="1:4" x14ac:dyDescent="0.25">
      <c r="A7178" s="58" t="s">
        <v>15920</v>
      </c>
      <c r="B7178" s="59">
        <v>0</v>
      </c>
      <c r="C7178" s="59" t="s">
        <v>12832</v>
      </c>
      <c r="D7178" s="59">
        <v>0</v>
      </c>
    </row>
    <row r="7179" spans="1:4" x14ac:dyDescent="0.25">
      <c r="A7179" s="58" t="s">
        <v>10727</v>
      </c>
      <c r="B7179" s="59" t="s">
        <v>17525</v>
      </c>
      <c r="C7179" s="59" t="s">
        <v>17525</v>
      </c>
      <c r="D7179" s="59" t="s">
        <v>12880</v>
      </c>
    </row>
    <row r="7180" spans="1:4" x14ac:dyDescent="0.25">
      <c r="A7180" s="58" t="s">
        <v>15921</v>
      </c>
      <c r="B7180" s="59">
        <v>0</v>
      </c>
      <c r="C7180" s="59" t="s">
        <v>12832</v>
      </c>
      <c r="D7180" s="59">
        <v>0</v>
      </c>
    </row>
    <row r="7181" spans="1:4" x14ac:dyDescent="0.25">
      <c r="A7181" s="58" t="s">
        <v>15922</v>
      </c>
      <c r="B7181" s="59">
        <v>0</v>
      </c>
      <c r="C7181" s="59" t="s">
        <v>12832</v>
      </c>
      <c r="D7181" s="59">
        <v>0</v>
      </c>
    </row>
    <row r="7182" spans="1:4" x14ac:dyDescent="0.25">
      <c r="A7182" s="58" t="s">
        <v>4731</v>
      </c>
      <c r="B7182" s="59" t="s">
        <v>17525</v>
      </c>
      <c r="C7182" s="59" t="s">
        <v>17525</v>
      </c>
      <c r="D7182" s="59" t="s">
        <v>12880</v>
      </c>
    </row>
    <row r="7183" spans="1:4" x14ac:dyDescent="0.25">
      <c r="A7183" s="58" t="s">
        <v>15923</v>
      </c>
      <c r="B7183" s="59">
        <v>0</v>
      </c>
      <c r="C7183" s="59" t="s">
        <v>12832</v>
      </c>
      <c r="D7183" s="59">
        <v>0</v>
      </c>
    </row>
    <row r="7184" spans="1:4" x14ac:dyDescent="0.25">
      <c r="A7184" s="58" t="s">
        <v>15924</v>
      </c>
      <c r="B7184" s="59">
        <v>0</v>
      </c>
      <c r="C7184" s="59" t="s">
        <v>12832</v>
      </c>
      <c r="D7184" s="59">
        <v>0</v>
      </c>
    </row>
    <row r="7185" spans="1:4" x14ac:dyDescent="0.25">
      <c r="A7185" s="58" t="s">
        <v>12520</v>
      </c>
      <c r="B7185" s="59" t="s">
        <v>12832</v>
      </c>
      <c r="C7185" s="59" t="s">
        <v>12832</v>
      </c>
      <c r="D7185" s="59">
        <v>0</v>
      </c>
    </row>
    <row r="7186" spans="1:4" x14ac:dyDescent="0.25">
      <c r="A7186" s="58" t="s">
        <v>8333</v>
      </c>
      <c r="B7186" s="59" t="s">
        <v>17525</v>
      </c>
      <c r="C7186" s="59" t="s">
        <v>17525</v>
      </c>
      <c r="D7186" s="59" t="s">
        <v>12880</v>
      </c>
    </row>
    <row r="7187" spans="1:4" x14ac:dyDescent="0.25">
      <c r="A7187" s="58" t="s">
        <v>1782</v>
      </c>
      <c r="B7187" s="59" t="s">
        <v>17525</v>
      </c>
      <c r="C7187" s="59" t="s">
        <v>17525</v>
      </c>
      <c r="D7187" s="59" t="s">
        <v>12880</v>
      </c>
    </row>
    <row r="7188" spans="1:4" x14ac:dyDescent="0.25">
      <c r="A7188" s="58" t="s">
        <v>15925</v>
      </c>
      <c r="B7188" s="59" t="s">
        <v>17525</v>
      </c>
      <c r="C7188" s="59" t="s">
        <v>17525</v>
      </c>
      <c r="D7188" s="59" t="s">
        <v>12880</v>
      </c>
    </row>
    <row r="7189" spans="1:4" x14ac:dyDescent="0.25">
      <c r="A7189" s="58" t="s">
        <v>15926</v>
      </c>
      <c r="B7189" s="59">
        <v>0</v>
      </c>
      <c r="C7189" s="59" t="s">
        <v>12832</v>
      </c>
      <c r="D7189" s="59">
        <v>0</v>
      </c>
    </row>
    <row r="7190" spans="1:4" x14ac:dyDescent="0.25">
      <c r="A7190" s="58" t="s">
        <v>15927</v>
      </c>
      <c r="B7190" s="59" t="s">
        <v>17525</v>
      </c>
      <c r="C7190" s="59" t="s">
        <v>17525</v>
      </c>
      <c r="D7190" s="59" t="s">
        <v>12880</v>
      </c>
    </row>
    <row r="7191" spans="1:4" x14ac:dyDescent="0.25">
      <c r="A7191" s="58" t="s">
        <v>8405</v>
      </c>
      <c r="B7191" s="59" t="s">
        <v>17525</v>
      </c>
      <c r="C7191" s="59" t="s">
        <v>17525</v>
      </c>
      <c r="D7191" s="59" t="s">
        <v>12880</v>
      </c>
    </row>
    <row r="7192" spans="1:4" x14ac:dyDescent="0.25">
      <c r="A7192" s="58" t="s">
        <v>15928</v>
      </c>
      <c r="B7192" s="59" t="s">
        <v>17525</v>
      </c>
      <c r="C7192" s="59" t="s">
        <v>17525</v>
      </c>
      <c r="D7192" s="59" t="s">
        <v>12880</v>
      </c>
    </row>
    <row r="7193" spans="1:4" x14ac:dyDescent="0.25">
      <c r="A7193" s="58" t="s">
        <v>3274</v>
      </c>
      <c r="B7193" s="59" t="s">
        <v>12832</v>
      </c>
      <c r="C7193" s="59" t="s">
        <v>12832</v>
      </c>
      <c r="D7193" s="59">
        <v>0</v>
      </c>
    </row>
    <row r="7194" spans="1:4" x14ac:dyDescent="0.25">
      <c r="A7194" s="58" t="s">
        <v>8302</v>
      </c>
      <c r="B7194" s="59" t="s">
        <v>17525</v>
      </c>
      <c r="C7194" s="59" t="s">
        <v>17525</v>
      </c>
      <c r="D7194" s="59" t="s">
        <v>12880</v>
      </c>
    </row>
    <row r="7195" spans="1:4" x14ac:dyDescent="0.25">
      <c r="A7195" s="58" t="s">
        <v>4962</v>
      </c>
      <c r="B7195" s="59" t="s">
        <v>17525</v>
      </c>
      <c r="C7195" s="59" t="s">
        <v>17525</v>
      </c>
      <c r="D7195" s="59" t="s">
        <v>12880</v>
      </c>
    </row>
    <row r="7196" spans="1:4" x14ac:dyDescent="0.25">
      <c r="A7196" s="58" t="s">
        <v>15929</v>
      </c>
      <c r="B7196" s="59">
        <v>0</v>
      </c>
      <c r="C7196" s="59" t="s">
        <v>12832</v>
      </c>
      <c r="D7196" s="59">
        <v>0</v>
      </c>
    </row>
    <row r="7197" spans="1:4" x14ac:dyDescent="0.25">
      <c r="A7197" s="58" t="s">
        <v>4666</v>
      </c>
      <c r="B7197" s="59" t="s">
        <v>17525</v>
      </c>
      <c r="C7197" s="59" t="s">
        <v>17525</v>
      </c>
      <c r="D7197" s="59" t="s">
        <v>12880</v>
      </c>
    </row>
    <row r="7198" spans="1:4" x14ac:dyDescent="0.25">
      <c r="A7198" s="58" t="s">
        <v>15930</v>
      </c>
      <c r="B7198" s="59">
        <v>0</v>
      </c>
      <c r="C7198" s="59" t="s">
        <v>12832</v>
      </c>
      <c r="D7198" s="59">
        <v>0</v>
      </c>
    </row>
    <row r="7199" spans="1:4" x14ac:dyDescent="0.25">
      <c r="A7199" s="58" t="s">
        <v>1300</v>
      </c>
      <c r="B7199" s="59" t="s">
        <v>12829</v>
      </c>
      <c r="C7199" s="59" t="s">
        <v>12829</v>
      </c>
      <c r="D7199" s="59" t="s">
        <v>12832</v>
      </c>
    </row>
    <row r="7200" spans="1:4" x14ac:dyDescent="0.25">
      <c r="A7200" s="58" t="s">
        <v>5678</v>
      </c>
      <c r="B7200" s="59" t="s">
        <v>17525</v>
      </c>
      <c r="C7200" s="59" t="s">
        <v>17525</v>
      </c>
      <c r="D7200" s="59" t="s">
        <v>12880</v>
      </c>
    </row>
    <row r="7201" spans="1:4" x14ac:dyDescent="0.25">
      <c r="A7201" s="58" t="s">
        <v>15931</v>
      </c>
      <c r="B7201" s="59">
        <v>0</v>
      </c>
      <c r="C7201" s="59" t="s">
        <v>12832</v>
      </c>
      <c r="D7201" s="59">
        <v>0</v>
      </c>
    </row>
    <row r="7202" spans="1:4" x14ac:dyDescent="0.25">
      <c r="A7202" s="58" t="s">
        <v>9363</v>
      </c>
      <c r="B7202" s="59" t="s">
        <v>17525</v>
      </c>
      <c r="C7202" s="59" t="s">
        <v>17525</v>
      </c>
      <c r="D7202" s="59" t="s">
        <v>12880</v>
      </c>
    </row>
    <row r="7203" spans="1:4" x14ac:dyDescent="0.25">
      <c r="A7203" s="58" t="s">
        <v>15932</v>
      </c>
      <c r="B7203" s="59" t="s">
        <v>17525</v>
      </c>
      <c r="C7203" s="59" t="s">
        <v>17525</v>
      </c>
      <c r="D7203" s="59" t="s">
        <v>12880</v>
      </c>
    </row>
    <row r="7204" spans="1:4" x14ac:dyDescent="0.25">
      <c r="A7204" s="58" t="s">
        <v>5845</v>
      </c>
      <c r="B7204" s="59" t="s">
        <v>17525</v>
      </c>
      <c r="C7204" s="59" t="s">
        <v>17525</v>
      </c>
      <c r="D7204" s="59" t="s">
        <v>12880</v>
      </c>
    </row>
    <row r="7205" spans="1:4" x14ac:dyDescent="0.25">
      <c r="A7205" s="58" t="s">
        <v>15933</v>
      </c>
      <c r="B7205" s="59" t="s">
        <v>17525</v>
      </c>
      <c r="C7205" s="59" t="s">
        <v>17525</v>
      </c>
      <c r="D7205" s="59" t="s">
        <v>12880</v>
      </c>
    </row>
    <row r="7206" spans="1:4" x14ac:dyDescent="0.25">
      <c r="A7206" s="58" t="s">
        <v>12460</v>
      </c>
      <c r="B7206" s="59" t="s">
        <v>12832</v>
      </c>
      <c r="C7206" s="59" t="s">
        <v>12832</v>
      </c>
      <c r="D7206" s="59">
        <v>0</v>
      </c>
    </row>
    <row r="7207" spans="1:4" x14ac:dyDescent="0.25">
      <c r="A7207" s="58" t="s">
        <v>4730</v>
      </c>
      <c r="B7207" s="59" t="s">
        <v>17525</v>
      </c>
      <c r="C7207" s="59" t="s">
        <v>17525</v>
      </c>
      <c r="D7207" s="59" t="s">
        <v>12880</v>
      </c>
    </row>
    <row r="7208" spans="1:4" x14ac:dyDescent="0.25">
      <c r="A7208" s="58" t="s">
        <v>10811</v>
      </c>
      <c r="B7208" s="59" t="s">
        <v>12830</v>
      </c>
      <c r="C7208" s="59" t="s">
        <v>12832</v>
      </c>
      <c r="D7208" s="59">
        <v>0</v>
      </c>
    </row>
    <row r="7209" spans="1:4" x14ac:dyDescent="0.25">
      <c r="A7209" s="58" t="s">
        <v>10718</v>
      </c>
      <c r="B7209" s="59" t="s">
        <v>17525</v>
      </c>
      <c r="C7209" s="59" t="s">
        <v>17525</v>
      </c>
      <c r="D7209" s="59" t="s">
        <v>12880</v>
      </c>
    </row>
    <row r="7210" spans="1:4" x14ac:dyDescent="0.25">
      <c r="A7210" s="58" t="s">
        <v>15934</v>
      </c>
      <c r="B7210" s="59">
        <v>0</v>
      </c>
      <c r="C7210" s="59" t="s">
        <v>12832</v>
      </c>
      <c r="D7210" s="59">
        <v>0</v>
      </c>
    </row>
    <row r="7211" spans="1:4" x14ac:dyDescent="0.25">
      <c r="A7211" s="58" t="s">
        <v>3999</v>
      </c>
      <c r="B7211" s="59" t="s">
        <v>17525</v>
      </c>
      <c r="C7211" s="59" t="s">
        <v>17525</v>
      </c>
      <c r="D7211" s="59" t="s">
        <v>12880</v>
      </c>
    </row>
    <row r="7212" spans="1:4" x14ac:dyDescent="0.25">
      <c r="A7212" s="58" t="s">
        <v>15935</v>
      </c>
      <c r="B7212" s="59">
        <v>0</v>
      </c>
      <c r="C7212" s="59" t="s">
        <v>12832</v>
      </c>
      <c r="D7212" s="59">
        <v>0</v>
      </c>
    </row>
    <row r="7213" spans="1:4" x14ac:dyDescent="0.25">
      <c r="A7213" s="58" t="s">
        <v>4898</v>
      </c>
      <c r="B7213" s="59" t="s">
        <v>12832</v>
      </c>
      <c r="C7213" s="59" t="s">
        <v>12832</v>
      </c>
      <c r="D7213" s="59">
        <v>0</v>
      </c>
    </row>
    <row r="7214" spans="1:4" x14ac:dyDescent="0.25">
      <c r="A7214" s="58" t="s">
        <v>15936</v>
      </c>
      <c r="B7214" s="59" t="s">
        <v>17525</v>
      </c>
      <c r="C7214" s="59" t="s">
        <v>17525</v>
      </c>
      <c r="D7214" s="59" t="s">
        <v>12880</v>
      </c>
    </row>
    <row r="7215" spans="1:4" x14ac:dyDescent="0.25">
      <c r="A7215" s="58" t="s">
        <v>5819</v>
      </c>
      <c r="B7215" s="59" t="s">
        <v>17525</v>
      </c>
      <c r="C7215" s="59" t="s">
        <v>17525</v>
      </c>
      <c r="D7215" s="59" t="s">
        <v>12880</v>
      </c>
    </row>
    <row r="7216" spans="1:4" x14ac:dyDescent="0.25">
      <c r="A7216" s="58" t="s">
        <v>4784</v>
      </c>
      <c r="B7216" s="59" t="s">
        <v>17525</v>
      </c>
      <c r="C7216" s="59" t="s">
        <v>17525</v>
      </c>
      <c r="D7216" s="59" t="s">
        <v>12880</v>
      </c>
    </row>
    <row r="7217" spans="1:4" x14ac:dyDescent="0.25">
      <c r="A7217" s="58" t="s">
        <v>7766</v>
      </c>
      <c r="B7217" s="59" t="s">
        <v>17525</v>
      </c>
      <c r="C7217" s="59" t="s">
        <v>17525</v>
      </c>
      <c r="D7217" s="59" t="s">
        <v>12880</v>
      </c>
    </row>
    <row r="7218" spans="1:4" x14ac:dyDescent="0.25">
      <c r="A7218" s="58" t="s">
        <v>15937</v>
      </c>
      <c r="B7218" s="59">
        <v>0</v>
      </c>
      <c r="C7218" s="59" t="s">
        <v>12832</v>
      </c>
      <c r="D7218" s="59">
        <v>0</v>
      </c>
    </row>
    <row r="7219" spans="1:4" x14ac:dyDescent="0.25">
      <c r="A7219" s="58" t="s">
        <v>15938</v>
      </c>
      <c r="B7219" s="59" t="s">
        <v>17525</v>
      </c>
      <c r="C7219" s="59" t="s">
        <v>17525</v>
      </c>
      <c r="D7219" s="59" t="s">
        <v>12880</v>
      </c>
    </row>
    <row r="7220" spans="1:4" x14ac:dyDescent="0.25">
      <c r="A7220" s="58" t="s">
        <v>15939</v>
      </c>
      <c r="B7220" s="59">
        <v>0</v>
      </c>
      <c r="C7220" s="59" t="s">
        <v>12832</v>
      </c>
      <c r="D7220" s="59">
        <v>0</v>
      </c>
    </row>
    <row r="7221" spans="1:4" x14ac:dyDescent="0.25">
      <c r="A7221" s="58" t="s">
        <v>11624</v>
      </c>
      <c r="B7221" s="59" t="s">
        <v>17525</v>
      </c>
      <c r="C7221" s="59" t="s">
        <v>17525</v>
      </c>
      <c r="D7221" s="59" t="s">
        <v>12880</v>
      </c>
    </row>
    <row r="7222" spans="1:4" x14ac:dyDescent="0.25">
      <c r="A7222" s="58" t="s">
        <v>15940</v>
      </c>
      <c r="B7222" s="59" t="s">
        <v>17525</v>
      </c>
      <c r="C7222" s="59" t="s">
        <v>17525</v>
      </c>
      <c r="D7222" s="59" t="s">
        <v>12880</v>
      </c>
    </row>
    <row r="7223" spans="1:4" x14ac:dyDescent="0.25">
      <c r="A7223" s="58" t="s">
        <v>883</v>
      </c>
      <c r="B7223" s="59" t="s">
        <v>17525</v>
      </c>
      <c r="C7223" s="59" t="s">
        <v>17525</v>
      </c>
      <c r="D7223" s="59" t="s">
        <v>12880</v>
      </c>
    </row>
    <row r="7224" spans="1:4" x14ac:dyDescent="0.25">
      <c r="A7224" s="58" t="s">
        <v>1183</v>
      </c>
      <c r="B7224" s="59">
        <v>0</v>
      </c>
      <c r="C7224" s="59" t="s">
        <v>12832</v>
      </c>
      <c r="D7224" s="59">
        <v>0</v>
      </c>
    </row>
    <row r="7225" spans="1:4" x14ac:dyDescent="0.25">
      <c r="A7225" s="58" t="s">
        <v>15941</v>
      </c>
      <c r="B7225" s="59">
        <v>0</v>
      </c>
      <c r="C7225" s="59" t="s">
        <v>12832</v>
      </c>
      <c r="D7225" s="59">
        <v>0</v>
      </c>
    </row>
    <row r="7226" spans="1:4" x14ac:dyDescent="0.25">
      <c r="A7226" s="58" t="s">
        <v>5520</v>
      </c>
      <c r="B7226" s="59" t="s">
        <v>17525</v>
      </c>
      <c r="C7226" s="59" t="s">
        <v>17525</v>
      </c>
      <c r="D7226" s="59" t="s">
        <v>12880</v>
      </c>
    </row>
    <row r="7227" spans="1:4" x14ac:dyDescent="0.25">
      <c r="A7227" s="58" t="s">
        <v>15942</v>
      </c>
      <c r="B7227" s="59">
        <v>0</v>
      </c>
      <c r="C7227" s="59" t="s">
        <v>12832</v>
      </c>
      <c r="D7227" s="59">
        <v>0</v>
      </c>
    </row>
    <row r="7228" spans="1:4" x14ac:dyDescent="0.25">
      <c r="A7228" s="58" t="s">
        <v>10566</v>
      </c>
      <c r="B7228" s="59" t="s">
        <v>17525</v>
      </c>
      <c r="C7228" s="59" t="s">
        <v>17525</v>
      </c>
      <c r="D7228" s="59" t="s">
        <v>12880</v>
      </c>
    </row>
    <row r="7229" spans="1:4" x14ac:dyDescent="0.25">
      <c r="A7229" s="58" t="s">
        <v>5831</v>
      </c>
      <c r="B7229" s="59" t="s">
        <v>12832</v>
      </c>
      <c r="C7229" s="59" t="s">
        <v>12832</v>
      </c>
      <c r="D7229" s="59">
        <v>0</v>
      </c>
    </row>
    <row r="7230" spans="1:4" x14ac:dyDescent="0.25">
      <c r="A7230" s="58" t="s">
        <v>15943</v>
      </c>
      <c r="B7230" s="59">
        <v>0</v>
      </c>
      <c r="C7230" s="59" t="s">
        <v>12832</v>
      </c>
      <c r="D7230" s="59">
        <v>0</v>
      </c>
    </row>
    <row r="7231" spans="1:4" x14ac:dyDescent="0.25">
      <c r="A7231" s="58" t="s">
        <v>2954</v>
      </c>
      <c r="B7231" s="59" t="s">
        <v>12832</v>
      </c>
      <c r="C7231" s="59" t="s">
        <v>12832</v>
      </c>
      <c r="D7231" s="59">
        <v>0</v>
      </c>
    </row>
    <row r="7232" spans="1:4" x14ac:dyDescent="0.25">
      <c r="A7232" s="58" t="s">
        <v>15944</v>
      </c>
      <c r="B7232" s="59" t="s">
        <v>17525</v>
      </c>
      <c r="C7232" s="59" t="s">
        <v>17525</v>
      </c>
      <c r="D7232" s="59" t="s">
        <v>12880</v>
      </c>
    </row>
    <row r="7233" spans="1:4" x14ac:dyDescent="0.25">
      <c r="A7233" s="58" t="s">
        <v>15945</v>
      </c>
      <c r="B7233" s="59" t="s">
        <v>17525</v>
      </c>
      <c r="C7233" s="59" t="s">
        <v>17525</v>
      </c>
      <c r="D7233" s="59" t="s">
        <v>12880</v>
      </c>
    </row>
    <row r="7234" spans="1:4" x14ac:dyDescent="0.25">
      <c r="A7234" s="58" t="s">
        <v>9728</v>
      </c>
      <c r="B7234" s="59" t="s">
        <v>17525</v>
      </c>
      <c r="C7234" s="59" t="s">
        <v>17525</v>
      </c>
      <c r="D7234" s="59" t="s">
        <v>12880</v>
      </c>
    </row>
    <row r="7235" spans="1:4" x14ac:dyDescent="0.25">
      <c r="A7235" s="58" t="s">
        <v>7696</v>
      </c>
      <c r="B7235" s="59" t="s">
        <v>17525</v>
      </c>
      <c r="C7235" s="59" t="s">
        <v>17525</v>
      </c>
      <c r="D7235" s="59" t="s">
        <v>12880</v>
      </c>
    </row>
    <row r="7236" spans="1:4" x14ac:dyDescent="0.25">
      <c r="A7236" s="58" t="s">
        <v>15946</v>
      </c>
      <c r="B7236" s="59">
        <v>0</v>
      </c>
      <c r="C7236" s="59" t="s">
        <v>12832</v>
      </c>
      <c r="D7236" s="59">
        <v>0</v>
      </c>
    </row>
    <row r="7237" spans="1:4" x14ac:dyDescent="0.25">
      <c r="A7237" s="58" t="s">
        <v>6247</v>
      </c>
      <c r="B7237" s="59" t="s">
        <v>17525</v>
      </c>
      <c r="C7237" s="59" t="s">
        <v>17525</v>
      </c>
      <c r="D7237" s="59" t="s">
        <v>12880</v>
      </c>
    </row>
    <row r="7238" spans="1:4" x14ac:dyDescent="0.25">
      <c r="A7238" s="58" t="s">
        <v>15947</v>
      </c>
      <c r="B7238" s="59">
        <v>0</v>
      </c>
      <c r="C7238" s="59" t="s">
        <v>12832</v>
      </c>
      <c r="D7238" s="59">
        <v>0</v>
      </c>
    </row>
    <row r="7239" spans="1:4" x14ac:dyDescent="0.25">
      <c r="A7239" s="58" t="s">
        <v>15948</v>
      </c>
      <c r="B7239" s="59">
        <v>0</v>
      </c>
      <c r="C7239" s="59" t="s">
        <v>12832</v>
      </c>
      <c r="D7239" s="59">
        <v>0</v>
      </c>
    </row>
    <row r="7240" spans="1:4" x14ac:dyDescent="0.25">
      <c r="A7240" s="58" t="s">
        <v>7479</v>
      </c>
      <c r="B7240" s="59">
        <v>0</v>
      </c>
      <c r="C7240" s="59" t="s">
        <v>12832</v>
      </c>
      <c r="D7240" s="59">
        <v>0</v>
      </c>
    </row>
    <row r="7241" spans="1:4" x14ac:dyDescent="0.25">
      <c r="A7241" s="58" t="s">
        <v>12725</v>
      </c>
      <c r="B7241" s="59" t="s">
        <v>17525</v>
      </c>
      <c r="C7241" s="59" t="s">
        <v>17525</v>
      </c>
      <c r="D7241" s="59" t="s">
        <v>12880</v>
      </c>
    </row>
    <row r="7242" spans="1:4" x14ac:dyDescent="0.25">
      <c r="A7242" s="58" t="s">
        <v>10930</v>
      </c>
      <c r="B7242" s="59" t="s">
        <v>17525</v>
      </c>
      <c r="C7242" s="59" t="s">
        <v>17525</v>
      </c>
      <c r="D7242" s="59" t="s">
        <v>12880</v>
      </c>
    </row>
    <row r="7243" spans="1:4" x14ac:dyDescent="0.25">
      <c r="A7243" s="58" t="s">
        <v>8978</v>
      </c>
      <c r="B7243" s="59" t="s">
        <v>17525</v>
      </c>
      <c r="C7243" s="59" t="s">
        <v>17525</v>
      </c>
      <c r="D7243" s="59" t="s">
        <v>12880</v>
      </c>
    </row>
    <row r="7244" spans="1:4" x14ac:dyDescent="0.25">
      <c r="A7244" s="58" t="s">
        <v>11103</v>
      </c>
      <c r="B7244" s="59" t="s">
        <v>17525</v>
      </c>
      <c r="C7244" s="59" t="s">
        <v>17525</v>
      </c>
      <c r="D7244" s="59" t="s">
        <v>12880</v>
      </c>
    </row>
    <row r="7245" spans="1:4" x14ac:dyDescent="0.25">
      <c r="A7245" s="58" t="s">
        <v>7970</v>
      </c>
      <c r="B7245" s="59" t="s">
        <v>17525</v>
      </c>
      <c r="C7245" s="59" t="s">
        <v>17525</v>
      </c>
      <c r="D7245" s="59" t="s">
        <v>12880</v>
      </c>
    </row>
    <row r="7246" spans="1:4" x14ac:dyDescent="0.25">
      <c r="A7246" s="58" t="s">
        <v>8539</v>
      </c>
      <c r="B7246" s="59" t="s">
        <v>17525</v>
      </c>
      <c r="C7246" s="59" t="s">
        <v>17525</v>
      </c>
      <c r="D7246" s="59" t="s">
        <v>12880</v>
      </c>
    </row>
    <row r="7247" spans="1:4" x14ac:dyDescent="0.25">
      <c r="A7247" s="58" t="s">
        <v>7830</v>
      </c>
      <c r="B7247" s="59" t="s">
        <v>17525</v>
      </c>
      <c r="C7247" s="59" t="s">
        <v>17525</v>
      </c>
      <c r="D7247" s="59" t="s">
        <v>12880</v>
      </c>
    </row>
    <row r="7248" spans="1:4" x14ac:dyDescent="0.25">
      <c r="A7248" s="58" t="s">
        <v>10469</v>
      </c>
      <c r="B7248" s="59" t="s">
        <v>17525</v>
      </c>
      <c r="C7248" s="59" t="s">
        <v>17525</v>
      </c>
      <c r="D7248" s="59" t="s">
        <v>12880</v>
      </c>
    </row>
    <row r="7249" spans="1:4" x14ac:dyDescent="0.25">
      <c r="A7249" s="58" t="s">
        <v>8190</v>
      </c>
      <c r="B7249" s="59" t="s">
        <v>17525</v>
      </c>
      <c r="C7249" s="59" t="s">
        <v>17525</v>
      </c>
      <c r="D7249" s="59" t="s">
        <v>12880</v>
      </c>
    </row>
    <row r="7250" spans="1:4" x14ac:dyDescent="0.25">
      <c r="A7250" s="58" t="s">
        <v>7257</v>
      </c>
      <c r="B7250" s="59" t="s">
        <v>17525</v>
      </c>
      <c r="C7250" s="59" t="s">
        <v>17525</v>
      </c>
      <c r="D7250" s="59" t="s">
        <v>12880</v>
      </c>
    </row>
    <row r="7251" spans="1:4" x14ac:dyDescent="0.25">
      <c r="A7251" s="58" t="s">
        <v>9162</v>
      </c>
      <c r="B7251" s="59" t="s">
        <v>12832</v>
      </c>
      <c r="C7251" s="59">
        <v>0</v>
      </c>
      <c r="D7251" s="59">
        <v>0</v>
      </c>
    </row>
    <row r="7252" spans="1:4" x14ac:dyDescent="0.25">
      <c r="A7252" s="58" t="s">
        <v>3196</v>
      </c>
      <c r="B7252" s="59" t="s">
        <v>12832</v>
      </c>
      <c r="C7252" s="59">
        <v>0</v>
      </c>
      <c r="D7252" s="59">
        <v>0</v>
      </c>
    </row>
    <row r="7253" spans="1:4" x14ac:dyDescent="0.25">
      <c r="A7253" s="58" t="s">
        <v>4890</v>
      </c>
      <c r="B7253" s="59" t="s">
        <v>17525</v>
      </c>
      <c r="C7253" s="59" t="s">
        <v>17525</v>
      </c>
      <c r="D7253" s="59" t="s">
        <v>12880</v>
      </c>
    </row>
    <row r="7254" spans="1:4" x14ac:dyDescent="0.25">
      <c r="A7254" s="58" t="s">
        <v>10606</v>
      </c>
      <c r="B7254" s="59" t="s">
        <v>17525</v>
      </c>
      <c r="C7254" s="59" t="s">
        <v>17525</v>
      </c>
      <c r="D7254" s="59" t="s">
        <v>12880</v>
      </c>
    </row>
    <row r="7255" spans="1:4" x14ac:dyDescent="0.25">
      <c r="A7255" s="58" t="s">
        <v>2087</v>
      </c>
      <c r="B7255" s="59" t="s">
        <v>12832</v>
      </c>
      <c r="C7255" s="59">
        <v>0</v>
      </c>
      <c r="D7255" s="59">
        <v>0</v>
      </c>
    </row>
    <row r="7256" spans="1:4" x14ac:dyDescent="0.25">
      <c r="A7256" s="58" t="s">
        <v>8894</v>
      </c>
      <c r="B7256" s="59" t="s">
        <v>12829</v>
      </c>
      <c r="C7256" s="59">
        <v>0</v>
      </c>
      <c r="D7256" s="59">
        <v>0</v>
      </c>
    </row>
    <row r="7257" spans="1:4" x14ac:dyDescent="0.25">
      <c r="A7257" s="58" t="s">
        <v>7371</v>
      </c>
      <c r="B7257" s="59" t="s">
        <v>17525</v>
      </c>
      <c r="C7257" s="59" t="s">
        <v>17525</v>
      </c>
      <c r="D7257" s="59" t="s">
        <v>12880</v>
      </c>
    </row>
    <row r="7258" spans="1:4" x14ac:dyDescent="0.25">
      <c r="A7258" s="58" t="s">
        <v>4006</v>
      </c>
      <c r="B7258" s="59" t="s">
        <v>12830</v>
      </c>
      <c r="C7258" s="59">
        <v>0</v>
      </c>
      <c r="D7258" s="59">
        <v>0</v>
      </c>
    </row>
    <row r="7259" spans="1:4" x14ac:dyDescent="0.25">
      <c r="A7259" s="58" t="s">
        <v>4573</v>
      </c>
      <c r="B7259" s="59" t="s">
        <v>12832</v>
      </c>
      <c r="C7259" s="59">
        <v>0</v>
      </c>
      <c r="D7259" s="59">
        <v>0</v>
      </c>
    </row>
    <row r="7260" spans="1:4" x14ac:dyDescent="0.25">
      <c r="A7260" s="58" t="s">
        <v>11173</v>
      </c>
      <c r="B7260" s="59" t="s">
        <v>17525</v>
      </c>
      <c r="C7260" s="59" t="s">
        <v>17525</v>
      </c>
      <c r="D7260" s="59" t="s">
        <v>12880</v>
      </c>
    </row>
    <row r="7261" spans="1:4" x14ac:dyDescent="0.25">
      <c r="A7261" s="58" t="s">
        <v>5414</v>
      </c>
      <c r="B7261" s="59" t="s">
        <v>17525</v>
      </c>
      <c r="C7261" s="59" t="s">
        <v>17525</v>
      </c>
      <c r="D7261" s="59" t="s">
        <v>12880</v>
      </c>
    </row>
    <row r="7262" spans="1:4" x14ac:dyDescent="0.25">
      <c r="A7262" s="58" t="s">
        <v>1498</v>
      </c>
      <c r="B7262" s="59">
        <v>0</v>
      </c>
      <c r="C7262" s="59" t="s">
        <v>12830</v>
      </c>
      <c r="D7262" s="59" t="s">
        <v>12832</v>
      </c>
    </row>
    <row r="7263" spans="1:4" x14ac:dyDescent="0.25">
      <c r="A7263" s="58" t="s">
        <v>11429</v>
      </c>
      <c r="B7263" s="59" t="s">
        <v>17525</v>
      </c>
      <c r="C7263" s="59" t="s">
        <v>17525</v>
      </c>
      <c r="D7263" s="59" t="s">
        <v>12880</v>
      </c>
    </row>
    <row r="7264" spans="1:4" x14ac:dyDescent="0.25">
      <c r="A7264" s="58" t="s">
        <v>8406</v>
      </c>
      <c r="B7264" s="59" t="s">
        <v>12832</v>
      </c>
      <c r="C7264" s="59">
        <v>0</v>
      </c>
      <c r="D7264" s="59">
        <v>0</v>
      </c>
    </row>
    <row r="7265" spans="1:4" x14ac:dyDescent="0.25">
      <c r="A7265" s="58" t="s">
        <v>318</v>
      </c>
      <c r="B7265" s="59" t="s">
        <v>12830</v>
      </c>
      <c r="C7265" s="59">
        <v>0</v>
      </c>
      <c r="D7265" s="59">
        <v>0</v>
      </c>
    </row>
    <row r="7266" spans="1:4" x14ac:dyDescent="0.25">
      <c r="A7266" s="58" t="s">
        <v>8606</v>
      </c>
      <c r="B7266" s="59" t="s">
        <v>17525</v>
      </c>
      <c r="C7266" s="59" t="s">
        <v>17525</v>
      </c>
      <c r="D7266" s="59" t="s">
        <v>12880</v>
      </c>
    </row>
    <row r="7267" spans="1:4" x14ac:dyDescent="0.25">
      <c r="A7267" s="58" t="s">
        <v>5972</v>
      </c>
      <c r="B7267" s="59" t="s">
        <v>17525</v>
      </c>
      <c r="C7267" s="59" t="s">
        <v>17525</v>
      </c>
      <c r="D7267" s="59" t="s">
        <v>12880</v>
      </c>
    </row>
    <row r="7268" spans="1:4" x14ac:dyDescent="0.25">
      <c r="A7268" s="58" t="s">
        <v>10234</v>
      </c>
      <c r="B7268" s="59" t="s">
        <v>17525</v>
      </c>
      <c r="C7268" s="59" t="s">
        <v>17525</v>
      </c>
      <c r="D7268" s="59" t="s">
        <v>12880</v>
      </c>
    </row>
    <row r="7269" spans="1:4" x14ac:dyDescent="0.25">
      <c r="A7269" s="58" t="s">
        <v>1841</v>
      </c>
      <c r="B7269" s="59" t="s">
        <v>12832</v>
      </c>
      <c r="C7269" s="59">
        <v>0</v>
      </c>
      <c r="D7269" s="59">
        <v>0</v>
      </c>
    </row>
    <row r="7270" spans="1:4" x14ac:dyDescent="0.25">
      <c r="A7270" s="58" t="s">
        <v>8465</v>
      </c>
      <c r="B7270" s="59" t="s">
        <v>17525</v>
      </c>
      <c r="C7270" s="59" t="s">
        <v>17525</v>
      </c>
      <c r="D7270" s="59" t="s">
        <v>12880</v>
      </c>
    </row>
    <row r="7271" spans="1:4" x14ac:dyDescent="0.25">
      <c r="A7271" s="58" t="s">
        <v>12680</v>
      </c>
      <c r="B7271" s="59" t="s">
        <v>17525</v>
      </c>
      <c r="C7271" s="59" t="s">
        <v>17525</v>
      </c>
      <c r="D7271" s="59" t="s">
        <v>12880</v>
      </c>
    </row>
    <row r="7272" spans="1:4" x14ac:dyDescent="0.25">
      <c r="A7272" s="58" t="s">
        <v>1682</v>
      </c>
      <c r="B7272" s="59" t="s">
        <v>12830</v>
      </c>
      <c r="C7272" s="59">
        <v>0</v>
      </c>
      <c r="D7272" s="59">
        <v>0</v>
      </c>
    </row>
    <row r="7273" spans="1:4" x14ac:dyDescent="0.25">
      <c r="A7273" s="58" t="s">
        <v>855</v>
      </c>
      <c r="B7273" s="59" t="s">
        <v>12832</v>
      </c>
      <c r="C7273" s="59">
        <v>0</v>
      </c>
      <c r="D7273" s="59">
        <v>0</v>
      </c>
    </row>
    <row r="7274" spans="1:4" x14ac:dyDescent="0.25">
      <c r="A7274" s="58" t="s">
        <v>3685</v>
      </c>
      <c r="B7274" s="59" t="s">
        <v>12832</v>
      </c>
      <c r="C7274" s="59">
        <v>0</v>
      </c>
      <c r="D7274" s="59">
        <v>0</v>
      </c>
    </row>
    <row r="7275" spans="1:4" x14ac:dyDescent="0.25">
      <c r="A7275" s="58" t="s">
        <v>1674</v>
      </c>
      <c r="B7275" s="59" t="s">
        <v>17525</v>
      </c>
      <c r="C7275" s="59" t="s">
        <v>17525</v>
      </c>
      <c r="D7275" s="59" t="s">
        <v>12880</v>
      </c>
    </row>
    <row r="7276" spans="1:4" x14ac:dyDescent="0.25">
      <c r="A7276" s="58" t="s">
        <v>4215</v>
      </c>
      <c r="B7276" s="59" t="s">
        <v>17525</v>
      </c>
      <c r="C7276" s="59" t="s">
        <v>17525</v>
      </c>
      <c r="D7276" s="59" t="s">
        <v>12880</v>
      </c>
    </row>
    <row r="7277" spans="1:4" x14ac:dyDescent="0.25">
      <c r="A7277" s="58" t="s">
        <v>2463</v>
      </c>
      <c r="B7277" s="59" t="s">
        <v>12829</v>
      </c>
      <c r="C7277" s="59">
        <v>0</v>
      </c>
      <c r="D7277" s="59">
        <v>0</v>
      </c>
    </row>
    <row r="7278" spans="1:4" x14ac:dyDescent="0.25">
      <c r="A7278" s="58" t="s">
        <v>6212</v>
      </c>
      <c r="B7278" s="59" t="s">
        <v>17525</v>
      </c>
      <c r="C7278" s="59" t="s">
        <v>17525</v>
      </c>
      <c r="D7278" s="59" t="s">
        <v>12880</v>
      </c>
    </row>
    <row r="7279" spans="1:4" x14ac:dyDescent="0.25">
      <c r="A7279" s="58" t="s">
        <v>5259</v>
      </c>
      <c r="B7279" s="59" t="s">
        <v>12832</v>
      </c>
      <c r="C7279" s="59">
        <v>0</v>
      </c>
      <c r="D7279" s="59">
        <v>0</v>
      </c>
    </row>
    <row r="7280" spans="1:4" x14ac:dyDescent="0.25">
      <c r="A7280" s="58" t="s">
        <v>1851</v>
      </c>
      <c r="B7280" s="59" t="s">
        <v>12832</v>
      </c>
      <c r="C7280" s="59">
        <v>0</v>
      </c>
      <c r="D7280" s="59">
        <v>0</v>
      </c>
    </row>
    <row r="7281" spans="1:4" x14ac:dyDescent="0.25">
      <c r="A7281" s="58" t="s">
        <v>4673</v>
      </c>
      <c r="B7281" s="59" t="s">
        <v>17525</v>
      </c>
      <c r="C7281" s="59" t="s">
        <v>17525</v>
      </c>
      <c r="D7281" s="59" t="s">
        <v>12880</v>
      </c>
    </row>
    <row r="7282" spans="1:4" x14ac:dyDescent="0.25">
      <c r="A7282" s="58" t="s">
        <v>11100</v>
      </c>
      <c r="B7282" s="59" t="s">
        <v>17525</v>
      </c>
      <c r="C7282" s="59" t="s">
        <v>17525</v>
      </c>
      <c r="D7282" s="59" t="s">
        <v>12880</v>
      </c>
    </row>
    <row r="7283" spans="1:4" x14ac:dyDescent="0.25">
      <c r="A7283" s="58" t="s">
        <v>11636</v>
      </c>
      <c r="B7283" s="59" t="s">
        <v>12832</v>
      </c>
      <c r="C7283" s="59">
        <v>0</v>
      </c>
      <c r="D7283" s="59">
        <v>0</v>
      </c>
    </row>
    <row r="7284" spans="1:4" x14ac:dyDescent="0.25">
      <c r="A7284" s="58" t="s">
        <v>10815</v>
      </c>
      <c r="B7284" s="59" t="s">
        <v>17525</v>
      </c>
      <c r="C7284" s="59" t="s">
        <v>17525</v>
      </c>
      <c r="D7284" s="59" t="s">
        <v>12880</v>
      </c>
    </row>
    <row r="7285" spans="1:4" x14ac:dyDescent="0.25">
      <c r="A7285" s="58" t="s">
        <v>12805</v>
      </c>
      <c r="B7285" s="59" t="s">
        <v>17525</v>
      </c>
      <c r="C7285" s="59" t="s">
        <v>17525</v>
      </c>
      <c r="D7285" s="59" t="s">
        <v>12880</v>
      </c>
    </row>
    <row r="7286" spans="1:4" x14ac:dyDescent="0.25">
      <c r="A7286" s="58" t="s">
        <v>10021</v>
      </c>
      <c r="B7286" s="59" t="s">
        <v>17525</v>
      </c>
      <c r="C7286" s="59" t="s">
        <v>17525</v>
      </c>
      <c r="D7286" s="59" t="s">
        <v>12880</v>
      </c>
    </row>
    <row r="7287" spans="1:4" x14ac:dyDescent="0.25">
      <c r="A7287" s="58" t="s">
        <v>6165</v>
      </c>
      <c r="B7287" s="59" t="s">
        <v>17525</v>
      </c>
      <c r="C7287" s="59" t="s">
        <v>17525</v>
      </c>
      <c r="D7287" s="59" t="s">
        <v>12880</v>
      </c>
    </row>
    <row r="7288" spans="1:4" x14ac:dyDescent="0.25">
      <c r="A7288" s="58" t="s">
        <v>8548</v>
      </c>
      <c r="B7288" s="59" t="s">
        <v>17525</v>
      </c>
      <c r="C7288" s="59" t="s">
        <v>17525</v>
      </c>
      <c r="D7288" s="59" t="s">
        <v>12880</v>
      </c>
    </row>
    <row r="7289" spans="1:4" x14ac:dyDescent="0.25">
      <c r="A7289" s="58" t="s">
        <v>10366</v>
      </c>
      <c r="B7289" s="59" t="s">
        <v>12832</v>
      </c>
      <c r="C7289" s="59">
        <v>0</v>
      </c>
      <c r="D7289" s="59">
        <v>0</v>
      </c>
    </row>
    <row r="7290" spans="1:4" x14ac:dyDescent="0.25">
      <c r="A7290" s="58" t="s">
        <v>10879</v>
      </c>
      <c r="B7290" s="59" t="s">
        <v>12830</v>
      </c>
      <c r="C7290" s="59">
        <v>0</v>
      </c>
      <c r="D7290" s="59">
        <v>0</v>
      </c>
    </row>
    <row r="7291" spans="1:4" x14ac:dyDescent="0.25">
      <c r="A7291" s="58" t="s">
        <v>11554</v>
      </c>
      <c r="B7291" s="59" t="s">
        <v>17525</v>
      </c>
      <c r="C7291" s="59" t="s">
        <v>17525</v>
      </c>
      <c r="D7291" s="59" t="s">
        <v>12880</v>
      </c>
    </row>
    <row r="7292" spans="1:4" x14ac:dyDescent="0.25">
      <c r="A7292" s="58" t="s">
        <v>9391</v>
      </c>
      <c r="B7292" s="59" t="s">
        <v>17525</v>
      </c>
      <c r="C7292" s="59" t="s">
        <v>17525</v>
      </c>
      <c r="D7292" s="59" t="s">
        <v>12880</v>
      </c>
    </row>
    <row r="7293" spans="1:4" x14ac:dyDescent="0.25">
      <c r="A7293" s="58" t="s">
        <v>10331</v>
      </c>
      <c r="B7293" s="59" t="s">
        <v>12832</v>
      </c>
      <c r="C7293" s="59">
        <v>0</v>
      </c>
      <c r="D7293" s="59">
        <v>0</v>
      </c>
    </row>
    <row r="7294" spans="1:4" x14ac:dyDescent="0.25">
      <c r="A7294" s="58" t="s">
        <v>8148</v>
      </c>
      <c r="B7294" s="59" t="s">
        <v>17525</v>
      </c>
      <c r="C7294" s="59" t="s">
        <v>17525</v>
      </c>
      <c r="D7294" s="59" t="s">
        <v>12880</v>
      </c>
    </row>
    <row r="7295" spans="1:4" x14ac:dyDescent="0.25">
      <c r="A7295" s="58" t="s">
        <v>10078</v>
      </c>
      <c r="B7295" s="59" t="s">
        <v>12832</v>
      </c>
      <c r="C7295" s="59">
        <v>0</v>
      </c>
      <c r="D7295" s="59">
        <v>0</v>
      </c>
    </row>
    <row r="7296" spans="1:4" x14ac:dyDescent="0.25">
      <c r="A7296" s="58" t="s">
        <v>12324</v>
      </c>
      <c r="B7296" s="59" t="s">
        <v>17525</v>
      </c>
      <c r="C7296" s="59" t="s">
        <v>17525</v>
      </c>
      <c r="D7296" s="59" t="s">
        <v>12880</v>
      </c>
    </row>
    <row r="7297" spans="1:4" x14ac:dyDescent="0.25">
      <c r="A7297" s="58" t="s">
        <v>1170</v>
      </c>
      <c r="B7297" s="59" t="s">
        <v>12832</v>
      </c>
      <c r="C7297" s="59">
        <v>0</v>
      </c>
      <c r="D7297" s="59">
        <v>0</v>
      </c>
    </row>
    <row r="7298" spans="1:4" x14ac:dyDescent="0.25">
      <c r="A7298" s="58" t="s">
        <v>8429</v>
      </c>
      <c r="B7298" s="59" t="s">
        <v>12830</v>
      </c>
      <c r="C7298" s="59">
        <v>0</v>
      </c>
      <c r="D7298" s="59">
        <v>0</v>
      </c>
    </row>
    <row r="7299" spans="1:4" x14ac:dyDescent="0.25">
      <c r="A7299" s="58" t="s">
        <v>11326</v>
      </c>
      <c r="B7299" s="59" t="s">
        <v>12832</v>
      </c>
      <c r="C7299" s="59">
        <v>0</v>
      </c>
      <c r="D7299" s="59">
        <v>0</v>
      </c>
    </row>
    <row r="7300" spans="1:4" x14ac:dyDescent="0.25">
      <c r="A7300" s="58" t="s">
        <v>3700</v>
      </c>
      <c r="B7300" s="59" t="s">
        <v>17525</v>
      </c>
      <c r="C7300" s="59" t="s">
        <v>17525</v>
      </c>
      <c r="D7300" s="59" t="s">
        <v>12880</v>
      </c>
    </row>
    <row r="7301" spans="1:4" x14ac:dyDescent="0.25">
      <c r="A7301" s="58" t="s">
        <v>5351</v>
      </c>
      <c r="B7301" s="59" t="s">
        <v>17525</v>
      </c>
      <c r="C7301" s="59" t="s">
        <v>17525</v>
      </c>
      <c r="D7301" s="59" t="s">
        <v>12880</v>
      </c>
    </row>
    <row r="7302" spans="1:4" x14ac:dyDescent="0.25">
      <c r="A7302" s="58" t="s">
        <v>12428</v>
      </c>
      <c r="B7302" s="59" t="s">
        <v>17525</v>
      </c>
      <c r="C7302" s="59" t="s">
        <v>17525</v>
      </c>
      <c r="D7302" s="59" t="s">
        <v>12880</v>
      </c>
    </row>
    <row r="7303" spans="1:4" x14ac:dyDescent="0.25">
      <c r="A7303" s="58" t="s">
        <v>11508</v>
      </c>
      <c r="B7303" s="59" t="s">
        <v>12832</v>
      </c>
      <c r="C7303" s="59">
        <v>0</v>
      </c>
      <c r="D7303" s="59">
        <v>0</v>
      </c>
    </row>
    <row r="7304" spans="1:4" x14ac:dyDescent="0.25">
      <c r="A7304" s="58" t="s">
        <v>8285</v>
      </c>
      <c r="B7304" s="59" t="s">
        <v>17525</v>
      </c>
      <c r="C7304" s="59" t="s">
        <v>17525</v>
      </c>
      <c r="D7304" s="59" t="s">
        <v>12880</v>
      </c>
    </row>
    <row r="7305" spans="1:4" x14ac:dyDescent="0.25">
      <c r="A7305" s="58" t="s">
        <v>11125</v>
      </c>
      <c r="B7305" s="59" t="s">
        <v>17525</v>
      </c>
      <c r="C7305" s="59" t="s">
        <v>17525</v>
      </c>
      <c r="D7305" s="59" t="s">
        <v>12880</v>
      </c>
    </row>
    <row r="7306" spans="1:4" x14ac:dyDescent="0.25">
      <c r="A7306" s="58" t="s">
        <v>12498</v>
      </c>
      <c r="B7306" s="59" t="s">
        <v>12832</v>
      </c>
      <c r="C7306" s="59">
        <v>0</v>
      </c>
      <c r="D7306" s="59">
        <v>0</v>
      </c>
    </row>
    <row r="7307" spans="1:4" x14ac:dyDescent="0.25">
      <c r="A7307" s="58" t="s">
        <v>2633</v>
      </c>
      <c r="B7307" s="59" t="s">
        <v>12830</v>
      </c>
      <c r="C7307" s="59">
        <v>0</v>
      </c>
      <c r="D7307" s="59">
        <v>0</v>
      </c>
    </row>
    <row r="7308" spans="1:4" x14ac:dyDescent="0.25">
      <c r="A7308" s="58" t="s">
        <v>8090</v>
      </c>
      <c r="B7308" s="59" t="s">
        <v>17525</v>
      </c>
      <c r="C7308" s="59" t="s">
        <v>17525</v>
      </c>
      <c r="D7308" s="59" t="s">
        <v>12880</v>
      </c>
    </row>
    <row r="7309" spans="1:4" x14ac:dyDescent="0.25">
      <c r="A7309" s="58" t="s">
        <v>9852</v>
      </c>
      <c r="B7309" s="59" t="s">
        <v>17525</v>
      </c>
      <c r="C7309" s="59" t="s">
        <v>17525</v>
      </c>
      <c r="D7309" s="59" t="s">
        <v>12880</v>
      </c>
    </row>
    <row r="7310" spans="1:4" x14ac:dyDescent="0.25">
      <c r="A7310" s="58" t="s">
        <v>3079</v>
      </c>
      <c r="B7310" s="59" t="s">
        <v>12832</v>
      </c>
      <c r="C7310" s="59">
        <v>0</v>
      </c>
      <c r="D7310" s="59">
        <v>0</v>
      </c>
    </row>
    <row r="7311" spans="1:4" x14ac:dyDescent="0.25">
      <c r="A7311" s="58" t="s">
        <v>7332</v>
      </c>
      <c r="B7311" s="59" t="s">
        <v>17525</v>
      </c>
      <c r="C7311" s="59" t="s">
        <v>17525</v>
      </c>
      <c r="D7311" s="59" t="s">
        <v>12880</v>
      </c>
    </row>
    <row r="7312" spans="1:4" x14ac:dyDescent="0.25">
      <c r="A7312" s="58" t="s">
        <v>12696</v>
      </c>
      <c r="B7312" s="59" t="s">
        <v>17525</v>
      </c>
      <c r="C7312" s="59" t="s">
        <v>17525</v>
      </c>
      <c r="D7312" s="59" t="s">
        <v>12880</v>
      </c>
    </row>
    <row r="7313" spans="1:4" x14ac:dyDescent="0.25">
      <c r="A7313" s="58" t="s">
        <v>8992</v>
      </c>
      <c r="B7313" s="59">
        <v>0</v>
      </c>
      <c r="C7313" s="59">
        <v>0</v>
      </c>
      <c r="D7313" s="59" t="e">
        <v>#REF!</v>
      </c>
    </row>
    <row r="7314" spans="1:4" x14ac:dyDescent="0.25">
      <c r="A7314" s="58" t="s">
        <v>9716</v>
      </c>
      <c r="B7314" s="59" t="s">
        <v>17525</v>
      </c>
      <c r="C7314" s="59" t="s">
        <v>17525</v>
      </c>
      <c r="D7314" s="59" t="s">
        <v>12880</v>
      </c>
    </row>
    <row r="7315" spans="1:4" x14ac:dyDescent="0.25">
      <c r="A7315" s="58" t="s">
        <v>7215</v>
      </c>
      <c r="B7315" s="59" t="s">
        <v>17525</v>
      </c>
      <c r="C7315" s="59" t="s">
        <v>17525</v>
      </c>
      <c r="D7315" s="59" t="s">
        <v>12880</v>
      </c>
    </row>
    <row r="7316" spans="1:4" x14ac:dyDescent="0.25">
      <c r="A7316" s="58" t="s">
        <v>11378</v>
      </c>
      <c r="B7316" s="59" t="s">
        <v>17525</v>
      </c>
      <c r="C7316" s="59" t="s">
        <v>17525</v>
      </c>
      <c r="D7316" s="59" t="s">
        <v>12880</v>
      </c>
    </row>
    <row r="7317" spans="1:4" x14ac:dyDescent="0.25">
      <c r="A7317" s="58" t="s">
        <v>9574</v>
      </c>
      <c r="B7317" s="59" t="s">
        <v>17525</v>
      </c>
      <c r="C7317" s="59" t="s">
        <v>17525</v>
      </c>
      <c r="D7317" s="59" t="s">
        <v>12880</v>
      </c>
    </row>
    <row r="7318" spans="1:4" x14ac:dyDescent="0.25">
      <c r="A7318" s="58" t="s">
        <v>6306</v>
      </c>
      <c r="B7318" s="59" t="s">
        <v>12832</v>
      </c>
      <c r="C7318" s="59">
        <v>0</v>
      </c>
      <c r="D7318" s="59">
        <v>0</v>
      </c>
    </row>
    <row r="7319" spans="1:4" x14ac:dyDescent="0.25">
      <c r="A7319" s="58" t="s">
        <v>7534</v>
      </c>
      <c r="B7319" s="59" t="s">
        <v>12832</v>
      </c>
      <c r="C7319" s="59">
        <v>0</v>
      </c>
      <c r="D7319" s="59">
        <v>0</v>
      </c>
    </row>
    <row r="7320" spans="1:4" x14ac:dyDescent="0.25">
      <c r="A7320" s="58" t="s">
        <v>3918</v>
      </c>
      <c r="B7320" s="59" t="s">
        <v>12832</v>
      </c>
      <c r="C7320" s="59">
        <v>0</v>
      </c>
      <c r="D7320" s="59">
        <v>0</v>
      </c>
    </row>
    <row r="7321" spans="1:4" x14ac:dyDescent="0.25">
      <c r="A7321" s="58" t="s">
        <v>11712</v>
      </c>
      <c r="B7321" s="59" t="s">
        <v>17525</v>
      </c>
      <c r="C7321" s="59" t="s">
        <v>17525</v>
      </c>
      <c r="D7321" s="59" t="s">
        <v>12880</v>
      </c>
    </row>
    <row r="7322" spans="1:4" x14ac:dyDescent="0.25">
      <c r="A7322" s="58" t="s">
        <v>9622</v>
      </c>
      <c r="B7322" s="59" t="s">
        <v>17525</v>
      </c>
      <c r="C7322" s="59" t="s">
        <v>17525</v>
      </c>
      <c r="D7322" s="59" t="s">
        <v>12880</v>
      </c>
    </row>
    <row r="7323" spans="1:4" x14ac:dyDescent="0.25">
      <c r="A7323" s="58" t="s">
        <v>12365</v>
      </c>
      <c r="B7323" s="59" t="s">
        <v>12832</v>
      </c>
      <c r="C7323" s="59">
        <v>0</v>
      </c>
      <c r="D7323" s="59">
        <v>0</v>
      </c>
    </row>
    <row r="7324" spans="1:4" x14ac:dyDescent="0.25">
      <c r="A7324" s="58" t="s">
        <v>7969</v>
      </c>
      <c r="B7324" s="59" t="s">
        <v>12832</v>
      </c>
      <c r="C7324" s="59">
        <v>0</v>
      </c>
      <c r="D7324" s="59">
        <v>0</v>
      </c>
    </row>
    <row r="7325" spans="1:4" x14ac:dyDescent="0.25">
      <c r="A7325" s="58" t="s">
        <v>10563</v>
      </c>
      <c r="B7325" s="59" t="s">
        <v>17525</v>
      </c>
      <c r="C7325" s="59" t="s">
        <v>17525</v>
      </c>
      <c r="D7325" s="59" t="s">
        <v>12880</v>
      </c>
    </row>
    <row r="7326" spans="1:4" x14ac:dyDescent="0.25">
      <c r="A7326" s="58" t="s">
        <v>12322</v>
      </c>
      <c r="B7326" s="59" t="s">
        <v>17525</v>
      </c>
      <c r="C7326" s="59" t="s">
        <v>17525</v>
      </c>
      <c r="D7326" s="59" t="s">
        <v>12880</v>
      </c>
    </row>
    <row r="7327" spans="1:4" x14ac:dyDescent="0.25">
      <c r="A7327" s="58" t="s">
        <v>5534</v>
      </c>
      <c r="B7327" s="59" t="s">
        <v>17525</v>
      </c>
      <c r="C7327" s="59" t="s">
        <v>17525</v>
      </c>
      <c r="D7327" s="59" t="s">
        <v>12880</v>
      </c>
    </row>
    <row r="7328" spans="1:4" x14ac:dyDescent="0.25">
      <c r="A7328" s="58" t="s">
        <v>5496</v>
      </c>
      <c r="B7328" s="59" t="s">
        <v>17525</v>
      </c>
      <c r="C7328" s="59" t="s">
        <v>17525</v>
      </c>
      <c r="D7328" s="59" t="s">
        <v>12880</v>
      </c>
    </row>
    <row r="7329" spans="1:4" x14ac:dyDescent="0.25">
      <c r="A7329" s="58" t="s">
        <v>12392</v>
      </c>
      <c r="B7329" s="59" t="s">
        <v>17525</v>
      </c>
      <c r="C7329" s="59" t="s">
        <v>17525</v>
      </c>
      <c r="D7329" s="59" t="s">
        <v>12880</v>
      </c>
    </row>
    <row r="7330" spans="1:4" x14ac:dyDescent="0.25">
      <c r="A7330" s="58" t="s">
        <v>8698</v>
      </c>
      <c r="B7330" s="59" t="s">
        <v>17525</v>
      </c>
      <c r="C7330" s="59" t="s">
        <v>17525</v>
      </c>
      <c r="D7330" s="59" t="s">
        <v>12880</v>
      </c>
    </row>
    <row r="7331" spans="1:4" x14ac:dyDescent="0.25">
      <c r="A7331" s="58" t="s">
        <v>12544</v>
      </c>
      <c r="B7331" s="59" t="s">
        <v>17525</v>
      </c>
      <c r="C7331" s="59" t="s">
        <v>17525</v>
      </c>
      <c r="D7331" s="59" t="s">
        <v>12880</v>
      </c>
    </row>
    <row r="7332" spans="1:4" x14ac:dyDescent="0.25">
      <c r="A7332" s="58" t="s">
        <v>60</v>
      </c>
      <c r="B7332" s="59" t="s">
        <v>17525</v>
      </c>
      <c r="C7332" s="59" t="s">
        <v>17525</v>
      </c>
      <c r="D7332" s="59" t="s">
        <v>12880</v>
      </c>
    </row>
    <row r="7333" spans="1:4" x14ac:dyDescent="0.25">
      <c r="A7333" s="58" t="s">
        <v>11004</v>
      </c>
      <c r="B7333" s="59" t="s">
        <v>17525</v>
      </c>
      <c r="C7333" s="59" t="s">
        <v>17525</v>
      </c>
      <c r="D7333" s="59" t="s">
        <v>12880</v>
      </c>
    </row>
    <row r="7334" spans="1:4" x14ac:dyDescent="0.25">
      <c r="A7334" s="58" t="s">
        <v>12803</v>
      </c>
      <c r="B7334" s="59" t="s">
        <v>17525</v>
      </c>
      <c r="C7334" s="59" t="s">
        <v>17525</v>
      </c>
      <c r="D7334" s="59" t="s">
        <v>12880</v>
      </c>
    </row>
    <row r="7335" spans="1:4" x14ac:dyDescent="0.25">
      <c r="A7335" s="58" t="s">
        <v>5730</v>
      </c>
      <c r="B7335" s="59" t="s">
        <v>17525</v>
      </c>
      <c r="C7335" s="59" t="s">
        <v>17525</v>
      </c>
      <c r="D7335" s="59" t="s">
        <v>12880</v>
      </c>
    </row>
    <row r="7336" spans="1:4" x14ac:dyDescent="0.25">
      <c r="A7336" s="58" t="s">
        <v>8772</v>
      </c>
      <c r="B7336" s="59" t="s">
        <v>17525</v>
      </c>
      <c r="C7336" s="59" t="s">
        <v>17525</v>
      </c>
      <c r="D7336" s="59" t="s">
        <v>12880</v>
      </c>
    </row>
    <row r="7337" spans="1:4" x14ac:dyDescent="0.25">
      <c r="A7337" s="58" t="s">
        <v>3985</v>
      </c>
      <c r="B7337" s="59" t="s">
        <v>17525</v>
      </c>
      <c r="C7337" s="59" t="s">
        <v>17525</v>
      </c>
      <c r="D7337" s="59" t="s">
        <v>12880</v>
      </c>
    </row>
    <row r="7338" spans="1:4" x14ac:dyDescent="0.25">
      <c r="A7338" s="58" t="s">
        <v>12571</v>
      </c>
      <c r="B7338" s="59" t="s">
        <v>17525</v>
      </c>
      <c r="C7338" s="59" t="s">
        <v>17525</v>
      </c>
      <c r="D7338" s="59" t="s">
        <v>12880</v>
      </c>
    </row>
    <row r="7339" spans="1:4" x14ac:dyDescent="0.25">
      <c r="A7339" s="58" t="s">
        <v>7594</v>
      </c>
      <c r="B7339" s="59" t="s">
        <v>17525</v>
      </c>
      <c r="C7339" s="59" t="s">
        <v>17525</v>
      </c>
      <c r="D7339" s="59" t="s">
        <v>12880</v>
      </c>
    </row>
    <row r="7340" spans="1:4" x14ac:dyDescent="0.25">
      <c r="A7340" s="58" t="s">
        <v>7403</v>
      </c>
      <c r="B7340" s="59">
        <v>0</v>
      </c>
      <c r="C7340" s="59">
        <v>0</v>
      </c>
      <c r="D7340" s="59" t="e">
        <v>#REF!</v>
      </c>
    </row>
    <row r="7341" spans="1:4" x14ac:dyDescent="0.25">
      <c r="A7341" s="58" t="s">
        <v>9787</v>
      </c>
      <c r="B7341" s="59" t="s">
        <v>17525</v>
      </c>
      <c r="C7341" s="59" t="s">
        <v>17525</v>
      </c>
      <c r="D7341" s="59" t="s">
        <v>12880</v>
      </c>
    </row>
    <row r="7342" spans="1:4" x14ac:dyDescent="0.25">
      <c r="A7342" s="58" t="s">
        <v>10206</v>
      </c>
      <c r="B7342" s="59" t="s">
        <v>12832</v>
      </c>
      <c r="C7342" s="59">
        <v>0</v>
      </c>
      <c r="D7342" s="59">
        <v>0</v>
      </c>
    </row>
    <row r="7343" spans="1:4" x14ac:dyDescent="0.25">
      <c r="A7343" s="58" t="s">
        <v>7643</v>
      </c>
      <c r="B7343" s="59" t="s">
        <v>17525</v>
      </c>
      <c r="C7343" s="59" t="s">
        <v>17525</v>
      </c>
      <c r="D7343" s="59" t="s">
        <v>12880</v>
      </c>
    </row>
    <row r="7344" spans="1:4" x14ac:dyDescent="0.25">
      <c r="A7344" s="58" t="s">
        <v>649</v>
      </c>
      <c r="B7344" s="59" t="s">
        <v>12832</v>
      </c>
      <c r="C7344" s="59">
        <v>0</v>
      </c>
      <c r="D7344" s="59">
        <v>0</v>
      </c>
    </row>
    <row r="7345" spans="1:4" x14ac:dyDescent="0.25">
      <c r="A7345" s="58" t="s">
        <v>5816</v>
      </c>
      <c r="B7345" s="59" t="s">
        <v>12830</v>
      </c>
      <c r="C7345" s="59">
        <v>0</v>
      </c>
      <c r="D7345" s="59">
        <v>0</v>
      </c>
    </row>
    <row r="7346" spans="1:4" x14ac:dyDescent="0.25">
      <c r="A7346" s="58" t="s">
        <v>12704</v>
      </c>
      <c r="B7346" s="59" t="s">
        <v>12832</v>
      </c>
      <c r="C7346" s="59">
        <v>0</v>
      </c>
      <c r="D7346" s="59">
        <v>0</v>
      </c>
    </row>
    <row r="7347" spans="1:4" x14ac:dyDescent="0.25">
      <c r="A7347" s="58" t="s">
        <v>6830</v>
      </c>
      <c r="B7347" s="59" t="s">
        <v>17525</v>
      </c>
      <c r="C7347" s="59" t="s">
        <v>17525</v>
      </c>
      <c r="D7347" s="59" t="s">
        <v>12880</v>
      </c>
    </row>
    <row r="7348" spans="1:4" x14ac:dyDescent="0.25">
      <c r="A7348" s="58" t="s">
        <v>1959</v>
      </c>
      <c r="B7348" s="59" t="s">
        <v>12832</v>
      </c>
      <c r="C7348" s="59">
        <v>0</v>
      </c>
      <c r="D7348" s="59">
        <v>0</v>
      </c>
    </row>
    <row r="7349" spans="1:4" x14ac:dyDescent="0.25">
      <c r="A7349" s="58" t="s">
        <v>10016</v>
      </c>
      <c r="B7349" s="59" t="s">
        <v>17525</v>
      </c>
      <c r="C7349" s="59" t="s">
        <v>17525</v>
      </c>
      <c r="D7349" s="59" t="s">
        <v>12880</v>
      </c>
    </row>
    <row r="7350" spans="1:4" x14ac:dyDescent="0.25">
      <c r="A7350" s="58" t="s">
        <v>3743</v>
      </c>
      <c r="B7350" s="59" t="s">
        <v>17525</v>
      </c>
      <c r="C7350" s="59" t="s">
        <v>17525</v>
      </c>
      <c r="D7350" s="59" t="s">
        <v>12880</v>
      </c>
    </row>
    <row r="7351" spans="1:4" x14ac:dyDescent="0.25">
      <c r="A7351" s="58" t="s">
        <v>1955</v>
      </c>
      <c r="B7351" s="59">
        <v>0</v>
      </c>
      <c r="C7351" s="59">
        <v>0</v>
      </c>
      <c r="D7351" s="59" t="e">
        <v>#REF!</v>
      </c>
    </row>
    <row r="7352" spans="1:4" x14ac:dyDescent="0.25">
      <c r="A7352" s="58" t="s">
        <v>1410</v>
      </c>
      <c r="B7352" s="59" t="s">
        <v>12830</v>
      </c>
      <c r="C7352" s="59">
        <v>0</v>
      </c>
      <c r="D7352" s="59">
        <v>0</v>
      </c>
    </row>
    <row r="7353" spans="1:4" x14ac:dyDescent="0.25">
      <c r="A7353" s="58" t="s">
        <v>11547</v>
      </c>
      <c r="B7353" s="59" t="s">
        <v>17525</v>
      </c>
      <c r="C7353" s="59" t="s">
        <v>17525</v>
      </c>
      <c r="D7353" s="59" t="s">
        <v>12880</v>
      </c>
    </row>
    <row r="7354" spans="1:4" x14ac:dyDescent="0.25">
      <c r="A7354" s="58" t="s">
        <v>12405</v>
      </c>
      <c r="B7354" s="59" t="s">
        <v>12830</v>
      </c>
      <c r="C7354" s="59">
        <v>0</v>
      </c>
      <c r="D7354" s="59">
        <v>0</v>
      </c>
    </row>
    <row r="7355" spans="1:4" x14ac:dyDescent="0.25">
      <c r="A7355" s="58" t="s">
        <v>4862</v>
      </c>
      <c r="B7355" s="59" t="s">
        <v>17525</v>
      </c>
      <c r="C7355" s="59" t="s">
        <v>17525</v>
      </c>
      <c r="D7355" s="59" t="s">
        <v>12880</v>
      </c>
    </row>
    <row r="7356" spans="1:4" x14ac:dyDescent="0.25">
      <c r="A7356" s="58" t="s">
        <v>12355</v>
      </c>
      <c r="B7356" s="59" t="s">
        <v>12832</v>
      </c>
      <c r="C7356" s="59">
        <v>0</v>
      </c>
      <c r="D7356" s="59">
        <v>0</v>
      </c>
    </row>
    <row r="7357" spans="1:4" x14ac:dyDescent="0.25">
      <c r="A7357" s="58" t="s">
        <v>5786</v>
      </c>
      <c r="B7357" s="59" t="s">
        <v>17525</v>
      </c>
      <c r="C7357" s="59" t="s">
        <v>17525</v>
      </c>
      <c r="D7357" s="59" t="s">
        <v>12880</v>
      </c>
    </row>
    <row r="7358" spans="1:4" x14ac:dyDescent="0.25">
      <c r="A7358" s="58" t="s">
        <v>3147</v>
      </c>
      <c r="B7358" s="59" t="s">
        <v>17525</v>
      </c>
      <c r="C7358" s="59" t="s">
        <v>17525</v>
      </c>
      <c r="D7358" s="59" t="s">
        <v>12880</v>
      </c>
    </row>
    <row r="7359" spans="1:4" x14ac:dyDescent="0.25">
      <c r="A7359" s="58" t="s">
        <v>7491</v>
      </c>
      <c r="B7359" s="59" t="s">
        <v>12832</v>
      </c>
      <c r="C7359" s="59">
        <v>0</v>
      </c>
      <c r="D7359" s="59">
        <v>0</v>
      </c>
    </row>
    <row r="7360" spans="1:4" x14ac:dyDescent="0.25">
      <c r="A7360" s="58" t="s">
        <v>11645</v>
      </c>
      <c r="B7360" s="59" t="s">
        <v>17525</v>
      </c>
      <c r="C7360" s="59" t="s">
        <v>17525</v>
      </c>
      <c r="D7360" s="59" t="s">
        <v>12880</v>
      </c>
    </row>
    <row r="7361" spans="1:4" x14ac:dyDescent="0.25">
      <c r="A7361" s="58" t="s">
        <v>11071</v>
      </c>
      <c r="B7361" s="59" t="s">
        <v>17525</v>
      </c>
      <c r="C7361" s="59" t="s">
        <v>17525</v>
      </c>
      <c r="D7361" s="59" t="s">
        <v>12880</v>
      </c>
    </row>
    <row r="7362" spans="1:4" x14ac:dyDescent="0.25">
      <c r="A7362" s="58" t="s">
        <v>7915</v>
      </c>
      <c r="B7362" s="59" t="s">
        <v>17525</v>
      </c>
      <c r="C7362" s="59" t="s">
        <v>17525</v>
      </c>
      <c r="D7362" s="59" t="s">
        <v>12880</v>
      </c>
    </row>
    <row r="7363" spans="1:4" x14ac:dyDescent="0.25">
      <c r="A7363" s="58" t="s">
        <v>987</v>
      </c>
      <c r="B7363" s="59" t="s">
        <v>12832</v>
      </c>
      <c r="C7363" s="59">
        <v>0</v>
      </c>
      <c r="D7363" s="59">
        <v>0</v>
      </c>
    </row>
    <row r="7364" spans="1:4" x14ac:dyDescent="0.25">
      <c r="A7364" s="58" t="s">
        <v>6816</v>
      </c>
      <c r="B7364" s="59" t="s">
        <v>17525</v>
      </c>
      <c r="C7364" s="59" t="s">
        <v>17525</v>
      </c>
      <c r="D7364" s="59" t="s">
        <v>12880</v>
      </c>
    </row>
    <row r="7365" spans="1:4" x14ac:dyDescent="0.25">
      <c r="A7365" s="58" t="s">
        <v>419</v>
      </c>
      <c r="B7365" s="59" t="s">
        <v>12832</v>
      </c>
      <c r="C7365" s="59">
        <v>0</v>
      </c>
      <c r="D7365" s="59">
        <v>0</v>
      </c>
    </row>
    <row r="7366" spans="1:4" x14ac:dyDescent="0.25">
      <c r="A7366" s="58" t="s">
        <v>11453</v>
      </c>
      <c r="B7366" s="59" t="s">
        <v>17525</v>
      </c>
      <c r="C7366" s="59" t="s">
        <v>17525</v>
      </c>
      <c r="D7366" s="59" t="s">
        <v>12880</v>
      </c>
    </row>
    <row r="7367" spans="1:4" x14ac:dyDescent="0.25">
      <c r="A7367" s="58" t="s">
        <v>9200</v>
      </c>
      <c r="B7367" s="59" t="s">
        <v>17525</v>
      </c>
      <c r="C7367" s="59" t="s">
        <v>17525</v>
      </c>
      <c r="D7367" s="59" t="s">
        <v>12880</v>
      </c>
    </row>
    <row r="7368" spans="1:4" x14ac:dyDescent="0.25">
      <c r="A7368" s="58" t="s">
        <v>1723</v>
      </c>
      <c r="B7368" s="59" t="s">
        <v>12832</v>
      </c>
      <c r="C7368" s="59">
        <v>0</v>
      </c>
      <c r="D7368" s="59">
        <v>0</v>
      </c>
    </row>
    <row r="7369" spans="1:4" x14ac:dyDescent="0.25">
      <c r="A7369" s="58" t="s">
        <v>11887</v>
      </c>
      <c r="B7369" s="59" t="s">
        <v>17525</v>
      </c>
      <c r="C7369" s="59" t="s">
        <v>17525</v>
      </c>
      <c r="D7369" s="59" t="s">
        <v>12880</v>
      </c>
    </row>
    <row r="7370" spans="1:4" x14ac:dyDescent="0.25">
      <c r="A7370" s="58" t="s">
        <v>12807</v>
      </c>
      <c r="B7370" s="59" t="s">
        <v>17525</v>
      </c>
      <c r="C7370" s="59" t="s">
        <v>17525</v>
      </c>
      <c r="D7370" s="59" t="s">
        <v>12880</v>
      </c>
    </row>
    <row r="7371" spans="1:4" x14ac:dyDescent="0.25">
      <c r="A7371" s="58" t="s">
        <v>11214</v>
      </c>
      <c r="B7371" s="59" t="s">
        <v>17525</v>
      </c>
      <c r="C7371" s="59" t="s">
        <v>17525</v>
      </c>
      <c r="D7371" s="59" t="s">
        <v>12880</v>
      </c>
    </row>
    <row r="7372" spans="1:4" x14ac:dyDescent="0.25">
      <c r="A7372" s="58" t="s">
        <v>7901</v>
      </c>
      <c r="B7372" s="59" t="s">
        <v>17525</v>
      </c>
      <c r="C7372" s="59" t="s">
        <v>17525</v>
      </c>
      <c r="D7372" s="59" t="s">
        <v>12880</v>
      </c>
    </row>
    <row r="7373" spans="1:4" x14ac:dyDescent="0.25">
      <c r="A7373" s="58" t="s">
        <v>4713</v>
      </c>
      <c r="B7373" s="59" t="s">
        <v>17525</v>
      </c>
      <c r="C7373" s="59" t="s">
        <v>17525</v>
      </c>
      <c r="D7373" s="59" t="s">
        <v>12880</v>
      </c>
    </row>
    <row r="7374" spans="1:4" x14ac:dyDescent="0.25">
      <c r="A7374" s="58" t="s">
        <v>9077</v>
      </c>
      <c r="B7374" s="59" t="s">
        <v>12832</v>
      </c>
      <c r="C7374" s="59">
        <v>0</v>
      </c>
      <c r="D7374" s="59">
        <v>0</v>
      </c>
    </row>
    <row r="7375" spans="1:4" x14ac:dyDescent="0.25">
      <c r="A7375" s="58" t="s">
        <v>3618</v>
      </c>
      <c r="B7375" s="59" t="s">
        <v>17525</v>
      </c>
      <c r="C7375" s="59" t="s">
        <v>17525</v>
      </c>
      <c r="D7375" s="59" t="s">
        <v>12880</v>
      </c>
    </row>
    <row r="7376" spans="1:4" x14ac:dyDescent="0.25">
      <c r="A7376" s="58" t="s">
        <v>5978</v>
      </c>
      <c r="B7376" s="59" t="s">
        <v>17525</v>
      </c>
      <c r="C7376" s="59" t="s">
        <v>17525</v>
      </c>
      <c r="D7376" s="59" t="s">
        <v>12880</v>
      </c>
    </row>
    <row r="7377" spans="1:4" x14ac:dyDescent="0.25">
      <c r="A7377" s="58" t="s">
        <v>9867</v>
      </c>
      <c r="B7377" s="59" t="s">
        <v>17525</v>
      </c>
      <c r="C7377" s="59" t="s">
        <v>17525</v>
      </c>
      <c r="D7377" s="59" t="s">
        <v>12880</v>
      </c>
    </row>
    <row r="7378" spans="1:4" x14ac:dyDescent="0.25">
      <c r="A7378" s="58" t="s">
        <v>9035</v>
      </c>
      <c r="B7378" s="59" t="s">
        <v>17525</v>
      </c>
      <c r="C7378" s="59" t="s">
        <v>17525</v>
      </c>
      <c r="D7378" s="59" t="s">
        <v>12880</v>
      </c>
    </row>
    <row r="7379" spans="1:4" x14ac:dyDescent="0.25">
      <c r="A7379" s="58" t="s">
        <v>1059</v>
      </c>
      <c r="B7379" s="59" t="s">
        <v>17525</v>
      </c>
      <c r="C7379" s="59" t="s">
        <v>17525</v>
      </c>
      <c r="D7379" s="59" t="s">
        <v>12880</v>
      </c>
    </row>
    <row r="7380" spans="1:4" x14ac:dyDescent="0.25">
      <c r="A7380" s="58" t="s">
        <v>4936</v>
      </c>
      <c r="B7380" s="59" t="s">
        <v>12832</v>
      </c>
      <c r="C7380" s="59">
        <v>0</v>
      </c>
      <c r="D7380" s="59">
        <v>0</v>
      </c>
    </row>
    <row r="7381" spans="1:4" x14ac:dyDescent="0.25">
      <c r="A7381" s="58" t="s">
        <v>2747</v>
      </c>
      <c r="B7381" s="59" t="s">
        <v>12832</v>
      </c>
      <c r="C7381" s="59">
        <v>0</v>
      </c>
      <c r="D7381" s="59">
        <v>0</v>
      </c>
    </row>
    <row r="7382" spans="1:4" x14ac:dyDescent="0.25">
      <c r="A7382" s="58" t="s">
        <v>10267</v>
      </c>
      <c r="B7382" s="59" t="s">
        <v>17525</v>
      </c>
      <c r="C7382" s="59" t="s">
        <v>17525</v>
      </c>
      <c r="D7382" s="59" t="s">
        <v>12880</v>
      </c>
    </row>
    <row r="7383" spans="1:4" x14ac:dyDescent="0.25">
      <c r="A7383" s="58" t="s">
        <v>3995</v>
      </c>
      <c r="B7383" s="59" t="s">
        <v>12832</v>
      </c>
      <c r="C7383" s="59">
        <v>0</v>
      </c>
      <c r="D7383" s="59">
        <v>0</v>
      </c>
    </row>
    <row r="7384" spans="1:4" x14ac:dyDescent="0.25">
      <c r="A7384" s="58" t="s">
        <v>1070</v>
      </c>
      <c r="B7384" s="59" t="s">
        <v>12832</v>
      </c>
      <c r="C7384" s="59">
        <v>0</v>
      </c>
      <c r="D7384" s="59">
        <v>0</v>
      </c>
    </row>
    <row r="7385" spans="1:4" x14ac:dyDescent="0.25">
      <c r="A7385" s="58" t="s">
        <v>8440</v>
      </c>
      <c r="B7385" s="59" t="s">
        <v>12832</v>
      </c>
      <c r="C7385" s="59">
        <v>0</v>
      </c>
      <c r="D7385" s="59">
        <v>0</v>
      </c>
    </row>
    <row r="7386" spans="1:4" x14ac:dyDescent="0.25">
      <c r="A7386" s="58" t="s">
        <v>8685</v>
      </c>
      <c r="B7386" s="59" t="s">
        <v>17525</v>
      </c>
      <c r="C7386" s="59" t="s">
        <v>17525</v>
      </c>
      <c r="D7386" s="59" t="s">
        <v>12880</v>
      </c>
    </row>
    <row r="7387" spans="1:4" x14ac:dyDescent="0.25">
      <c r="A7387" s="58" t="s">
        <v>5809</v>
      </c>
      <c r="B7387" s="59" t="s">
        <v>17525</v>
      </c>
      <c r="C7387" s="59" t="s">
        <v>17525</v>
      </c>
      <c r="D7387" s="59" t="s">
        <v>12880</v>
      </c>
    </row>
    <row r="7388" spans="1:4" x14ac:dyDescent="0.25">
      <c r="A7388" s="58" t="s">
        <v>10716</v>
      </c>
      <c r="B7388" s="59" t="s">
        <v>12832</v>
      </c>
      <c r="C7388" s="59">
        <v>0</v>
      </c>
      <c r="D7388" s="59">
        <v>0</v>
      </c>
    </row>
    <row r="7389" spans="1:4" x14ac:dyDescent="0.25">
      <c r="A7389" s="58" t="s">
        <v>5828</v>
      </c>
      <c r="B7389" s="59" t="s">
        <v>17525</v>
      </c>
      <c r="C7389" s="59" t="s">
        <v>17525</v>
      </c>
      <c r="D7389" s="59" t="s">
        <v>12880</v>
      </c>
    </row>
    <row r="7390" spans="1:4" x14ac:dyDescent="0.25">
      <c r="A7390" s="58" t="s">
        <v>9358</v>
      </c>
      <c r="B7390" s="59" t="s">
        <v>12830</v>
      </c>
      <c r="C7390" s="59">
        <v>0</v>
      </c>
      <c r="D7390" s="59">
        <v>0</v>
      </c>
    </row>
    <row r="7391" spans="1:4" x14ac:dyDescent="0.25">
      <c r="A7391" s="58" t="s">
        <v>6901</v>
      </c>
      <c r="B7391" s="59" t="s">
        <v>17525</v>
      </c>
      <c r="C7391" s="59" t="s">
        <v>17525</v>
      </c>
      <c r="D7391" s="59" t="s">
        <v>12880</v>
      </c>
    </row>
    <row r="7392" spans="1:4" x14ac:dyDescent="0.25">
      <c r="A7392" s="58" t="s">
        <v>7959</v>
      </c>
      <c r="B7392" s="59" t="s">
        <v>17525</v>
      </c>
      <c r="C7392" s="59" t="s">
        <v>17525</v>
      </c>
      <c r="D7392" s="59" t="s">
        <v>12880</v>
      </c>
    </row>
    <row r="7393" spans="1:4" x14ac:dyDescent="0.25">
      <c r="A7393" s="58" t="s">
        <v>11561</v>
      </c>
      <c r="B7393" s="59" t="s">
        <v>17525</v>
      </c>
      <c r="C7393" s="59" t="s">
        <v>17525</v>
      </c>
      <c r="D7393" s="59" t="s">
        <v>12880</v>
      </c>
    </row>
    <row r="7394" spans="1:4" x14ac:dyDescent="0.25">
      <c r="A7394" s="58" t="s">
        <v>3126</v>
      </c>
      <c r="B7394" s="59" t="s">
        <v>12830</v>
      </c>
      <c r="C7394" s="59">
        <v>0</v>
      </c>
      <c r="D7394" s="59">
        <v>0</v>
      </c>
    </row>
    <row r="7395" spans="1:4" x14ac:dyDescent="0.25">
      <c r="A7395" s="58" t="s">
        <v>7106</v>
      </c>
      <c r="B7395" s="59" t="s">
        <v>17525</v>
      </c>
      <c r="C7395" s="59" t="s">
        <v>17525</v>
      </c>
      <c r="D7395" s="59" t="s">
        <v>12880</v>
      </c>
    </row>
    <row r="7396" spans="1:4" x14ac:dyDescent="0.25">
      <c r="A7396" s="58" t="s">
        <v>4656</v>
      </c>
      <c r="B7396" s="59" t="s">
        <v>17525</v>
      </c>
      <c r="C7396" s="59" t="s">
        <v>17525</v>
      </c>
      <c r="D7396" s="59" t="s">
        <v>12880</v>
      </c>
    </row>
    <row r="7397" spans="1:4" x14ac:dyDescent="0.25">
      <c r="A7397" s="58" t="s">
        <v>1274</v>
      </c>
      <c r="B7397" s="59" t="s">
        <v>17525</v>
      </c>
      <c r="C7397" s="59" t="s">
        <v>17525</v>
      </c>
      <c r="D7397" s="59" t="s">
        <v>12880</v>
      </c>
    </row>
    <row r="7398" spans="1:4" x14ac:dyDescent="0.25">
      <c r="A7398" s="58" t="s">
        <v>8530</v>
      </c>
      <c r="B7398" s="59" t="s">
        <v>17525</v>
      </c>
      <c r="C7398" s="59" t="s">
        <v>17525</v>
      </c>
      <c r="D7398" s="59" t="s">
        <v>12880</v>
      </c>
    </row>
    <row r="7399" spans="1:4" x14ac:dyDescent="0.25">
      <c r="A7399" s="58" t="s">
        <v>3584</v>
      </c>
      <c r="B7399" s="59" t="s">
        <v>12832</v>
      </c>
      <c r="C7399" s="59">
        <v>0</v>
      </c>
      <c r="D7399" s="59">
        <v>0</v>
      </c>
    </row>
    <row r="7400" spans="1:4" x14ac:dyDescent="0.25">
      <c r="A7400" s="58" t="s">
        <v>11869</v>
      </c>
      <c r="B7400" s="59" t="s">
        <v>12832</v>
      </c>
      <c r="C7400" s="59">
        <v>0</v>
      </c>
      <c r="D7400" s="59">
        <v>0</v>
      </c>
    </row>
    <row r="7401" spans="1:4" x14ac:dyDescent="0.25">
      <c r="A7401" s="58" t="s">
        <v>4363</v>
      </c>
      <c r="B7401" s="59" t="s">
        <v>17525</v>
      </c>
      <c r="C7401" s="59" t="s">
        <v>17525</v>
      </c>
      <c r="D7401" s="59" t="s">
        <v>12880</v>
      </c>
    </row>
    <row r="7402" spans="1:4" x14ac:dyDescent="0.25">
      <c r="A7402" s="58" t="s">
        <v>7457</v>
      </c>
      <c r="B7402" s="59" t="s">
        <v>17525</v>
      </c>
      <c r="C7402" s="59" t="s">
        <v>17525</v>
      </c>
      <c r="D7402" s="59" t="s">
        <v>12880</v>
      </c>
    </row>
    <row r="7403" spans="1:4" x14ac:dyDescent="0.25">
      <c r="A7403" s="58" t="s">
        <v>5149</v>
      </c>
      <c r="B7403" s="59" t="s">
        <v>17525</v>
      </c>
      <c r="C7403" s="59" t="s">
        <v>17525</v>
      </c>
      <c r="D7403" s="59" t="s">
        <v>12880</v>
      </c>
    </row>
    <row r="7404" spans="1:4" x14ac:dyDescent="0.25">
      <c r="A7404" s="58" t="s">
        <v>7266</v>
      </c>
      <c r="B7404" s="59" t="s">
        <v>17525</v>
      </c>
      <c r="C7404" s="59" t="s">
        <v>17525</v>
      </c>
      <c r="D7404" s="59" t="s">
        <v>12880</v>
      </c>
    </row>
    <row r="7405" spans="1:4" x14ac:dyDescent="0.25">
      <c r="A7405" s="58" t="s">
        <v>11848</v>
      </c>
      <c r="B7405" s="59" t="s">
        <v>17525</v>
      </c>
      <c r="C7405" s="59" t="s">
        <v>17525</v>
      </c>
      <c r="D7405" s="59" t="s">
        <v>12880</v>
      </c>
    </row>
    <row r="7406" spans="1:4" x14ac:dyDescent="0.25">
      <c r="A7406" s="58" t="s">
        <v>683</v>
      </c>
      <c r="B7406" s="59" t="s">
        <v>12832</v>
      </c>
      <c r="C7406" s="59">
        <v>0</v>
      </c>
      <c r="D7406" s="59">
        <v>0</v>
      </c>
    </row>
    <row r="7407" spans="1:4" x14ac:dyDescent="0.25">
      <c r="A7407" s="58" t="s">
        <v>12023</v>
      </c>
      <c r="B7407" s="59" t="s">
        <v>17525</v>
      </c>
      <c r="C7407" s="59" t="s">
        <v>17525</v>
      </c>
      <c r="D7407" s="59" t="s">
        <v>12880</v>
      </c>
    </row>
    <row r="7408" spans="1:4" x14ac:dyDescent="0.25">
      <c r="A7408" s="58" t="s">
        <v>8181</v>
      </c>
      <c r="B7408" s="59" t="s">
        <v>17525</v>
      </c>
      <c r="C7408" s="59" t="s">
        <v>17525</v>
      </c>
      <c r="D7408" s="59" t="s">
        <v>12880</v>
      </c>
    </row>
    <row r="7409" spans="1:4" x14ac:dyDescent="0.25">
      <c r="A7409" s="58" t="s">
        <v>12499</v>
      </c>
      <c r="B7409" s="59" t="s">
        <v>12829</v>
      </c>
      <c r="C7409" s="59">
        <v>0</v>
      </c>
      <c r="D7409" s="59">
        <v>0</v>
      </c>
    </row>
    <row r="7410" spans="1:4" x14ac:dyDescent="0.25">
      <c r="A7410" s="58" t="s">
        <v>7571</v>
      </c>
      <c r="B7410" s="59" t="s">
        <v>17525</v>
      </c>
      <c r="C7410" s="59" t="s">
        <v>17525</v>
      </c>
      <c r="D7410" s="59" t="s">
        <v>12880</v>
      </c>
    </row>
    <row r="7411" spans="1:4" x14ac:dyDescent="0.25">
      <c r="A7411" s="58" t="s">
        <v>8633</v>
      </c>
      <c r="B7411" s="59" t="s">
        <v>17525</v>
      </c>
      <c r="C7411" s="59" t="s">
        <v>17525</v>
      </c>
      <c r="D7411" s="59" t="s">
        <v>12880</v>
      </c>
    </row>
    <row r="7412" spans="1:4" x14ac:dyDescent="0.25">
      <c r="A7412" s="58" t="s">
        <v>10257</v>
      </c>
      <c r="B7412" s="59" t="s">
        <v>17525</v>
      </c>
      <c r="C7412" s="59" t="s">
        <v>17525</v>
      </c>
      <c r="D7412" s="59" t="s">
        <v>12880</v>
      </c>
    </row>
    <row r="7413" spans="1:4" x14ac:dyDescent="0.25">
      <c r="A7413" s="58" t="s">
        <v>8095</v>
      </c>
      <c r="B7413" s="59" t="s">
        <v>17525</v>
      </c>
      <c r="C7413" s="59" t="s">
        <v>17525</v>
      </c>
      <c r="D7413" s="59" t="s">
        <v>12880</v>
      </c>
    </row>
    <row r="7414" spans="1:4" x14ac:dyDescent="0.25">
      <c r="A7414" s="58" t="s">
        <v>8734</v>
      </c>
      <c r="B7414" s="59" t="s">
        <v>17525</v>
      </c>
      <c r="C7414" s="59" t="s">
        <v>17525</v>
      </c>
      <c r="D7414" s="59" t="s">
        <v>12880</v>
      </c>
    </row>
    <row r="7415" spans="1:4" x14ac:dyDescent="0.25">
      <c r="A7415" s="58" t="s">
        <v>12618</v>
      </c>
      <c r="B7415" s="59" t="s">
        <v>17525</v>
      </c>
      <c r="C7415" s="59" t="s">
        <v>17525</v>
      </c>
      <c r="D7415" s="59" t="s">
        <v>12880</v>
      </c>
    </row>
    <row r="7416" spans="1:4" x14ac:dyDescent="0.25">
      <c r="A7416" s="58" t="s">
        <v>12617</v>
      </c>
      <c r="B7416" s="59" t="s">
        <v>17525</v>
      </c>
      <c r="C7416" s="59" t="s">
        <v>17525</v>
      </c>
      <c r="D7416" s="59" t="s">
        <v>12880</v>
      </c>
    </row>
    <row r="7417" spans="1:4" x14ac:dyDescent="0.25">
      <c r="A7417" s="58" t="s">
        <v>12573</v>
      </c>
      <c r="B7417" s="59" t="s">
        <v>17525</v>
      </c>
      <c r="C7417" s="59" t="s">
        <v>17525</v>
      </c>
      <c r="D7417" s="59" t="s">
        <v>12880</v>
      </c>
    </row>
    <row r="7418" spans="1:4" x14ac:dyDescent="0.25">
      <c r="A7418" s="58" t="s">
        <v>7699</v>
      </c>
      <c r="B7418" s="59" t="s">
        <v>17525</v>
      </c>
      <c r="C7418" s="59" t="s">
        <v>17525</v>
      </c>
      <c r="D7418" s="59" t="s">
        <v>12880</v>
      </c>
    </row>
    <row r="7419" spans="1:4" x14ac:dyDescent="0.25">
      <c r="A7419" s="58" t="s">
        <v>11665</v>
      </c>
      <c r="B7419" s="59" t="s">
        <v>17525</v>
      </c>
      <c r="C7419" s="59" t="s">
        <v>17525</v>
      </c>
      <c r="D7419" s="59" t="s">
        <v>12880</v>
      </c>
    </row>
    <row r="7420" spans="1:4" x14ac:dyDescent="0.25">
      <c r="A7420" s="58" t="s">
        <v>8359</v>
      </c>
      <c r="B7420" s="59" t="s">
        <v>17525</v>
      </c>
      <c r="C7420" s="59" t="s">
        <v>17525</v>
      </c>
      <c r="D7420" s="59" t="s">
        <v>12880</v>
      </c>
    </row>
    <row r="7421" spans="1:4" x14ac:dyDescent="0.25">
      <c r="A7421" s="58" t="s">
        <v>6887</v>
      </c>
      <c r="B7421" s="59" t="s">
        <v>17525</v>
      </c>
      <c r="C7421" s="59" t="s">
        <v>17525</v>
      </c>
      <c r="D7421" s="59" t="s">
        <v>12880</v>
      </c>
    </row>
    <row r="7422" spans="1:4" x14ac:dyDescent="0.25">
      <c r="A7422" s="58" t="s">
        <v>1531</v>
      </c>
      <c r="B7422" s="59" t="s">
        <v>17525</v>
      </c>
      <c r="C7422" s="59" t="s">
        <v>17525</v>
      </c>
      <c r="D7422" s="59" t="s">
        <v>12880</v>
      </c>
    </row>
    <row r="7423" spans="1:4" x14ac:dyDescent="0.25">
      <c r="A7423" s="58" t="s">
        <v>7418</v>
      </c>
      <c r="B7423" s="59" t="s">
        <v>17525</v>
      </c>
      <c r="C7423" s="59" t="s">
        <v>17525</v>
      </c>
      <c r="D7423" s="59" t="s">
        <v>12880</v>
      </c>
    </row>
    <row r="7424" spans="1:4" x14ac:dyDescent="0.25">
      <c r="A7424" s="58" t="s">
        <v>12346</v>
      </c>
      <c r="B7424" s="59" t="s">
        <v>17525</v>
      </c>
      <c r="C7424" s="59" t="s">
        <v>17525</v>
      </c>
      <c r="D7424" s="59" t="s">
        <v>12880</v>
      </c>
    </row>
    <row r="7425" spans="1:4" x14ac:dyDescent="0.25">
      <c r="A7425" s="58" t="s">
        <v>9020</v>
      </c>
      <c r="B7425" s="59" t="s">
        <v>17525</v>
      </c>
      <c r="C7425" s="59" t="s">
        <v>17525</v>
      </c>
      <c r="D7425" s="59" t="s">
        <v>12880</v>
      </c>
    </row>
    <row r="7426" spans="1:4" x14ac:dyDescent="0.25">
      <c r="A7426" s="58" t="s">
        <v>4446</v>
      </c>
      <c r="B7426" s="59" t="s">
        <v>17525</v>
      </c>
      <c r="C7426" s="59" t="s">
        <v>17525</v>
      </c>
      <c r="D7426" s="59" t="s">
        <v>12880</v>
      </c>
    </row>
    <row r="7427" spans="1:4" x14ac:dyDescent="0.25">
      <c r="A7427" s="58" t="s">
        <v>12440</v>
      </c>
      <c r="B7427" s="59" t="s">
        <v>17525</v>
      </c>
      <c r="C7427" s="59" t="s">
        <v>17525</v>
      </c>
      <c r="D7427" s="59" t="s">
        <v>12880</v>
      </c>
    </row>
    <row r="7428" spans="1:4" x14ac:dyDescent="0.25">
      <c r="A7428" s="58" t="s">
        <v>9917</v>
      </c>
      <c r="B7428" s="59" t="s">
        <v>12832</v>
      </c>
      <c r="C7428" s="59">
        <v>0</v>
      </c>
      <c r="D7428" s="59">
        <v>0</v>
      </c>
    </row>
    <row r="7429" spans="1:4" x14ac:dyDescent="0.25">
      <c r="A7429" s="58" t="s">
        <v>10389</v>
      </c>
      <c r="B7429" s="59" t="s">
        <v>17525</v>
      </c>
      <c r="C7429" s="59" t="s">
        <v>17525</v>
      </c>
      <c r="D7429" s="59" t="s">
        <v>12880</v>
      </c>
    </row>
    <row r="7430" spans="1:4" x14ac:dyDescent="0.25">
      <c r="A7430" s="58" t="s">
        <v>6627</v>
      </c>
      <c r="B7430" s="59" t="s">
        <v>17525</v>
      </c>
      <c r="C7430" s="59" t="s">
        <v>17525</v>
      </c>
      <c r="D7430" s="59" t="s">
        <v>12880</v>
      </c>
    </row>
    <row r="7431" spans="1:4" x14ac:dyDescent="0.25">
      <c r="A7431" s="58" t="s">
        <v>5967</v>
      </c>
      <c r="B7431" s="59" t="s">
        <v>17525</v>
      </c>
      <c r="C7431" s="59" t="s">
        <v>17525</v>
      </c>
      <c r="D7431" s="59" t="s">
        <v>12880</v>
      </c>
    </row>
    <row r="7432" spans="1:4" x14ac:dyDescent="0.25">
      <c r="A7432" s="58" t="s">
        <v>5879</v>
      </c>
      <c r="B7432" s="59" t="s">
        <v>17525</v>
      </c>
      <c r="C7432" s="59" t="s">
        <v>17525</v>
      </c>
      <c r="D7432" s="59" t="s">
        <v>12880</v>
      </c>
    </row>
    <row r="7433" spans="1:4" x14ac:dyDescent="0.25">
      <c r="A7433" s="58" t="s">
        <v>8918</v>
      </c>
      <c r="B7433" s="59" t="s">
        <v>12832</v>
      </c>
      <c r="C7433" s="59">
        <v>0</v>
      </c>
      <c r="D7433" s="59">
        <v>0</v>
      </c>
    </row>
    <row r="7434" spans="1:4" x14ac:dyDescent="0.25">
      <c r="A7434" s="58" t="s">
        <v>3290</v>
      </c>
      <c r="B7434" s="59" t="s">
        <v>17525</v>
      </c>
      <c r="C7434" s="59" t="s">
        <v>17525</v>
      </c>
      <c r="D7434" s="59" t="s">
        <v>12880</v>
      </c>
    </row>
    <row r="7435" spans="1:4" x14ac:dyDescent="0.25">
      <c r="A7435" s="58" t="s">
        <v>12461</v>
      </c>
      <c r="B7435" s="59" t="s">
        <v>12832</v>
      </c>
      <c r="C7435" s="59">
        <v>0</v>
      </c>
      <c r="D7435" s="59">
        <v>0</v>
      </c>
    </row>
    <row r="7436" spans="1:4" x14ac:dyDescent="0.25">
      <c r="A7436" s="58" t="s">
        <v>2622</v>
      </c>
      <c r="B7436" s="59">
        <v>0</v>
      </c>
      <c r="C7436" s="59">
        <v>0</v>
      </c>
      <c r="D7436" s="59" t="e">
        <v>#REF!</v>
      </c>
    </row>
    <row r="7437" spans="1:4" x14ac:dyDescent="0.25">
      <c r="A7437" s="58" t="s">
        <v>2211</v>
      </c>
      <c r="B7437" s="59" t="s">
        <v>12829</v>
      </c>
      <c r="C7437" s="59" t="s">
        <v>12828</v>
      </c>
      <c r="D7437" s="59" t="s">
        <v>12828</v>
      </c>
    </row>
    <row r="7438" spans="1:4" x14ac:dyDescent="0.25">
      <c r="A7438" s="58" t="s">
        <v>15949</v>
      </c>
      <c r="B7438" s="59">
        <v>0</v>
      </c>
      <c r="C7438" s="59" t="s">
        <v>12832</v>
      </c>
      <c r="D7438" s="59" t="s">
        <v>12829</v>
      </c>
    </row>
    <row r="7439" spans="1:4" x14ac:dyDescent="0.25">
      <c r="A7439" s="58" t="s">
        <v>345</v>
      </c>
      <c r="B7439" s="59">
        <v>0</v>
      </c>
      <c r="C7439" s="59">
        <v>0</v>
      </c>
      <c r="D7439" s="59" t="s">
        <v>12829</v>
      </c>
    </row>
    <row r="7440" spans="1:4" x14ac:dyDescent="0.25">
      <c r="A7440" s="58" t="s">
        <v>2518</v>
      </c>
      <c r="B7440" s="59" t="s">
        <v>12829</v>
      </c>
      <c r="C7440" s="59" t="s">
        <v>12829</v>
      </c>
      <c r="D7440" s="59" t="s">
        <v>12829</v>
      </c>
    </row>
    <row r="7441" spans="1:4" x14ac:dyDescent="0.25">
      <c r="A7441" s="58" t="s">
        <v>15950</v>
      </c>
      <c r="B7441" s="59">
        <v>0</v>
      </c>
      <c r="C7441" s="59" t="s">
        <v>12830</v>
      </c>
      <c r="D7441" s="59" t="s">
        <v>12829</v>
      </c>
    </row>
    <row r="7442" spans="1:4" x14ac:dyDescent="0.25">
      <c r="A7442" s="58" t="s">
        <v>2450</v>
      </c>
      <c r="B7442" s="59" t="s">
        <v>12829</v>
      </c>
      <c r="C7442" s="59" t="s">
        <v>12829</v>
      </c>
      <c r="D7442" s="59" t="s">
        <v>12829</v>
      </c>
    </row>
    <row r="7443" spans="1:4" x14ac:dyDescent="0.25">
      <c r="A7443" s="58" t="s">
        <v>2497</v>
      </c>
      <c r="B7443" s="59" t="s">
        <v>12829</v>
      </c>
      <c r="C7443" s="59" t="s">
        <v>12829</v>
      </c>
      <c r="D7443" s="59" t="s">
        <v>12829</v>
      </c>
    </row>
    <row r="7444" spans="1:4" x14ac:dyDescent="0.25">
      <c r="A7444" s="58" t="s">
        <v>167</v>
      </c>
      <c r="B7444" s="59" t="s">
        <v>12828</v>
      </c>
      <c r="C7444" s="59" t="s">
        <v>12829</v>
      </c>
      <c r="D7444" s="59" t="s">
        <v>12829</v>
      </c>
    </row>
    <row r="7445" spans="1:4" x14ac:dyDescent="0.25">
      <c r="A7445" s="58" t="s">
        <v>2400</v>
      </c>
      <c r="B7445" s="59" t="s">
        <v>12829</v>
      </c>
      <c r="C7445" s="59" t="s">
        <v>12829</v>
      </c>
      <c r="D7445" s="59" t="s">
        <v>12829</v>
      </c>
    </row>
    <row r="7446" spans="1:4" x14ac:dyDescent="0.25">
      <c r="A7446" s="58" t="s">
        <v>11478</v>
      </c>
      <c r="B7446" s="59" t="s">
        <v>12829</v>
      </c>
      <c r="C7446" s="59" t="s">
        <v>12829</v>
      </c>
      <c r="D7446" s="59" t="s">
        <v>12829</v>
      </c>
    </row>
    <row r="7447" spans="1:4" x14ac:dyDescent="0.25">
      <c r="A7447" s="58" t="s">
        <v>1284</v>
      </c>
      <c r="B7447" s="59" t="s">
        <v>12829</v>
      </c>
      <c r="C7447" s="59" t="s">
        <v>12829</v>
      </c>
      <c r="D7447" s="59" t="s">
        <v>12829</v>
      </c>
    </row>
    <row r="7448" spans="1:4" x14ac:dyDescent="0.25">
      <c r="A7448" s="58" t="s">
        <v>2600</v>
      </c>
      <c r="B7448" s="59" t="s">
        <v>12829</v>
      </c>
      <c r="C7448" s="59" t="s">
        <v>12829</v>
      </c>
      <c r="D7448" s="59" t="s">
        <v>12829</v>
      </c>
    </row>
    <row r="7449" spans="1:4" x14ac:dyDescent="0.25">
      <c r="A7449" s="58" t="s">
        <v>15951</v>
      </c>
      <c r="B7449" s="59" t="s">
        <v>12830</v>
      </c>
      <c r="C7449" s="59" t="s">
        <v>12830</v>
      </c>
      <c r="D7449" s="59" t="s">
        <v>12829</v>
      </c>
    </row>
    <row r="7450" spans="1:4" x14ac:dyDescent="0.25">
      <c r="A7450" s="58" t="s">
        <v>429</v>
      </c>
      <c r="B7450" s="59" t="s">
        <v>12832</v>
      </c>
      <c r="C7450" s="59" t="s">
        <v>12829</v>
      </c>
      <c r="D7450" s="59" t="s">
        <v>12829</v>
      </c>
    </row>
    <row r="7451" spans="1:4" x14ac:dyDescent="0.25">
      <c r="A7451" s="58" t="s">
        <v>1193</v>
      </c>
      <c r="B7451" s="59" t="s">
        <v>12829</v>
      </c>
      <c r="C7451" s="59" t="s">
        <v>12829</v>
      </c>
      <c r="D7451" s="59" t="s">
        <v>12829</v>
      </c>
    </row>
    <row r="7452" spans="1:4" x14ac:dyDescent="0.25">
      <c r="A7452" s="58" t="s">
        <v>7398</v>
      </c>
      <c r="B7452" s="59" t="s">
        <v>12829</v>
      </c>
      <c r="C7452" s="59" t="s">
        <v>12829</v>
      </c>
      <c r="D7452" s="59" t="s">
        <v>12829</v>
      </c>
    </row>
    <row r="7453" spans="1:4" x14ac:dyDescent="0.25">
      <c r="A7453" s="58" t="s">
        <v>1814</v>
      </c>
      <c r="B7453" s="59" t="s">
        <v>12829</v>
      </c>
      <c r="C7453" s="59" t="s">
        <v>12829</v>
      </c>
      <c r="D7453" s="59" t="s">
        <v>12829</v>
      </c>
    </row>
    <row r="7454" spans="1:4" x14ac:dyDescent="0.25">
      <c r="A7454" s="58" t="s">
        <v>2686</v>
      </c>
      <c r="B7454" s="59" t="s">
        <v>12829</v>
      </c>
      <c r="C7454" s="59" t="s">
        <v>12830</v>
      </c>
      <c r="D7454" s="59" t="s">
        <v>12829</v>
      </c>
    </row>
    <row r="7455" spans="1:4" x14ac:dyDescent="0.25">
      <c r="A7455" s="58" t="s">
        <v>15952</v>
      </c>
      <c r="B7455" s="59" t="s">
        <v>12829</v>
      </c>
      <c r="C7455" s="59" t="s">
        <v>12829</v>
      </c>
      <c r="D7455" s="59" t="s">
        <v>12829</v>
      </c>
    </row>
    <row r="7456" spans="1:4" x14ac:dyDescent="0.25">
      <c r="A7456" s="58" t="s">
        <v>278</v>
      </c>
      <c r="B7456" s="59" t="s">
        <v>12829</v>
      </c>
      <c r="C7456" s="59" t="s">
        <v>12829</v>
      </c>
      <c r="D7456" s="59" t="s">
        <v>12829</v>
      </c>
    </row>
    <row r="7457" spans="1:4" x14ac:dyDescent="0.25">
      <c r="A7457" s="58" t="s">
        <v>15953</v>
      </c>
      <c r="B7457" s="59">
        <v>0</v>
      </c>
      <c r="C7457" s="59">
        <v>0</v>
      </c>
      <c r="D7457" s="59" t="s">
        <v>12829</v>
      </c>
    </row>
    <row r="7458" spans="1:4" x14ac:dyDescent="0.25">
      <c r="A7458" s="58" t="s">
        <v>15954</v>
      </c>
      <c r="B7458" s="59" t="s">
        <v>12829</v>
      </c>
      <c r="C7458" s="59" t="s">
        <v>12830</v>
      </c>
      <c r="D7458" s="59" t="s">
        <v>12829</v>
      </c>
    </row>
    <row r="7459" spans="1:4" x14ac:dyDescent="0.25">
      <c r="A7459" s="58" t="s">
        <v>313</v>
      </c>
      <c r="B7459" s="59" t="s">
        <v>12830</v>
      </c>
      <c r="C7459" s="59" t="s">
        <v>12830</v>
      </c>
      <c r="D7459" s="59" t="s">
        <v>12829</v>
      </c>
    </row>
    <row r="7460" spans="1:4" x14ac:dyDescent="0.25">
      <c r="A7460" s="58" t="s">
        <v>3091</v>
      </c>
      <c r="B7460" s="59" t="s">
        <v>12829</v>
      </c>
      <c r="C7460" s="59" t="s">
        <v>12829</v>
      </c>
      <c r="D7460" s="59" t="s">
        <v>12829</v>
      </c>
    </row>
    <row r="7461" spans="1:4" x14ac:dyDescent="0.25">
      <c r="A7461" s="58" t="s">
        <v>15955</v>
      </c>
      <c r="B7461" s="59">
        <v>0</v>
      </c>
      <c r="C7461" s="59" t="s">
        <v>12830</v>
      </c>
      <c r="D7461" s="59" t="s">
        <v>12829</v>
      </c>
    </row>
    <row r="7462" spans="1:4" x14ac:dyDescent="0.25">
      <c r="A7462" s="58" t="s">
        <v>1905</v>
      </c>
      <c r="B7462" s="59" t="s">
        <v>12829</v>
      </c>
      <c r="C7462" s="59" t="s">
        <v>12830</v>
      </c>
      <c r="D7462" s="59" t="s">
        <v>12829</v>
      </c>
    </row>
    <row r="7463" spans="1:4" x14ac:dyDescent="0.25">
      <c r="A7463" s="58" t="s">
        <v>772</v>
      </c>
      <c r="B7463" s="59" t="s">
        <v>12828</v>
      </c>
      <c r="C7463" s="59" t="s">
        <v>12828</v>
      </c>
      <c r="D7463" s="59" t="s">
        <v>12829</v>
      </c>
    </row>
    <row r="7464" spans="1:4" x14ac:dyDescent="0.25">
      <c r="A7464" s="58" t="s">
        <v>12496</v>
      </c>
      <c r="B7464" s="59" t="s">
        <v>12830</v>
      </c>
      <c r="C7464" s="59">
        <v>0</v>
      </c>
      <c r="D7464" s="59" t="s">
        <v>12829</v>
      </c>
    </row>
    <row r="7465" spans="1:4" x14ac:dyDescent="0.25">
      <c r="A7465" s="58" t="s">
        <v>2009</v>
      </c>
      <c r="B7465" s="59" t="s">
        <v>12829</v>
      </c>
      <c r="C7465" s="59" t="s">
        <v>12830</v>
      </c>
      <c r="D7465" s="59" t="s">
        <v>12829</v>
      </c>
    </row>
    <row r="7466" spans="1:4" x14ac:dyDescent="0.25">
      <c r="A7466" s="58" t="s">
        <v>967</v>
      </c>
      <c r="B7466" s="59">
        <v>0</v>
      </c>
      <c r="C7466" s="59" t="s">
        <v>12829</v>
      </c>
      <c r="D7466" s="59" t="s">
        <v>12829</v>
      </c>
    </row>
    <row r="7467" spans="1:4" x14ac:dyDescent="0.25">
      <c r="A7467" s="58" t="s">
        <v>2018</v>
      </c>
      <c r="B7467" s="59" t="s">
        <v>12830</v>
      </c>
      <c r="C7467" s="59" t="s">
        <v>12829</v>
      </c>
      <c r="D7467" s="59" t="s">
        <v>12829</v>
      </c>
    </row>
    <row r="7468" spans="1:4" x14ac:dyDescent="0.25">
      <c r="A7468" s="58" t="s">
        <v>12481</v>
      </c>
      <c r="B7468" s="59" t="s">
        <v>12830</v>
      </c>
      <c r="C7468" s="59">
        <v>0</v>
      </c>
      <c r="D7468" s="59" t="s">
        <v>12829</v>
      </c>
    </row>
    <row r="7469" spans="1:4" x14ac:dyDescent="0.25">
      <c r="A7469" s="58" t="s">
        <v>3595</v>
      </c>
      <c r="B7469" s="59" t="s">
        <v>12830</v>
      </c>
      <c r="C7469" s="59" t="s">
        <v>12829</v>
      </c>
      <c r="D7469" s="59" t="s">
        <v>12829</v>
      </c>
    </row>
    <row r="7470" spans="1:4" x14ac:dyDescent="0.25">
      <c r="A7470" s="58" t="s">
        <v>2792</v>
      </c>
      <c r="B7470" s="59" t="s">
        <v>12829</v>
      </c>
      <c r="C7470" s="59" t="s">
        <v>12829</v>
      </c>
      <c r="D7470" s="59" t="s">
        <v>12829</v>
      </c>
    </row>
    <row r="7471" spans="1:4" x14ac:dyDescent="0.25">
      <c r="A7471" s="58" t="s">
        <v>7495</v>
      </c>
      <c r="B7471" s="59" t="s">
        <v>12829</v>
      </c>
      <c r="C7471" s="59" t="s">
        <v>12829</v>
      </c>
      <c r="D7471" s="59" t="s">
        <v>12830</v>
      </c>
    </row>
    <row r="7472" spans="1:4" x14ac:dyDescent="0.25">
      <c r="A7472" s="58" t="s">
        <v>15956</v>
      </c>
      <c r="B7472" s="59">
        <v>0</v>
      </c>
      <c r="C7472" s="59">
        <v>0</v>
      </c>
      <c r="D7472" s="59" t="s">
        <v>12830</v>
      </c>
    </row>
    <row r="7473" spans="1:4" x14ac:dyDescent="0.25">
      <c r="A7473" s="58" t="s">
        <v>276</v>
      </c>
      <c r="B7473" s="59" t="s">
        <v>12829</v>
      </c>
      <c r="C7473" s="59" t="s">
        <v>12832</v>
      </c>
      <c r="D7473" s="59" t="s">
        <v>12830</v>
      </c>
    </row>
    <row r="7474" spans="1:4" x14ac:dyDescent="0.25">
      <c r="A7474" s="58" t="s">
        <v>1253</v>
      </c>
      <c r="B7474" s="59" t="s">
        <v>12830</v>
      </c>
      <c r="C7474" s="59" t="s">
        <v>12829</v>
      </c>
      <c r="D7474" s="59" t="s">
        <v>12830</v>
      </c>
    </row>
    <row r="7475" spans="1:4" x14ac:dyDescent="0.25">
      <c r="A7475" s="58" t="s">
        <v>8919</v>
      </c>
      <c r="B7475" s="59">
        <v>0</v>
      </c>
      <c r="C7475" s="59">
        <v>0</v>
      </c>
      <c r="D7475" s="59" t="s">
        <v>12830</v>
      </c>
    </row>
    <row r="7476" spans="1:4" x14ac:dyDescent="0.25">
      <c r="A7476" s="58" t="s">
        <v>2125</v>
      </c>
      <c r="B7476" s="59" t="s">
        <v>12829</v>
      </c>
      <c r="C7476" s="59" t="s">
        <v>12830</v>
      </c>
      <c r="D7476" s="59" t="s">
        <v>12830</v>
      </c>
    </row>
    <row r="7477" spans="1:4" x14ac:dyDescent="0.25">
      <c r="A7477" s="58" t="s">
        <v>3139</v>
      </c>
      <c r="B7477" s="59" t="s">
        <v>12829</v>
      </c>
      <c r="C7477" s="59" t="s">
        <v>12829</v>
      </c>
      <c r="D7477" s="59" t="s">
        <v>12830</v>
      </c>
    </row>
    <row r="7478" spans="1:4" x14ac:dyDescent="0.25">
      <c r="A7478" s="58" t="s">
        <v>1157</v>
      </c>
      <c r="B7478" s="59" t="s">
        <v>12829</v>
      </c>
      <c r="C7478" s="59" t="s">
        <v>12829</v>
      </c>
      <c r="D7478" s="59" t="s">
        <v>12830</v>
      </c>
    </row>
    <row r="7479" spans="1:4" x14ac:dyDescent="0.25">
      <c r="A7479" s="58" t="s">
        <v>15957</v>
      </c>
      <c r="B7479" s="59">
        <v>0</v>
      </c>
      <c r="C7479" s="59" t="s">
        <v>12830</v>
      </c>
      <c r="D7479" s="59" t="s">
        <v>12830</v>
      </c>
    </row>
    <row r="7480" spans="1:4" x14ac:dyDescent="0.25">
      <c r="A7480" s="58" t="s">
        <v>10576</v>
      </c>
      <c r="B7480" s="59" t="s">
        <v>12829</v>
      </c>
      <c r="C7480" s="59" t="s">
        <v>12829</v>
      </c>
      <c r="D7480" s="59" t="s">
        <v>12830</v>
      </c>
    </row>
    <row r="7481" spans="1:4" x14ac:dyDescent="0.25">
      <c r="A7481" s="58" t="s">
        <v>1715</v>
      </c>
      <c r="B7481" s="59" t="s">
        <v>12832</v>
      </c>
      <c r="C7481" s="59" t="s">
        <v>12830</v>
      </c>
      <c r="D7481" s="59" t="s">
        <v>12830</v>
      </c>
    </row>
    <row r="7482" spans="1:4" x14ac:dyDescent="0.25">
      <c r="A7482" s="58" t="s">
        <v>1025</v>
      </c>
      <c r="B7482" s="59" t="s">
        <v>12829</v>
      </c>
      <c r="C7482" s="59" t="s">
        <v>12829</v>
      </c>
      <c r="D7482" s="59" t="s">
        <v>12830</v>
      </c>
    </row>
    <row r="7483" spans="1:4" x14ac:dyDescent="0.25">
      <c r="A7483" s="58" t="s">
        <v>15958</v>
      </c>
      <c r="B7483" s="59">
        <v>0</v>
      </c>
      <c r="C7483" s="59" t="s">
        <v>12832</v>
      </c>
      <c r="D7483" s="59" t="s">
        <v>12830</v>
      </c>
    </row>
    <row r="7484" spans="1:4" x14ac:dyDescent="0.25">
      <c r="A7484" s="58" t="s">
        <v>3384</v>
      </c>
      <c r="B7484" s="59" t="s">
        <v>12832</v>
      </c>
      <c r="C7484" s="59" t="s">
        <v>12829</v>
      </c>
      <c r="D7484" s="59" t="s">
        <v>12830</v>
      </c>
    </row>
    <row r="7485" spans="1:4" x14ac:dyDescent="0.25">
      <c r="A7485" s="58" t="s">
        <v>15959</v>
      </c>
      <c r="B7485" s="59">
        <v>0</v>
      </c>
      <c r="C7485" s="59" t="s">
        <v>12830</v>
      </c>
      <c r="D7485" s="59" t="s">
        <v>12830</v>
      </c>
    </row>
    <row r="7486" spans="1:4" x14ac:dyDescent="0.25">
      <c r="A7486" s="58" t="s">
        <v>2671</v>
      </c>
      <c r="B7486" s="59" t="s">
        <v>12829</v>
      </c>
      <c r="C7486" s="59" t="s">
        <v>12830</v>
      </c>
      <c r="D7486" s="59" t="s">
        <v>12830</v>
      </c>
    </row>
    <row r="7487" spans="1:4" x14ac:dyDescent="0.25">
      <c r="A7487" s="58" t="s">
        <v>1560</v>
      </c>
      <c r="B7487" s="59">
        <v>0</v>
      </c>
      <c r="C7487" s="59">
        <v>0</v>
      </c>
      <c r="D7487" s="59" t="s">
        <v>12830</v>
      </c>
    </row>
    <row r="7488" spans="1:4" x14ac:dyDescent="0.25">
      <c r="A7488" s="58" t="s">
        <v>3046</v>
      </c>
      <c r="B7488" s="59" t="s">
        <v>12830</v>
      </c>
      <c r="C7488" s="59" t="s">
        <v>12830</v>
      </c>
      <c r="D7488" s="59" t="s">
        <v>12830</v>
      </c>
    </row>
    <row r="7489" spans="1:4" x14ac:dyDescent="0.25">
      <c r="A7489" s="58" t="s">
        <v>15960</v>
      </c>
      <c r="B7489" s="59">
        <v>0</v>
      </c>
      <c r="C7489" s="59">
        <v>0</v>
      </c>
      <c r="D7489" s="59" t="s">
        <v>12830</v>
      </c>
    </row>
    <row r="7490" spans="1:4" x14ac:dyDescent="0.25">
      <c r="A7490" s="58" t="s">
        <v>1351</v>
      </c>
      <c r="B7490" s="59" t="s">
        <v>12830</v>
      </c>
      <c r="C7490" s="59" t="s">
        <v>12830</v>
      </c>
      <c r="D7490" s="59" t="s">
        <v>12830</v>
      </c>
    </row>
    <row r="7491" spans="1:4" x14ac:dyDescent="0.25">
      <c r="A7491" s="58" t="s">
        <v>3570</v>
      </c>
      <c r="B7491" s="59">
        <v>0</v>
      </c>
      <c r="C7491" s="59" t="s">
        <v>12830</v>
      </c>
      <c r="D7491" s="59" t="s">
        <v>12830</v>
      </c>
    </row>
    <row r="7492" spans="1:4" x14ac:dyDescent="0.25">
      <c r="A7492" s="58" t="s">
        <v>950</v>
      </c>
      <c r="B7492" s="59" t="s">
        <v>12832</v>
      </c>
      <c r="C7492" s="59" t="s">
        <v>12832</v>
      </c>
      <c r="D7492" s="59" t="s">
        <v>12830</v>
      </c>
    </row>
    <row r="7493" spans="1:4" x14ac:dyDescent="0.25">
      <c r="A7493" s="58" t="s">
        <v>408</v>
      </c>
      <c r="B7493" s="59" t="s">
        <v>12829</v>
      </c>
      <c r="C7493" s="59" t="s">
        <v>12830</v>
      </c>
      <c r="D7493" s="59" t="s">
        <v>12830</v>
      </c>
    </row>
    <row r="7494" spans="1:4" x14ac:dyDescent="0.25">
      <c r="A7494" s="58" t="s">
        <v>2468</v>
      </c>
      <c r="B7494" s="59" t="s">
        <v>12832</v>
      </c>
      <c r="C7494" s="59" t="s">
        <v>12830</v>
      </c>
      <c r="D7494" s="59" t="s">
        <v>12830</v>
      </c>
    </row>
    <row r="7495" spans="1:4" x14ac:dyDescent="0.25">
      <c r="A7495" s="58" t="s">
        <v>516</v>
      </c>
      <c r="B7495" s="59">
        <v>0</v>
      </c>
      <c r="C7495" s="59" t="s">
        <v>12832</v>
      </c>
      <c r="D7495" s="59" t="s">
        <v>12830</v>
      </c>
    </row>
    <row r="7496" spans="1:4" x14ac:dyDescent="0.25">
      <c r="A7496" s="58" t="s">
        <v>6385</v>
      </c>
      <c r="B7496" s="59">
        <v>0</v>
      </c>
      <c r="C7496" s="59">
        <v>0</v>
      </c>
      <c r="D7496" s="59" t="s">
        <v>12830</v>
      </c>
    </row>
    <row r="7497" spans="1:4" x14ac:dyDescent="0.25">
      <c r="A7497" s="58" t="s">
        <v>1143</v>
      </c>
      <c r="B7497" s="59" t="s">
        <v>12830</v>
      </c>
      <c r="C7497" s="59" t="s">
        <v>12830</v>
      </c>
      <c r="D7497" s="59" t="s">
        <v>12830</v>
      </c>
    </row>
    <row r="7498" spans="1:4" x14ac:dyDescent="0.25">
      <c r="A7498" s="58" t="s">
        <v>9023</v>
      </c>
      <c r="B7498" s="59" t="s">
        <v>12832</v>
      </c>
      <c r="C7498" s="59">
        <v>0</v>
      </c>
      <c r="D7498" s="59" t="s">
        <v>12830</v>
      </c>
    </row>
    <row r="7499" spans="1:4" x14ac:dyDescent="0.25">
      <c r="A7499" s="58" t="s">
        <v>2912</v>
      </c>
      <c r="B7499" s="59" t="s">
        <v>12830</v>
      </c>
      <c r="C7499" s="59" t="s">
        <v>12832</v>
      </c>
      <c r="D7499" s="59" t="s">
        <v>12830</v>
      </c>
    </row>
    <row r="7500" spans="1:4" x14ac:dyDescent="0.25">
      <c r="A7500" s="58" t="s">
        <v>11490</v>
      </c>
      <c r="B7500" s="59">
        <v>0</v>
      </c>
      <c r="C7500" s="59">
        <v>0</v>
      </c>
      <c r="D7500" s="59" t="s">
        <v>12830</v>
      </c>
    </row>
    <row r="7501" spans="1:4" x14ac:dyDescent="0.25">
      <c r="A7501" s="58" t="s">
        <v>15961</v>
      </c>
      <c r="B7501" s="59">
        <v>0</v>
      </c>
      <c r="C7501" s="59">
        <v>0</v>
      </c>
      <c r="D7501" s="59" t="s">
        <v>12830</v>
      </c>
    </row>
    <row r="7502" spans="1:4" x14ac:dyDescent="0.25">
      <c r="A7502" s="58" t="s">
        <v>15962</v>
      </c>
      <c r="B7502" s="59">
        <v>0</v>
      </c>
      <c r="C7502" s="59" t="s">
        <v>12832</v>
      </c>
      <c r="D7502" s="59" t="s">
        <v>12830</v>
      </c>
    </row>
    <row r="7503" spans="1:4" x14ac:dyDescent="0.25">
      <c r="A7503" s="58" t="s">
        <v>2824</v>
      </c>
      <c r="B7503" s="59" t="s">
        <v>12830</v>
      </c>
      <c r="C7503" s="59" t="s">
        <v>12830</v>
      </c>
      <c r="D7503" s="59" t="s">
        <v>12830</v>
      </c>
    </row>
    <row r="7504" spans="1:4" x14ac:dyDescent="0.25">
      <c r="A7504" s="58" t="s">
        <v>208</v>
      </c>
      <c r="B7504" s="59" t="s">
        <v>12829</v>
      </c>
      <c r="C7504" s="59" t="s">
        <v>12829</v>
      </c>
      <c r="D7504" s="59" t="s">
        <v>12830</v>
      </c>
    </row>
    <row r="7505" spans="1:4" x14ac:dyDescent="0.25">
      <c r="A7505" s="58" t="s">
        <v>3292</v>
      </c>
      <c r="B7505" s="59" t="s">
        <v>12832</v>
      </c>
      <c r="C7505" s="59" t="s">
        <v>12832</v>
      </c>
      <c r="D7505" s="59" t="s">
        <v>12832</v>
      </c>
    </row>
    <row r="7506" spans="1:4" x14ac:dyDescent="0.25">
      <c r="A7506" s="58" t="s">
        <v>1994</v>
      </c>
      <c r="B7506" s="59" t="s">
        <v>12830</v>
      </c>
      <c r="C7506" s="59" t="s">
        <v>12830</v>
      </c>
      <c r="D7506" s="59" t="s">
        <v>12832</v>
      </c>
    </row>
    <row r="7507" spans="1:4" x14ac:dyDescent="0.25">
      <c r="A7507" s="58" t="s">
        <v>4815</v>
      </c>
      <c r="B7507" s="59">
        <v>0</v>
      </c>
      <c r="C7507" s="59">
        <v>0</v>
      </c>
      <c r="D7507" s="59" t="s">
        <v>12832</v>
      </c>
    </row>
    <row r="7508" spans="1:4" x14ac:dyDescent="0.25">
      <c r="A7508" s="58" t="s">
        <v>15963</v>
      </c>
      <c r="B7508" s="59" t="s">
        <v>17525</v>
      </c>
      <c r="C7508" s="59" t="s">
        <v>17525</v>
      </c>
      <c r="D7508" s="59" t="s">
        <v>12880</v>
      </c>
    </row>
    <row r="7509" spans="1:4" x14ac:dyDescent="0.25">
      <c r="A7509" s="58" t="s">
        <v>1834</v>
      </c>
      <c r="B7509" s="59" t="s">
        <v>12830</v>
      </c>
      <c r="C7509" s="59" t="s">
        <v>12832</v>
      </c>
      <c r="D7509" s="59" t="s">
        <v>12832</v>
      </c>
    </row>
    <row r="7510" spans="1:4" x14ac:dyDescent="0.25">
      <c r="A7510" s="58" t="s">
        <v>1357</v>
      </c>
      <c r="B7510" s="59" t="s">
        <v>12832</v>
      </c>
      <c r="C7510" s="59" t="s">
        <v>12830</v>
      </c>
      <c r="D7510" s="59" t="s">
        <v>12832</v>
      </c>
    </row>
    <row r="7511" spans="1:4" x14ac:dyDescent="0.25">
      <c r="A7511" s="58" t="s">
        <v>3113</v>
      </c>
      <c r="B7511" s="59" t="s">
        <v>12830</v>
      </c>
      <c r="C7511" s="59" t="s">
        <v>12830</v>
      </c>
      <c r="D7511" s="59" t="s">
        <v>12832</v>
      </c>
    </row>
    <row r="7512" spans="1:4" x14ac:dyDescent="0.25">
      <c r="A7512" s="58" t="s">
        <v>15964</v>
      </c>
      <c r="B7512" s="59">
        <v>0</v>
      </c>
      <c r="C7512" s="59">
        <v>0</v>
      </c>
      <c r="D7512" s="59" t="s">
        <v>12832</v>
      </c>
    </row>
    <row r="7513" spans="1:4" x14ac:dyDescent="0.25">
      <c r="A7513" s="58" t="s">
        <v>11764</v>
      </c>
      <c r="B7513" s="59" t="s">
        <v>12829</v>
      </c>
      <c r="C7513" s="59" t="s">
        <v>12832</v>
      </c>
      <c r="D7513" s="59" t="s">
        <v>12832</v>
      </c>
    </row>
    <row r="7514" spans="1:4" x14ac:dyDescent="0.25">
      <c r="A7514" s="58" t="s">
        <v>1180</v>
      </c>
      <c r="B7514" s="59">
        <v>0</v>
      </c>
      <c r="C7514" s="59" t="s">
        <v>12832</v>
      </c>
      <c r="D7514" s="59" t="s">
        <v>12832</v>
      </c>
    </row>
    <row r="7515" spans="1:4" x14ac:dyDescent="0.25">
      <c r="A7515" s="58" t="s">
        <v>6410</v>
      </c>
      <c r="B7515" s="59" t="s">
        <v>12830</v>
      </c>
      <c r="C7515" s="59">
        <v>0</v>
      </c>
      <c r="D7515" s="59" t="s">
        <v>12832</v>
      </c>
    </row>
    <row r="7516" spans="1:4" x14ac:dyDescent="0.25">
      <c r="A7516" s="58" t="s">
        <v>1895</v>
      </c>
      <c r="B7516" s="59" t="s">
        <v>12830</v>
      </c>
      <c r="C7516" s="59" t="s">
        <v>12830</v>
      </c>
      <c r="D7516" s="59" t="s">
        <v>12832</v>
      </c>
    </row>
    <row r="7517" spans="1:4" x14ac:dyDescent="0.25">
      <c r="A7517" s="58" t="s">
        <v>15965</v>
      </c>
      <c r="B7517" s="59">
        <v>0</v>
      </c>
      <c r="C7517" s="59">
        <v>0</v>
      </c>
      <c r="D7517" s="59" t="s">
        <v>12832</v>
      </c>
    </row>
    <row r="7518" spans="1:4" x14ac:dyDescent="0.25">
      <c r="A7518" s="58" t="s">
        <v>15966</v>
      </c>
      <c r="B7518" s="59">
        <v>0</v>
      </c>
      <c r="C7518" s="59">
        <v>0</v>
      </c>
      <c r="D7518" s="59" t="s">
        <v>12832</v>
      </c>
    </row>
    <row r="7519" spans="1:4" x14ac:dyDescent="0.25">
      <c r="A7519" s="58" t="s">
        <v>15967</v>
      </c>
      <c r="B7519" s="59">
        <v>0</v>
      </c>
      <c r="C7519" s="59" t="s">
        <v>12832</v>
      </c>
      <c r="D7519" s="59" t="s">
        <v>12832</v>
      </c>
    </row>
    <row r="7520" spans="1:4" x14ac:dyDescent="0.25">
      <c r="A7520" s="58" t="s">
        <v>12432</v>
      </c>
      <c r="B7520" s="59" t="s">
        <v>17525</v>
      </c>
      <c r="C7520" s="59" t="s">
        <v>17525</v>
      </c>
      <c r="D7520" s="59" t="s">
        <v>12880</v>
      </c>
    </row>
    <row r="7521" spans="1:4" x14ac:dyDescent="0.25">
      <c r="A7521" s="58" t="s">
        <v>15968</v>
      </c>
      <c r="B7521" s="59">
        <v>0</v>
      </c>
      <c r="C7521" s="59" t="s">
        <v>12832</v>
      </c>
      <c r="D7521" s="59" t="s">
        <v>12832</v>
      </c>
    </row>
    <row r="7522" spans="1:4" x14ac:dyDescent="0.25">
      <c r="A7522" s="58" t="s">
        <v>8484</v>
      </c>
      <c r="B7522" s="59" t="s">
        <v>12830</v>
      </c>
      <c r="C7522" s="59" t="s">
        <v>12830</v>
      </c>
      <c r="D7522" s="59" t="s">
        <v>12832</v>
      </c>
    </row>
    <row r="7523" spans="1:4" x14ac:dyDescent="0.25">
      <c r="A7523" s="58" t="s">
        <v>15969</v>
      </c>
      <c r="B7523" s="59" t="s">
        <v>17525</v>
      </c>
      <c r="C7523" s="59" t="s">
        <v>17525</v>
      </c>
      <c r="D7523" s="59" t="s">
        <v>12880</v>
      </c>
    </row>
    <row r="7524" spans="1:4" x14ac:dyDescent="0.25">
      <c r="A7524" s="58" t="s">
        <v>4160</v>
      </c>
      <c r="B7524" s="59">
        <v>0</v>
      </c>
      <c r="C7524" s="59" t="s">
        <v>12832</v>
      </c>
      <c r="D7524" s="59" t="s">
        <v>12832</v>
      </c>
    </row>
    <row r="7525" spans="1:4" x14ac:dyDescent="0.25">
      <c r="A7525" s="58" t="s">
        <v>15970</v>
      </c>
      <c r="B7525" s="59">
        <v>0</v>
      </c>
      <c r="C7525" s="59" t="s">
        <v>12830</v>
      </c>
      <c r="D7525" s="59" t="s">
        <v>12832</v>
      </c>
    </row>
    <row r="7526" spans="1:4" x14ac:dyDescent="0.25">
      <c r="A7526" s="58" t="s">
        <v>2946</v>
      </c>
      <c r="B7526" s="59" t="s">
        <v>12832</v>
      </c>
      <c r="C7526" s="59" t="s">
        <v>12832</v>
      </c>
      <c r="D7526" s="59" t="s">
        <v>12832</v>
      </c>
    </row>
    <row r="7527" spans="1:4" x14ac:dyDescent="0.25">
      <c r="A7527" s="58" t="s">
        <v>15971</v>
      </c>
      <c r="B7527" s="59">
        <v>0</v>
      </c>
      <c r="C7527" s="59">
        <v>0</v>
      </c>
      <c r="D7527" s="59" t="s">
        <v>12832</v>
      </c>
    </row>
    <row r="7528" spans="1:4" x14ac:dyDescent="0.25">
      <c r="A7528" s="58" t="s">
        <v>5949</v>
      </c>
      <c r="B7528" s="59" t="s">
        <v>17525</v>
      </c>
      <c r="C7528" s="59" t="s">
        <v>17525</v>
      </c>
      <c r="D7528" s="59" t="s">
        <v>12880</v>
      </c>
    </row>
    <row r="7529" spans="1:4" x14ac:dyDescent="0.25">
      <c r="A7529" s="58" t="s">
        <v>2933</v>
      </c>
      <c r="B7529" s="59" t="s">
        <v>12832</v>
      </c>
      <c r="C7529" s="59" t="s">
        <v>12832</v>
      </c>
      <c r="D7529" s="59" t="s">
        <v>12832</v>
      </c>
    </row>
    <row r="7530" spans="1:4" x14ac:dyDescent="0.25">
      <c r="A7530" s="58" t="s">
        <v>12741</v>
      </c>
      <c r="B7530" s="59" t="s">
        <v>12832</v>
      </c>
      <c r="C7530" s="59" t="s">
        <v>12832</v>
      </c>
      <c r="D7530" s="59" t="s">
        <v>12832</v>
      </c>
    </row>
    <row r="7531" spans="1:4" x14ac:dyDescent="0.25">
      <c r="A7531" s="58" t="s">
        <v>1709</v>
      </c>
      <c r="B7531" s="59" t="s">
        <v>12832</v>
      </c>
      <c r="C7531" s="59">
        <v>0</v>
      </c>
      <c r="D7531" s="59" t="s">
        <v>12832</v>
      </c>
    </row>
    <row r="7532" spans="1:4" x14ac:dyDescent="0.25">
      <c r="A7532" s="58" t="s">
        <v>15972</v>
      </c>
      <c r="B7532" s="59" t="s">
        <v>17525</v>
      </c>
      <c r="C7532" s="59" t="s">
        <v>17525</v>
      </c>
      <c r="D7532" s="59" t="s">
        <v>12880</v>
      </c>
    </row>
    <row r="7533" spans="1:4" x14ac:dyDescent="0.25">
      <c r="A7533" s="58" t="s">
        <v>15973</v>
      </c>
      <c r="B7533" s="59">
        <v>0</v>
      </c>
      <c r="C7533" s="59">
        <v>0</v>
      </c>
      <c r="D7533" s="59" t="s">
        <v>12832</v>
      </c>
    </row>
    <row r="7534" spans="1:4" x14ac:dyDescent="0.25">
      <c r="A7534" s="58" t="s">
        <v>15974</v>
      </c>
      <c r="B7534" s="59" t="s">
        <v>17525</v>
      </c>
      <c r="C7534" s="59" t="s">
        <v>17525</v>
      </c>
      <c r="D7534" s="59" t="s">
        <v>12880</v>
      </c>
    </row>
    <row r="7535" spans="1:4" x14ac:dyDescent="0.25">
      <c r="A7535" s="58" t="s">
        <v>15975</v>
      </c>
      <c r="B7535" s="59" t="s">
        <v>17525</v>
      </c>
      <c r="C7535" s="59" t="s">
        <v>17525</v>
      </c>
      <c r="D7535" s="59" t="s">
        <v>12880</v>
      </c>
    </row>
    <row r="7536" spans="1:4" x14ac:dyDescent="0.25">
      <c r="A7536" s="58" t="s">
        <v>15976</v>
      </c>
      <c r="B7536" s="59">
        <v>0</v>
      </c>
      <c r="C7536" s="59">
        <v>0</v>
      </c>
      <c r="D7536" s="59" t="s">
        <v>12832</v>
      </c>
    </row>
    <row r="7537" spans="1:4" x14ac:dyDescent="0.25">
      <c r="A7537" s="58" t="s">
        <v>4883</v>
      </c>
      <c r="B7537" s="59" t="s">
        <v>12832</v>
      </c>
      <c r="C7537" s="59" t="s">
        <v>12832</v>
      </c>
      <c r="D7537" s="59" t="s">
        <v>12832</v>
      </c>
    </row>
    <row r="7538" spans="1:4" x14ac:dyDescent="0.25">
      <c r="A7538" s="58" t="s">
        <v>15977</v>
      </c>
      <c r="B7538" s="59">
        <v>0</v>
      </c>
      <c r="C7538" s="59" t="s">
        <v>12832</v>
      </c>
      <c r="D7538" s="59" t="s">
        <v>12832</v>
      </c>
    </row>
    <row r="7539" spans="1:4" x14ac:dyDescent="0.25">
      <c r="A7539" s="58" t="s">
        <v>15978</v>
      </c>
      <c r="B7539" s="59" t="s">
        <v>17525</v>
      </c>
      <c r="C7539" s="59" t="s">
        <v>17525</v>
      </c>
      <c r="D7539" s="59" t="s">
        <v>12880</v>
      </c>
    </row>
    <row r="7540" spans="1:4" x14ac:dyDescent="0.25">
      <c r="A7540" s="58" t="s">
        <v>15979</v>
      </c>
      <c r="B7540" s="59" t="s">
        <v>17525</v>
      </c>
      <c r="C7540" s="59" t="s">
        <v>17525</v>
      </c>
      <c r="D7540" s="59" t="s">
        <v>12880</v>
      </c>
    </row>
    <row r="7541" spans="1:4" x14ac:dyDescent="0.25">
      <c r="A7541" s="58" t="s">
        <v>15980</v>
      </c>
      <c r="B7541" s="59">
        <v>0</v>
      </c>
      <c r="C7541" s="59" t="s">
        <v>12830</v>
      </c>
      <c r="D7541" s="59" t="s">
        <v>12832</v>
      </c>
    </row>
    <row r="7542" spans="1:4" x14ac:dyDescent="0.25">
      <c r="A7542" s="58" t="s">
        <v>15981</v>
      </c>
      <c r="B7542" s="59">
        <v>0</v>
      </c>
      <c r="C7542" s="59">
        <v>0</v>
      </c>
      <c r="D7542" s="59" t="s">
        <v>12832</v>
      </c>
    </row>
    <row r="7543" spans="1:4" x14ac:dyDescent="0.25">
      <c r="A7543" s="58" t="s">
        <v>2617</v>
      </c>
      <c r="B7543" s="59" t="s">
        <v>12832</v>
      </c>
      <c r="C7543" s="59" t="s">
        <v>12832</v>
      </c>
      <c r="D7543" s="59" t="s">
        <v>12832</v>
      </c>
    </row>
    <row r="7544" spans="1:4" x14ac:dyDescent="0.25">
      <c r="A7544" s="58" t="s">
        <v>15982</v>
      </c>
      <c r="B7544" s="59">
        <v>0</v>
      </c>
      <c r="C7544" s="59">
        <v>0</v>
      </c>
      <c r="D7544" s="59" t="s">
        <v>12832</v>
      </c>
    </row>
    <row r="7545" spans="1:4" x14ac:dyDescent="0.25">
      <c r="A7545" s="58" t="s">
        <v>15983</v>
      </c>
      <c r="B7545" s="59" t="s">
        <v>17525</v>
      </c>
      <c r="C7545" s="59" t="s">
        <v>17525</v>
      </c>
      <c r="D7545" s="59" t="s">
        <v>12880</v>
      </c>
    </row>
    <row r="7546" spans="1:4" x14ac:dyDescent="0.25">
      <c r="A7546" s="58" t="s">
        <v>15984</v>
      </c>
      <c r="B7546" s="59">
        <v>0</v>
      </c>
      <c r="C7546" s="59">
        <v>0</v>
      </c>
      <c r="D7546" s="59" t="s">
        <v>12832</v>
      </c>
    </row>
    <row r="7547" spans="1:4" x14ac:dyDescent="0.25">
      <c r="A7547" s="58" t="s">
        <v>15985</v>
      </c>
      <c r="B7547" s="59" t="s">
        <v>17525</v>
      </c>
      <c r="C7547" s="59" t="s">
        <v>17525</v>
      </c>
      <c r="D7547" s="59" t="s">
        <v>12880</v>
      </c>
    </row>
    <row r="7548" spans="1:4" x14ac:dyDescent="0.25">
      <c r="A7548" s="58" t="s">
        <v>15986</v>
      </c>
      <c r="B7548" s="59">
        <v>0</v>
      </c>
      <c r="C7548" s="59">
        <v>0</v>
      </c>
      <c r="D7548" s="59" t="s">
        <v>12832</v>
      </c>
    </row>
    <row r="7549" spans="1:4" x14ac:dyDescent="0.25">
      <c r="A7549" s="58" t="s">
        <v>15987</v>
      </c>
      <c r="B7549" s="59">
        <v>0</v>
      </c>
      <c r="C7549" s="59">
        <v>0</v>
      </c>
      <c r="D7549" s="59" t="s">
        <v>12832</v>
      </c>
    </row>
    <row r="7550" spans="1:4" x14ac:dyDescent="0.25">
      <c r="A7550" s="58" t="s">
        <v>10383</v>
      </c>
      <c r="B7550" s="59" t="s">
        <v>12832</v>
      </c>
      <c r="C7550" s="59" t="s">
        <v>12832</v>
      </c>
      <c r="D7550" s="59" t="s">
        <v>12832</v>
      </c>
    </row>
    <row r="7551" spans="1:4" x14ac:dyDescent="0.25">
      <c r="A7551" s="58" t="s">
        <v>15988</v>
      </c>
      <c r="B7551" s="59" t="s">
        <v>17525</v>
      </c>
      <c r="C7551" s="59" t="s">
        <v>17525</v>
      </c>
      <c r="D7551" s="59" t="s">
        <v>12880</v>
      </c>
    </row>
    <row r="7552" spans="1:4" x14ac:dyDescent="0.25">
      <c r="A7552" s="58" t="s">
        <v>15989</v>
      </c>
      <c r="B7552" s="59">
        <v>0</v>
      </c>
      <c r="C7552" s="59">
        <v>0</v>
      </c>
      <c r="D7552" s="59" t="s">
        <v>12832</v>
      </c>
    </row>
    <row r="7553" spans="1:4" x14ac:dyDescent="0.25">
      <c r="A7553" s="58" t="s">
        <v>1204</v>
      </c>
      <c r="B7553" s="59" t="s">
        <v>12830</v>
      </c>
      <c r="C7553" s="59" t="s">
        <v>12829</v>
      </c>
      <c r="D7553" s="59" t="s">
        <v>12832</v>
      </c>
    </row>
    <row r="7554" spans="1:4" x14ac:dyDescent="0.25">
      <c r="A7554" s="58" t="s">
        <v>15990</v>
      </c>
      <c r="B7554" s="59" t="s">
        <v>17525</v>
      </c>
      <c r="C7554" s="59" t="s">
        <v>17525</v>
      </c>
      <c r="D7554" s="59" t="s">
        <v>12880</v>
      </c>
    </row>
    <row r="7555" spans="1:4" x14ac:dyDescent="0.25">
      <c r="A7555" s="58" t="s">
        <v>15991</v>
      </c>
      <c r="B7555" s="59" t="s">
        <v>17525</v>
      </c>
      <c r="C7555" s="59" t="s">
        <v>17525</v>
      </c>
      <c r="D7555" s="59" t="s">
        <v>12880</v>
      </c>
    </row>
    <row r="7556" spans="1:4" x14ac:dyDescent="0.25">
      <c r="A7556" s="58" t="s">
        <v>4270</v>
      </c>
      <c r="B7556" s="59" t="s">
        <v>12832</v>
      </c>
      <c r="C7556" s="59" t="s">
        <v>12832</v>
      </c>
      <c r="D7556" s="59" t="s">
        <v>12832</v>
      </c>
    </row>
    <row r="7557" spans="1:4" x14ac:dyDescent="0.25">
      <c r="A7557" s="58" t="s">
        <v>15992</v>
      </c>
      <c r="B7557" s="59">
        <v>0</v>
      </c>
      <c r="C7557" s="59">
        <v>0</v>
      </c>
      <c r="D7557" s="59" t="s">
        <v>12832</v>
      </c>
    </row>
    <row r="7558" spans="1:4" x14ac:dyDescent="0.25">
      <c r="A7558" s="58" t="s">
        <v>15993</v>
      </c>
      <c r="B7558" s="59">
        <v>0</v>
      </c>
      <c r="C7558" s="59" t="s">
        <v>12832</v>
      </c>
      <c r="D7558" s="59" t="s">
        <v>12832</v>
      </c>
    </row>
    <row r="7559" spans="1:4" x14ac:dyDescent="0.25">
      <c r="A7559" s="58" t="s">
        <v>15994</v>
      </c>
      <c r="B7559" s="59">
        <v>0</v>
      </c>
      <c r="C7559" s="59" t="s">
        <v>12832</v>
      </c>
      <c r="D7559" s="59" t="s">
        <v>12832</v>
      </c>
    </row>
    <row r="7560" spans="1:4" x14ac:dyDescent="0.25">
      <c r="A7560" s="58" t="s">
        <v>15995</v>
      </c>
      <c r="B7560" s="59">
        <v>0</v>
      </c>
      <c r="C7560" s="59">
        <v>0</v>
      </c>
      <c r="D7560" s="59" t="s">
        <v>12832</v>
      </c>
    </row>
    <row r="7561" spans="1:4" x14ac:dyDescent="0.25">
      <c r="A7561" s="58" t="s">
        <v>129</v>
      </c>
      <c r="B7561" s="59" t="s">
        <v>12830</v>
      </c>
      <c r="C7561" s="59" t="s">
        <v>12830</v>
      </c>
      <c r="D7561" s="59" t="s">
        <v>12832</v>
      </c>
    </row>
    <row r="7562" spans="1:4" x14ac:dyDescent="0.25">
      <c r="A7562" s="58" t="s">
        <v>15996</v>
      </c>
      <c r="B7562" s="59">
        <v>0</v>
      </c>
      <c r="C7562" s="59" t="s">
        <v>12832</v>
      </c>
      <c r="D7562" s="59" t="s">
        <v>12832</v>
      </c>
    </row>
    <row r="7563" spans="1:4" x14ac:dyDescent="0.25">
      <c r="A7563" s="58" t="s">
        <v>15997</v>
      </c>
      <c r="B7563" s="59">
        <v>0</v>
      </c>
      <c r="C7563" s="59" t="s">
        <v>12832</v>
      </c>
      <c r="D7563" s="59" t="s">
        <v>12832</v>
      </c>
    </row>
    <row r="7564" spans="1:4" x14ac:dyDescent="0.25">
      <c r="A7564" s="58" t="s">
        <v>15998</v>
      </c>
      <c r="B7564" s="59" t="s">
        <v>17525</v>
      </c>
      <c r="C7564" s="59" t="s">
        <v>17525</v>
      </c>
      <c r="D7564" s="59" t="s">
        <v>12880</v>
      </c>
    </row>
    <row r="7565" spans="1:4" x14ac:dyDescent="0.25">
      <c r="A7565" s="58" t="s">
        <v>15999</v>
      </c>
      <c r="B7565" s="59" t="s">
        <v>17525</v>
      </c>
      <c r="C7565" s="59" t="s">
        <v>17525</v>
      </c>
      <c r="D7565" s="59" t="s">
        <v>12880</v>
      </c>
    </row>
    <row r="7566" spans="1:4" x14ac:dyDescent="0.25">
      <c r="A7566" s="58" t="s">
        <v>4395</v>
      </c>
      <c r="B7566" s="59">
        <v>0</v>
      </c>
      <c r="C7566" s="59">
        <v>0</v>
      </c>
      <c r="D7566" s="59" t="s">
        <v>12832</v>
      </c>
    </row>
    <row r="7567" spans="1:4" x14ac:dyDescent="0.25">
      <c r="A7567" s="58" t="s">
        <v>16000</v>
      </c>
      <c r="B7567" s="59" t="s">
        <v>17525</v>
      </c>
      <c r="C7567" s="59" t="s">
        <v>17525</v>
      </c>
      <c r="D7567" s="59" t="s">
        <v>12880</v>
      </c>
    </row>
    <row r="7568" spans="1:4" x14ac:dyDescent="0.25">
      <c r="A7568" s="58" t="s">
        <v>8503</v>
      </c>
      <c r="B7568" s="59" t="s">
        <v>12830</v>
      </c>
      <c r="C7568" s="59">
        <v>0</v>
      </c>
      <c r="D7568" s="59" t="s">
        <v>12832</v>
      </c>
    </row>
    <row r="7569" spans="1:4" x14ac:dyDescent="0.25">
      <c r="A7569" s="58" t="s">
        <v>5806</v>
      </c>
      <c r="B7569" s="59" t="s">
        <v>17525</v>
      </c>
      <c r="C7569" s="59" t="s">
        <v>17525</v>
      </c>
      <c r="D7569" s="59" t="s">
        <v>12880</v>
      </c>
    </row>
    <row r="7570" spans="1:4" x14ac:dyDescent="0.25">
      <c r="A7570" s="58" t="s">
        <v>16001</v>
      </c>
      <c r="B7570" s="59">
        <v>0</v>
      </c>
      <c r="C7570" s="59">
        <v>0</v>
      </c>
      <c r="D7570" s="59" t="s">
        <v>12832</v>
      </c>
    </row>
    <row r="7571" spans="1:4" x14ac:dyDescent="0.25">
      <c r="A7571" s="58" t="s">
        <v>16002</v>
      </c>
      <c r="B7571" s="59">
        <v>0</v>
      </c>
      <c r="C7571" s="59" t="s">
        <v>12832</v>
      </c>
      <c r="D7571" s="59" t="s">
        <v>12832</v>
      </c>
    </row>
    <row r="7572" spans="1:4" x14ac:dyDescent="0.25">
      <c r="A7572" s="58" t="s">
        <v>16003</v>
      </c>
      <c r="B7572" s="59">
        <v>0</v>
      </c>
      <c r="C7572" s="59" t="s">
        <v>12832</v>
      </c>
      <c r="D7572" s="59" t="s">
        <v>12832</v>
      </c>
    </row>
    <row r="7573" spans="1:4" x14ac:dyDescent="0.25">
      <c r="A7573" s="58" t="s">
        <v>5645</v>
      </c>
      <c r="B7573" s="59" t="s">
        <v>12832</v>
      </c>
      <c r="C7573" s="59" t="s">
        <v>12832</v>
      </c>
      <c r="D7573" s="59" t="s">
        <v>12832</v>
      </c>
    </row>
    <row r="7574" spans="1:4" x14ac:dyDescent="0.25">
      <c r="A7574" s="58" t="s">
        <v>16004</v>
      </c>
      <c r="B7574" s="59">
        <v>0</v>
      </c>
      <c r="C7574" s="59" t="s">
        <v>12832</v>
      </c>
      <c r="D7574" s="59" t="s">
        <v>12832</v>
      </c>
    </row>
    <row r="7575" spans="1:4" x14ac:dyDescent="0.25">
      <c r="A7575" s="58" t="s">
        <v>16005</v>
      </c>
      <c r="B7575" s="59">
        <v>0</v>
      </c>
      <c r="C7575" s="59" t="s">
        <v>12832</v>
      </c>
      <c r="D7575" s="59" t="s">
        <v>12832</v>
      </c>
    </row>
    <row r="7576" spans="1:4" x14ac:dyDescent="0.25">
      <c r="A7576" s="58" t="s">
        <v>16006</v>
      </c>
      <c r="B7576" s="59">
        <v>0</v>
      </c>
      <c r="C7576" s="59">
        <v>0</v>
      </c>
      <c r="D7576" s="59" t="s">
        <v>12832</v>
      </c>
    </row>
    <row r="7577" spans="1:4" x14ac:dyDescent="0.25">
      <c r="A7577" s="58" t="s">
        <v>5794</v>
      </c>
      <c r="B7577" s="59" t="s">
        <v>17525</v>
      </c>
      <c r="C7577" s="59" t="s">
        <v>17525</v>
      </c>
      <c r="D7577" s="59" t="s">
        <v>12880</v>
      </c>
    </row>
    <row r="7578" spans="1:4" x14ac:dyDescent="0.25">
      <c r="A7578" s="58" t="s">
        <v>11888</v>
      </c>
      <c r="B7578" s="59" t="s">
        <v>12830</v>
      </c>
      <c r="C7578" s="59" t="s">
        <v>12830</v>
      </c>
      <c r="D7578" s="59" t="s">
        <v>12832</v>
      </c>
    </row>
    <row r="7579" spans="1:4" x14ac:dyDescent="0.25">
      <c r="A7579" s="58" t="s">
        <v>16007</v>
      </c>
      <c r="B7579" s="59" t="s">
        <v>17525</v>
      </c>
      <c r="C7579" s="59" t="s">
        <v>17525</v>
      </c>
      <c r="D7579" s="59" t="s">
        <v>12880</v>
      </c>
    </row>
    <row r="7580" spans="1:4" x14ac:dyDescent="0.25">
      <c r="A7580" s="58" t="s">
        <v>16008</v>
      </c>
      <c r="B7580" s="59" t="s">
        <v>17525</v>
      </c>
      <c r="C7580" s="59" t="s">
        <v>17525</v>
      </c>
      <c r="D7580" s="59" t="s">
        <v>12880</v>
      </c>
    </row>
    <row r="7581" spans="1:4" x14ac:dyDescent="0.25">
      <c r="A7581" s="58" t="s">
        <v>16009</v>
      </c>
      <c r="B7581" s="59">
        <v>0</v>
      </c>
      <c r="C7581" s="59">
        <v>0</v>
      </c>
      <c r="D7581" s="59" t="s">
        <v>12832</v>
      </c>
    </row>
    <row r="7582" spans="1:4" x14ac:dyDescent="0.25">
      <c r="A7582" s="58" t="s">
        <v>16010</v>
      </c>
      <c r="B7582" s="59">
        <v>0</v>
      </c>
      <c r="C7582" s="59">
        <v>0</v>
      </c>
      <c r="D7582" s="59" t="s">
        <v>12832</v>
      </c>
    </row>
    <row r="7583" spans="1:4" x14ac:dyDescent="0.25">
      <c r="A7583" s="58" t="s">
        <v>16011</v>
      </c>
      <c r="B7583" s="59">
        <v>0</v>
      </c>
      <c r="C7583" s="59" t="s">
        <v>12832</v>
      </c>
      <c r="D7583" s="59" t="s">
        <v>12832</v>
      </c>
    </row>
    <row r="7584" spans="1:4" x14ac:dyDescent="0.25">
      <c r="A7584" s="58" t="s">
        <v>16012</v>
      </c>
      <c r="B7584" s="59" t="s">
        <v>17525</v>
      </c>
      <c r="C7584" s="59" t="s">
        <v>17525</v>
      </c>
      <c r="D7584" s="59" t="s">
        <v>12880</v>
      </c>
    </row>
    <row r="7585" spans="1:4" x14ac:dyDescent="0.25">
      <c r="A7585" s="58" t="s">
        <v>470</v>
      </c>
      <c r="B7585" s="59" t="s">
        <v>12832</v>
      </c>
      <c r="C7585" s="59" t="s">
        <v>12832</v>
      </c>
      <c r="D7585" s="59" t="s">
        <v>12832</v>
      </c>
    </row>
    <row r="7586" spans="1:4" x14ac:dyDescent="0.25">
      <c r="A7586" s="58" t="s">
        <v>7745</v>
      </c>
      <c r="B7586" s="59" t="s">
        <v>17525</v>
      </c>
      <c r="C7586" s="59" t="s">
        <v>17525</v>
      </c>
      <c r="D7586" s="59" t="s">
        <v>12880</v>
      </c>
    </row>
    <row r="7587" spans="1:4" x14ac:dyDescent="0.25">
      <c r="A7587" s="58" t="s">
        <v>16013</v>
      </c>
      <c r="B7587" s="59">
        <v>0</v>
      </c>
      <c r="C7587" s="59">
        <v>0</v>
      </c>
      <c r="D7587" s="59" t="s">
        <v>12832</v>
      </c>
    </row>
    <row r="7588" spans="1:4" x14ac:dyDescent="0.25">
      <c r="A7588" s="58" t="s">
        <v>2894</v>
      </c>
      <c r="B7588" s="59" t="s">
        <v>12830</v>
      </c>
      <c r="C7588" s="59" t="s">
        <v>12832</v>
      </c>
      <c r="D7588" s="59" t="s">
        <v>12832</v>
      </c>
    </row>
    <row r="7589" spans="1:4" x14ac:dyDescent="0.25">
      <c r="A7589" s="58" t="s">
        <v>16014</v>
      </c>
      <c r="B7589" s="59">
        <v>0</v>
      </c>
      <c r="C7589" s="59" t="s">
        <v>12832</v>
      </c>
      <c r="D7589" s="59" t="s">
        <v>12832</v>
      </c>
    </row>
    <row r="7590" spans="1:4" x14ac:dyDescent="0.25">
      <c r="A7590" s="58" t="s">
        <v>16015</v>
      </c>
      <c r="B7590" s="59">
        <v>0</v>
      </c>
      <c r="C7590" s="59">
        <v>0</v>
      </c>
      <c r="D7590" s="59" t="s">
        <v>12832</v>
      </c>
    </row>
    <row r="7591" spans="1:4" x14ac:dyDescent="0.25">
      <c r="A7591" s="58" t="s">
        <v>16016</v>
      </c>
      <c r="B7591" s="59" t="s">
        <v>17525</v>
      </c>
      <c r="C7591" s="59" t="s">
        <v>17525</v>
      </c>
      <c r="D7591" s="59" t="s">
        <v>12880</v>
      </c>
    </row>
    <row r="7592" spans="1:4" x14ac:dyDescent="0.25">
      <c r="A7592" s="58" t="s">
        <v>16017</v>
      </c>
      <c r="B7592" s="59">
        <v>0</v>
      </c>
      <c r="C7592" s="59">
        <v>0</v>
      </c>
      <c r="D7592" s="59" t="s">
        <v>12832</v>
      </c>
    </row>
    <row r="7593" spans="1:4" x14ac:dyDescent="0.25">
      <c r="A7593" s="58" t="s">
        <v>16018</v>
      </c>
      <c r="B7593" s="59" t="s">
        <v>17525</v>
      </c>
      <c r="C7593" s="59" t="s">
        <v>17525</v>
      </c>
      <c r="D7593" s="59" t="s">
        <v>12880</v>
      </c>
    </row>
    <row r="7594" spans="1:4" x14ac:dyDescent="0.25">
      <c r="A7594" s="58" t="s">
        <v>763</v>
      </c>
      <c r="B7594" s="59" t="s">
        <v>12832</v>
      </c>
      <c r="C7594" s="59">
        <v>0</v>
      </c>
      <c r="D7594" s="59" t="s">
        <v>12832</v>
      </c>
    </row>
    <row r="7595" spans="1:4" x14ac:dyDescent="0.25">
      <c r="A7595" s="58" t="s">
        <v>5926</v>
      </c>
      <c r="B7595" s="59" t="s">
        <v>12832</v>
      </c>
      <c r="C7595" s="59">
        <v>0</v>
      </c>
      <c r="D7595" s="59" t="s">
        <v>12832</v>
      </c>
    </row>
    <row r="7596" spans="1:4" x14ac:dyDescent="0.25">
      <c r="A7596" s="58" t="s">
        <v>16019</v>
      </c>
      <c r="B7596" s="59">
        <v>0</v>
      </c>
      <c r="C7596" s="59">
        <v>0</v>
      </c>
      <c r="D7596" s="59" t="s">
        <v>12832</v>
      </c>
    </row>
    <row r="7597" spans="1:4" x14ac:dyDescent="0.25">
      <c r="A7597" s="58" t="s">
        <v>1974</v>
      </c>
      <c r="B7597" s="59" t="s">
        <v>17525</v>
      </c>
      <c r="C7597" s="59" t="s">
        <v>17525</v>
      </c>
      <c r="D7597" s="59" t="s">
        <v>12880</v>
      </c>
    </row>
    <row r="7598" spans="1:4" x14ac:dyDescent="0.25">
      <c r="A7598" s="58" t="s">
        <v>16020</v>
      </c>
      <c r="B7598" s="59" t="s">
        <v>17525</v>
      </c>
      <c r="C7598" s="59" t="s">
        <v>17525</v>
      </c>
      <c r="D7598" s="59" t="s">
        <v>12880</v>
      </c>
    </row>
    <row r="7599" spans="1:4" x14ac:dyDescent="0.25">
      <c r="A7599" s="58" t="s">
        <v>16021</v>
      </c>
      <c r="B7599" s="59">
        <v>0</v>
      </c>
      <c r="C7599" s="59">
        <v>0</v>
      </c>
      <c r="D7599" s="59" t="s">
        <v>12832</v>
      </c>
    </row>
    <row r="7600" spans="1:4" x14ac:dyDescent="0.25">
      <c r="A7600" s="58" t="s">
        <v>5355</v>
      </c>
      <c r="B7600" s="59" t="s">
        <v>12832</v>
      </c>
      <c r="C7600" s="59" t="s">
        <v>12832</v>
      </c>
      <c r="D7600" s="59" t="s">
        <v>12832</v>
      </c>
    </row>
    <row r="7601" spans="1:4" x14ac:dyDescent="0.25">
      <c r="A7601" s="58" t="s">
        <v>16022</v>
      </c>
      <c r="B7601" s="59">
        <v>0</v>
      </c>
      <c r="C7601" s="59" t="s">
        <v>12832</v>
      </c>
      <c r="D7601" s="59" t="s">
        <v>12832</v>
      </c>
    </row>
    <row r="7602" spans="1:4" x14ac:dyDescent="0.25">
      <c r="A7602" s="58" t="s">
        <v>4132</v>
      </c>
      <c r="B7602" s="59" t="s">
        <v>17525</v>
      </c>
      <c r="C7602" s="59" t="s">
        <v>17525</v>
      </c>
      <c r="D7602" s="59" t="s">
        <v>12880</v>
      </c>
    </row>
    <row r="7603" spans="1:4" x14ac:dyDescent="0.25">
      <c r="A7603" s="58" t="s">
        <v>16023</v>
      </c>
      <c r="B7603" s="59" t="s">
        <v>17525</v>
      </c>
      <c r="C7603" s="59" t="s">
        <v>17525</v>
      </c>
      <c r="D7603" s="59" t="s">
        <v>12880</v>
      </c>
    </row>
    <row r="7604" spans="1:4" x14ac:dyDescent="0.25">
      <c r="A7604" s="58" t="s">
        <v>16024</v>
      </c>
      <c r="B7604" s="59" t="s">
        <v>17525</v>
      </c>
      <c r="C7604" s="59" t="s">
        <v>17525</v>
      </c>
      <c r="D7604" s="59" t="s">
        <v>12880</v>
      </c>
    </row>
    <row r="7605" spans="1:4" x14ac:dyDescent="0.25">
      <c r="A7605" s="58" t="s">
        <v>16025</v>
      </c>
      <c r="B7605" s="59" t="s">
        <v>17525</v>
      </c>
      <c r="C7605" s="59" t="s">
        <v>17525</v>
      </c>
      <c r="D7605" s="59" t="s">
        <v>12880</v>
      </c>
    </row>
    <row r="7606" spans="1:4" x14ac:dyDescent="0.25">
      <c r="A7606" s="58" t="s">
        <v>16026</v>
      </c>
      <c r="B7606" s="59" t="s">
        <v>17525</v>
      </c>
      <c r="C7606" s="59" t="s">
        <v>17525</v>
      </c>
      <c r="D7606" s="59" t="s">
        <v>12880</v>
      </c>
    </row>
    <row r="7607" spans="1:4" x14ac:dyDescent="0.25">
      <c r="A7607" s="58" t="s">
        <v>16027</v>
      </c>
      <c r="B7607" s="59" t="s">
        <v>17525</v>
      </c>
      <c r="C7607" s="59" t="s">
        <v>17525</v>
      </c>
      <c r="D7607" s="59" t="s">
        <v>12880</v>
      </c>
    </row>
    <row r="7608" spans="1:4" x14ac:dyDescent="0.25">
      <c r="A7608" s="58" t="s">
        <v>16028</v>
      </c>
      <c r="B7608" s="59" t="s">
        <v>17525</v>
      </c>
      <c r="C7608" s="59" t="s">
        <v>17525</v>
      </c>
      <c r="D7608" s="59" t="s">
        <v>12880</v>
      </c>
    </row>
    <row r="7609" spans="1:4" x14ac:dyDescent="0.25">
      <c r="A7609" s="58" t="s">
        <v>9485</v>
      </c>
      <c r="B7609" s="59" t="s">
        <v>17525</v>
      </c>
      <c r="C7609" s="59" t="s">
        <v>17525</v>
      </c>
      <c r="D7609" s="59" t="s">
        <v>12880</v>
      </c>
    </row>
    <row r="7610" spans="1:4" x14ac:dyDescent="0.25">
      <c r="A7610" s="58" t="s">
        <v>16029</v>
      </c>
      <c r="B7610" s="59" t="s">
        <v>17525</v>
      </c>
      <c r="C7610" s="59" t="s">
        <v>17525</v>
      </c>
      <c r="D7610" s="59" t="s">
        <v>12880</v>
      </c>
    </row>
    <row r="7611" spans="1:4" x14ac:dyDescent="0.25">
      <c r="A7611" s="58" t="s">
        <v>16030</v>
      </c>
      <c r="B7611" s="59" t="s">
        <v>17525</v>
      </c>
      <c r="C7611" s="59" t="s">
        <v>17525</v>
      </c>
      <c r="D7611" s="59" t="s">
        <v>12880</v>
      </c>
    </row>
    <row r="7612" spans="1:4" x14ac:dyDescent="0.25">
      <c r="A7612" s="58" t="s">
        <v>12330</v>
      </c>
      <c r="B7612" s="59">
        <v>0</v>
      </c>
      <c r="C7612" s="59" t="s">
        <v>12830</v>
      </c>
      <c r="D7612" s="59" t="s">
        <v>12832</v>
      </c>
    </row>
    <row r="7613" spans="1:4" x14ac:dyDescent="0.25">
      <c r="A7613" s="58" t="s">
        <v>16031</v>
      </c>
      <c r="B7613" s="59" t="s">
        <v>17525</v>
      </c>
      <c r="C7613" s="59" t="s">
        <v>17525</v>
      </c>
      <c r="D7613" s="59" t="s">
        <v>12880</v>
      </c>
    </row>
    <row r="7614" spans="1:4" x14ac:dyDescent="0.25">
      <c r="A7614" s="58" t="s">
        <v>16032</v>
      </c>
      <c r="B7614" s="59" t="s">
        <v>17525</v>
      </c>
      <c r="C7614" s="59" t="s">
        <v>17525</v>
      </c>
      <c r="D7614" s="59" t="s">
        <v>12880</v>
      </c>
    </row>
    <row r="7615" spans="1:4" x14ac:dyDescent="0.25">
      <c r="A7615" s="58" t="s">
        <v>6897</v>
      </c>
      <c r="B7615" s="59" t="s">
        <v>17525</v>
      </c>
      <c r="C7615" s="59" t="s">
        <v>17525</v>
      </c>
      <c r="D7615" s="59" t="s">
        <v>12880</v>
      </c>
    </row>
    <row r="7616" spans="1:4" x14ac:dyDescent="0.25">
      <c r="A7616" s="58" t="s">
        <v>16033</v>
      </c>
      <c r="B7616" s="59">
        <v>0</v>
      </c>
      <c r="C7616" s="59" t="s">
        <v>12832</v>
      </c>
      <c r="D7616" s="59" t="s">
        <v>12832</v>
      </c>
    </row>
    <row r="7617" spans="1:4" x14ac:dyDescent="0.25">
      <c r="A7617" s="58" t="s">
        <v>10630</v>
      </c>
      <c r="B7617" s="59" t="s">
        <v>12832</v>
      </c>
      <c r="C7617" s="59" t="s">
        <v>12832</v>
      </c>
      <c r="D7617" s="59" t="s">
        <v>12832</v>
      </c>
    </row>
    <row r="7618" spans="1:4" x14ac:dyDescent="0.25">
      <c r="A7618" s="58" t="s">
        <v>5121</v>
      </c>
      <c r="B7618" s="59" t="s">
        <v>17525</v>
      </c>
      <c r="C7618" s="59" t="s">
        <v>17525</v>
      </c>
      <c r="D7618" s="59" t="s">
        <v>12880</v>
      </c>
    </row>
    <row r="7619" spans="1:4" x14ac:dyDescent="0.25">
      <c r="A7619" s="58" t="s">
        <v>5339</v>
      </c>
      <c r="B7619" s="59" t="s">
        <v>17525</v>
      </c>
      <c r="C7619" s="59" t="s">
        <v>17525</v>
      </c>
      <c r="D7619" s="59" t="s">
        <v>12880</v>
      </c>
    </row>
    <row r="7620" spans="1:4" x14ac:dyDescent="0.25">
      <c r="A7620" s="58" t="s">
        <v>6932</v>
      </c>
      <c r="B7620" s="59" t="s">
        <v>17525</v>
      </c>
      <c r="C7620" s="59" t="s">
        <v>17525</v>
      </c>
      <c r="D7620" s="59" t="s">
        <v>12880</v>
      </c>
    </row>
    <row r="7621" spans="1:4" x14ac:dyDescent="0.25">
      <c r="A7621" s="58" t="s">
        <v>16034</v>
      </c>
      <c r="B7621" s="59" t="s">
        <v>17525</v>
      </c>
      <c r="C7621" s="59" t="s">
        <v>17525</v>
      </c>
      <c r="D7621" s="59" t="s">
        <v>12880</v>
      </c>
    </row>
    <row r="7622" spans="1:4" x14ac:dyDescent="0.25">
      <c r="A7622" s="58" t="s">
        <v>4931</v>
      </c>
      <c r="B7622" s="59" t="s">
        <v>17525</v>
      </c>
      <c r="C7622" s="59" t="s">
        <v>17525</v>
      </c>
      <c r="D7622" s="59" t="s">
        <v>12880</v>
      </c>
    </row>
    <row r="7623" spans="1:4" x14ac:dyDescent="0.25">
      <c r="A7623" s="58" t="s">
        <v>16035</v>
      </c>
      <c r="B7623" s="59" t="s">
        <v>17525</v>
      </c>
      <c r="C7623" s="59" t="s">
        <v>17525</v>
      </c>
      <c r="D7623" s="59" t="s">
        <v>12880</v>
      </c>
    </row>
    <row r="7624" spans="1:4" x14ac:dyDescent="0.25">
      <c r="A7624" s="58" t="s">
        <v>9034</v>
      </c>
      <c r="B7624" s="59" t="s">
        <v>17525</v>
      </c>
      <c r="C7624" s="59" t="s">
        <v>17525</v>
      </c>
      <c r="D7624" s="59" t="s">
        <v>12880</v>
      </c>
    </row>
    <row r="7625" spans="1:4" x14ac:dyDescent="0.25">
      <c r="A7625" s="58" t="s">
        <v>16036</v>
      </c>
      <c r="B7625" s="59">
        <v>0</v>
      </c>
      <c r="C7625" s="59" t="s">
        <v>12829</v>
      </c>
      <c r="D7625" s="59">
        <v>0</v>
      </c>
    </row>
    <row r="7626" spans="1:4" x14ac:dyDescent="0.25">
      <c r="A7626" s="58" t="s">
        <v>340</v>
      </c>
      <c r="B7626" s="59" t="s">
        <v>12829</v>
      </c>
      <c r="C7626" s="59" t="s">
        <v>12829</v>
      </c>
      <c r="D7626" s="59">
        <v>0</v>
      </c>
    </row>
    <row r="7627" spans="1:4" x14ac:dyDescent="0.25">
      <c r="A7627" s="58" t="s">
        <v>16037</v>
      </c>
      <c r="B7627" s="59">
        <v>0</v>
      </c>
      <c r="C7627" s="59" t="s">
        <v>12829</v>
      </c>
      <c r="D7627" s="59">
        <v>0</v>
      </c>
    </row>
    <row r="7628" spans="1:4" x14ac:dyDescent="0.25">
      <c r="A7628" s="58" t="s">
        <v>1930</v>
      </c>
      <c r="B7628" s="59" t="s">
        <v>12832</v>
      </c>
      <c r="C7628" s="59" t="s">
        <v>12830</v>
      </c>
      <c r="D7628" s="59">
        <v>0</v>
      </c>
    </row>
    <row r="7629" spans="1:4" x14ac:dyDescent="0.25">
      <c r="A7629" s="58" t="s">
        <v>12745</v>
      </c>
      <c r="B7629" s="59" t="s">
        <v>12830</v>
      </c>
      <c r="C7629" s="59" t="s">
        <v>12830</v>
      </c>
      <c r="D7629" s="59">
        <v>0</v>
      </c>
    </row>
    <row r="7630" spans="1:4" x14ac:dyDescent="0.25">
      <c r="A7630" s="58" t="s">
        <v>360</v>
      </c>
      <c r="B7630" s="59" t="s">
        <v>12830</v>
      </c>
      <c r="C7630" s="59" t="s">
        <v>12830</v>
      </c>
      <c r="D7630" s="59">
        <v>0</v>
      </c>
    </row>
    <row r="7631" spans="1:4" x14ac:dyDescent="0.25">
      <c r="A7631" s="58" t="s">
        <v>16038</v>
      </c>
      <c r="B7631" s="59">
        <v>0</v>
      </c>
      <c r="C7631" s="59" t="s">
        <v>12830</v>
      </c>
      <c r="D7631" s="59">
        <v>0</v>
      </c>
    </row>
    <row r="7632" spans="1:4" x14ac:dyDescent="0.25">
      <c r="A7632" s="58" t="s">
        <v>3410</v>
      </c>
      <c r="B7632" s="59" t="s">
        <v>12830</v>
      </c>
      <c r="C7632" s="59" t="s">
        <v>12832</v>
      </c>
      <c r="D7632" s="59">
        <v>0</v>
      </c>
    </row>
    <row r="7633" spans="1:4" x14ac:dyDescent="0.25">
      <c r="A7633" s="58" t="s">
        <v>169</v>
      </c>
      <c r="B7633" s="59">
        <v>0</v>
      </c>
      <c r="C7633" s="59" t="s">
        <v>12832</v>
      </c>
      <c r="D7633" s="59">
        <v>0</v>
      </c>
    </row>
    <row r="7634" spans="1:4" x14ac:dyDescent="0.25">
      <c r="A7634" s="58" t="s">
        <v>16039</v>
      </c>
      <c r="B7634" s="59">
        <v>0</v>
      </c>
      <c r="C7634" s="59" t="s">
        <v>12832</v>
      </c>
      <c r="D7634" s="59">
        <v>0</v>
      </c>
    </row>
    <row r="7635" spans="1:4" x14ac:dyDescent="0.25">
      <c r="A7635" s="58" t="s">
        <v>16040</v>
      </c>
      <c r="B7635" s="59">
        <v>0</v>
      </c>
      <c r="C7635" s="59" t="s">
        <v>12832</v>
      </c>
      <c r="D7635" s="59">
        <v>0</v>
      </c>
    </row>
    <row r="7636" spans="1:4" x14ac:dyDescent="0.25">
      <c r="A7636" s="58" t="s">
        <v>12729</v>
      </c>
      <c r="B7636" s="59" t="s">
        <v>12832</v>
      </c>
      <c r="C7636" s="59" t="s">
        <v>12832</v>
      </c>
      <c r="D7636" s="59">
        <v>0</v>
      </c>
    </row>
    <row r="7637" spans="1:4" x14ac:dyDescent="0.25">
      <c r="A7637" s="58" t="s">
        <v>635</v>
      </c>
      <c r="B7637" s="59" t="s">
        <v>12830</v>
      </c>
      <c r="C7637" s="59" t="s">
        <v>12832</v>
      </c>
      <c r="D7637" s="59">
        <v>0</v>
      </c>
    </row>
    <row r="7638" spans="1:4" x14ac:dyDescent="0.25">
      <c r="A7638" s="58" t="s">
        <v>10170</v>
      </c>
      <c r="B7638" s="59" t="s">
        <v>12830</v>
      </c>
      <c r="C7638" s="59" t="s">
        <v>12832</v>
      </c>
      <c r="D7638" s="59">
        <v>0</v>
      </c>
    </row>
    <row r="7639" spans="1:4" x14ac:dyDescent="0.25">
      <c r="A7639" s="58" t="s">
        <v>4352</v>
      </c>
      <c r="B7639" s="59" t="s">
        <v>12830</v>
      </c>
      <c r="C7639" s="59" t="s">
        <v>12832</v>
      </c>
      <c r="D7639" s="59">
        <v>0</v>
      </c>
    </row>
    <row r="7640" spans="1:4" x14ac:dyDescent="0.25">
      <c r="A7640" s="58" t="s">
        <v>4964</v>
      </c>
      <c r="B7640" s="59">
        <v>0</v>
      </c>
      <c r="C7640" s="59" t="s">
        <v>12832</v>
      </c>
      <c r="D7640" s="59">
        <v>0</v>
      </c>
    </row>
    <row r="7641" spans="1:4" x14ac:dyDescent="0.25">
      <c r="A7641" s="58" t="s">
        <v>7535</v>
      </c>
      <c r="B7641" s="59">
        <v>0</v>
      </c>
      <c r="C7641" s="59" t="s">
        <v>12832</v>
      </c>
      <c r="D7641" s="59">
        <v>0</v>
      </c>
    </row>
    <row r="7642" spans="1:4" x14ac:dyDescent="0.25">
      <c r="A7642" s="58" t="s">
        <v>16041</v>
      </c>
      <c r="B7642" s="59" t="s">
        <v>17525</v>
      </c>
      <c r="C7642" s="59" t="s">
        <v>17525</v>
      </c>
      <c r="D7642" s="59" t="s">
        <v>12880</v>
      </c>
    </row>
    <row r="7643" spans="1:4" x14ac:dyDescent="0.25">
      <c r="A7643" s="58" t="s">
        <v>16042</v>
      </c>
      <c r="B7643" s="59">
        <v>0</v>
      </c>
      <c r="C7643" s="59" t="s">
        <v>12832</v>
      </c>
      <c r="D7643" s="59">
        <v>0</v>
      </c>
    </row>
    <row r="7644" spans="1:4" x14ac:dyDescent="0.25">
      <c r="A7644" s="58" t="s">
        <v>16043</v>
      </c>
      <c r="B7644" s="59" t="s">
        <v>17525</v>
      </c>
      <c r="C7644" s="59" t="s">
        <v>17525</v>
      </c>
      <c r="D7644" s="59" t="s">
        <v>12880</v>
      </c>
    </row>
    <row r="7645" spans="1:4" x14ac:dyDescent="0.25">
      <c r="A7645" s="58" t="s">
        <v>8436</v>
      </c>
      <c r="B7645" s="59" t="s">
        <v>17525</v>
      </c>
      <c r="C7645" s="59" t="s">
        <v>17525</v>
      </c>
      <c r="D7645" s="59" t="s">
        <v>12880</v>
      </c>
    </row>
    <row r="7646" spans="1:4" x14ac:dyDescent="0.25">
      <c r="A7646" s="58" t="s">
        <v>12602</v>
      </c>
      <c r="B7646" s="59" t="s">
        <v>12830</v>
      </c>
      <c r="C7646" s="59" t="s">
        <v>12832</v>
      </c>
      <c r="D7646" s="59">
        <v>0</v>
      </c>
    </row>
    <row r="7647" spans="1:4" x14ac:dyDescent="0.25">
      <c r="A7647" s="58" t="s">
        <v>4169</v>
      </c>
      <c r="B7647" s="59" t="s">
        <v>12832</v>
      </c>
      <c r="C7647" s="59" t="s">
        <v>12832</v>
      </c>
      <c r="D7647" s="59">
        <v>0</v>
      </c>
    </row>
    <row r="7648" spans="1:4" x14ac:dyDescent="0.25">
      <c r="A7648" s="58" t="s">
        <v>11030</v>
      </c>
      <c r="B7648" s="59" t="s">
        <v>12830</v>
      </c>
      <c r="C7648" s="59" t="s">
        <v>12832</v>
      </c>
      <c r="D7648" s="59">
        <v>0</v>
      </c>
    </row>
    <row r="7649" spans="1:4" x14ac:dyDescent="0.25">
      <c r="A7649" s="58" t="s">
        <v>8664</v>
      </c>
      <c r="B7649" s="59" t="s">
        <v>12830</v>
      </c>
      <c r="C7649" s="59" t="s">
        <v>12832</v>
      </c>
      <c r="D7649" s="59">
        <v>0</v>
      </c>
    </row>
    <row r="7650" spans="1:4" x14ac:dyDescent="0.25">
      <c r="A7650" s="58" t="s">
        <v>16044</v>
      </c>
      <c r="B7650" s="59">
        <v>0</v>
      </c>
      <c r="C7650" s="59" t="s">
        <v>12832</v>
      </c>
      <c r="D7650" s="59">
        <v>0</v>
      </c>
    </row>
    <row r="7651" spans="1:4" x14ac:dyDescent="0.25">
      <c r="A7651" s="58" t="s">
        <v>16045</v>
      </c>
      <c r="B7651" s="59">
        <v>0</v>
      </c>
      <c r="C7651" s="59" t="s">
        <v>12832</v>
      </c>
      <c r="D7651" s="59">
        <v>0</v>
      </c>
    </row>
    <row r="7652" spans="1:4" x14ac:dyDescent="0.25">
      <c r="A7652" s="58" t="s">
        <v>10196</v>
      </c>
      <c r="B7652" s="59" t="s">
        <v>12832</v>
      </c>
      <c r="C7652" s="59" t="s">
        <v>12832</v>
      </c>
      <c r="D7652" s="59">
        <v>0</v>
      </c>
    </row>
    <row r="7653" spans="1:4" x14ac:dyDescent="0.25">
      <c r="A7653" s="58" t="s">
        <v>4950</v>
      </c>
      <c r="B7653" s="59" t="s">
        <v>12832</v>
      </c>
      <c r="C7653" s="59" t="s">
        <v>12832</v>
      </c>
      <c r="D7653" s="59">
        <v>0</v>
      </c>
    </row>
    <row r="7654" spans="1:4" x14ac:dyDescent="0.25">
      <c r="A7654" s="58" t="s">
        <v>16046</v>
      </c>
      <c r="B7654" s="59">
        <v>0</v>
      </c>
      <c r="C7654" s="59" t="s">
        <v>12832</v>
      </c>
      <c r="D7654" s="59">
        <v>0</v>
      </c>
    </row>
    <row r="7655" spans="1:4" x14ac:dyDescent="0.25">
      <c r="A7655" s="58" t="s">
        <v>9182</v>
      </c>
      <c r="B7655" s="59" t="s">
        <v>17525</v>
      </c>
      <c r="C7655" s="59" t="s">
        <v>17525</v>
      </c>
      <c r="D7655" s="59" t="s">
        <v>12880</v>
      </c>
    </row>
    <row r="7656" spans="1:4" x14ac:dyDescent="0.25">
      <c r="A7656" s="58" t="s">
        <v>16047</v>
      </c>
      <c r="B7656" s="59" t="s">
        <v>17525</v>
      </c>
      <c r="C7656" s="59" t="s">
        <v>17525</v>
      </c>
      <c r="D7656" s="59" t="s">
        <v>12880</v>
      </c>
    </row>
    <row r="7657" spans="1:4" x14ac:dyDescent="0.25">
      <c r="A7657" s="58" t="s">
        <v>3779</v>
      </c>
      <c r="B7657" s="59" t="s">
        <v>12830</v>
      </c>
      <c r="C7657" s="59" t="s">
        <v>12832</v>
      </c>
      <c r="D7657" s="59">
        <v>0</v>
      </c>
    </row>
    <row r="7658" spans="1:4" x14ac:dyDescent="0.25">
      <c r="A7658" s="58" t="s">
        <v>16048</v>
      </c>
      <c r="B7658" s="59">
        <v>0</v>
      </c>
      <c r="C7658" s="59" t="s">
        <v>12832</v>
      </c>
      <c r="D7658" s="59">
        <v>0</v>
      </c>
    </row>
    <row r="7659" spans="1:4" x14ac:dyDescent="0.25">
      <c r="A7659" s="58" t="s">
        <v>1476</v>
      </c>
      <c r="B7659" s="59" t="s">
        <v>12832</v>
      </c>
      <c r="C7659" s="59" t="s">
        <v>12832</v>
      </c>
      <c r="D7659" s="59">
        <v>0</v>
      </c>
    </row>
    <row r="7660" spans="1:4" x14ac:dyDescent="0.25">
      <c r="A7660" s="58" t="s">
        <v>16049</v>
      </c>
      <c r="B7660" s="59">
        <v>0</v>
      </c>
      <c r="C7660" s="59" t="s">
        <v>12832</v>
      </c>
      <c r="D7660" s="59">
        <v>0</v>
      </c>
    </row>
    <row r="7661" spans="1:4" x14ac:dyDescent="0.25">
      <c r="A7661" s="58" t="s">
        <v>10633</v>
      </c>
      <c r="B7661" s="59">
        <v>0</v>
      </c>
      <c r="C7661" s="59" t="s">
        <v>12832</v>
      </c>
      <c r="D7661" s="59">
        <v>0</v>
      </c>
    </row>
    <row r="7662" spans="1:4" x14ac:dyDescent="0.25">
      <c r="A7662" s="58" t="s">
        <v>11395</v>
      </c>
      <c r="B7662" s="59" t="s">
        <v>12832</v>
      </c>
      <c r="C7662" s="59" t="s">
        <v>12832</v>
      </c>
      <c r="D7662" s="59">
        <v>0</v>
      </c>
    </row>
    <row r="7663" spans="1:4" x14ac:dyDescent="0.25">
      <c r="A7663" s="58" t="s">
        <v>16050</v>
      </c>
      <c r="B7663" s="59">
        <v>0</v>
      </c>
      <c r="C7663" s="59" t="s">
        <v>12832</v>
      </c>
      <c r="D7663" s="59">
        <v>0</v>
      </c>
    </row>
    <row r="7664" spans="1:4" x14ac:dyDescent="0.25">
      <c r="A7664" s="58" t="s">
        <v>4355</v>
      </c>
      <c r="B7664" s="59" t="s">
        <v>12832</v>
      </c>
      <c r="C7664" s="59" t="s">
        <v>12832</v>
      </c>
      <c r="D7664" s="59">
        <v>0</v>
      </c>
    </row>
    <row r="7665" spans="1:4" x14ac:dyDescent="0.25">
      <c r="A7665" s="58" t="s">
        <v>16051</v>
      </c>
      <c r="B7665" s="59" t="s">
        <v>17525</v>
      </c>
      <c r="C7665" s="59" t="s">
        <v>17525</v>
      </c>
      <c r="D7665" s="59" t="s">
        <v>12880</v>
      </c>
    </row>
    <row r="7666" spans="1:4" x14ac:dyDescent="0.25">
      <c r="A7666" s="58" t="s">
        <v>16052</v>
      </c>
      <c r="B7666" s="59" t="s">
        <v>17525</v>
      </c>
      <c r="C7666" s="59" t="s">
        <v>17525</v>
      </c>
      <c r="D7666" s="59" t="s">
        <v>12880</v>
      </c>
    </row>
    <row r="7667" spans="1:4" x14ac:dyDescent="0.25">
      <c r="A7667" s="58" t="s">
        <v>16053</v>
      </c>
      <c r="B7667" s="59">
        <v>0</v>
      </c>
      <c r="C7667" s="59" t="s">
        <v>12832</v>
      </c>
      <c r="D7667" s="59">
        <v>0</v>
      </c>
    </row>
    <row r="7668" spans="1:4" x14ac:dyDescent="0.25">
      <c r="A7668" s="58" t="s">
        <v>9320</v>
      </c>
      <c r="B7668" s="59" t="s">
        <v>12830</v>
      </c>
      <c r="C7668" s="59" t="s">
        <v>12832</v>
      </c>
      <c r="D7668" s="59">
        <v>0</v>
      </c>
    </row>
    <row r="7669" spans="1:4" x14ac:dyDescent="0.25">
      <c r="A7669" s="58" t="s">
        <v>16054</v>
      </c>
      <c r="B7669" s="59" t="s">
        <v>17525</v>
      </c>
      <c r="C7669" s="59" t="s">
        <v>17525</v>
      </c>
      <c r="D7669" s="59" t="s">
        <v>12880</v>
      </c>
    </row>
    <row r="7670" spans="1:4" x14ac:dyDescent="0.25">
      <c r="A7670" s="58" t="s">
        <v>4729</v>
      </c>
      <c r="B7670" s="59" t="s">
        <v>12832</v>
      </c>
      <c r="C7670" s="59" t="s">
        <v>12832</v>
      </c>
      <c r="D7670" s="59">
        <v>0</v>
      </c>
    </row>
    <row r="7671" spans="1:4" x14ac:dyDescent="0.25">
      <c r="A7671" s="58" t="s">
        <v>1191</v>
      </c>
      <c r="B7671" s="59" t="s">
        <v>17525</v>
      </c>
      <c r="C7671" s="59" t="s">
        <v>17525</v>
      </c>
      <c r="D7671" s="59" t="s">
        <v>12880</v>
      </c>
    </row>
    <row r="7672" spans="1:4" x14ac:dyDescent="0.25">
      <c r="A7672" s="58" t="s">
        <v>4668</v>
      </c>
      <c r="B7672" s="59">
        <v>0</v>
      </c>
      <c r="C7672" s="59" t="s">
        <v>12832</v>
      </c>
      <c r="D7672" s="59">
        <v>0</v>
      </c>
    </row>
    <row r="7673" spans="1:4" x14ac:dyDescent="0.25">
      <c r="A7673" s="58" t="s">
        <v>1511</v>
      </c>
      <c r="B7673" s="59" t="s">
        <v>12832</v>
      </c>
      <c r="C7673" s="59" t="s">
        <v>12832</v>
      </c>
      <c r="D7673" s="59">
        <v>0</v>
      </c>
    </row>
    <row r="7674" spans="1:4" x14ac:dyDescent="0.25">
      <c r="A7674" s="58" t="s">
        <v>16055</v>
      </c>
      <c r="B7674" s="59" t="s">
        <v>17525</v>
      </c>
      <c r="C7674" s="59" t="s">
        <v>17525</v>
      </c>
      <c r="D7674" s="59" t="s">
        <v>12880</v>
      </c>
    </row>
    <row r="7675" spans="1:4" x14ac:dyDescent="0.25">
      <c r="A7675" s="58" t="s">
        <v>16056</v>
      </c>
      <c r="B7675" s="59" t="s">
        <v>17525</v>
      </c>
      <c r="C7675" s="59" t="s">
        <v>17525</v>
      </c>
      <c r="D7675" s="59" t="s">
        <v>12880</v>
      </c>
    </row>
    <row r="7676" spans="1:4" x14ac:dyDescent="0.25">
      <c r="A7676" s="58" t="s">
        <v>16057</v>
      </c>
      <c r="B7676" s="59" t="s">
        <v>17525</v>
      </c>
      <c r="C7676" s="59" t="s">
        <v>17525</v>
      </c>
      <c r="D7676" s="59" t="s">
        <v>12880</v>
      </c>
    </row>
    <row r="7677" spans="1:4" x14ac:dyDescent="0.25">
      <c r="A7677" s="58" t="s">
        <v>6796</v>
      </c>
      <c r="B7677" s="59" t="s">
        <v>17525</v>
      </c>
      <c r="C7677" s="59" t="s">
        <v>17525</v>
      </c>
      <c r="D7677" s="59" t="s">
        <v>12880</v>
      </c>
    </row>
    <row r="7678" spans="1:4" x14ac:dyDescent="0.25">
      <c r="A7678" s="58" t="s">
        <v>7537</v>
      </c>
      <c r="B7678" s="59" t="s">
        <v>17525</v>
      </c>
      <c r="C7678" s="59" t="s">
        <v>17525</v>
      </c>
      <c r="D7678" s="59" t="s">
        <v>12880</v>
      </c>
    </row>
    <row r="7679" spans="1:4" x14ac:dyDescent="0.25">
      <c r="A7679" s="58" t="s">
        <v>12327</v>
      </c>
      <c r="B7679" s="59" t="s">
        <v>17525</v>
      </c>
      <c r="C7679" s="59" t="s">
        <v>17525</v>
      </c>
      <c r="D7679" s="59" t="s">
        <v>12880</v>
      </c>
    </row>
    <row r="7680" spans="1:4" x14ac:dyDescent="0.25">
      <c r="A7680" s="58" t="s">
        <v>8146</v>
      </c>
      <c r="B7680" s="59" t="s">
        <v>17525</v>
      </c>
      <c r="C7680" s="59" t="s">
        <v>17525</v>
      </c>
      <c r="D7680" s="59" t="s">
        <v>12880</v>
      </c>
    </row>
    <row r="7681" spans="1:4" x14ac:dyDescent="0.25">
      <c r="A7681" s="58" t="s">
        <v>1631</v>
      </c>
      <c r="B7681" s="59" t="s">
        <v>17525</v>
      </c>
      <c r="C7681" s="59" t="s">
        <v>17525</v>
      </c>
      <c r="D7681" s="59" t="s">
        <v>12880</v>
      </c>
    </row>
    <row r="7682" spans="1:4" x14ac:dyDescent="0.25">
      <c r="A7682" s="58" t="s">
        <v>16058</v>
      </c>
      <c r="B7682" s="59">
        <v>0</v>
      </c>
      <c r="C7682" s="59" t="s">
        <v>12832</v>
      </c>
      <c r="D7682" s="59">
        <v>0</v>
      </c>
    </row>
    <row r="7683" spans="1:4" x14ac:dyDescent="0.25">
      <c r="A7683" s="58" t="s">
        <v>11829</v>
      </c>
      <c r="B7683" s="59" t="s">
        <v>17525</v>
      </c>
      <c r="C7683" s="59" t="s">
        <v>17525</v>
      </c>
      <c r="D7683" s="59" t="s">
        <v>12880</v>
      </c>
    </row>
    <row r="7684" spans="1:4" x14ac:dyDescent="0.25">
      <c r="A7684" s="58" t="s">
        <v>5221</v>
      </c>
      <c r="B7684" s="59" t="s">
        <v>12832</v>
      </c>
      <c r="C7684" s="59" t="s">
        <v>12832</v>
      </c>
      <c r="D7684" s="59">
        <v>0</v>
      </c>
    </row>
    <row r="7685" spans="1:4" x14ac:dyDescent="0.25">
      <c r="A7685" s="58" t="s">
        <v>12419</v>
      </c>
      <c r="B7685" s="59" t="s">
        <v>17525</v>
      </c>
      <c r="C7685" s="59" t="s">
        <v>17525</v>
      </c>
      <c r="D7685" s="59" t="s">
        <v>12880</v>
      </c>
    </row>
    <row r="7686" spans="1:4" x14ac:dyDescent="0.25">
      <c r="A7686" s="58" t="s">
        <v>16059</v>
      </c>
      <c r="B7686" s="59" t="s">
        <v>17525</v>
      </c>
      <c r="C7686" s="59" t="s">
        <v>17525</v>
      </c>
      <c r="D7686" s="59" t="s">
        <v>12880</v>
      </c>
    </row>
    <row r="7687" spans="1:4" x14ac:dyDescent="0.25">
      <c r="A7687" s="58" t="s">
        <v>16060</v>
      </c>
      <c r="B7687" s="59">
        <v>0</v>
      </c>
      <c r="C7687" s="59" t="s">
        <v>12832</v>
      </c>
      <c r="D7687" s="59">
        <v>0</v>
      </c>
    </row>
    <row r="7688" spans="1:4" x14ac:dyDescent="0.25">
      <c r="A7688" s="58" t="s">
        <v>16061</v>
      </c>
      <c r="B7688" s="59" t="s">
        <v>17525</v>
      </c>
      <c r="C7688" s="59" t="s">
        <v>17525</v>
      </c>
      <c r="D7688" s="59" t="s">
        <v>12880</v>
      </c>
    </row>
    <row r="7689" spans="1:4" x14ac:dyDescent="0.25">
      <c r="A7689" s="58" t="s">
        <v>11981</v>
      </c>
      <c r="B7689" s="59" t="s">
        <v>12832</v>
      </c>
      <c r="C7689" s="59" t="s">
        <v>12832</v>
      </c>
      <c r="D7689" s="59">
        <v>0</v>
      </c>
    </row>
    <row r="7690" spans="1:4" x14ac:dyDescent="0.25">
      <c r="A7690" s="58" t="s">
        <v>7881</v>
      </c>
      <c r="B7690" s="59" t="s">
        <v>17525</v>
      </c>
      <c r="C7690" s="59" t="s">
        <v>17525</v>
      </c>
      <c r="D7690" s="59" t="s">
        <v>12880</v>
      </c>
    </row>
    <row r="7691" spans="1:4" x14ac:dyDescent="0.25">
      <c r="A7691" s="58" t="s">
        <v>4775</v>
      </c>
      <c r="B7691" s="59" t="s">
        <v>17525</v>
      </c>
      <c r="C7691" s="59" t="s">
        <v>17525</v>
      </c>
      <c r="D7691" s="59" t="s">
        <v>12880</v>
      </c>
    </row>
    <row r="7692" spans="1:4" x14ac:dyDescent="0.25">
      <c r="A7692" s="58" t="s">
        <v>16062</v>
      </c>
      <c r="B7692" s="59" t="s">
        <v>17525</v>
      </c>
      <c r="C7692" s="59" t="s">
        <v>17525</v>
      </c>
      <c r="D7692" s="59" t="s">
        <v>12880</v>
      </c>
    </row>
    <row r="7693" spans="1:4" x14ac:dyDescent="0.25">
      <c r="A7693" s="58" t="s">
        <v>7984</v>
      </c>
      <c r="B7693" s="59" t="s">
        <v>12832</v>
      </c>
      <c r="C7693" s="59" t="s">
        <v>12832</v>
      </c>
      <c r="D7693" s="59">
        <v>0</v>
      </c>
    </row>
    <row r="7694" spans="1:4" x14ac:dyDescent="0.25">
      <c r="A7694" s="58" t="s">
        <v>16063</v>
      </c>
      <c r="B7694" s="59" t="s">
        <v>17525</v>
      </c>
      <c r="C7694" s="59" t="s">
        <v>17525</v>
      </c>
      <c r="D7694" s="59" t="s">
        <v>12880</v>
      </c>
    </row>
    <row r="7695" spans="1:4" x14ac:dyDescent="0.25">
      <c r="A7695" s="58" t="s">
        <v>16064</v>
      </c>
      <c r="B7695" s="59">
        <v>0</v>
      </c>
      <c r="C7695" s="59" t="s">
        <v>12832</v>
      </c>
      <c r="D7695" s="59">
        <v>0</v>
      </c>
    </row>
    <row r="7696" spans="1:4" x14ac:dyDescent="0.25">
      <c r="A7696" s="58" t="s">
        <v>2152</v>
      </c>
      <c r="B7696" s="59" t="s">
        <v>12829</v>
      </c>
      <c r="C7696" s="59" t="s">
        <v>12832</v>
      </c>
      <c r="D7696" s="59">
        <v>0</v>
      </c>
    </row>
    <row r="7697" spans="1:4" x14ac:dyDescent="0.25">
      <c r="A7697" s="58" t="s">
        <v>16065</v>
      </c>
      <c r="B7697" s="59">
        <v>0</v>
      </c>
      <c r="C7697" s="59" t="s">
        <v>12832</v>
      </c>
      <c r="D7697" s="59">
        <v>0</v>
      </c>
    </row>
    <row r="7698" spans="1:4" x14ac:dyDescent="0.25">
      <c r="A7698" s="58" t="s">
        <v>12643</v>
      </c>
      <c r="B7698" s="59" t="s">
        <v>17525</v>
      </c>
      <c r="C7698" s="59" t="s">
        <v>17525</v>
      </c>
      <c r="D7698" s="59" t="s">
        <v>12880</v>
      </c>
    </row>
    <row r="7699" spans="1:4" x14ac:dyDescent="0.25">
      <c r="A7699" s="58" t="s">
        <v>16066</v>
      </c>
      <c r="B7699" s="59" t="s">
        <v>17525</v>
      </c>
      <c r="C7699" s="59" t="s">
        <v>17525</v>
      </c>
      <c r="D7699" s="59" t="s">
        <v>12880</v>
      </c>
    </row>
    <row r="7700" spans="1:4" x14ac:dyDescent="0.25">
      <c r="A7700" s="58" t="s">
        <v>16067</v>
      </c>
      <c r="B7700" s="59" t="s">
        <v>17525</v>
      </c>
      <c r="C7700" s="59" t="s">
        <v>17525</v>
      </c>
      <c r="D7700" s="59" t="s">
        <v>12880</v>
      </c>
    </row>
    <row r="7701" spans="1:4" x14ac:dyDescent="0.25">
      <c r="A7701" s="58" t="s">
        <v>11211</v>
      </c>
      <c r="B7701" s="59" t="s">
        <v>17525</v>
      </c>
      <c r="C7701" s="59" t="s">
        <v>17525</v>
      </c>
      <c r="D7701" s="59" t="s">
        <v>12880</v>
      </c>
    </row>
    <row r="7702" spans="1:4" x14ac:dyDescent="0.25">
      <c r="A7702" s="58" t="s">
        <v>16068</v>
      </c>
      <c r="B7702" s="59" t="s">
        <v>17525</v>
      </c>
      <c r="C7702" s="59" t="s">
        <v>17525</v>
      </c>
      <c r="D7702" s="59" t="s">
        <v>12880</v>
      </c>
    </row>
    <row r="7703" spans="1:4" x14ac:dyDescent="0.25">
      <c r="A7703" s="58" t="s">
        <v>16069</v>
      </c>
      <c r="B7703" s="59" t="s">
        <v>17525</v>
      </c>
      <c r="C7703" s="59" t="s">
        <v>17525</v>
      </c>
      <c r="D7703" s="59" t="s">
        <v>12880</v>
      </c>
    </row>
    <row r="7704" spans="1:4" x14ac:dyDescent="0.25">
      <c r="A7704" s="58" t="s">
        <v>16070</v>
      </c>
      <c r="B7704" s="59" t="s">
        <v>17525</v>
      </c>
      <c r="C7704" s="59" t="s">
        <v>17525</v>
      </c>
      <c r="D7704" s="59" t="s">
        <v>12880</v>
      </c>
    </row>
    <row r="7705" spans="1:4" x14ac:dyDescent="0.25">
      <c r="A7705" s="58" t="s">
        <v>16071</v>
      </c>
      <c r="B7705" s="59" t="s">
        <v>17525</v>
      </c>
      <c r="C7705" s="59" t="s">
        <v>17525</v>
      </c>
      <c r="D7705" s="59" t="s">
        <v>12880</v>
      </c>
    </row>
    <row r="7706" spans="1:4" x14ac:dyDescent="0.25">
      <c r="A7706" s="58" t="s">
        <v>6226</v>
      </c>
      <c r="B7706" s="59" t="s">
        <v>12832</v>
      </c>
      <c r="C7706" s="59" t="s">
        <v>12832</v>
      </c>
      <c r="D7706" s="59">
        <v>0</v>
      </c>
    </row>
    <row r="7707" spans="1:4" x14ac:dyDescent="0.25">
      <c r="A7707" s="58" t="s">
        <v>16072</v>
      </c>
      <c r="B7707" s="59">
        <v>0</v>
      </c>
      <c r="C7707" s="59" t="s">
        <v>12832</v>
      </c>
      <c r="D7707" s="59">
        <v>0</v>
      </c>
    </row>
    <row r="7708" spans="1:4" x14ac:dyDescent="0.25">
      <c r="A7708" s="58" t="s">
        <v>16073</v>
      </c>
      <c r="B7708" s="59" t="s">
        <v>17525</v>
      </c>
      <c r="C7708" s="59" t="s">
        <v>17525</v>
      </c>
      <c r="D7708" s="59" t="s">
        <v>12880</v>
      </c>
    </row>
    <row r="7709" spans="1:4" x14ac:dyDescent="0.25">
      <c r="A7709" s="58" t="s">
        <v>16074</v>
      </c>
      <c r="B7709" s="59" t="s">
        <v>17525</v>
      </c>
      <c r="C7709" s="59" t="s">
        <v>17525</v>
      </c>
      <c r="D7709" s="59" t="s">
        <v>12880</v>
      </c>
    </row>
    <row r="7710" spans="1:4" x14ac:dyDescent="0.25">
      <c r="A7710" s="58" t="s">
        <v>16075</v>
      </c>
      <c r="B7710" s="59" t="s">
        <v>17525</v>
      </c>
      <c r="C7710" s="59" t="s">
        <v>17525</v>
      </c>
      <c r="D7710" s="59" t="s">
        <v>12880</v>
      </c>
    </row>
    <row r="7711" spans="1:4" x14ac:dyDescent="0.25">
      <c r="A7711" s="58" t="s">
        <v>16076</v>
      </c>
      <c r="B7711" s="59" t="s">
        <v>17525</v>
      </c>
      <c r="C7711" s="59" t="s">
        <v>17525</v>
      </c>
      <c r="D7711" s="59" t="s">
        <v>12880</v>
      </c>
    </row>
    <row r="7712" spans="1:4" x14ac:dyDescent="0.25">
      <c r="A7712" s="58" t="s">
        <v>16077</v>
      </c>
      <c r="B7712" s="59" t="s">
        <v>17525</v>
      </c>
      <c r="C7712" s="59" t="s">
        <v>17525</v>
      </c>
      <c r="D7712" s="59" t="s">
        <v>12880</v>
      </c>
    </row>
    <row r="7713" spans="1:4" x14ac:dyDescent="0.25">
      <c r="A7713" s="58" t="s">
        <v>16078</v>
      </c>
      <c r="B7713" s="59" t="s">
        <v>17525</v>
      </c>
      <c r="C7713" s="59" t="s">
        <v>17525</v>
      </c>
      <c r="D7713" s="59" t="s">
        <v>12880</v>
      </c>
    </row>
    <row r="7714" spans="1:4" x14ac:dyDescent="0.25">
      <c r="A7714" s="58" t="s">
        <v>16079</v>
      </c>
      <c r="B7714" s="59" t="s">
        <v>17525</v>
      </c>
      <c r="C7714" s="59" t="s">
        <v>17525</v>
      </c>
      <c r="D7714" s="59" t="s">
        <v>12880</v>
      </c>
    </row>
    <row r="7715" spans="1:4" x14ac:dyDescent="0.25">
      <c r="A7715" s="58" t="s">
        <v>9878</v>
      </c>
      <c r="B7715" s="59" t="s">
        <v>17525</v>
      </c>
      <c r="C7715" s="59" t="s">
        <v>17525</v>
      </c>
      <c r="D7715" s="59" t="s">
        <v>12880</v>
      </c>
    </row>
    <row r="7716" spans="1:4" x14ac:dyDescent="0.25">
      <c r="A7716" s="58" t="s">
        <v>1142</v>
      </c>
      <c r="B7716" s="59" t="s">
        <v>12830</v>
      </c>
      <c r="C7716" s="59" t="s">
        <v>12832</v>
      </c>
      <c r="D7716" s="59">
        <v>0</v>
      </c>
    </row>
    <row r="7717" spans="1:4" x14ac:dyDescent="0.25">
      <c r="A7717" s="58" t="s">
        <v>16080</v>
      </c>
      <c r="B7717" s="59" t="s">
        <v>17525</v>
      </c>
      <c r="C7717" s="59" t="s">
        <v>17525</v>
      </c>
      <c r="D7717" s="59" t="s">
        <v>12880</v>
      </c>
    </row>
    <row r="7718" spans="1:4" x14ac:dyDescent="0.25">
      <c r="A7718" s="58" t="s">
        <v>16081</v>
      </c>
      <c r="B7718" s="59" t="s">
        <v>17525</v>
      </c>
      <c r="C7718" s="59" t="s">
        <v>17525</v>
      </c>
      <c r="D7718" s="59" t="s">
        <v>12880</v>
      </c>
    </row>
    <row r="7719" spans="1:4" x14ac:dyDescent="0.25">
      <c r="A7719" s="58" t="s">
        <v>1315</v>
      </c>
      <c r="B7719" s="59">
        <v>0</v>
      </c>
      <c r="C7719" s="59" t="s">
        <v>12832</v>
      </c>
      <c r="D7719" s="59">
        <v>0</v>
      </c>
    </row>
    <row r="7720" spans="1:4" x14ac:dyDescent="0.25">
      <c r="A7720" s="58" t="s">
        <v>16082</v>
      </c>
      <c r="B7720" s="59">
        <v>0</v>
      </c>
      <c r="C7720" s="59" t="s">
        <v>12832</v>
      </c>
      <c r="D7720" s="59">
        <v>0</v>
      </c>
    </row>
    <row r="7721" spans="1:4" x14ac:dyDescent="0.25">
      <c r="A7721" s="58" t="s">
        <v>16083</v>
      </c>
      <c r="B7721" s="59" t="s">
        <v>17525</v>
      </c>
      <c r="C7721" s="59" t="s">
        <v>17525</v>
      </c>
      <c r="D7721" s="59" t="s">
        <v>12880</v>
      </c>
    </row>
    <row r="7722" spans="1:4" x14ac:dyDescent="0.25">
      <c r="A7722" s="58" t="s">
        <v>16084</v>
      </c>
      <c r="B7722" s="59" t="s">
        <v>17525</v>
      </c>
      <c r="C7722" s="59" t="s">
        <v>17525</v>
      </c>
      <c r="D7722" s="59" t="s">
        <v>12880</v>
      </c>
    </row>
    <row r="7723" spans="1:4" x14ac:dyDescent="0.25">
      <c r="A7723" s="58" t="s">
        <v>3982</v>
      </c>
      <c r="B7723" s="59" t="s">
        <v>12832</v>
      </c>
      <c r="C7723" s="59" t="s">
        <v>12832</v>
      </c>
      <c r="D7723" s="59">
        <v>0</v>
      </c>
    </row>
    <row r="7724" spans="1:4" x14ac:dyDescent="0.25">
      <c r="A7724" s="58" t="s">
        <v>16085</v>
      </c>
      <c r="B7724" s="59" t="s">
        <v>17525</v>
      </c>
      <c r="C7724" s="59" t="s">
        <v>17525</v>
      </c>
      <c r="D7724" s="59" t="s">
        <v>12880</v>
      </c>
    </row>
    <row r="7725" spans="1:4" x14ac:dyDescent="0.25">
      <c r="A7725" s="58" t="s">
        <v>16086</v>
      </c>
      <c r="B7725" s="59" t="s">
        <v>17525</v>
      </c>
      <c r="C7725" s="59" t="s">
        <v>17525</v>
      </c>
      <c r="D7725" s="59" t="s">
        <v>12880</v>
      </c>
    </row>
    <row r="7726" spans="1:4" x14ac:dyDescent="0.25">
      <c r="A7726" s="58" t="s">
        <v>16087</v>
      </c>
      <c r="B7726" s="59" t="s">
        <v>17525</v>
      </c>
      <c r="C7726" s="59" t="s">
        <v>17525</v>
      </c>
      <c r="D7726" s="59" t="s">
        <v>12880</v>
      </c>
    </row>
    <row r="7727" spans="1:4" x14ac:dyDescent="0.25">
      <c r="A7727" s="58" t="s">
        <v>16088</v>
      </c>
      <c r="B7727" s="59" t="s">
        <v>17525</v>
      </c>
      <c r="C7727" s="59" t="s">
        <v>17525</v>
      </c>
      <c r="D7727" s="59" t="s">
        <v>12880</v>
      </c>
    </row>
    <row r="7728" spans="1:4" x14ac:dyDescent="0.25">
      <c r="A7728" s="58" t="s">
        <v>16089</v>
      </c>
      <c r="B7728" s="59" t="s">
        <v>17525</v>
      </c>
      <c r="C7728" s="59" t="s">
        <v>17525</v>
      </c>
      <c r="D7728" s="59" t="s">
        <v>12880</v>
      </c>
    </row>
    <row r="7729" spans="1:4" x14ac:dyDescent="0.25">
      <c r="A7729" s="58" t="s">
        <v>3721</v>
      </c>
      <c r="B7729" s="59" t="s">
        <v>17525</v>
      </c>
      <c r="C7729" s="59" t="s">
        <v>17525</v>
      </c>
      <c r="D7729" s="59" t="s">
        <v>12880</v>
      </c>
    </row>
    <row r="7730" spans="1:4" x14ac:dyDescent="0.25">
      <c r="A7730" s="58" t="s">
        <v>16090</v>
      </c>
      <c r="B7730" s="59" t="s">
        <v>17525</v>
      </c>
      <c r="C7730" s="59" t="s">
        <v>17525</v>
      </c>
      <c r="D7730" s="59" t="s">
        <v>12880</v>
      </c>
    </row>
    <row r="7731" spans="1:4" x14ac:dyDescent="0.25">
      <c r="A7731" s="58" t="s">
        <v>16091</v>
      </c>
      <c r="B7731" s="59" t="s">
        <v>17525</v>
      </c>
      <c r="C7731" s="59" t="s">
        <v>17525</v>
      </c>
      <c r="D7731" s="59" t="s">
        <v>12880</v>
      </c>
    </row>
    <row r="7732" spans="1:4" x14ac:dyDescent="0.25">
      <c r="A7732" s="58" t="s">
        <v>9454</v>
      </c>
      <c r="B7732" s="59" t="s">
        <v>17525</v>
      </c>
      <c r="C7732" s="59" t="s">
        <v>17525</v>
      </c>
      <c r="D7732" s="59" t="s">
        <v>12880</v>
      </c>
    </row>
    <row r="7733" spans="1:4" x14ac:dyDescent="0.25">
      <c r="A7733" s="58" t="s">
        <v>8086</v>
      </c>
      <c r="B7733" s="59" t="s">
        <v>17525</v>
      </c>
      <c r="C7733" s="59" t="s">
        <v>17525</v>
      </c>
      <c r="D7733" s="59" t="s">
        <v>12880</v>
      </c>
    </row>
    <row r="7734" spans="1:4" x14ac:dyDescent="0.25">
      <c r="A7734" s="58" t="s">
        <v>8938</v>
      </c>
      <c r="B7734" s="59" t="s">
        <v>12832</v>
      </c>
      <c r="C7734" s="59">
        <v>0</v>
      </c>
      <c r="D7734" s="59">
        <v>0</v>
      </c>
    </row>
    <row r="7735" spans="1:4" x14ac:dyDescent="0.25">
      <c r="A7735" s="58" t="s">
        <v>8621</v>
      </c>
      <c r="B7735" s="59" t="s">
        <v>17525</v>
      </c>
      <c r="C7735" s="59" t="s">
        <v>17525</v>
      </c>
      <c r="D7735" s="59" t="s">
        <v>12880</v>
      </c>
    </row>
    <row r="7736" spans="1:4" x14ac:dyDescent="0.25">
      <c r="A7736" s="58" t="s">
        <v>3156</v>
      </c>
      <c r="B7736" s="59" t="s">
        <v>17525</v>
      </c>
      <c r="C7736" s="59" t="s">
        <v>17525</v>
      </c>
      <c r="D7736" s="59" t="s">
        <v>12880</v>
      </c>
    </row>
    <row r="7737" spans="1:4" x14ac:dyDescent="0.25">
      <c r="A7737" s="58" t="s">
        <v>8486</v>
      </c>
      <c r="B7737" s="59" t="s">
        <v>12832</v>
      </c>
      <c r="C7737" s="59">
        <v>0</v>
      </c>
      <c r="D7737" s="59">
        <v>0</v>
      </c>
    </row>
    <row r="7738" spans="1:4" x14ac:dyDescent="0.25">
      <c r="A7738" s="58" t="s">
        <v>1122</v>
      </c>
      <c r="B7738" s="59" t="s">
        <v>12832</v>
      </c>
      <c r="C7738" s="59">
        <v>0</v>
      </c>
      <c r="D7738" s="59">
        <v>0</v>
      </c>
    </row>
    <row r="7739" spans="1:4" x14ac:dyDescent="0.25">
      <c r="A7739" s="58" t="s">
        <v>733</v>
      </c>
      <c r="B7739" s="59" t="s">
        <v>17525</v>
      </c>
      <c r="C7739" s="59" t="s">
        <v>17525</v>
      </c>
      <c r="D7739" s="59" t="s">
        <v>12880</v>
      </c>
    </row>
    <row r="7740" spans="1:4" x14ac:dyDescent="0.25">
      <c r="A7740" s="58" t="s">
        <v>3810</v>
      </c>
      <c r="B7740" s="59" t="s">
        <v>12832</v>
      </c>
      <c r="C7740" s="59">
        <v>0</v>
      </c>
      <c r="D7740" s="59">
        <v>0</v>
      </c>
    </row>
    <row r="7741" spans="1:4" x14ac:dyDescent="0.25">
      <c r="A7741" s="58" t="s">
        <v>8557</v>
      </c>
      <c r="B7741" s="59" t="s">
        <v>17525</v>
      </c>
      <c r="C7741" s="59" t="s">
        <v>17525</v>
      </c>
      <c r="D7741" s="59" t="s">
        <v>12880</v>
      </c>
    </row>
    <row r="7742" spans="1:4" x14ac:dyDescent="0.25">
      <c r="A7742" s="58" t="s">
        <v>3032</v>
      </c>
      <c r="B7742" s="59" t="s">
        <v>17525</v>
      </c>
      <c r="C7742" s="59" t="s">
        <v>17525</v>
      </c>
      <c r="D7742" s="59" t="s">
        <v>12880</v>
      </c>
    </row>
    <row r="7743" spans="1:4" x14ac:dyDescent="0.25">
      <c r="A7743" s="58" t="s">
        <v>7363</v>
      </c>
      <c r="B7743" s="59" t="s">
        <v>12832</v>
      </c>
      <c r="C7743" s="59">
        <v>0</v>
      </c>
      <c r="D7743" s="59">
        <v>0</v>
      </c>
    </row>
    <row r="7744" spans="1:4" x14ac:dyDescent="0.25">
      <c r="A7744" s="58" t="s">
        <v>11718</v>
      </c>
      <c r="B7744" s="59" t="s">
        <v>12832</v>
      </c>
      <c r="C7744" s="59">
        <v>0</v>
      </c>
      <c r="D7744" s="59">
        <v>0</v>
      </c>
    </row>
    <row r="7745" spans="1:4" x14ac:dyDescent="0.25">
      <c r="A7745" s="58" t="s">
        <v>9345</v>
      </c>
      <c r="B7745" s="59" t="s">
        <v>12832</v>
      </c>
      <c r="C7745" s="59">
        <v>0</v>
      </c>
      <c r="D7745" s="59">
        <v>0</v>
      </c>
    </row>
    <row r="7746" spans="1:4" x14ac:dyDescent="0.25">
      <c r="A7746" s="58" t="s">
        <v>5909</v>
      </c>
      <c r="B7746" s="59" t="s">
        <v>12832</v>
      </c>
      <c r="C7746" s="59">
        <v>0</v>
      </c>
      <c r="D7746" s="59">
        <v>0</v>
      </c>
    </row>
    <row r="7747" spans="1:4" x14ac:dyDescent="0.25">
      <c r="A7747" s="58" t="s">
        <v>10839</v>
      </c>
      <c r="B7747" s="59" t="s">
        <v>17525</v>
      </c>
      <c r="C7747" s="59" t="s">
        <v>17525</v>
      </c>
      <c r="D7747" s="59" t="s">
        <v>12880</v>
      </c>
    </row>
    <row r="7748" spans="1:4" x14ac:dyDescent="0.25">
      <c r="A7748" s="58" t="s">
        <v>8239</v>
      </c>
      <c r="B7748" s="59" t="s">
        <v>17525</v>
      </c>
      <c r="C7748" s="59" t="s">
        <v>17525</v>
      </c>
      <c r="D7748" s="59" t="s">
        <v>12880</v>
      </c>
    </row>
    <row r="7749" spans="1:4" x14ac:dyDescent="0.25">
      <c r="A7749" s="58" t="s">
        <v>795</v>
      </c>
      <c r="B7749" s="59" t="s">
        <v>12832</v>
      </c>
      <c r="C7749" s="59">
        <v>0</v>
      </c>
      <c r="D7749" s="59">
        <v>0</v>
      </c>
    </row>
    <row r="7750" spans="1:4" x14ac:dyDescent="0.25">
      <c r="A7750" s="58" t="s">
        <v>8703</v>
      </c>
      <c r="B7750" s="59" t="s">
        <v>12832</v>
      </c>
      <c r="C7750" s="59">
        <v>0</v>
      </c>
      <c r="D7750" s="59">
        <v>0</v>
      </c>
    </row>
    <row r="7751" spans="1:4" x14ac:dyDescent="0.25">
      <c r="A7751" s="58" t="s">
        <v>6539</v>
      </c>
      <c r="B7751" s="59" t="s">
        <v>17525</v>
      </c>
      <c r="C7751" s="59" t="s">
        <v>17525</v>
      </c>
      <c r="D7751" s="59" t="s">
        <v>12880</v>
      </c>
    </row>
    <row r="7752" spans="1:4" x14ac:dyDescent="0.25">
      <c r="A7752" s="58" t="s">
        <v>16092</v>
      </c>
      <c r="B7752" s="59" t="s">
        <v>17525</v>
      </c>
      <c r="C7752" s="59" t="s">
        <v>17525</v>
      </c>
      <c r="D7752" s="59" t="s">
        <v>12880</v>
      </c>
    </row>
    <row r="7753" spans="1:4" x14ac:dyDescent="0.25">
      <c r="A7753" s="58" t="s">
        <v>495</v>
      </c>
      <c r="B7753" s="59" t="s">
        <v>12832</v>
      </c>
      <c r="C7753" s="59">
        <v>0</v>
      </c>
      <c r="D7753" s="59">
        <v>0</v>
      </c>
    </row>
    <row r="7754" spans="1:4" x14ac:dyDescent="0.25">
      <c r="A7754" s="58" t="s">
        <v>632</v>
      </c>
      <c r="B7754" s="59" t="s">
        <v>12832</v>
      </c>
      <c r="C7754" s="59">
        <v>0</v>
      </c>
      <c r="D7754" s="59">
        <v>0</v>
      </c>
    </row>
    <row r="7755" spans="1:4" x14ac:dyDescent="0.25">
      <c r="A7755" s="58" t="s">
        <v>6492</v>
      </c>
      <c r="B7755" s="59" t="s">
        <v>12832</v>
      </c>
      <c r="C7755" s="59">
        <v>0</v>
      </c>
      <c r="D7755" s="59">
        <v>0</v>
      </c>
    </row>
    <row r="7756" spans="1:4" x14ac:dyDescent="0.25">
      <c r="A7756" s="58" t="s">
        <v>8483</v>
      </c>
      <c r="B7756" s="59" t="s">
        <v>17525</v>
      </c>
      <c r="C7756" s="59" t="s">
        <v>17525</v>
      </c>
      <c r="D7756" s="59" t="s">
        <v>12880</v>
      </c>
    </row>
    <row r="7757" spans="1:4" x14ac:dyDescent="0.25">
      <c r="A7757" s="58" t="s">
        <v>11866</v>
      </c>
      <c r="B7757" s="59" t="s">
        <v>17525</v>
      </c>
      <c r="C7757" s="59" t="s">
        <v>17525</v>
      </c>
      <c r="D7757" s="59" t="s">
        <v>12880</v>
      </c>
    </row>
    <row r="7758" spans="1:4" x14ac:dyDescent="0.25">
      <c r="A7758" s="58" t="s">
        <v>2196</v>
      </c>
      <c r="B7758" s="59" t="s">
        <v>12832</v>
      </c>
      <c r="C7758" s="59">
        <v>0</v>
      </c>
      <c r="D7758" s="59">
        <v>0</v>
      </c>
    </row>
    <row r="7759" spans="1:4" x14ac:dyDescent="0.25">
      <c r="A7759" s="58" t="s">
        <v>7647</v>
      </c>
      <c r="B7759" s="59" t="s">
        <v>17525</v>
      </c>
      <c r="C7759" s="59" t="s">
        <v>17525</v>
      </c>
      <c r="D7759" s="59" t="s">
        <v>12880</v>
      </c>
    </row>
    <row r="7760" spans="1:4" x14ac:dyDescent="0.25">
      <c r="A7760" s="58" t="s">
        <v>8704</v>
      </c>
      <c r="B7760" s="59" t="s">
        <v>17525</v>
      </c>
      <c r="C7760" s="59" t="s">
        <v>17525</v>
      </c>
      <c r="D7760" s="59" t="s">
        <v>12880</v>
      </c>
    </row>
    <row r="7761" spans="1:4" x14ac:dyDescent="0.25">
      <c r="A7761" s="58" t="s">
        <v>10169</v>
      </c>
      <c r="B7761" s="59" t="s">
        <v>17525</v>
      </c>
      <c r="C7761" s="59" t="s">
        <v>17525</v>
      </c>
      <c r="D7761" s="59" t="s">
        <v>12880</v>
      </c>
    </row>
    <row r="7762" spans="1:4" x14ac:dyDescent="0.25">
      <c r="A7762" s="58" t="s">
        <v>8984</v>
      </c>
      <c r="B7762" s="59" t="s">
        <v>17525</v>
      </c>
      <c r="C7762" s="59" t="s">
        <v>17525</v>
      </c>
      <c r="D7762" s="59" t="s">
        <v>12880</v>
      </c>
    </row>
    <row r="7763" spans="1:4" x14ac:dyDescent="0.25">
      <c r="A7763" s="58" t="s">
        <v>9858</v>
      </c>
      <c r="B7763" s="59" t="s">
        <v>17525</v>
      </c>
      <c r="C7763" s="59" t="s">
        <v>17525</v>
      </c>
      <c r="D7763" s="59" t="s">
        <v>12880</v>
      </c>
    </row>
    <row r="7764" spans="1:4" x14ac:dyDescent="0.25">
      <c r="A7764" s="58" t="s">
        <v>12627</v>
      </c>
      <c r="B7764" s="59" t="s">
        <v>17525</v>
      </c>
      <c r="C7764" s="59" t="s">
        <v>17525</v>
      </c>
      <c r="D7764" s="59" t="s">
        <v>12880</v>
      </c>
    </row>
    <row r="7765" spans="1:4" x14ac:dyDescent="0.25">
      <c r="A7765" s="58" t="s">
        <v>11032</v>
      </c>
      <c r="B7765" s="59" t="s">
        <v>17525</v>
      </c>
      <c r="C7765" s="59" t="s">
        <v>17525</v>
      </c>
      <c r="D7765" s="59" t="s">
        <v>12880</v>
      </c>
    </row>
    <row r="7766" spans="1:4" x14ac:dyDescent="0.25">
      <c r="A7766" s="58" t="s">
        <v>10433</v>
      </c>
      <c r="B7766" s="59" t="s">
        <v>17525</v>
      </c>
      <c r="C7766" s="59" t="s">
        <v>17525</v>
      </c>
      <c r="D7766" s="59" t="s">
        <v>12880</v>
      </c>
    </row>
    <row r="7767" spans="1:4" x14ac:dyDescent="0.25">
      <c r="A7767" s="58" t="s">
        <v>4741</v>
      </c>
      <c r="B7767" s="59" t="s">
        <v>12832</v>
      </c>
      <c r="C7767" s="59">
        <v>0</v>
      </c>
      <c r="D7767" s="59">
        <v>0</v>
      </c>
    </row>
    <row r="7768" spans="1:4" x14ac:dyDescent="0.25">
      <c r="A7768" s="58" t="s">
        <v>3657</v>
      </c>
      <c r="B7768" s="59" t="s">
        <v>12832</v>
      </c>
      <c r="C7768" s="59">
        <v>0</v>
      </c>
      <c r="D7768" s="59">
        <v>0</v>
      </c>
    </row>
    <row r="7769" spans="1:4" x14ac:dyDescent="0.25">
      <c r="A7769" s="58" t="s">
        <v>7054</v>
      </c>
      <c r="B7769" s="59" t="s">
        <v>17525</v>
      </c>
      <c r="C7769" s="59" t="s">
        <v>17525</v>
      </c>
      <c r="D7769" s="59" t="s">
        <v>12880</v>
      </c>
    </row>
    <row r="7770" spans="1:4" x14ac:dyDescent="0.25">
      <c r="A7770" s="58" t="s">
        <v>12628</v>
      </c>
      <c r="B7770" s="59" t="s">
        <v>17525</v>
      </c>
      <c r="C7770" s="59" t="s">
        <v>17525</v>
      </c>
      <c r="D7770" s="59" t="s">
        <v>12880</v>
      </c>
    </row>
    <row r="7771" spans="1:4" x14ac:dyDescent="0.25">
      <c r="A7771" s="58" t="s">
        <v>11532</v>
      </c>
      <c r="B7771" s="59" t="s">
        <v>17525</v>
      </c>
      <c r="C7771" s="59" t="s">
        <v>17525</v>
      </c>
      <c r="D7771" s="59" t="s">
        <v>12880</v>
      </c>
    </row>
    <row r="7772" spans="1:4" x14ac:dyDescent="0.25">
      <c r="A7772" s="58" t="s">
        <v>1774</v>
      </c>
      <c r="B7772" s="59" t="s">
        <v>12832</v>
      </c>
      <c r="C7772" s="59">
        <v>0</v>
      </c>
      <c r="D7772" s="59">
        <v>0</v>
      </c>
    </row>
    <row r="7773" spans="1:4" x14ac:dyDescent="0.25">
      <c r="A7773" s="58" t="s">
        <v>10213</v>
      </c>
      <c r="B7773" s="59" t="s">
        <v>17525</v>
      </c>
      <c r="C7773" s="59" t="s">
        <v>17525</v>
      </c>
      <c r="D7773" s="59" t="s">
        <v>12880</v>
      </c>
    </row>
    <row r="7774" spans="1:4" x14ac:dyDescent="0.25">
      <c r="A7774" s="58" t="s">
        <v>7593</v>
      </c>
      <c r="B7774" s="59" t="s">
        <v>17525</v>
      </c>
      <c r="C7774" s="59" t="s">
        <v>17525</v>
      </c>
      <c r="D7774" s="59" t="s">
        <v>12880</v>
      </c>
    </row>
    <row r="7775" spans="1:4" x14ac:dyDescent="0.25">
      <c r="A7775" s="58" t="s">
        <v>10072</v>
      </c>
      <c r="B7775" s="59" t="s">
        <v>12832</v>
      </c>
      <c r="C7775" s="59">
        <v>0</v>
      </c>
      <c r="D7775" s="59">
        <v>0</v>
      </c>
    </row>
    <row r="7776" spans="1:4" x14ac:dyDescent="0.25">
      <c r="A7776" s="58" t="s">
        <v>785</v>
      </c>
      <c r="B7776" s="59" t="s">
        <v>12832</v>
      </c>
      <c r="C7776" s="59">
        <v>0</v>
      </c>
      <c r="D7776" s="59">
        <v>0</v>
      </c>
    </row>
    <row r="7777" spans="1:4" x14ac:dyDescent="0.25">
      <c r="A7777" s="58" t="s">
        <v>9181</v>
      </c>
      <c r="B7777" s="59" t="s">
        <v>17525</v>
      </c>
      <c r="C7777" s="59" t="s">
        <v>17525</v>
      </c>
      <c r="D7777" s="59" t="s">
        <v>12880</v>
      </c>
    </row>
    <row r="7778" spans="1:4" x14ac:dyDescent="0.25">
      <c r="A7778" s="58" t="s">
        <v>10965</v>
      </c>
      <c r="B7778" s="59" t="s">
        <v>12832</v>
      </c>
      <c r="C7778" s="59">
        <v>0</v>
      </c>
      <c r="D7778" s="59">
        <v>0</v>
      </c>
    </row>
    <row r="7779" spans="1:4" x14ac:dyDescent="0.25">
      <c r="A7779" s="58" t="s">
        <v>12495</v>
      </c>
      <c r="B7779" s="59" t="s">
        <v>17525</v>
      </c>
      <c r="C7779" s="59" t="s">
        <v>17525</v>
      </c>
      <c r="D7779" s="59" t="s">
        <v>12880</v>
      </c>
    </row>
    <row r="7780" spans="1:4" x14ac:dyDescent="0.25">
      <c r="A7780" s="58" t="s">
        <v>9743</v>
      </c>
      <c r="B7780" s="59" t="s">
        <v>17525</v>
      </c>
      <c r="C7780" s="59" t="s">
        <v>17525</v>
      </c>
      <c r="D7780" s="59" t="s">
        <v>12880</v>
      </c>
    </row>
    <row r="7781" spans="1:4" x14ac:dyDescent="0.25">
      <c r="A7781" s="58" t="s">
        <v>10301</v>
      </c>
      <c r="B7781" s="59" t="s">
        <v>12832</v>
      </c>
      <c r="C7781" s="59">
        <v>0</v>
      </c>
      <c r="D7781" s="59">
        <v>0</v>
      </c>
    </row>
    <row r="7782" spans="1:4" x14ac:dyDescent="0.25">
      <c r="A7782" s="58" t="s">
        <v>12654</v>
      </c>
      <c r="B7782" s="59" t="s">
        <v>17525</v>
      </c>
      <c r="C7782" s="59" t="s">
        <v>17525</v>
      </c>
      <c r="D7782" s="59" t="s">
        <v>12880</v>
      </c>
    </row>
    <row r="7783" spans="1:4" x14ac:dyDescent="0.25">
      <c r="A7783" s="58" t="s">
        <v>8094</v>
      </c>
      <c r="B7783" s="59" t="s">
        <v>12832</v>
      </c>
      <c r="C7783" s="59">
        <v>0</v>
      </c>
      <c r="D7783" s="59">
        <v>0</v>
      </c>
    </row>
    <row r="7784" spans="1:4" x14ac:dyDescent="0.25">
      <c r="A7784" s="58" t="s">
        <v>10790</v>
      </c>
      <c r="B7784" s="59" t="s">
        <v>17525</v>
      </c>
      <c r="C7784" s="59" t="s">
        <v>17525</v>
      </c>
      <c r="D7784" s="59" t="s">
        <v>12880</v>
      </c>
    </row>
    <row r="7785" spans="1:4" x14ac:dyDescent="0.25">
      <c r="A7785" s="58" t="s">
        <v>4320</v>
      </c>
      <c r="B7785" s="59" t="s">
        <v>17525</v>
      </c>
      <c r="C7785" s="59" t="s">
        <v>17525</v>
      </c>
      <c r="D7785" s="59" t="s">
        <v>12880</v>
      </c>
    </row>
    <row r="7786" spans="1:4" x14ac:dyDescent="0.25">
      <c r="A7786" s="58" t="s">
        <v>1966</v>
      </c>
      <c r="B7786" s="59" t="s">
        <v>17525</v>
      </c>
      <c r="C7786" s="59" t="s">
        <v>17525</v>
      </c>
      <c r="D7786" s="59" t="s">
        <v>12880</v>
      </c>
    </row>
    <row r="7787" spans="1:4" x14ac:dyDescent="0.25">
      <c r="A7787" s="58" t="s">
        <v>9368</v>
      </c>
      <c r="B7787" s="59" t="s">
        <v>17525</v>
      </c>
      <c r="C7787" s="59" t="s">
        <v>17525</v>
      </c>
      <c r="D7787" s="59" t="s">
        <v>12880</v>
      </c>
    </row>
    <row r="7788" spans="1:4" x14ac:dyDescent="0.25">
      <c r="A7788" s="58" t="s">
        <v>536</v>
      </c>
      <c r="B7788" s="59" t="s">
        <v>12829</v>
      </c>
      <c r="C7788" s="59">
        <v>0</v>
      </c>
      <c r="D7788" s="59">
        <v>0</v>
      </c>
    </row>
    <row r="7789" spans="1:4" x14ac:dyDescent="0.25">
      <c r="A7789" s="58" t="s">
        <v>9273</v>
      </c>
      <c r="B7789" s="59" t="s">
        <v>12832</v>
      </c>
      <c r="C7789" s="59">
        <v>0</v>
      </c>
      <c r="D7789" s="59">
        <v>0</v>
      </c>
    </row>
    <row r="7790" spans="1:4" x14ac:dyDescent="0.25">
      <c r="A7790" s="58" t="s">
        <v>8737</v>
      </c>
      <c r="B7790" s="59" t="s">
        <v>17525</v>
      </c>
      <c r="C7790" s="59" t="s">
        <v>17525</v>
      </c>
      <c r="D7790" s="59" t="s">
        <v>12880</v>
      </c>
    </row>
    <row r="7791" spans="1:4" x14ac:dyDescent="0.25">
      <c r="A7791" s="58" t="s">
        <v>2738</v>
      </c>
      <c r="B7791" s="59" t="s">
        <v>12832</v>
      </c>
      <c r="C7791" s="59">
        <v>0</v>
      </c>
      <c r="D7791" s="59">
        <v>0</v>
      </c>
    </row>
    <row r="7792" spans="1:4" x14ac:dyDescent="0.25">
      <c r="A7792" s="58" t="s">
        <v>2956</v>
      </c>
      <c r="B7792" s="59" t="s">
        <v>17525</v>
      </c>
      <c r="C7792" s="59" t="s">
        <v>17525</v>
      </c>
      <c r="D7792" s="59" t="s">
        <v>12880</v>
      </c>
    </row>
    <row r="7793" spans="1:4" x14ac:dyDescent="0.25">
      <c r="A7793" s="58" t="s">
        <v>8481</v>
      </c>
      <c r="B7793" s="59" t="s">
        <v>17525</v>
      </c>
      <c r="C7793" s="59" t="s">
        <v>17525</v>
      </c>
      <c r="D7793" s="59" t="s">
        <v>12880</v>
      </c>
    </row>
    <row r="7794" spans="1:4" x14ac:dyDescent="0.25">
      <c r="A7794" s="58" t="s">
        <v>3689</v>
      </c>
      <c r="B7794" s="59" t="s">
        <v>12832</v>
      </c>
      <c r="C7794" s="59">
        <v>0</v>
      </c>
      <c r="D7794" s="59">
        <v>0</v>
      </c>
    </row>
    <row r="7795" spans="1:4" x14ac:dyDescent="0.25">
      <c r="A7795" s="58" t="s">
        <v>10279</v>
      </c>
      <c r="B7795" s="59" t="s">
        <v>17525</v>
      </c>
      <c r="C7795" s="59" t="s">
        <v>17525</v>
      </c>
      <c r="D7795" s="59" t="s">
        <v>12880</v>
      </c>
    </row>
    <row r="7796" spans="1:4" x14ac:dyDescent="0.25">
      <c r="A7796" s="58" t="s">
        <v>8963</v>
      </c>
      <c r="B7796" s="59" t="s">
        <v>12832</v>
      </c>
      <c r="C7796" s="59">
        <v>0</v>
      </c>
      <c r="D7796" s="59">
        <v>0</v>
      </c>
    </row>
    <row r="7797" spans="1:4" x14ac:dyDescent="0.25">
      <c r="A7797" s="58" t="s">
        <v>12600</v>
      </c>
      <c r="B7797" s="59" t="s">
        <v>12832</v>
      </c>
      <c r="C7797" s="59">
        <v>0</v>
      </c>
      <c r="D7797" s="59">
        <v>0</v>
      </c>
    </row>
    <row r="7798" spans="1:4" x14ac:dyDescent="0.25">
      <c r="A7798" s="58" t="s">
        <v>11876</v>
      </c>
      <c r="B7798" s="59" t="s">
        <v>17525</v>
      </c>
      <c r="C7798" s="59" t="s">
        <v>17525</v>
      </c>
      <c r="D7798" s="59" t="s">
        <v>12880</v>
      </c>
    </row>
    <row r="7799" spans="1:4" x14ac:dyDescent="0.25">
      <c r="A7799" s="58" t="s">
        <v>9802</v>
      </c>
      <c r="B7799" s="59" t="s">
        <v>17525</v>
      </c>
      <c r="C7799" s="59" t="s">
        <v>17525</v>
      </c>
      <c r="D7799" s="59" t="s">
        <v>12880</v>
      </c>
    </row>
    <row r="7800" spans="1:4" x14ac:dyDescent="0.25">
      <c r="A7800" s="58" t="s">
        <v>9281</v>
      </c>
      <c r="B7800" s="59" t="s">
        <v>12832</v>
      </c>
      <c r="C7800" s="59">
        <v>0</v>
      </c>
      <c r="D7800" s="59">
        <v>0</v>
      </c>
    </row>
    <row r="7801" spans="1:4" x14ac:dyDescent="0.25">
      <c r="A7801" s="58" t="s">
        <v>6327</v>
      </c>
      <c r="B7801" s="59" t="s">
        <v>17525</v>
      </c>
      <c r="C7801" s="59" t="s">
        <v>17525</v>
      </c>
      <c r="D7801" s="59" t="s">
        <v>12880</v>
      </c>
    </row>
    <row r="7802" spans="1:4" x14ac:dyDescent="0.25">
      <c r="A7802" s="58" t="s">
        <v>5199</v>
      </c>
      <c r="B7802" s="59" t="s">
        <v>12832</v>
      </c>
      <c r="C7802" s="59">
        <v>0</v>
      </c>
      <c r="D7802" s="59">
        <v>0</v>
      </c>
    </row>
    <row r="7803" spans="1:4" x14ac:dyDescent="0.25">
      <c r="A7803" s="58" t="s">
        <v>7450</v>
      </c>
      <c r="B7803" s="59" t="s">
        <v>17525</v>
      </c>
      <c r="C7803" s="59" t="s">
        <v>17525</v>
      </c>
      <c r="D7803" s="59" t="s">
        <v>12880</v>
      </c>
    </row>
    <row r="7804" spans="1:4" x14ac:dyDescent="0.25">
      <c r="A7804" s="58" t="s">
        <v>5053</v>
      </c>
      <c r="B7804" s="59" t="s">
        <v>12832</v>
      </c>
      <c r="C7804" s="59">
        <v>0</v>
      </c>
      <c r="D7804" s="59">
        <v>0</v>
      </c>
    </row>
    <row r="7805" spans="1:4" x14ac:dyDescent="0.25">
      <c r="A7805" s="58" t="s">
        <v>8686</v>
      </c>
      <c r="B7805" s="59" t="s">
        <v>17525</v>
      </c>
      <c r="C7805" s="59" t="s">
        <v>17525</v>
      </c>
      <c r="D7805" s="59" t="s">
        <v>12880</v>
      </c>
    </row>
    <row r="7806" spans="1:4" x14ac:dyDescent="0.25">
      <c r="A7806" s="58" t="s">
        <v>7617</v>
      </c>
      <c r="B7806" s="59" t="s">
        <v>12832</v>
      </c>
      <c r="C7806" s="59">
        <v>0</v>
      </c>
      <c r="D7806" s="59">
        <v>0</v>
      </c>
    </row>
    <row r="7807" spans="1:4" x14ac:dyDescent="0.25">
      <c r="A7807" s="58" t="s">
        <v>5498</v>
      </c>
      <c r="B7807" s="59" t="s">
        <v>17525</v>
      </c>
      <c r="C7807" s="59" t="s">
        <v>17525</v>
      </c>
      <c r="D7807" s="59" t="s">
        <v>12880</v>
      </c>
    </row>
    <row r="7808" spans="1:4" x14ac:dyDescent="0.25">
      <c r="A7808" s="58" t="s">
        <v>12369</v>
      </c>
      <c r="B7808" s="59" t="s">
        <v>17525</v>
      </c>
      <c r="C7808" s="59" t="s">
        <v>17525</v>
      </c>
      <c r="D7808" s="59" t="s">
        <v>12880</v>
      </c>
    </row>
    <row r="7809" spans="1:4" x14ac:dyDescent="0.25">
      <c r="A7809" s="58" t="s">
        <v>3758</v>
      </c>
      <c r="B7809" s="59" t="s">
        <v>12832</v>
      </c>
      <c r="C7809" s="59">
        <v>0</v>
      </c>
      <c r="D7809" s="59">
        <v>0</v>
      </c>
    </row>
    <row r="7810" spans="1:4" x14ac:dyDescent="0.25">
      <c r="A7810" s="58" t="s">
        <v>1534</v>
      </c>
      <c r="B7810" s="59" t="s">
        <v>12832</v>
      </c>
      <c r="C7810" s="59">
        <v>0</v>
      </c>
      <c r="D7810" s="59">
        <v>0</v>
      </c>
    </row>
    <row r="7811" spans="1:4" x14ac:dyDescent="0.25">
      <c r="A7811" s="58" t="s">
        <v>10121</v>
      </c>
      <c r="B7811" s="59" t="s">
        <v>12832</v>
      </c>
      <c r="C7811" s="59">
        <v>0</v>
      </c>
      <c r="D7811" s="59">
        <v>0</v>
      </c>
    </row>
    <row r="7812" spans="1:4" x14ac:dyDescent="0.25">
      <c r="A7812" s="58" t="s">
        <v>1247</v>
      </c>
      <c r="B7812" s="59" t="s">
        <v>12830</v>
      </c>
      <c r="C7812" s="59">
        <v>0</v>
      </c>
      <c r="D7812" s="59">
        <v>0</v>
      </c>
    </row>
    <row r="7813" spans="1:4" x14ac:dyDescent="0.25">
      <c r="A7813" s="58" t="s">
        <v>10183</v>
      </c>
      <c r="B7813" s="59" t="s">
        <v>17525</v>
      </c>
      <c r="C7813" s="59" t="s">
        <v>17525</v>
      </c>
      <c r="D7813" s="59" t="s">
        <v>12880</v>
      </c>
    </row>
    <row r="7814" spans="1:4" x14ac:dyDescent="0.25">
      <c r="A7814" s="58" t="s">
        <v>12453</v>
      </c>
      <c r="B7814" s="59" t="s">
        <v>17525</v>
      </c>
      <c r="C7814" s="59" t="s">
        <v>17525</v>
      </c>
      <c r="D7814" s="59" t="s">
        <v>12880</v>
      </c>
    </row>
    <row r="7815" spans="1:4" x14ac:dyDescent="0.25">
      <c r="A7815" s="58" t="s">
        <v>1540</v>
      </c>
      <c r="B7815" s="59" t="s">
        <v>17525</v>
      </c>
      <c r="C7815" s="59" t="s">
        <v>17525</v>
      </c>
      <c r="D7815" s="59" t="s">
        <v>12880</v>
      </c>
    </row>
    <row r="7816" spans="1:4" x14ac:dyDescent="0.25">
      <c r="A7816" s="58" t="s">
        <v>399</v>
      </c>
      <c r="B7816" s="59" t="s">
        <v>12830</v>
      </c>
      <c r="C7816" s="59">
        <v>0</v>
      </c>
      <c r="D7816" s="59">
        <v>0</v>
      </c>
    </row>
    <row r="7817" spans="1:4" x14ac:dyDescent="0.25">
      <c r="A7817" s="58" t="s">
        <v>8003</v>
      </c>
      <c r="B7817" s="59" t="s">
        <v>17525</v>
      </c>
      <c r="C7817" s="59" t="s">
        <v>17525</v>
      </c>
      <c r="D7817" s="59" t="s">
        <v>12880</v>
      </c>
    </row>
    <row r="7818" spans="1:4" x14ac:dyDescent="0.25">
      <c r="A7818" s="58" t="s">
        <v>16093</v>
      </c>
      <c r="B7818" s="59">
        <v>0</v>
      </c>
      <c r="C7818" s="59">
        <v>0</v>
      </c>
      <c r="D7818" s="59" t="s">
        <v>12829</v>
      </c>
    </row>
    <row r="7819" spans="1:4" x14ac:dyDescent="0.25">
      <c r="A7819" s="58" t="s">
        <v>2886</v>
      </c>
      <c r="B7819" s="59" t="s">
        <v>12829</v>
      </c>
      <c r="C7819" s="59" t="s">
        <v>12829</v>
      </c>
      <c r="D7819" s="59" t="s">
        <v>12829</v>
      </c>
    </row>
    <row r="7820" spans="1:4" x14ac:dyDescent="0.25">
      <c r="A7820" s="58" t="s">
        <v>2584</v>
      </c>
      <c r="B7820" s="59" t="s">
        <v>12829</v>
      </c>
      <c r="C7820" s="59" t="s">
        <v>12829</v>
      </c>
      <c r="D7820" s="59" t="s">
        <v>12829</v>
      </c>
    </row>
    <row r="7821" spans="1:4" x14ac:dyDescent="0.25">
      <c r="A7821" s="58" t="s">
        <v>2486</v>
      </c>
      <c r="B7821" s="59" t="s">
        <v>12829</v>
      </c>
      <c r="C7821" s="59" t="s">
        <v>12829</v>
      </c>
      <c r="D7821" s="59" t="s">
        <v>12829</v>
      </c>
    </row>
    <row r="7822" spans="1:4" x14ac:dyDescent="0.25">
      <c r="A7822" s="58" t="s">
        <v>619</v>
      </c>
      <c r="B7822" s="59" t="s">
        <v>12829</v>
      </c>
      <c r="C7822" s="59" t="s">
        <v>12830</v>
      </c>
      <c r="D7822" s="59" t="s">
        <v>12829</v>
      </c>
    </row>
    <row r="7823" spans="1:4" x14ac:dyDescent="0.25">
      <c r="A7823" s="58" t="s">
        <v>2420</v>
      </c>
      <c r="B7823" s="59" t="s">
        <v>12829</v>
      </c>
      <c r="C7823" s="59" t="s">
        <v>12829</v>
      </c>
      <c r="D7823" s="59" t="s">
        <v>12829</v>
      </c>
    </row>
    <row r="7824" spans="1:4" x14ac:dyDescent="0.25">
      <c r="A7824" s="58" t="s">
        <v>2891</v>
      </c>
      <c r="B7824" s="59" t="s">
        <v>12829</v>
      </c>
      <c r="C7824" s="59" t="s">
        <v>12829</v>
      </c>
      <c r="D7824" s="59" t="s">
        <v>12829</v>
      </c>
    </row>
    <row r="7825" spans="1:4" x14ac:dyDescent="0.25">
      <c r="A7825" s="58" t="s">
        <v>425</v>
      </c>
      <c r="B7825" s="59" t="s">
        <v>12830</v>
      </c>
      <c r="C7825" s="59" t="s">
        <v>12829</v>
      </c>
      <c r="D7825" s="59" t="s">
        <v>12829</v>
      </c>
    </row>
    <row r="7826" spans="1:4" x14ac:dyDescent="0.25">
      <c r="A7826" s="58" t="s">
        <v>2928</v>
      </c>
      <c r="B7826" s="59" t="s">
        <v>12830</v>
      </c>
      <c r="C7826" s="59" t="s">
        <v>12830</v>
      </c>
      <c r="D7826" s="59" t="s">
        <v>12829</v>
      </c>
    </row>
    <row r="7827" spans="1:4" x14ac:dyDescent="0.25">
      <c r="A7827" s="58" t="s">
        <v>689</v>
      </c>
      <c r="B7827" s="59" t="s">
        <v>12832</v>
      </c>
      <c r="C7827" s="59" t="s">
        <v>12832</v>
      </c>
      <c r="D7827" s="59" t="s">
        <v>12829</v>
      </c>
    </row>
    <row r="7828" spans="1:4" x14ac:dyDescent="0.25">
      <c r="A7828" s="58" t="s">
        <v>2049</v>
      </c>
      <c r="B7828" s="59" t="s">
        <v>12829</v>
      </c>
      <c r="C7828" s="59" t="s">
        <v>12829</v>
      </c>
      <c r="D7828" s="59" t="s">
        <v>12829</v>
      </c>
    </row>
    <row r="7829" spans="1:4" x14ac:dyDescent="0.25">
      <c r="A7829" s="58" t="s">
        <v>964</v>
      </c>
      <c r="B7829" s="59" t="s">
        <v>12829</v>
      </c>
      <c r="C7829" s="59" t="s">
        <v>12829</v>
      </c>
      <c r="D7829" s="59" t="s">
        <v>12829</v>
      </c>
    </row>
    <row r="7830" spans="1:4" x14ac:dyDescent="0.25">
      <c r="A7830" s="58" t="s">
        <v>140</v>
      </c>
      <c r="B7830" s="59" t="s">
        <v>12829</v>
      </c>
      <c r="C7830" s="59" t="s">
        <v>12830</v>
      </c>
      <c r="D7830" s="59" t="s">
        <v>12829</v>
      </c>
    </row>
    <row r="7831" spans="1:4" x14ac:dyDescent="0.25">
      <c r="A7831" s="58" t="s">
        <v>2494</v>
      </c>
      <c r="B7831" s="59" t="s">
        <v>12829</v>
      </c>
      <c r="C7831" s="59" t="s">
        <v>12829</v>
      </c>
      <c r="D7831" s="59" t="s">
        <v>12829</v>
      </c>
    </row>
    <row r="7832" spans="1:4" x14ac:dyDescent="0.25">
      <c r="A7832" s="58" t="s">
        <v>1976</v>
      </c>
      <c r="B7832" s="59" t="s">
        <v>12829</v>
      </c>
      <c r="C7832" s="59" t="s">
        <v>12829</v>
      </c>
      <c r="D7832" s="59" t="s">
        <v>12829</v>
      </c>
    </row>
    <row r="7833" spans="1:4" x14ac:dyDescent="0.25">
      <c r="A7833" s="58" t="s">
        <v>2555</v>
      </c>
      <c r="B7833" s="59" t="s">
        <v>12829</v>
      </c>
      <c r="C7833" s="59" t="s">
        <v>12829</v>
      </c>
      <c r="D7833" s="59" t="s">
        <v>12829</v>
      </c>
    </row>
    <row r="7834" spans="1:4" x14ac:dyDescent="0.25">
      <c r="A7834" s="58" t="s">
        <v>2667</v>
      </c>
      <c r="B7834" s="59" t="s">
        <v>12829</v>
      </c>
      <c r="C7834" s="59" t="s">
        <v>12829</v>
      </c>
      <c r="D7834" s="59" t="s">
        <v>12829</v>
      </c>
    </row>
    <row r="7835" spans="1:4" x14ac:dyDescent="0.25">
      <c r="A7835" s="58" t="s">
        <v>88</v>
      </c>
      <c r="B7835" s="59" t="s">
        <v>12832</v>
      </c>
      <c r="C7835" s="59" t="s">
        <v>12832</v>
      </c>
      <c r="D7835" s="59" t="s">
        <v>12829</v>
      </c>
    </row>
    <row r="7836" spans="1:4" x14ac:dyDescent="0.25">
      <c r="A7836" s="58" t="s">
        <v>2517</v>
      </c>
      <c r="B7836" s="59" t="s">
        <v>12829</v>
      </c>
      <c r="C7836" s="59" t="s">
        <v>12829</v>
      </c>
      <c r="D7836" s="59" t="s">
        <v>12829</v>
      </c>
    </row>
    <row r="7837" spans="1:4" x14ac:dyDescent="0.25">
      <c r="A7837" s="58" t="s">
        <v>16094</v>
      </c>
      <c r="B7837" s="59">
        <v>0</v>
      </c>
      <c r="C7837" s="59" t="s">
        <v>12829</v>
      </c>
      <c r="D7837" s="59" t="s">
        <v>12829</v>
      </c>
    </row>
    <row r="7838" spans="1:4" x14ac:dyDescent="0.25">
      <c r="A7838" s="58" t="s">
        <v>834</v>
      </c>
      <c r="B7838" s="59" t="s">
        <v>12830</v>
      </c>
      <c r="C7838" s="59" t="s">
        <v>12829</v>
      </c>
      <c r="D7838" s="59" t="s">
        <v>12829</v>
      </c>
    </row>
    <row r="7839" spans="1:4" x14ac:dyDescent="0.25">
      <c r="A7839" s="58" t="s">
        <v>2498</v>
      </c>
      <c r="B7839" s="59" t="s">
        <v>12829</v>
      </c>
      <c r="C7839" s="59" t="s">
        <v>12829</v>
      </c>
      <c r="D7839" s="59" t="s">
        <v>12829</v>
      </c>
    </row>
    <row r="7840" spans="1:4" x14ac:dyDescent="0.25">
      <c r="A7840" s="58" t="s">
        <v>1514</v>
      </c>
      <c r="B7840" s="59">
        <v>0</v>
      </c>
      <c r="C7840" s="59" t="s">
        <v>12830</v>
      </c>
      <c r="D7840" s="59" t="s">
        <v>12829</v>
      </c>
    </row>
    <row r="7841" spans="1:4" x14ac:dyDescent="0.25">
      <c r="A7841" s="58" t="s">
        <v>2641</v>
      </c>
      <c r="B7841" s="59" t="s">
        <v>12829</v>
      </c>
      <c r="C7841" s="59" t="s">
        <v>12829</v>
      </c>
      <c r="D7841" s="59" t="s">
        <v>12829</v>
      </c>
    </row>
    <row r="7842" spans="1:4" x14ac:dyDescent="0.25">
      <c r="A7842" s="58" t="s">
        <v>16095</v>
      </c>
      <c r="B7842" s="59">
        <v>0</v>
      </c>
      <c r="C7842" s="59">
        <v>0</v>
      </c>
      <c r="D7842" s="59" t="s">
        <v>12829</v>
      </c>
    </row>
    <row r="7843" spans="1:4" x14ac:dyDescent="0.25">
      <c r="A7843" s="58" t="s">
        <v>7321</v>
      </c>
      <c r="B7843" s="59" t="s">
        <v>12830</v>
      </c>
      <c r="C7843" s="59" t="s">
        <v>12829</v>
      </c>
      <c r="D7843" s="59" t="s">
        <v>12829</v>
      </c>
    </row>
    <row r="7844" spans="1:4" x14ac:dyDescent="0.25">
      <c r="A7844" s="58" t="s">
        <v>1479</v>
      </c>
      <c r="B7844" s="59" t="s">
        <v>12829</v>
      </c>
      <c r="C7844" s="59" t="s">
        <v>12829</v>
      </c>
      <c r="D7844" s="59" t="s">
        <v>12829</v>
      </c>
    </row>
    <row r="7845" spans="1:4" x14ac:dyDescent="0.25">
      <c r="A7845" s="58" t="s">
        <v>3037</v>
      </c>
      <c r="B7845" s="59" t="s">
        <v>12830</v>
      </c>
      <c r="C7845" s="59" t="s">
        <v>12830</v>
      </c>
      <c r="D7845" s="59" t="s">
        <v>12829</v>
      </c>
    </row>
    <row r="7846" spans="1:4" x14ac:dyDescent="0.25">
      <c r="A7846" s="58" t="s">
        <v>2615</v>
      </c>
      <c r="B7846" s="59" t="s">
        <v>12829</v>
      </c>
      <c r="C7846" s="59" t="s">
        <v>12829</v>
      </c>
      <c r="D7846" s="59" t="s">
        <v>12829</v>
      </c>
    </row>
    <row r="7847" spans="1:4" x14ac:dyDescent="0.25">
      <c r="A7847" s="58" t="s">
        <v>1880</v>
      </c>
      <c r="B7847" s="59">
        <v>0</v>
      </c>
      <c r="C7847" s="59">
        <v>0</v>
      </c>
      <c r="D7847" s="59" t="s">
        <v>12830</v>
      </c>
    </row>
    <row r="7848" spans="1:4" x14ac:dyDescent="0.25">
      <c r="A7848" s="58" t="s">
        <v>3230</v>
      </c>
      <c r="B7848" s="59" t="s">
        <v>12830</v>
      </c>
      <c r="C7848" s="59" t="s">
        <v>12830</v>
      </c>
      <c r="D7848" s="59" t="s">
        <v>12829</v>
      </c>
    </row>
    <row r="7849" spans="1:4" x14ac:dyDescent="0.25">
      <c r="A7849" s="58" t="s">
        <v>2878</v>
      </c>
      <c r="B7849" s="59" t="s">
        <v>12829</v>
      </c>
      <c r="C7849" s="59" t="s">
        <v>12829</v>
      </c>
      <c r="D7849" s="59" t="s">
        <v>12829</v>
      </c>
    </row>
    <row r="7850" spans="1:4" x14ac:dyDescent="0.25">
      <c r="A7850" s="58" t="s">
        <v>1914</v>
      </c>
      <c r="B7850" s="59" t="s">
        <v>12830</v>
      </c>
      <c r="C7850" s="59" t="s">
        <v>12830</v>
      </c>
      <c r="D7850" s="59" t="s">
        <v>12830</v>
      </c>
    </row>
    <row r="7851" spans="1:4" x14ac:dyDescent="0.25">
      <c r="A7851" s="58" t="s">
        <v>2204</v>
      </c>
      <c r="B7851" s="59" t="s">
        <v>12829</v>
      </c>
      <c r="C7851" s="59" t="s">
        <v>12829</v>
      </c>
      <c r="D7851" s="59" t="s">
        <v>12829</v>
      </c>
    </row>
    <row r="7852" spans="1:4" x14ac:dyDescent="0.25">
      <c r="A7852" s="58" t="s">
        <v>16096</v>
      </c>
      <c r="B7852" s="59">
        <v>0</v>
      </c>
      <c r="C7852" s="59">
        <v>0</v>
      </c>
      <c r="D7852" s="59" t="s">
        <v>12830</v>
      </c>
    </row>
    <row r="7853" spans="1:4" x14ac:dyDescent="0.25">
      <c r="A7853" s="58" t="s">
        <v>9818</v>
      </c>
      <c r="B7853" s="59" t="s">
        <v>12832</v>
      </c>
      <c r="C7853" s="59" t="s">
        <v>12830</v>
      </c>
      <c r="D7853" s="59" t="s">
        <v>12830</v>
      </c>
    </row>
    <row r="7854" spans="1:4" x14ac:dyDescent="0.25">
      <c r="A7854" s="58" t="s">
        <v>931</v>
      </c>
      <c r="B7854" s="59" t="s">
        <v>12829</v>
      </c>
      <c r="C7854" s="59" t="s">
        <v>12829</v>
      </c>
      <c r="D7854" s="59" t="s">
        <v>12830</v>
      </c>
    </row>
    <row r="7855" spans="1:4" x14ac:dyDescent="0.25">
      <c r="A7855" s="58" t="s">
        <v>2833</v>
      </c>
      <c r="B7855" s="59" t="s">
        <v>12832</v>
      </c>
      <c r="C7855" s="59" t="s">
        <v>12829</v>
      </c>
      <c r="D7855" s="59" t="s">
        <v>12830</v>
      </c>
    </row>
    <row r="7856" spans="1:4" x14ac:dyDescent="0.25">
      <c r="A7856" s="58" t="s">
        <v>16097</v>
      </c>
      <c r="B7856" s="59">
        <v>0</v>
      </c>
      <c r="C7856" s="59">
        <v>0</v>
      </c>
      <c r="D7856" s="59" t="s">
        <v>12830</v>
      </c>
    </row>
    <row r="7857" spans="1:4" x14ac:dyDescent="0.25">
      <c r="A7857" s="58" t="s">
        <v>2630</v>
      </c>
      <c r="B7857" s="59" t="s">
        <v>17525</v>
      </c>
      <c r="C7857" s="59" t="s">
        <v>17525</v>
      </c>
      <c r="D7857" s="59" t="s">
        <v>12880</v>
      </c>
    </row>
    <row r="7858" spans="1:4" x14ac:dyDescent="0.25">
      <c r="A7858" s="58" t="s">
        <v>2660</v>
      </c>
      <c r="B7858" s="59" t="s">
        <v>12829</v>
      </c>
      <c r="C7858" s="59" t="s">
        <v>12829</v>
      </c>
      <c r="D7858" s="59" t="s">
        <v>12830</v>
      </c>
    </row>
    <row r="7859" spans="1:4" x14ac:dyDescent="0.25">
      <c r="A7859" s="58" t="s">
        <v>16098</v>
      </c>
      <c r="B7859" s="59">
        <v>0</v>
      </c>
      <c r="C7859" s="59">
        <v>0</v>
      </c>
      <c r="D7859" s="59" t="s">
        <v>12830</v>
      </c>
    </row>
    <row r="7860" spans="1:4" x14ac:dyDescent="0.25">
      <c r="A7860" s="58" t="s">
        <v>1194</v>
      </c>
      <c r="B7860" s="59" t="s">
        <v>12830</v>
      </c>
      <c r="C7860" s="59" t="s">
        <v>12830</v>
      </c>
      <c r="D7860" s="59" t="s">
        <v>12830</v>
      </c>
    </row>
    <row r="7861" spans="1:4" x14ac:dyDescent="0.25">
      <c r="A7861" s="58" t="s">
        <v>3338</v>
      </c>
      <c r="B7861" s="59" t="s">
        <v>12830</v>
      </c>
      <c r="C7861" s="59" t="s">
        <v>12830</v>
      </c>
      <c r="D7861" s="59" t="s">
        <v>12830</v>
      </c>
    </row>
    <row r="7862" spans="1:4" x14ac:dyDescent="0.25">
      <c r="A7862" s="58" t="s">
        <v>1352</v>
      </c>
      <c r="B7862" s="59" t="s">
        <v>12829</v>
      </c>
      <c r="C7862" s="59" t="s">
        <v>12830</v>
      </c>
      <c r="D7862" s="59" t="s">
        <v>12830</v>
      </c>
    </row>
    <row r="7863" spans="1:4" x14ac:dyDescent="0.25">
      <c r="A7863" s="58" t="s">
        <v>1734</v>
      </c>
      <c r="B7863" s="59" t="s">
        <v>12829</v>
      </c>
      <c r="C7863" s="59" t="s">
        <v>12830</v>
      </c>
      <c r="D7863" s="59" t="s">
        <v>12830</v>
      </c>
    </row>
    <row r="7864" spans="1:4" x14ac:dyDescent="0.25">
      <c r="A7864" s="58" t="s">
        <v>1830</v>
      </c>
      <c r="B7864" s="59" t="s">
        <v>12829</v>
      </c>
      <c r="C7864" s="59" t="s">
        <v>12829</v>
      </c>
      <c r="D7864" s="59" t="s">
        <v>12830</v>
      </c>
    </row>
    <row r="7865" spans="1:4" x14ac:dyDescent="0.25">
      <c r="A7865" s="58" t="s">
        <v>1835</v>
      </c>
      <c r="B7865" s="59" t="s">
        <v>12830</v>
      </c>
      <c r="C7865" s="59" t="s">
        <v>12830</v>
      </c>
      <c r="D7865" s="59" t="s">
        <v>12830</v>
      </c>
    </row>
    <row r="7866" spans="1:4" x14ac:dyDescent="0.25">
      <c r="A7866" s="58" t="s">
        <v>2361</v>
      </c>
      <c r="B7866" s="59" t="s">
        <v>12829</v>
      </c>
      <c r="C7866" s="59" t="s">
        <v>12828</v>
      </c>
      <c r="D7866" s="59" t="s">
        <v>12830</v>
      </c>
    </row>
    <row r="7867" spans="1:4" x14ac:dyDescent="0.25">
      <c r="A7867" s="58" t="s">
        <v>16099</v>
      </c>
      <c r="B7867" s="59" t="s">
        <v>12830</v>
      </c>
      <c r="C7867" s="59" t="s">
        <v>12829</v>
      </c>
      <c r="D7867" s="59" t="s">
        <v>12830</v>
      </c>
    </row>
    <row r="7868" spans="1:4" x14ac:dyDescent="0.25">
      <c r="A7868" s="58" t="s">
        <v>2924</v>
      </c>
      <c r="B7868" s="59">
        <v>0</v>
      </c>
      <c r="C7868" s="59" t="s">
        <v>12830</v>
      </c>
      <c r="D7868" s="59" t="s">
        <v>12830</v>
      </c>
    </row>
    <row r="7869" spans="1:4" x14ac:dyDescent="0.25">
      <c r="A7869" s="58" t="s">
        <v>2669</v>
      </c>
      <c r="B7869" s="59" t="s">
        <v>12829</v>
      </c>
      <c r="C7869" s="59" t="s">
        <v>12832</v>
      </c>
      <c r="D7869" s="59" t="s">
        <v>12830</v>
      </c>
    </row>
    <row r="7870" spans="1:4" x14ac:dyDescent="0.25">
      <c r="A7870" s="58" t="s">
        <v>871</v>
      </c>
      <c r="B7870" s="59" t="s">
        <v>12832</v>
      </c>
      <c r="C7870" s="59" t="s">
        <v>12832</v>
      </c>
      <c r="D7870" s="59" t="s">
        <v>12830</v>
      </c>
    </row>
    <row r="7871" spans="1:4" x14ac:dyDescent="0.25">
      <c r="A7871" s="58" t="s">
        <v>8627</v>
      </c>
      <c r="B7871" s="59" t="s">
        <v>12830</v>
      </c>
      <c r="C7871" s="59" t="s">
        <v>12830</v>
      </c>
      <c r="D7871" s="59" t="s">
        <v>12830</v>
      </c>
    </row>
    <row r="7872" spans="1:4" x14ac:dyDescent="0.25">
      <c r="A7872" s="58" t="s">
        <v>9081</v>
      </c>
      <c r="B7872" s="59" t="s">
        <v>12830</v>
      </c>
      <c r="C7872" s="59" t="s">
        <v>12830</v>
      </c>
      <c r="D7872" s="59" t="s">
        <v>12830</v>
      </c>
    </row>
    <row r="7873" spans="1:4" x14ac:dyDescent="0.25">
      <c r="A7873" s="58" t="s">
        <v>8307</v>
      </c>
      <c r="B7873" s="59" t="s">
        <v>12832</v>
      </c>
      <c r="C7873" s="59">
        <v>0</v>
      </c>
      <c r="D7873" s="59" t="s">
        <v>12830</v>
      </c>
    </row>
    <row r="7874" spans="1:4" x14ac:dyDescent="0.25">
      <c r="A7874" s="58" t="s">
        <v>16100</v>
      </c>
      <c r="B7874" s="59">
        <v>0</v>
      </c>
      <c r="C7874" s="59">
        <v>0</v>
      </c>
      <c r="D7874" s="59" t="s">
        <v>12830</v>
      </c>
    </row>
    <row r="7875" spans="1:4" x14ac:dyDescent="0.25">
      <c r="A7875" s="58" t="s">
        <v>6977</v>
      </c>
      <c r="B7875" s="59" t="s">
        <v>12832</v>
      </c>
      <c r="C7875" s="59" t="s">
        <v>12829</v>
      </c>
      <c r="D7875" s="59" t="s">
        <v>12830</v>
      </c>
    </row>
    <row r="7876" spans="1:4" x14ac:dyDescent="0.25">
      <c r="A7876" s="58" t="s">
        <v>16101</v>
      </c>
      <c r="B7876" s="59">
        <v>0</v>
      </c>
      <c r="C7876" s="59">
        <v>0</v>
      </c>
      <c r="D7876" s="59" t="s">
        <v>12830</v>
      </c>
    </row>
    <row r="7877" spans="1:4" x14ac:dyDescent="0.25">
      <c r="A7877" s="58" t="s">
        <v>4144</v>
      </c>
      <c r="B7877" s="59" t="s">
        <v>12832</v>
      </c>
      <c r="C7877" s="59" t="s">
        <v>12830</v>
      </c>
      <c r="D7877" s="59" t="s">
        <v>12830</v>
      </c>
    </row>
    <row r="7878" spans="1:4" x14ac:dyDescent="0.25">
      <c r="A7878" s="58" t="s">
        <v>16102</v>
      </c>
      <c r="B7878" s="59">
        <v>0</v>
      </c>
      <c r="C7878" s="59" t="s">
        <v>12832</v>
      </c>
      <c r="D7878" s="59" t="s">
        <v>12830</v>
      </c>
    </row>
    <row r="7879" spans="1:4" x14ac:dyDescent="0.25">
      <c r="A7879" s="58" t="s">
        <v>1421</v>
      </c>
      <c r="B7879" s="59" t="s">
        <v>12832</v>
      </c>
      <c r="C7879" s="59" t="s">
        <v>12832</v>
      </c>
      <c r="D7879" s="59" t="s">
        <v>12830</v>
      </c>
    </row>
    <row r="7880" spans="1:4" x14ac:dyDescent="0.25">
      <c r="A7880" s="58" t="s">
        <v>2434</v>
      </c>
      <c r="B7880" s="59" t="s">
        <v>12829</v>
      </c>
      <c r="C7880" s="59" t="s">
        <v>12828</v>
      </c>
      <c r="D7880" s="59" t="s">
        <v>12830</v>
      </c>
    </row>
    <row r="7881" spans="1:4" x14ac:dyDescent="0.25">
      <c r="A7881" s="58" t="s">
        <v>16103</v>
      </c>
      <c r="B7881" s="59">
        <v>0</v>
      </c>
      <c r="C7881" s="59">
        <v>0</v>
      </c>
      <c r="D7881" s="59" t="s">
        <v>12830</v>
      </c>
    </row>
    <row r="7882" spans="1:4" x14ac:dyDescent="0.25">
      <c r="A7882" s="58" t="s">
        <v>791</v>
      </c>
      <c r="B7882" s="59" t="s">
        <v>12830</v>
      </c>
      <c r="C7882" s="59" t="s">
        <v>12830</v>
      </c>
      <c r="D7882" s="59" t="s">
        <v>12830</v>
      </c>
    </row>
    <row r="7883" spans="1:4" x14ac:dyDescent="0.25">
      <c r="A7883" s="58" t="s">
        <v>2901</v>
      </c>
      <c r="B7883" s="59" t="s">
        <v>12829</v>
      </c>
      <c r="C7883" s="59" t="s">
        <v>12829</v>
      </c>
      <c r="D7883" s="59" t="s">
        <v>12830</v>
      </c>
    </row>
    <row r="7884" spans="1:4" x14ac:dyDescent="0.25">
      <c r="A7884" s="58" t="s">
        <v>1419</v>
      </c>
      <c r="B7884" s="59" t="s">
        <v>12830</v>
      </c>
      <c r="C7884" s="59" t="s">
        <v>12832</v>
      </c>
      <c r="D7884" s="59" t="s">
        <v>12830</v>
      </c>
    </row>
    <row r="7885" spans="1:4" x14ac:dyDescent="0.25">
      <c r="A7885" s="58" t="s">
        <v>519</v>
      </c>
      <c r="B7885" s="59" t="s">
        <v>12832</v>
      </c>
      <c r="C7885" s="59" t="s">
        <v>12832</v>
      </c>
      <c r="D7885" s="59" t="s">
        <v>12830</v>
      </c>
    </row>
    <row r="7886" spans="1:4" x14ac:dyDescent="0.25">
      <c r="A7886" s="58" t="s">
        <v>16104</v>
      </c>
      <c r="B7886" s="59">
        <v>0</v>
      </c>
      <c r="C7886" s="59">
        <v>0</v>
      </c>
      <c r="D7886" s="59" t="s">
        <v>12832</v>
      </c>
    </row>
    <row r="7887" spans="1:4" x14ac:dyDescent="0.25">
      <c r="A7887" s="58" t="s">
        <v>3445</v>
      </c>
      <c r="B7887" s="59" t="s">
        <v>12830</v>
      </c>
      <c r="C7887" s="59" t="s">
        <v>12830</v>
      </c>
      <c r="D7887" s="59" t="s">
        <v>12832</v>
      </c>
    </row>
    <row r="7888" spans="1:4" x14ac:dyDescent="0.25">
      <c r="A7888" s="58" t="s">
        <v>2703</v>
      </c>
      <c r="B7888" s="59" t="s">
        <v>12832</v>
      </c>
      <c r="C7888" s="59" t="s">
        <v>12830</v>
      </c>
      <c r="D7888" s="59" t="s">
        <v>12832</v>
      </c>
    </row>
    <row r="7889" spans="1:4" x14ac:dyDescent="0.25">
      <c r="A7889" s="58" t="s">
        <v>3285</v>
      </c>
      <c r="B7889" s="59" t="s">
        <v>12829</v>
      </c>
      <c r="C7889" s="59" t="s">
        <v>12829</v>
      </c>
      <c r="D7889" s="59" t="s">
        <v>12832</v>
      </c>
    </row>
    <row r="7890" spans="1:4" x14ac:dyDescent="0.25">
      <c r="A7890" s="58" t="s">
        <v>4027</v>
      </c>
      <c r="B7890" s="59" t="s">
        <v>12830</v>
      </c>
      <c r="C7890" s="59" t="s">
        <v>12830</v>
      </c>
      <c r="D7890" s="59" t="s">
        <v>12832</v>
      </c>
    </row>
    <row r="7891" spans="1:4" x14ac:dyDescent="0.25">
      <c r="A7891" s="58" t="s">
        <v>12325</v>
      </c>
      <c r="B7891" s="59">
        <v>0</v>
      </c>
      <c r="C7891" s="59" t="s">
        <v>12832</v>
      </c>
      <c r="D7891" s="59" t="s">
        <v>12832</v>
      </c>
    </row>
    <row r="7892" spans="1:4" x14ac:dyDescent="0.25">
      <c r="A7892" s="58" t="s">
        <v>3288</v>
      </c>
      <c r="B7892" s="59" t="s">
        <v>12832</v>
      </c>
      <c r="C7892" s="59" t="s">
        <v>12832</v>
      </c>
      <c r="D7892" s="59" t="s">
        <v>12832</v>
      </c>
    </row>
    <row r="7893" spans="1:4" x14ac:dyDescent="0.25">
      <c r="A7893" s="58" t="s">
        <v>2846</v>
      </c>
      <c r="B7893" s="59" t="s">
        <v>12830</v>
      </c>
      <c r="C7893" s="59" t="s">
        <v>12830</v>
      </c>
      <c r="D7893" s="59" t="s">
        <v>12832</v>
      </c>
    </row>
    <row r="7894" spans="1:4" x14ac:dyDescent="0.25">
      <c r="A7894" s="58" t="s">
        <v>3741</v>
      </c>
      <c r="B7894" s="59" t="s">
        <v>12832</v>
      </c>
      <c r="C7894" s="59" t="s">
        <v>12832</v>
      </c>
      <c r="D7894" s="59" t="s">
        <v>12832</v>
      </c>
    </row>
    <row r="7895" spans="1:4" x14ac:dyDescent="0.25">
      <c r="A7895" s="58" t="s">
        <v>2063</v>
      </c>
      <c r="B7895" s="59" t="s">
        <v>12830</v>
      </c>
      <c r="C7895" s="59" t="s">
        <v>12832</v>
      </c>
      <c r="D7895" s="59" t="s">
        <v>12832</v>
      </c>
    </row>
    <row r="7896" spans="1:4" x14ac:dyDescent="0.25">
      <c r="A7896" s="58" t="s">
        <v>9267</v>
      </c>
      <c r="B7896" s="59">
        <v>0</v>
      </c>
      <c r="C7896" s="59">
        <v>0</v>
      </c>
      <c r="D7896" s="59" t="s">
        <v>12832</v>
      </c>
    </row>
    <row r="7897" spans="1:4" x14ac:dyDescent="0.25">
      <c r="A7897" s="58" t="s">
        <v>16105</v>
      </c>
      <c r="B7897" s="59">
        <v>0</v>
      </c>
      <c r="C7897" s="59">
        <v>0</v>
      </c>
      <c r="D7897" s="59" t="s">
        <v>12832</v>
      </c>
    </row>
    <row r="7898" spans="1:4" x14ac:dyDescent="0.25">
      <c r="A7898" s="58" t="s">
        <v>1128</v>
      </c>
      <c r="B7898" s="59" t="s">
        <v>12830</v>
      </c>
      <c r="C7898" s="59" t="s">
        <v>12832</v>
      </c>
      <c r="D7898" s="59" t="s">
        <v>12832</v>
      </c>
    </row>
    <row r="7899" spans="1:4" x14ac:dyDescent="0.25">
      <c r="A7899" s="58" t="s">
        <v>3666</v>
      </c>
      <c r="B7899" s="59" t="s">
        <v>12832</v>
      </c>
      <c r="C7899" s="59" t="s">
        <v>12830</v>
      </c>
      <c r="D7899" s="59" t="s">
        <v>12832</v>
      </c>
    </row>
    <row r="7900" spans="1:4" x14ac:dyDescent="0.25">
      <c r="A7900" s="58" t="s">
        <v>11464</v>
      </c>
      <c r="B7900" s="59" t="s">
        <v>12832</v>
      </c>
      <c r="C7900" s="59" t="s">
        <v>12832</v>
      </c>
      <c r="D7900" s="59" t="s">
        <v>12832</v>
      </c>
    </row>
    <row r="7901" spans="1:4" x14ac:dyDescent="0.25">
      <c r="A7901" s="58" t="s">
        <v>3669</v>
      </c>
      <c r="B7901" s="59" t="s">
        <v>12830</v>
      </c>
      <c r="C7901" s="59" t="s">
        <v>12832</v>
      </c>
      <c r="D7901" s="59" t="s">
        <v>12832</v>
      </c>
    </row>
    <row r="7902" spans="1:4" x14ac:dyDescent="0.25">
      <c r="A7902" s="58" t="s">
        <v>9136</v>
      </c>
      <c r="B7902" s="59" t="s">
        <v>12832</v>
      </c>
      <c r="C7902" s="59" t="s">
        <v>12832</v>
      </c>
      <c r="D7902" s="59" t="s">
        <v>12832</v>
      </c>
    </row>
    <row r="7903" spans="1:4" x14ac:dyDescent="0.25">
      <c r="A7903" s="58" t="s">
        <v>16106</v>
      </c>
      <c r="B7903" s="59">
        <v>0</v>
      </c>
      <c r="C7903" s="59">
        <v>0</v>
      </c>
      <c r="D7903" s="59" t="s">
        <v>12832</v>
      </c>
    </row>
    <row r="7904" spans="1:4" x14ac:dyDescent="0.25">
      <c r="A7904" s="58" t="s">
        <v>3085</v>
      </c>
      <c r="B7904" s="59">
        <v>0</v>
      </c>
      <c r="C7904" s="59">
        <v>0</v>
      </c>
      <c r="D7904" s="59" t="s">
        <v>12832</v>
      </c>
    </row>
    <row r="7905" spans="1:4" x14ac:dyDescent="0.25">
      <c r="A7905" s="58" t="s">
        <v>16107</v>
      </c>
      <c r="B7905" s="59">
        <v>0</v>
      </c>
      <c r="C7905" s="59" t="s">
        <v>12832</v>
      </c>
      <c r="D7905" s="59" t="s">
        <v>12832</v>
      </c>
    </row>
    <row r="7906" spans="1:4" x14ac:dyDescent="0.25">
      <c r="A7906" s="58" t="s">
        <v>3293</v>
      </c>
      <c r="B7906" s="59" t="s">
        <v>12830</v>
      </c>
      <c r="C7906" s="59" t="s">
        <v>12830</v>
      </c>
      <c r="D7906" s="59" t="s">
        <v>12832</v>
      </c>
    </row>
    <row r="7907" spans="1:4" x14ac:dyDescent="0.25">
      <c r="A7907" s="58" t="s">
        <v>3311</v>
      </c>
      <c r="B7907" s="59" t="s">
        <v>12830</v>
      </c>
      <c r="C7907" s="59" t="s">
        <v>12832</v>
      </c>
      <c r="D7907" s="59" t="s">
        <v>12832</v>
      </c>
    </row>
    <row r="7908" spans="1:4" x14ac:dyDescent="0.25">
      <c r="A7908" s="58" t="s">
        <v>16108</v>
      </c>
      <c r="B7908" s="59" t="s">
        <v>17525</v>
      </c>
      <c r="C7908" s="59" t="s">
        <v>17525</v>
      </c>
      <c r="D7908" s="59" t="s">
        <v>12880</v>
      </c>
    </row>
    <row r="7909" spans="1:4" x14ac:dyDescent="0.25">
      <c r="A7909" s="58" t="s">
        <v>45</v>
      </c>
      <c r="B7909" s="59" t="s">
        <v>12832</v>
      </c>
      <c r="C7909" s="59">
        <v>0</v>
      </c>
      <c r="D7909" s="59" t="s">
        <v>12832</v>
      </c>
    </row>
    <row r="7910" spans="1:4" x14ac:dyDescent="0.25">
      <c r="A7910" s="58" t="s">
        <v>595</v>
      </c>
      <c r="B7910" s="59" t="s">
        <v>12832</v>
      </c>
      <c r="C7910" s="59">
        <v>0</v>
      </c>
      <c r="D7910" s="59" t="s">
        <v>12832</v>
      </c>
    </row>
    <row r="7911" spans="1:4" x14ac:dyDescent="0.25">
      <c r="A7911" s="58" t="s">
        <v>3728</v>
      </c>
      <c r="B7911" s="59" t="s">
        <v>12830</v>
      </c>
      <c r="C7911" s="59" t="s">
        <v>12830</v>
      </c>
      <c r="D7911" s="59" t="s">
        <v>12832</v>
      </c>
    </row>
    <row r="7912" spans="1:4" x14ac:dyDescent="0.25">
      <c r="A7912" s="58" t="s">
        <v>16109</v>
      </c>
      <c r="B7912" s="59">
        <v>0</v>
      </c>
      <c r="C7912" s="59">
        <v>0</v>
      </c>
      <c r="D7912" s="59" t="s">
        <v>12832</v>
      </c>
    </row>
    <row r="7913" spans="1:4" x14ac:dyDescent="0.25">
      <c r="A7913" s="58" t="s">
        <v>16110</v>
      </c>
      <c r="B7913" s="59">
        <v>0</v>
      </c>
      <c r="C7913" s="59">
        <v>0</v>
      </c>
      <c r="D7913" s="59" t="s">
        <v>12832</v>
      </c>
    </row>
    <row r="7914" spans="1:4" x14ac:dyDescent="0.25">
      <c r="A7914" s="58" t="s">
        <v>80</v>
      </c>
      <c r="B7914" s="59">
        <v>0</v>
      </c>
      <c r="C7914" s="59">
        <v>0</v>
      </c>
      <c r="D7914" s="59" t="s">
        <v>12832</v>
      </c>
    </row>
    <row r="7915" spans="1:4" x14ac:dyDescent="0.25">
      <c r="A7915" s="58" t="s">
        <v>16111</v>
      </c>
      <c r="B7915" s="59">
        <v>0</v>
      </c>
      <c r="C7915" s="59">
        <v>0</v>
      </c>
      <c r="D7915" s="59" t="s">
        <v>12832</v>
      </c>
    </row>
    <row r="7916" spans="1:4" x14ac:dyDescent="0.25">
      <c r="A7916" s="58" t="s">
        <v>12304</v>
      </c>
      <c r="B7916" s="59" t="s">
        <v>12830</v>
      </c>
      <c r="C7916" s="59" t="s">
        <v>12832</v>
      </c>
      <c r="D7916" s="59" t="s">
        <v>12832</v>
      </c>
    </row>
    <row r="7917" spans="1:4" x14ac:dyDescent="0.25">
      <c r="A7917" s="58" t="s">
        <v>16112</v>
      </c>
      <c r="B7917" s="59">
        <v>0</v>
      </c>
      <c r="C7917" s="59">
        <v>0</v>
      </c>
      <c r="D7917" s="59" t="s">
        <v>12832</v>
      </c>
    </row>
    <row r="7918" spans="1:4" x14ac:dyDescent="0.25">
      <c r="A7918" s="58" t="s">
        <v>16113</v>
      </c>
      <c r="B7918" s="59">
        <v>0</v>
      </c>
      <c r="C7918" s="59">
        <v>0</v>
      </c>
      <c r="D7918" s="59" t="s">
        <v>12832</v>
      </c>
    </row>
    <row r="7919" spans="1:4" x14ac:dyDescent="0.25">
      <c r="A7919" s="58" t="s">
        <v>16114</v>
      </c>
      <c r="B7919" s="59">
        <v>0</v>
      </c>
      <c r="C7919" s="59" t="s">
        <v>12830</v>
      </c>
      <c r="D7919" s="59" t="s">
        <v>12832</v>
      </c>
    </row>
    <row r="7920" spans="1:4" x14ac:dyDescent="0.25">
      <c r="A7920" s="58" t="s">
        <v>3737</v>
      </c>
      <c r="B7920" s="59">
        <v>0</v>
      </c>
      <c r="C7920" s="59" t="s">
        <v>12832</v>
      </c>
      <c r="D7920" s="59" t="s">
        <v>12832</v>
      </c>
    </row>
    <row r="7921" spans="1:4" x14ac:dyDescent="0.25">
      <c r="A7921" s="58" t="s">
        <v>1262</v>
      </c>
      <c r="B7921" s="59" t="s">
        <v>12832</v>
      </c>
      <c r="C7921" s="59" t="s">
        <v>12832</v>
      </c>
      <c r="D7921" s="59" t="s">
        <v>12832</v>
      </c>
    </row>
    <row r="7922" spans="1:4" x14ac:dyDescent="0.25">
      <c r="A7922" s="58" t="s">
        <v>16115</v>
      </c>
      <c r="B7922" s="59">
        <v>0</v>
      </c>
      <c r="C7922" s="59">
        <v>0</v>
      </c>
      <c r="D7922" s="59" t="s">
        <v>12832</v>
      </c>
    </row>
    <row r="7923" spans="1:4" x14ac:dyDescent="0.25">
      <c r="A7923" s="58" t="s">
        <v>4381</v>
      </c>
      <c r="B7923" s="59" t="s">
        <v>12832</v>
      </c>
      <c r="C7923" s="59" t="s">
        <v>12830</v>
      </c>
      <c r="D7923" s="59" t="s">
        <v>12832</v>
      </c>
    </row>
    <row r="7924" spans="1:4" x14ac:dyDescent="0.25">
      <c r="A7924" s="58" t="s">
        <v>6752</v>
      </c>
      <c r="B7924" s="59" t="s">
        <v>12832</v>
      </c>
      <c r="C7924" s="59" t="s">
        <v>12832</v>
      </c>
      <c r="D7924" s="59" t="s">
        <v>12832</v>
      </c>
    </row>
    <row r="7925" spans="1:4" x14ac:dyDescent="0.25">
      <c r="A7925" s="58" t="s">
        <v>3667</v>
      </c>
      <c r="B7925" s="59" t="s">
        <v>12832</v>
      </c>
      <c r="C7925" s="59" t="s">
        <v>12832</v>
      </c>
      <c r="D7925" s="59" t="s">
        <v>12832</v>
      </c>
    </row>
    <row r="7926" spans="1:4" x14ac:dyDescent="0.25">
      <c r="A7926" s="58" t="s">
        <v>16116</v>
      </c>
      <c r="B7926" s="59">
        <v>0</v>
      </c>
      <c r="C7926" s="59">
        <v>0</v>
      </c>
      <c r="D7926" s="59" t="s">
        <v>12832</v>
      </c>
    </row>
    <row r="7927" spans="1:4" x14ac:dyDescent="0.25">
      <c r="A7927" s="58" t="s">
        <v>2420</v>
      </c>
      <c r="B7927" s="59" t="s">
        <v>12829</v>
      </c>
      <c r="C7927" s="59" t="s">
        <v>12829</v>
      </c>
      <c r="D7927" s="59" t="s">
        <v>12829</v>
      </c>
    </row>
    <row r="7928" spans="1:4" x14ac:dyDescent="0.25">
      <c r="A7928" s="58" t="s">
        <v>4107</v>
      </c>
      <c r="B7928" s="59" t="s">
        <v>12830</v>
      </c>
      <c r="C7928" s="59" t="s">
        <v>12832</v>
      </c>
      <c r="D7928" s="59" t="s">
        <v>12832</v>
      </c>
    </row>
    <row r="7929" spans="1:4" x14ac:dyDescent="0.25">
      <c r="A7929" s="58" t="s">
        <v>16117</v>
      </c>
      <c r="B7929" s="59">
        <v>0</v>
      </c>
      <c r="C7929" s="59">
        <v>0</v>
      </c>
      <c r="D7929" s="59" t="s">
        <v>12832</v>
      </c>
    </row>
    <row r="7930" spans="1:4" x14ac:dyDescent="0.25">
      <c r="A7930" s="58" t="s">
        <v>2637</v>
      </c>
      <c r="B7930" s="59" t="s">
        <v>12829</v>
      </c>
      <c r="C7930" s="59" t="s">
        <v>12829</v>
      </c>
      <c r="D7930" s="59" t="s">
        <v>12832</v>
      </c>
    </row>
    <row r="7931" spans="1:4" x14ac:dyDescent="0.25">
      <c r="A7931" s="58" t="s">
        <v>1311</v>
      </c>
      <c r="B7931" s="59" t="s">
        <v>12830</v>
      </c>
      <c r="C7931" s="59" t="s">
        <v>12830</v>
      </c>
      <c r="D7931" s="59" t="s">
        <v>12832</v>
      </c>
    </row>
    <row r="7932" spans="1:4" x14ac:dyDescent="0.25">
      <c r="A7932" s="58" t="s">
        <v>4243</v>
      </c>
      <c r="B7932" s="59" t="s">
        <v>12832</v>
      </c>
      <c r="C7932" s="59" t="s">
        <v>12832</v>
      </c>
      <c r="D7932" s="59" t="s">
        <v>12832</v>
      </c>
    </row>
    <row r="7933" spans="1:4" x14ac:dyDescent="0.25">
      <c r="A7933" s="58" t="s">
        <v>16118</v>
      </c>
      <c r="B7933" s="59">
        <v>0</v>
      </c>
      <c r="C7933" s="59">
        <v>0</v>
      </c>
      <c r="D7933" s="59" t="s">
        <v>12832</v>
      </c>
    </row>
    <row r="7934" spans="1:4" x14ac:dyDescent="0.25">
      <c r="A7934" s="58" t="s">
        <v>178</v>
      </c>
      <c r="B7934" s="59" t="s">
        <v>12832</v>
      </c>
      <c r="C7934" s="59" t="s">
        <v>12832</v>
      </c>
      <c r="D7934" s="59" t="s">
        <v>12832</v>
      </c>
    </row>
    <row r="7935" spans="1:4" x14ac:dyDescent="0.25">
      <c r="A7935" s="58" t="s">
        <v>16119</v>
      </c>
      <c r="B7935" s="59">
        <v>0</v>
      </c>
      <c r="C7935" s="59">
        <v>0</v>
      </c>
      <c r="D7935" s="59" t="s">
        <v>12832</v>
      </c>
    </row>
    <row r="7936" spans="1:4" x14ac:dyDescent="0.25">
      <c r="A7936" s="58" t="s">
        <v>3269</v>
      </c>
      <c r="B7936" s="59" t="s">
        <v>12832</v>
      </c>
      <c r="C7936" s="59" t="s">
        <v>12830</v>
      </c>
      <c r="D7936" s="59" t="s">
        <v>12832</v>
      </c>
    </row>
    <row r="7937" spans="1:4" x14ac:dyDescent="0.25">
      <c r="A7937" s="58" t="s">
        <v>3086</v>
      </c>
      <c r="B7937" s="59" t="s">
        <v>12830</v>
      </c>
      <c r="C7937" s="59" t="s">
        <v>12830</v>
      </c>
      <c r="D7937" s="59" t="s">
        <v>12832</v>
      </c>
    </row>
    <row r="7938" spans="1:4" x14ac:dyDescent="0.25">
      <c r="A7938" s="58" t="s">
        <v>16120</v>
      </c>
      <c r="B7938" s="59" t="s">
        <v>17525</v>
      </c>
      <c r="C7938" s="59" t="s">
        <v>17525</v>
      </c>
      <c r="D7938" s="59" t="s">
        <v>12880</v>
      </c>
    </row>
    <row r="7939" spans="1:4" x14ac:dyDescent="0.25">
      <c r="A7939" s="58" t="s">
        <v>4462</v>
      </c>
      <c r="B7939" s="59" t="s">
        <v>12832</v>
      </c>
      <c r="C7939" s="59" t="s">
        <v>12832</v>
      </c>
      <c r="D7939" s="59" t="s">
        <v>12832</v>
      </c>
    </row>
    <row r="7940" spans="1:4" x14ac:dyDescent="0.25">
      <c r="A7940" s="58" t="s">
        <v>5244</v>
      </c>
      <c r="B7940" s="59" t="s">
        <v>12832</v>
      </c>
      <c r="C7940" s="59" t="s">
        <v>12832</v>
      </c>
      <c r="D7940" s="59" t="s">
        <v>12832</v>
      </c>
    </row>
    <row r="7941" spans="1:4" x14ac:dyDescent="0.25">
      <c r="A7941" s="58" t="s">
        <v>2164</v>
      </c>
      <c r="B7941" s="59" t="s">
        <v>12830</v>
      </c>
      <c r="C7941" s="59" t="s">
        <v>12832</v>
      </c>
      <c r="D7941" s="59" t="s">
        <v>12832</v>
      </c>
    </row>
    <row r="7942" spans="1:4" x14ac:dyDescent="0.25">
      <c r="A7942" s="58" t="s">
        <v>3574</v>
      </c>
      <c r="B7942" s="59" t="s">
        <v>12832</v>
      </c>
      <c r="C7942" s="59" t="s">
        <v>12832</v>
      </c>
      <c r="D7942" s="59" t="s">
        <v>12832</v>
      </c>
    </row>
    <row r="7943" spans="1:4" x14ac:dyDescent="0.25">
      <c r="A7943" s="58" t="s">
        <v>5441</v>
      </c>
      <c r="B7943" s="59" t="s">
        <v>12832</v>
      </c>
      <c r="C7943" s="59" t="s">
        <v>12832</v>
      </c>
      <c r="D7943" s="59" t="s">
        <v>12832</v>
      </c>
    </row>
    <row r="7944" spans="1:4" x14ac:dyDescent="0.25">
      <c r="A7944" s="58" t="s">
        <v>9709</v>
      </c>
      <c r="B7944" s="59" t="s">
        <v>12832</v>
      </c>
      <c r="C7944" s="59" t="s">
        <v>12832</v>
      </c>
      <c r="D7944" s="59" t="s">
        <v>12832</v>
      </c>
    </row>
    <row r="7945" spans="1:4" x14ac:dyDescent="0.25">
      <c r="A7945" s="58" t="s">
        <v>3245</v>
      </c>
      <c r="B7945" s="59" t="s">
        <v>12832</v>
      </c>
      <c r="C7945" s="59" t="s">
        <v>12832</v>
      </c>
      <c r="D7945" s="59" t="s">
        <v>12832</v>
      </c>
    </row>
    <row r="7946" spans="1:4" x14ac:dyDescent="0.25">
      <c r="A7946" s="58" t="s">
        <v>2280</v>
      </c>
      <c r="B7946" s="59" t="s">
        <v>12832</v>
      </c>
      <c r="C7946" s="59">
        <v>0</v>
      </c>
      <c r="D7946" s="59" t="s">
        <v>12832</v>
      </c>
    </row>
    <row r="7947" spans="1:4" x14ac:dyDescent="0.25">
      <c r="A7947" s="58" t="s">
        <v>2182</v>
      </c>
      <c r="B7947" s="59" t="s">
        <v>12832</v>
      </c>
      <c r="C7947" s="59" t="s">
        <v>12832</v>
      </c>
      <c r="D7947" s="59" t="s">
        <v>12832</v>
      </c>
    </row>
    <row r="7948" spans="1:4" x14ac:dyDescent="0.25">
      <c r="A7948" s="58" t="s">
        <v>777</v>
      </c>
      <c r="B7948" s="59" t="s">
        <v>12829</v>
      </c>
      <c r="C7948" s="59" t="s">
        <v>12830</v>
      </c>
      <c r="D7948" s="59" t="s">
        <v>12832</v>
      </c>
    </row>
    <row r="7949" spans="1:4" x14ac:dyDescent="0.25">
      <c r="A7949" s="58" t="s">
        <v>1399</v>
      </c>
      <c r="B7949" s="59" t="s">
        <v>12832</v>
      </c>
      <c r="C7949" s="59" t="s">
        <v>12832</v>
      </c>
      <c r="D7949" s="59" t="s">
        <v>12832</v>
      </c>
    </row>
    <row r="7950" spans="1:4" x14ac:dyDescent="0.25">
      <c r="A7950" s="58" t="s">
        <v>7634</v>
      </c>
      <c r="B7950" s="59">
        <v>0</v>
      </c>
      <c r="C7950" s="59" t="s">
        <v>12832</v>
      </c>
      <c r="D7950" s="59" t="s">
        <v>12832</v>
      </c>
    </row>
    <row r="7951" spans="1:4" x14ac:dyDescent="0.25">
      <c r="A7951" s="58" t="s">
        <v>594</v>
      </c>
      <c r="B7951" s="59" t="s">
        <v>12832</v>
      </c>
      <c r="C7951" s="59" t="s">
        <v>12832</v>
      </c>
      <c r="D7951" s="59" t="s">
        <v>12832</v>
      </c>
    </row>
    <row r="7952" spans="1:4" x14ac:dyDescent="0.25">
      <c r="A7952" s="58" t="s">
        <v>10055</v>
      </c>
      <c r="B7952" s="59" t="s">
        <v>17525</v>
      </c>
      <c r="C7952" s="59" t="s">
        <v>17525</v>
      </c>
      <c r="D7952" s="59" t="s">
        <v>12880</v>
      </c>
    </row>
    <row r="7953" spans="1:4" x14ac:dyDescent="0.25">
      <c r="A7953" s="58" t="s">
        <v>301</v>
      </c>
      <c r="B7953" s="59" t="s">
        <v>12830</v>
      </c>
      <c r="C7953" s="59" t="s">
        <v>12832</v>
      </c>
      <c r="D7953" s="59" t="s">
        <v>12832</v>
      </c>
    </row>
    <row r="7954" spans="1:4" x14ac:dyDescent="0.25">
      <c r="A7954" s="58" t="s">
        <v>2420</v>
      </c>
      <c r="B7954" s="59" t="s">
        <v>12829</v>
      </c>
      <c r="C7954" s="59" t="s">
        <v>12829</v>
      </c>
      <c r="D7954" s="59" t="s">
        <v>12829</v>
      </c>
    </row>
    <row r="7955" spans="1:4" x14ac:dyDescent="0.25">
      <c r="A7955" s="58" t="s">
        <v>1219</v>
      </c>
      <c r="B7955" s="59" t="s">
        <v>12832</v>
      </c>
      <c r="C7955" s="59" t="s">
        <v>12832</v>
      </c>
      <c r="D7955" s="59" t="s">
        <v>12832</v>
      </c>
    </row>
    <row r="7956" spans="1:4" x14ac:dyDescent="0.25">
      <c r="A7956" s="58" t="s">
        <v>12414</v>
      </c>
      <c r="B7956" s="59" t="s">
        <v>12832</v>
      </c>
      <c r="C7956" s="59" t="s">
        <v>12832</v>
      </c>
      <c r="D7956" s="59" t="s">
        <v>12832</v>
      </c>
    </row>
    <row r="7957" spans="1:4" x14ac:dyDescent="0.25">
      <c r="A7957" s="58" t="s">
        <v>16121</v>
      </c>
      <c r="B7957" s="59" t="s">
        <v>17525</v>
      </c>
      <c r="C7957" s="59" t="s">
        <v>17525</v>
      </c>
      <c r="D7957" s="59" t="s">
        <v>12880</v>
      </c>
    </row>
    <row r="7958" spans="1:4" x14ac:dyDescent="0.25">
      <c r="A7958" s="58" t="s">
        <v>16122</v>
      </c>
      <c r="B7958" s="59">
        <v>0</v>
      </c>
      <c r="C7958" s="59">
        <v>0</v>
      </c>
      <c r="D7958" s="59" t="s">
        <v>12832</v>
      </c>
    </row>
    <row r="7959" spans="1:4" x14ac:dyDescent="0.25">
      <c r="A7959" s="58" t="s">
        <v>2948</v>
      </c>
      <c r="B7959" s="59" t="s">
        <v>12830</v>
      </c>
      <c r="C7959" s="59" t="s">
        <v>12832</v>
      </c>
      <c r="D7959" s="59" t="s">
        <v>12832</v>
      </c>
    </row>
    <row r="7960" spans="1:4" x14ac:dyDescent="0.25">
      <c r="A7960" s="58" t="s">
        <v>11742</v>
      </c>
      <c r="B7960" s="59">
        <v>0</v>
      </c>
      <c r="C7960" s="59">
        <v>0</v>
      </c>
      <c r="D7960" s="59" t="s">
        <v>12832</v>
      </c>
    </row>
    <row r="7961" spans="1:4" x14ac:dyDescent="0.25">
      <c r="A7961" s="58" t="s">
        <v>3774</v>
      </c>
      <c r="B7961" s="59" t="s">
        <v>12832</v>
      </c>
      <c r="C7961" s="59" t="s">
        <v>12832</v>
      </c>
      <c r="D7961" s="59" t="s">
        <v>12832</v>
      </c>
    </row>
    <row r="7962" spans="1:4" x14ac:dyDescent="0.25">
      <c r="A7962" s="58" t="s">
        <v>4940</v>
      </c>
      <c r="B7962" s="59">
        <v>0</v>
      </c>
      <c r="C7962" s="59">
        <v>0</v>
      </c>
      <c r="D7962" s="59" t="s">
        <v>12832</v>
      </c>
    </row>
    <row r="7963" spans="1:4" x14ac:dyDescent="0.25">
      <c r="A7963" s="58" t="s">
        <v>16123</v>
      </c>
      <c r="B7963" s="59" t="s">
        <v>17525</v>
      </c>
      <c r="C7963" s="59" t="s">
        <v>17525</v>
      </c>
      <c r="D7963" s="59" t="s">
        <v>12880</v>
      </c>
    </row>
    <row r="7964" spans="1:4" x14ac:dyDescent="0.25">
      <c r="A7964" s="58" t="s">
        <v>16124</v>
      </c>
      <c r="B7964" s="59" t="s">
        <v>17525</v>
      </c>
      <c r="C7964" s="59" t="s">
        <v>17525</v>
      </c>
      <c r="D7964" s="59" t="s">
        <v>12880</v>
      </c>
    </row>
    <row r="7965" spans="1:4" x14ac:dyDescent="0.25">
      <c r="A7965" s="58" t="s">
        <v>16125</v>
      </c>
      <c r="B7965" s="59">
        <v>0</v>
      </c>
      <c r="C7965" s="59">
        <v>0</v>
      </c>
      <c r="D7965" s="59" t="s">
        <v>12832</v>
      </c>
    </row>
    <row r="7966" spans="1:4" x14ac:dyDescent="0.25">
      <c r="A7966" s="58" t="s">
        <v>5917</v>
      </c>
      <c r="B7966" s="59" t="s">
        <v>12832</v>
      </c>
      <c r="C7966" s="59">
        <v>0</v>
      </c>
      <c r="D7966" s="59" t="s">
        <v>12832</v>
      </c>
    </row>
    <row r="7967" spans="1:4" x14ac:dyDescent="0.25">
      <c r="A7967" s="58" t="s">
        <v>4325</v>
      </c>
      <c r="B7967" s="59" t="s">
        <v>12832</v>
      </c>
      <c r="C7967" s="59" t="s">
        <v>12832</v>
      </c>
      <c r="D7967" s="59" t="s">
        <v>12832</v>
      </c>
    </row>
    <row r="7968" spans="1:4" x14ac:dyDescent="0.25">
      <c r="A7968" s="58" t="s">
        <v>1864</v>
      </c>
      <c r="B7968" s="59" t="s">
        <v>12832</v>
      </c>
      <c r="C7968" s="59" t="s">
        <v>12830</v>
      </c>
      <c r="D7968" s="59" t="s">
        <v>12832</v>
      </c>
    </row>
    <row r="7969" spans="1:4" x14ac:dyDescent="0.25">
      <c r="A7969" s="58" t="s">
        <v>9611</v>
      </c>
      <c r="B7969" s="59" t="s">
        <v>12832</v>
      </c>
      <c r="C7969" s="59" t="s">
        <v>12830</v>
      </c>
      <c r="D7969" s="59" t="s">
        <v>12832</v>
      </c>
    </row>
    <row r="7970" spans="1:4" x14ac:dyDescent="0.25">
      <c r="A7970" s="58" t="s">
        <v>16126</v>
      </c>
      <c r="B7970" s="59">
        <v>0</v>
      </c>
      <c r="C7970" s="59" t="s">
        <v>12832</v>
      </c>
      <c r="D7970" s="59" t="s">
        <v>12832</v>
      </c>
    </row>
    <row r="7971" spans="1:4" x14ac:dyDescent="0.25">
      <c r="A7971" s="58" t="s">
        <v>16127</v>
      </c>
      <c r="B7971" s="59" t="s">
        <v>17525</v>
      </c>
      <c r="C7971" s="59" t="s">
        <v>17525</v>
      </c>
      <c r="D7971" s="59" t="s">
        <v>12880</v>
      </c>
    </row>
    <row r="7972" spans="1:4" x14ac:dyDescent="0.25">
      <c r="A7972" s="58" t="s">
        <v>1888</v>
      </c>
      <c r="B7972" s="59" t="s">
        <v>12830</v>
      </c>
      <c r="C7972" s="59" t="s">
        <v>12832</v>
      </c>
      <c r="D7972" s="59" t="s">
        <v>12832</v>
      </c>
    </row>
    <row r="7973" spans="1:4" x14ac:dyDescent="0.25">
      <c r="A7973" s="58" t="s">
        <v>16128</v>
      </c>
      <c r="B7973" s="59">
        <v>0</v>
      </c>
      <c r="C7973" s="59">
        <v>0</v>
      </c>
      <c r="D7973" s="59" t="s">
        <v>12832</v>
      </c>
    </row>
    <row r="7974" spans="1:4" x14ac:dyDescent="0.25">
      <c r="A7974" s="58" t="s">
        <v>2099</v>
      </c>
      <c r="B7974" s="59" t="s">
        <v>12830</v>
      </c>
      <c r="C7974" s="59" t="s">
        <v>12832</v>
      </c>
      <c r="D7974" s="59" t="s">
        <v>12832</v>
      </c>
    </row>
    <row r="7975" spans="1:4" x14ac:dyDescent="0.25">
      <c r="A7975" s="58" t="s">
        <v>9474</v>
      </c>
      <c r="B7975" s="59" t="s">
        <v>17525</v>
      </c>
      <c r="C7975" s="59" t="s">
        <v>17525</v>
      </c>
      <c r="D7975" s="59" t="s">
        <v>12880</v>
      </c>
    </row>
    <row r="7976" spans="1:4" x14ac:dyDescent="0.25">
      <c r="A7976" s="58" t="s">
        <v>16129</v>
      </c>
      <c r="B7976" s="59" t="s">
        <v>17525</v>
      </c>
      <c r="C7976" s="59" t="s">
        <v>17525</v>
      </c>
      <c r="D7976" s="59" t="s">
        <v>12880</v>
      </c>
    </row>
    <row r="7977" spans="1:4" x14ac:dyDescent="0.25">
      <c r="A7977" s="58" t="s">
        <v>12291</v>
      </c>
      <c r="B7977" s="59" t="s">
        <v>12832</v>
      </c>
      <c r="C7977" s="59" t="s">
        <v>12832</v>
      </c>
      <c r="D7977" s="59" t="s">
        <v>12832</v>
      </c>
    </row>
    <row r="7978" spans="1:4" x14ac:dyDescent="0.25">
      <c r="A7978" s="58" t="s">
        <v>383</v>
      </c>
      <c r="B7978" s="59">
        <v>0</v>
      </c>
      <c r="C7978" s="59">
        <v>0</v>
      </c>
      <c r="D7978" s="59" t="s">
        <v>12832</v>
      </c>
    </row>
    <row r="7979" spans="1:4" x14ac:dyDescent="0.25">
      <c r="A7979" s="58" t="s">
        <v>16130</v>
      </c>
      <c r="B7979" s="59">
        <v>0</v>
      </c>
      <c r="C7979" s="59">
        <v>0</v>
      </c>
      <c r="D7979" s="59" t="s">
        <v>12832</v>
      </c>
    </row>
    <row r="7980" spans="1:4" x14ac:dyDescent="0.25">
      <c r="A7980" s="58" t="s">
        <v>4398</v>
      </c>
      <c r="B7980" s="59" t="s">
        <v>12832</v>
      </c>
      <c r="C7980" s="59" t="s">
        <v>12832</v>
      </c>
      <c r="D7980" s="59" t="s">
        <v>12832</v>
      </c>
    </row>
    <row r="7981" spans="1:4" x14ac:dyDescent="0.25">
      <c r="A7981" s="58" t="s">
        <v>1870</v>
      </c>
      <c r="B7981" s="59">
        <v>0</v>
      </c>
      <c r="C7981" s="59">
        <v>0</v>
      </c>
      <c r="D7981" s="59" t="s">
        <v>12832</v>
      </c>
    </row>
    <row r="7982" spans="1:4" x14ac:dyDescent="0.25">
      <c r="A7982" s="58" t="s">
        <v>16131</v>
      </c>
      <c r="B7982" s="59" t="s">
        <v>17525</v>
      </c>
      <c r="C7982" s="59" t="s">
        <v>17525</v>
      </c>
      <c r="D7982" s="59" t="s">
        <v>12880</v>
      </c>
    </row>
    <row r="7983" spans="1:4" x14ac:dyDescent="0.25">
      <c r="A7983" s="58" t="s">
        <v>9629</v>
      </c>
      <c r="B7983" s="59" t="s">
        <v>12830</v>
      </c>
      <c r="C7983" s="59" t="s">
        <v>12832</v>
      </c>
      <c r="D7983" s="59" t="s">
        <v>12832</v>
      </c>
    </row>
    <row r="7984" spans="1:4" x14ac:dyDescent="0.25">
      <c r="A7984" s="58" t="s">
        <v>1373</v>
      </c>
      <c r="B7984" s="59" t="s">
        <v>12832</v>
      </c>
      <c r="C7984" s="59" t="s">
        <v>12832</v>
      </c>
      <c r="D7984" s="59" t="s">
        <v>12832</v>
      </c>
    </row>
    <row r="7985" spans="1:4" x14ac:dyDescent="0.25">
      <c r="A7985" s="58" t="s">
        <v>16132</v>
      </c>
      <c r="B7985" s="59">
        <v>0</v>
      </c>
      <c r="C7985" s="59">
        <v>0</v>
      </c>
      <c r="D7985" s="59" t="s">
        <v>12832</v>
      </c>
    </row>
    <row r="7986" spans="1:4" x14ac:dyDescent="0.25">
      <c r="A7986" s="58" t="s">
        <v>1316</v>
      </c>
      <c r="B7986" s="59" t="s">
        <v>12832</v>
      </c>
      <c r="C7986" s="59" t="s">
        <v>12832</v>
      </c>
      <c r="D7986" s="59" t="s">
        <v>12832</v>
      </c>
    </row>
    <row r="7987" spans="1:4" x14ac:dyDescent="0.25">
      <c r="A7987" s="58" t="s">
        <v>5964</v>
      </c>
      <c r="B7987" s="59">
        <v>0</v>
      </c>
      <c r="C7987" s="59" t="s">
        <v>12832</v>
      </c>
      <c r="D7987" s="59" t="s">
        <v>12832</v>
      </c>
    </row>
    <row r="7988" spans="1:4" x14ac:dyDescent="0.25">
      <c r="A7988" s="58" t="s">
        <v>16133</v>
      </c>
      <c r="B7988" s="59">
        <v>0</v>
      </c>
      <c r="C7988" s="59">
        <v>0</v>
      </c>
      <c r="D7988" s="59" t="s">
        <v>12832</v>
      </c>
    </row>
    <row r="7989" spans="1:4" x14ac:dyDescent="0.25">
      <c r="A7989" s="58" t="s">
        <v>16134</v>
      </c>
      <c r="B7989" s="59">
        <v>0</v>
      </c>
      <c r="C7989" s="59">
        <v>0</v>
      </c>
      <c r="D7989" s="59" t="s">
        <v>12832</v>
      </c>
    </row>
    <row r="7990" spans="1:4" x14ac:dyDescent="0.25">
      <c r="A7990" s="58" t="s">
        <v>16135</v>
      </c>
      <c r="B7990" s="59" t="s">
        <v>17525</v>
      </c>
      <c r="C7990" s="59" t="s">
        <v>17525</v>
      </c>
      <c r="D7990" s="59" t="s">
        <v>12880</v>
      </c>
    </row>
    <row r="7991" spans="1:4" x14ac:dyDescent="0.25">
      <c r="A7991" s="58" t="s">
        <v>16136</v>
      </c>
      <c r="B7991" s="59">
        <v>0</v>
      </c>
      <c r="C7991" s="59">
        <v>0</v>
      </c>
      <c r="D7991" s="59" t="s">
        <v>12832</v>
      </c>
    </row>
    <row r="7992" spans="1:4" x14ac:dyDescent="0.25">
      <c r="A7992" s="58" t="s">
        <v>16137</v>
      </c>
      <c r="B7992" s="59" t="s">
        <v>17525</v>
      </c>
      <c r="C7992" s="59" t="s">
        <v>17525</v>
      </c>
      <c r="D7992" s="59" t="s">
        <v>12880</v>
      </c>
    </row>
    <row r="7993" spans="1:4" x14ac:dyDescent="0.25">
      <c r="A7993" s="58" t="s">
        <v>4647</v>
      </c>
      <c r="B7993" s="59" t="s">
        <v>12832</v>
      </c>
      <c r="C7993" s="59" t="s">
        <v>12832</v>
      </c>
      <c r="D7993" s="59" t="s">
        <v>12832</v>
      </c>
    </row>
    <row r="7994" spans="1:4" x14ac:dyDescent="0.25">
      <c r="A7994" s="58" t="s">
        <v>16138</v>
      </c>
      <c r="B7994" s="59" t="s">
        <v>17525</v>
      </c>
      <c r="C7994" s="59" t="s">
        <v>17525</v>
      </c>
      <c r="D7994" s="59" t="s">
        <v>12880</v>
      </c>
    </row>
    <row r="7995" spans="1:4" x14ac:dyDescent="0.25">
      <c r="A7995" s="58" t="s">
        <v>16139</v>
      </c>
      <c r="B7995" s="59" t="s">
        <v>17525</v>
      </c>
      <c r="C7995" s="59" t="s">
        <v>17525</v>
      </c>
      <c r="D7995" s="59" t="s">
        <v>12880</v>
      </c>
    </row>
    <row r="7996" spans="1:4" x14ac:dyDescent="0.25">
      <c r="A7996" s="58" t="s">
        <v>16140</v>
      </c>
      <c r="B7996" s="59" t="s">
        <v>17525</v>
      </c>
      <c r="C7996" s="59" t="s">
        <v>17525</v>
      </c>
      <c r="D7996" s="59" t="s">
        <v>12880</v>
      </c>
    </row>
    <row r="7997" spans="1:4" x14ac:dyDescent="0.25">
      <c r="A7997" s="58" t="s">
        <v>6606</v>
      </c>
      <c r="B7997" s="59" t="s">
        <v>17525</v>
      </c>
      <c r="C7997" s="59" t="s">
        <v>17525</v>
      </c>
      <c r="D7997" s="59" t="s">
        <v>12880</v>
      </c>
    </row>
    <row r="7998" spans="1:4" x14ac:dyDescent="0.25">
      <c r="A7998" s="58" t="s">
        <v>10945</v>
      </c>
      <c r="B7998" s="59" t="s">
        <v>17525</v>
      </c>
      <c r="C7998" s="59" t="s">
        <v>17525</v>
      </c>
      <c r="D7998" s="59" t="s">
        <v>12880</v>
      </c>
    </row>
    <row r="7999" spans="1:4" x14ac:dyDescent="0.25">
      <c r="A7999" s="58" t="s">
        <v>3510</v>
      </c>
      <c r="B7999" s="59" t="s">
        <v>12832</v>
      </c>
      <c r="C7999" s="59" t="s">
        <v>12832</v>
      </c>
      <c r="D7999" s="59" t="s">
        <v>12832</v>
      </c>
    </row>
    <row r="8000" spans="1:4" x14ac:dyDescent="0.25">
      <c r="A8000" s="58" t="s">
        <v>6484</v>
      </c>
      <c r="B8000" s="59" t="s">
        <v>17525</v>
      </c>
      <c r="C8000" s="59" t="s">
        <v>17525</v>
      </c>
      <c r="D8000" s="59" t="s">
        <v>12880</v>
      </c>
    </row>
    <row r="8001" spans="1:4" x14ac:dyDescent="0.25">
      <c r="A8001" s="58" t="s">
        <v>5072</v>
      </c>
      <c r="B8001" s="59" t="s">
        <v>12832</v>
      </c>
      <c r="C8001" s="59" t="s">
        <v>12832</v>
      </c>
      <c r="D8001" s="59" t="s">
        <v>12832</v>
      </c>
    </row>
    <row r="8002" spans="1:4" x14ac:dyDescent="0.25">
      <c r="A8002" s="58" t="s">
        <v>16141</v>
      </c>
      <c r="B8002" s="59" t="s">
        <v>17525</v>
      </c>
      <c r="C8002" s="59" t="s">
        <v>17525</v>
      </c>
      <c r="D8002" s="59" t="s">
        <v>12880</v>
      </c>
    </row>
    <row r="8003" spans="1:4" x14ac:dyDescent="0.25">
      <c r="A8003" s="58" t="s">
        <v>7413</v>
      </c>
      <c r="B8003" s="59">
        <v>0</v>
      </c>
      <c r="C8003" s="59">
        <v>0</v>
      </c>
      <c r="D8003" s="59" t="s">
        <v>12832</v>
      </c>
    </row>
    <row r="8004" spans="1:4" x14ac:dyDescent="0.25">
      <c r="A8004" s="58" t="s">
        <v>16142</v>
      </c>
      <c r="B8004" s="59" t="s">
        <v>17525</v>
      </c>
      <c r="C8004" s="59" t="s">
        <v>17525</v>
      </c>
      <c r="D8004" s="59" t="s">
        <v>12880</v>
      </c>
    </row>
    <row r="8005" spans="1:4" x14ac:dyDescent="0.25">
      <c r="A8005" s="58" t="s">
        <v>9165</v>
      </c>
      <c r="B8005" s="59" t="s">
        <v>17525</v>
      </c>
      <c r="C8005" s="59" t="s">
        <v>17525</v>
      </c>
      <c r="D8005" s="59" t="s">
        <v>12880</v>
      </c>
    </row>
    <row r="8006" spans="1:4" x14ac:dyDescent="0.25">
      <c r="A8006" s="58" t="s">
        <v>1210</v>
      </c>
      <c r="B8006" s="59">
        <v>0</v>
      </c>
      <c r="C8006" s="59">
        <v>0</v>
      </c>
      <c r="D8006" s="59" t="s">
        <v>12832</v>
      </c>
    </row>
    <row r="8007" spans="1:4" x14ac:dyDescent="0.25">
      <c r="A8007" s="58" t="s">
        <v>6674</v>
      </c>
      <c r="B8007" s="59">
        <v>0</v>
      </c>
      <c r="C8007" s="59" t="s">
        <v>12832</v>
      </c>
      <c r="D8007" s="59" t="s">
        <v>12832</v>
      </c>
    </row>
    <row r="8008" spans="1:4" x14ac:dyDescent="0.25">
      <c r="A8008" s="58" t="s">
        <v>4525</v>
      </c>
      <c r="B8008" s="59" t="s">
        <v>12832</v>
      </c>
      <c r="C8008" s="59">
        <v>0</v>
      </c>
      <c r="D8008" s="59" t="s">
        <v>12832</v>
      </c>
    </row>
    <row r="8009" spans="1:4" x14ac:dyDescent="0.25">
      <c r="A8009" s="58" t="s">
        <v>12297</v>
      </c>
      <c r="B8009" s="59" t="s">
        <v>17525</v>
      </c>
      <c r="C8009" s="59" t="s">
        <v>17525</v>
      </c>
      <c r="D8009" s="59" t="s">
        <v>12880</v>
      </c>
    </row>
    <row r="8010" spans="1:4" x14ac:dyDescent="0.25">
      <c r="A8010" s="58" t="s">
        <v>12300</v>
      </c>
      <c r="B8010" s="59" t="s">
        <v>12832</v>
      </c>
      <c r="C8010" s="59" t="s">
        <v>12832</v>
      </c>
      <c r="D8010" s="59" t="s">
        <v>12832</v>
      </c>
    </row>
    <row r="8011" spans="1:4" x14ac:dyDescent="0.25">
      <c r="A8011" s="58" t="s">
        <v>7174</v>
      </c>
      <c r="B8011" s="59" t="s">
        <v>17525</v>
      </c>
      <c r="C8011" s="59" t="s">
        <v>17525</v>
      </c>
      <c r="D8011" s="59" t="s">
        <v>12880</v>
      </c>
    </row>
    <row r="8012" spans="1:4" x14ac:dyDescent="0.25">
      <c r="A8012" s="58" t="s">
        <v>5152</v>
      </c>
      <c r="B8012" s="59" t="s">
        <v>12832</v>
      </c>
      <c r="C8012" s="59" t="s">
        <v>12832</v>
      </c>
      <c r="D8012" s="59" t="s">
        <v>12832</v>
      </c>
    </row>
    <row r="8013" spans="1:4" x14ac:dyDescent="0.25">
      <c r="A8013" s="58" t="s">
        <v>8131</v>
      </c>
      <c r="B8013" s="59" t="s">
        <v>17525</v>
      </c>
      <c r="C8013" s="59" t="s">
        <v>17525</v>
      </c>
      <c r="D8013" s="59" t="s">
        <v>12880</v>
      </c>
    </row>
    <row r="8014" spans="1:4" x14ac:dyDescent="0.25">
      <c r="A8014" s="58" t="s">
        <v>16143</v>
      </c>
      <c r="B8014" s="59" t="s">
        <v>17525</v>
      </c>
      <c r="C8014" s="59" t="s">
        <v>17525</v>
      </c>
      <c r="D8014" s="59" t="s">
        <v>12880</v>
      </c>
    </row>
    <row r="8015" spans="1:4" x14ac:dyDescent="0.25">
      <c r="A8015" s="58" t="s">
        <v>16144</v>
      </c>
      <c r="B8015" s="59" t="s">
        <v>17525</v>
      </c>
      <c r="C8015" s="59" t="s">
        <v>17525</v>
      </c>
      <c r="D8015" s="59" t="s">
        <v>12880</v>
      </c>
    </row>
    <row r="8016" spans="1:4" x14ac:dyDescent="0.25">
      <c r="A8016" s="58" t="s">
        <v>11924</v>
      </c>
      <c r="B8016" s="59" t="s">
        <v>17525</v>
      </c>
      <c r="C8016" s="59" t="s">
        <v>17525</v>
      </c>
      <c r="D8016" s="59" t="s">
        <v>12880</v>
      </c>
    </row>
    <row r="8017" spans="1:4" x14ac:dyDescent="0.25">
      <c r="A8017" s="58" t="s">
        <v>2562</v>
      </c>
      <c r="B8017" s="59" t="s">
        <v>12830</v>
      </c>
      <c r="C8017" s="59">
        <v>0</v>
      </c>
      <c r="D8017" s="59" t="s">
        <v>12832</v>
      </c>
    </row>
    <row r="8018" spans="1:4" x14ac:dyDescent="0.25">
      <c r="A8018" s="58" t="s">
        <v>16145</v>
      </c>
      <c r="B8018" s="59" t="s">
        <v>17525</v>
      </c>
      <c r="C8018" s="59" t="s">
        <v>17525</v>
      </c>
      <c r="D8018" s="59" t="s">
        <v>12880</v>
      </c>
    </row>
    <row r="8019" spans="1:4" x14ac:dyDescent="0.25">
      <c r="A8019" s="58" t="s">
        <v>7345</v>
      </c>
      <c r="B8019" s="59" t="s">
        <v>17525</v>
      </c>
      <c r="C8019" s="59" t="s">
        <v>17525</v>
      </c>
      <c r="D8019" s="59" t="s">
        <v>12880</v>
      </c>
    </row>
    <row r="8020" spans="1:4" x14ac:dyDescent="0.25">
      <c r="A8020" s="58" t="s">
        <v>16146</v>
      </c>
      <c r="B8020" s="59">
        <v>0</v>
      </c>
      <c r="C8020" s="59" t="s">
        <v>12832</v>
      </c>
      <c r="D8020" s="59" t="s">
        <v>12832</v>
      </c>
    </row>
    <row r="8021" spans="1:4" x14ac:dyDescent="0.25">
      <c r="A8021" s="58" t="s">
        <v>16147</v>
      </c>
      <c r="B8021" s="59" t="s">
        <v>17525</v>
      </c>
      <c r="C8021" s="59" t="s">
        <v>17525</v>
      </c>
      <c r="D8021" s="59" t="s">
        <v>12880</v>
      </c>
    </row>
    <row r="8022" spans="1:4" x14ac:dyDescent="0.25">
      <c r="A8022" s="58" t="s">
        <v>16148</v>
      </c>
      <c r="B8022" s="59">
        <v>0</v>
      </c>
      <c r="C8022" s="59">
        <v>0</v>
      </c>
      <c r="D8022" s="59" t="s">
        <v>12832</v>
      </c>
    </row>
    <row r="8023" spans="1:4" x14ac:dyDescent="0.25">
      <c r="A8023" s="58" t="s">
        <v>16149</v>
      </c>
      <c r="B8023" s="59" t="s">
        <v>17525</v>
      </c>
      <c r="C8023" s="59" t="s">
        <v>17525</v>
      </c>
      <c r="D8023" s="59" t="s">
        <v>12880</v>
      </c>
    </row>
    <row r="8024" spans="1:4" x14ac:dyDescent="0.25">
      <c r="A8024" s="58" t="s">
        <v>16150</v>
      </c>
      <c r="B8024" s="59" t="s">
        <v>17525</v>
      </c>
      <c r="C8024" s="59" t="s">
        <v>17525</v>
      </c>
      <c r="D8024" s="59" t="s">
        <v>12880</v>
      </c>
    </row>
    <row r="8025" spans="1:4" x14ac:dyDescent="0.25">
      <c r="A8025" s="58" t="s">
        <v>7107</v>
      </c>
      <c r="B8025" s="59" t="s">
        <v>17525</v>
      </c>
      <c r="C8025" s="59" t="s">
        <v>17525</v>
      </c>
      <c r="D8025" s="59" t="s">
        <v>12880</v>
      </c>
    </row>
    <row r="8026" spans="1:4" x14ac:dyDescent="0.25">
      <c r="A8026" s="58" t="s">
        <v>16151</v>
      </c>
      <c r="B8026" s="59">
        <v>0</v>
      </c>
      <c r="C8026" s="59" t="s">
        <v>12829</v>
      </c>
      <c r="D8026" s="59">
        <v>0</v>
      </c>
    </row>
    <row r="8027" spans="1:4" x14ac:dyDescent="0.25">
      <c r="A8027" s="58" t="s">
        <v>2467</v>
      </c>
      <c r="B8027" s="59" t="s">
        <v>12829</v>
      </c>
      <c r="C8027" s="59" t="s">
        <v>12830</v>
      </c>
      <c r="D8027" s="59">
        <v>0</v>
      </c>
    </row>
    <row r="8028" spans="1:4" x14ac:dyDescent="0.25">
      <c r="A8028" s="58" t="s">
        <v>16152</v>
      </c>
      <c r="B8028" s="59">
        <v>0</v>
      </c>
      <c r="C8028" s="59" t="s">
        <v>12830</v>
      </c>
      <c r="D8028" s="59">
        <v>0</v>
      </c>
    </row>
    <row r="8029" spans="1:4" x14ac:dyDescent="0.25">
      <c r="A8029" s="58" t="s">
        <v>16153</v>
      </c>
      <c r="B8029" s="59">
        <v>0</v>
      </c>
      <c r="C8029" s="59" t="s">
        <v>12830</v>
      </c>
      <c r="D8029" s="59">
        <v>0</v>
      </c>
    </row>
    <row r="8030" spans="1:4" x14ac:dyDescent="0.25">
      <c r="A8030" s="58" t="s">
        <v>16154</v>
      </c>
      <c r="B8030" s="59">
        <v>0</v>
      </c>
      <c r="C8030" s="59" t="s">
        <v>12830</v>
      </c>
      <c r="D8030" s="59">
        <v>0</v>
      </c>
    </row>
    <row r="8031" spans="1:4" x14ac:dyDescent="0.25">
      <c r="A8031" s="58" t="s">
        <v>2137</v>
      </c>
      <c r="B8031" s="59">
        <v>0</v>
      </c>
      <c r="C8031" s="59" t="s">
        <v>12832</v>
      </c>
      <c r="D8031" s="59">
        <v>0</v>
      </c>
    </row>
    <row r="8032" spans="1:4" x14ac:dyDescent="0.25">
      <c r="A8032" s="58" t="s">
        <v>16155</v>
      </c>
      <c r="B8032" s="59">
        <v>0</v>
      </c>
      <c r="C8032" s="59" t="s">
        <v>12830</v>
      </c>
      <c r="D8032" s="59">
        <v>0</v>
      </c>
    </row>
    <row r="8033" spans="1:4" x14ac:dyDescent="0.25">
      <c r="A8033" s="58" t="s">
        <v>16156</v>
      </c>
      <c r="B8033" s="59">
        <v>0</v>
      </c>
      <c r="C8033" s="59" t="s">
        <v>12830</v>
      </c>
      <c r="D8033" s="59">
        <v>0</v>
      </c>
    </row>
    <row r="8034" spans="1:4" x14ac:dyDescent="0.25">
      <c r="A8034" s="58" t="s">
        <v>16157</v>
      </c>
      <c r="B8034" s="59">
        <v>0</v>
      </c>
      <c r="C8034" s="59" t="s">
        <v>12832</v>
      </c>
      <c r="D8034" s="59">
        <v>0</v>
      </c>
    </row>
    <row r="8035" spans="1:4" x14ac:dyDescent="0.25">
      <c r="A8035" s="58" t="s">
        <v>16158</v>
      </c>
      <c r="B8035" s="59">
        <v>0</v>
      </c>
      <c r="C8035" s="59" t="s">
        <v>12832</v>
      </c>
      <c r="D8035" s="59">
        <v>0</v>
      </c>
    </row>
    <row r="8036" spans="1:4" x14ac:dyDescent="0.25">
      <c r="A8036" s="58" t="s">
        <v>16159</v>
      </c>
      <c r="B8036" s="59">
        <v>0</v>
      </c>
      <c r="C8036" s="59" t="s">
        <v>12832</v>
      </c>
      <c r="D8036" s="59">
        <v>0</v>
      </c>
    </row>
    <row r="8037" spans="1:4" x14ac:dyDescent="0.25">
      <c r="A8037" s="58" t="s">
        <v>16160</v>
      </c>
      <c r="B8037" s="59">
        <v>0</v>
      </c>
      <c r="C8037" s="59" t="s">
        <v>12832</v>
      </c>
      <c r="D8037" s="59">
        <v>0</v>
      </c>
    </row>
    <row r="8038" spans="1:4" x14ac:dyDescent="0.25">
      <c r="A8038" s="58" t="s">
        <v>6447</v>
      </c>
      <c r="B8038" s="59">
        <v>0</v>
      </c>
      <c r="C8038" s="59" t="s">
        <v>12832</v>
      </c>
      <c r="D8038" s="59">
        <v>0</v>
      </c>
    </row>
    <row r="8039" spans="1:4" x14ac:dyDescent="0.25">
      <c r="A8039" s="58" t="s">
        <v>2770</v>
      </c>
      <c r="B8039" s="59" t="s">
        <v>12832</v>
      </c>
      <c r="C8039" s="59" t="s">
        <v>12832</v>
      </c>
      <c r="D8039" s="59">
        <v>0</v>
      </c>
    </row>
    <row r="8040" spans="1:4" x14ac:dyDescent="0.25">
      <c r="A8040" s="58" t="s">
        <v>16161</v>
      </c>
      <c r="B8040" s="59">
        <v>0</v>
      </c>
      <c r="C8040" s="59" t="s">
        <v>12832</v>
      </c>
      <c r="D8040" s="59">
        <v>0</v>
      </c>
    </row>
    <row r="8041" spans="1:4" x14ac:dyDescent="0.25">
      <c r="A8041" s="58" t="s">
        <v>16162</v>
      </c>
      <c r="B8041" s="59">
        <v>0</v>
      </c>
      <c r="C8041" s="59" t="s">
        <v>12832</v>
      </c>
      <c r="D8041" s="59">
        <v>0</v>
      </c>
    </row>
    <row r="8042" spans="1:4" x14ac:dyDescent="0.25">
      <c r="A8042" s="58" t="s">
        <v>2754</v>
      </c>
      <c r="B8042" s="59" t="s">
        <v>12830</v>
      </c>
      <c r="C8042" s="59" t="s">
        <v>12832</v>
      </c>
      <c r="D8042" s="59">
        <v>0</v>
      </c>
    </row>
    <row r="8043" spans="1:4" x14ac:dyDescent="0.25">
      <c r="A8043" s="58" t="s">
        <v>5469</v>
      </c>
      <c r="B8043" s="59" t="s">
        <v>12832</v>
      </c>
      <c r="C8043" s="59" t="s">
        <v>12832</v>
      </c>
      <c r="D8043" s="59">
        <v>0</v>
      </c>
    </row>
    <row r="8044" spans="1:4" x14ac:dyDescent="0.25">
      <c r="A8044" s="58" t="s">
        <v>1478</v>
      </c>
      <c r="B8044" s="59" t="s">
        <v>12830</v>
      </c>
      <c r="C8044" s="59" t="s">
        <v>12832</v>
      </c>
      <c r="D8044" s="59">
        <v>0</v>
      </c>
    </row>
    <row r="8045" spans="1:4" x14ac:dyDescent="0.25">
      <c r="A8045" s="58" t="s">
        <v>11307</v>
      </c>
      <c r="B8045" s="59" t="s">
        <v>12832</v>
      </c>
      <c r="C8045" s="59" t="s">
        <v>12832</v>
      </c>
      <c r="D8045" s="59">
        <v>0</v>
      </c>
    </row>
    <row r="8046" spans="1:4" x14ac:dyDescent="0.25">
      <c r="A8046" s="58" t="s">
        <v>16163</v>
      </c>
      <c r="B8046" s="59">
        <v>0</v>
      </c>
      <c r="C8046" s="59" t="s">
        <v>12832</v>
      </c>
      <c r="D8046" s="59">
        <v>0</v>
      </c>
    </row>
    <row r="8047" spans="1:4" x14ac:dyDescent="0.25">
      <c r="A8047" s="58" t="s">
        <v>11890</v>
      </c>
      <c r="B8047" s="59" t="s">
        <v>12832</v>
      </c>
      <c r="C8047" s="59" t="s">
        <v>12832</v>
      </c>
      <c r="D8047" s="59">
        <v>0</v>
      </c>
    </row>
    <row r="8048" spans="1:4" x14ac:dyDescent="0.25">
      <c r="A8048" s="58" t="s">
        <v>16164</v>
      </c>
      <c r="B8048" s="59">
        <v>0</v>
      </c>
      <c r="C8048" s="59" t="s">
        <v>12832</v>
      </c>
      <c r="D8048" s="59">
        <v>0</v>
      </c>
    </row>
    <row r="8049" spans="1:4" x14ac:dyDescent="0.25">
      <c r="A8049" s="58" t="s">
        <v>16165</v>
      </c>
      <c r="B8049" s="59">
        <v>0</v>
      </c>
      <c r="C8049" s="59" t="s">
        <v>12832</v>
      </c>
      <c r="D8049" s="59">
        <v>0</v>
      </c>
    </row>
    <row r="8050" spans="1:4" x14ac:dyDescent="0.25">
      <c r="A8050" s="58" t="s">
        <v>3464</v>
      </c>
      <c r="B8050" s="59" t="s">
        <v>17525</v>
      </c>
      <c r="C8050" s="59" t="s">
        <v>17525</v>
      </c>
      <c r="D8050" s="59" t="s">
        <v>12880</v>
      </c>
    </row>
    <row r="8051" spans="1:4" x14ac:dyDescent="0.25">
      <c r="A8051" s="58" t="s">
        <v>1807</v>
      </c>
      <c r="B8051" s="59" t="s">
        <v>12832</v>
      </c>
      <c r="C8051" s="59" t="s">
        <v>12832</v>
      </c>
      <c r="D8051" s="59">
        <v>0</v>
      </c>
    </row>
    <row r="8052" spans="1:4" x14ac:dyDescent="0.25">
      <c r="A8052" s="58" t="s">
        <v>4203</v>
      </c>
      <c r="B8052" s="59" t="s">
        <v>17525</v>
      </c>
      <c r="C8052" s="59" t="s">
        <v>17525</v>
      </c>
      <c r="D8052" s="59" t="s">
        <v>12880</v>
      </c>
    </row>
    <row r="8053" spans="1:4" x14ac:dyDescent="0.25">
      <c r="A8053" s="58" t="s">
        <v>6382</v>
      </c>
      <c r="B8053" s="59" t="s">
        <v>17525</v>
      </c>
      <c r="C8053" s="59" t="s">
        <v>17525</v>
      </c>
      <c r="D8053" s="59" t="s">
        <v>12880</v>
      </c>
    </row>
    <row r="8054" spans="1:4" x14ac:dyDescent="0.25">
      <c r="A8054" s="58" t="s">
        <v>16166</v>
      </c>
      <c r="B8054" s="59">
        <v>0</v>
      </c>
      <c r="C8054" s="59" t="s">
        <v>12832</v>
      </c>
      <c r="D8054" s="59">
        <v>0</v>
      </c>
    </row>
    <row r="8055" spans="1:4" x14ac:dyDescent="0.25">
      <c r="A8055" s="58" t="s">
        <v>16167</v>
      </c>
      <c r="B8055" s="59" t="s">
        <v>17525</v>
      </c>
      <c r="C8055" s="59" t="s">
        <v>17525</v>
      </c>
      <c r="D8055" s="59" t="s">
        <v>12880</v>
      </c>
    </row>
    <row r="8056" spans="1:4" x14ac:dyDescent="0.25">
      <c r="A8056" s="58" t="s">
        <v>16168</v>
      </c>
      <c r="B8056" s="59">
        <v>0</v>
      </c>
      <c r="C8056" s="59" t="s">
        <v>12832</v>
      </c>
      <c r="D8056" s="59">
        <v>0</v>
      </c>
    </row>
    <row r="8057" spans="1:4" x14ac:dyDescent="0.25">
      <c r="A8057" s="58" t="s">
        <v>16169</v>
      </c>
      <c r="B8057" s="59">
        <v>0</v>
      </c>
      <c r="C8057" s="59" t="s">
        <v>12832</v>
      </c>
      <c r="D8057" s="59">
        <v>0</v>
      </c>
    </row>
    <row r="8058" spans="1:4" x14ac:dyDescent="0.25">
      <c r="A8058" s="58" t="s">
        <v>1901</v>
      </c>
      <c r="B8058" s="59" t="s">
        <v>12830</v>
      </c>
      <c r="C8058" s="59" t="s">
        <v>12832</v>
      </c>
      <c r="D8058" s="59">
        <v>0</v>
      </c>
    </row>
    <row r="8059" spans="1:4" x14ac:dyDescent="0.25">
      <c r="A8059" s="58" t="s">
        <v>5459</v>
      </c>
      <c r="B8059" s="59" t="s">
        <v>17525</v>
      </c>
      <c r="C8059" s="59" t="s">
        <v>17525</v>
      </c>
      <c r="D8059" s="59" t="s">
        <v>12880</v>
      </c>
    </row>
    <row r="8060" spans="1:4" x14ac:dyDescent="0.25">
      <c r="A8060" s="58" t="s">
        <v>16170</v>
      </c>
      <c r="B8060" s="59" t="s">
        <v>17525</v>
      </c>
      <c r="C8060" s="59" t="s">
        <v>17525</v>
      </c>
      <c r="D8060" s="59" t="s">
        <v>12880</v>
      </c>
    </row>
    <row r="8061" spans="1:4" x14ac:dyDescent="0.25">
      <c r="A8061" s="58" t="s">
        <v>11313</v>
      </c>
      <c r="B8061" s="59" t="s">
        <v>12832</v>
      </c>
      <c r="C8061" s="59" t="s">
        <v>12832</v>
      </c>
      <c r="D8061" s="59">
        <v>0</v>
      </c>
    </row>
    <row r="8062" spans="1:4" x14ac:dyDescent="0.25">
      <c r="A8062" s="58" t="s">
        <v>16171</v>
      </c>
      <c r="B8062" s="59">
        <v>0</v>
      </c>
      <c r="C8062" s="59" t="s">
        <v>12832</v>
      </c>
      <c r="D8062" s="59">
        <v>0</v>
      </c>
    </row>
    <row r="8063" spans="1:4" x14ac:dyDescent="0.25">
      <c r="A8063" s="58" t="s">
        <v>486</v>
      </c>
      <c r="B8063" s="59" t="s">
        <v>12829</v>
      </c>
      <c r="C8063" s="59" t="s">
        <v>12832</v>
      </c>
      <c r="D8063" s="59">
        <v>0</v>
      </c>
    </row>
    <row r="8064" spans="1:4" x14ac:dyDescent="0.25">
      <c r="A8064" s="58" t="s">
        <v>4384</v>
      </c>
      <c r="B8064" s="59" t="s">
        <v>12832</v>
      </c>
      <c r="C8064" s="59" t="s">
        <v>12832</v>
      </c>
      <c r="D8064" s="59">
        <v>0</v>
      </c>
    </row>
    <row r="8065" spans="1:4" x14ac:dyDescent="0.25">
      <c r="A8065" s="58" t="s">
        <v>16172</v>
      </c>
      <c r="B8065" s="59" t="s">
        <v>17525</v>
      </c>
      <c r="C8065" s="59" t="s">
        <v>17525</v>
      </c>
      <c r="D8065" s="59" t="s">
        <v>12880</v>
      </c>
    </row>
    <row r="8066" spans="1:4" x14ac:dyDescent="0.25">
      <c r="A8066" s="58" t="s">
        <v>2099</v>
      </c>
      <c r="B8066" s="59" t="s">
        <v>12830</v>
      </c>
      <c r="C8066" s="59" t="s">
        <v>12832</v>
      </c>
      <c r="D8066" s="59" t="s">
        <v>12832</v>
      </c>
    </row>
    <row r="8067" spans="1:4" x14ac:dyDescent="0.25">
      <c r="A8067" s="58" t="s">
        <v>16173</v>
      </c>
      <c r="B8067" s="59">
        <v>0</v>
      </c>
      <c r="C8067" s="59" t="s">
        <v>12832</v>
      </c>
      <c r="D8067" s="59">
        <v>0</v>
      </c>
    </row>
    <row r="8068" spans="1:4" x14ac:dyDescent="0.25">
      <c r="A8068" s="58" t="s">
        <v>3219</v>
      </c>
      <c r="B8068" s="59" t="s">
        <v>12830</v>
      </c>
      <c r="C8068" s="59" t="s">
        <v>12832</v>
      </c>
      <c r="D8068" s="59">
        <v>0</v>
      </c>
    </row>
    <row r="8069" spans="1:4" x14ac:dyDescent="0.25">
      <c r="A8069" s="58" t="s">
        <v>16174</v>
      </c>
      <c r="B8069" s="59">
        <v>0</v>
      </c>
      <c r="C8069" s="59" t="s">
        <v>12832</v>
      </c>
      <c r="D8069" s="59">
        <v>0</v>
      </c>
    </row>
    <row r="8070" spans="1:4" x14ac:dyDescent="0.25">
      <c r="A8070" s="58" t="s">
        <v>9455</v>
      </c>
      <c r="B8070" s="59" t="s">
        <v>12830</v>
      </c>
      <c r="C8070" s="59" t="s">
        <v>12832</v>
      </c>
      <c r="D8070" s="59">
        <v>0</v>
      </c>
    </row>
    <row r="8071" spans="1:4" x14ac:dyDescent="0.25">
      <c r="A8071" s="58" t="s">
        <v>16175</v>
      </c>
      <c r="B8071" s="59" t="s">
        <v>17525</v>
      </c>
      <c r="C8071" s="59" t="s">
        <v>17525</v>
      </c>
      <c r="D8071" s="59" t="s">
        <v>12880</v>
      </c>
    </row>
    <row r="8072" spans="1:4" x14ac:dyDescent="0.25">
      <c r="A8072" s="58" t="s">
        <v>16176</v>
      </c>
      <c r="B8072" s="59">
        <v>0</v>
      </c>
      <c r="C8072" s="59" t="s">
        <v>12832</v>
      </c>
      <c r="D8072" s="59">
        <v>0</v>
      </c>
    </row>
    <row r="8073" spans="1:4" x14ac:dyDescent="0.25">
      <c r="A8073" s="58" t="s">
        <v>3589</v>
      </c>
      <c r="B8073" s="59">
        <v>0</v>
      </c>
      <c r="C8073" s="59" t="s">
        <v>12832</v>
      </c>
      <c r="D8073" s="59">
        <v>0</v>
      </c>
    </row>
    <row r="8074" spans="1:4" x14ac:dyDescent="0.25">
      <c r="A8074" s="58" t="s">
        <v>16177</v>
      </c>
      <c r="B8074" s="59" t="s">
        <v>17525</v>
      </c>
      <c r="C8074" s="59" t="s">
        <v>17525</v>
      </c>
      <c r="D8074" s="59" t="s">
        <v>12880</v>
      </c>
    </row>
    <row r="8075" spans="1:4" x14ac:dyDescent="0.25">
      <c r="A8075" s="58" t="s">
        <v>16178</v>
      </c>
      <c r="B8075" s="59">
        <v>0</v>
      </c>
      <c r="C8075" s="59" t="s">
        <v>12832</v>
      </c>
      <c r="D8075" s="59">
        <v>0</v>
      </c>
    </row>
    <row r="8076" spans="1:4" x14ac:dyDescent="0.25">
      <c r="A8076" s="58" t="s">
        <v>16179</v>
      </c>
      <c r="B8076" s="59">
        <v>0</v>
      </c>
      <c r="C8076" s="59" t="s">
        <v>12832</v>
      </c>
      <c r="D8076" s="59">
        <v>0</v>
      </c>
    </row>
    <row r="8077" spans="1:4" x14ac:dyDescent="0.25">
      <c r="A8077" s="58" t="s">
        <v>3686</v>
      </c>
      <c r="B8077" s="59" t="s">
        <v>12830</v>
      </c>
      <c r="C8077" s="59" t="s">
        <v>12832</v>
      </c>
      <c r="D8077" s="59">
        <v>0</v>
      </c>
    </row>
    <row r="8078" spans="1:4" x14ac:dyDescent="0.25">
      <c r="A8078" s="58" t="s">
        <v>7807</v>
      </c>
      <c r="B8078" s="59" t="s">
        <v>17525</v>
      </c>
      <c r="C8078" s="59" t="s">
        <v>17525</v>
      </c>
      <c r="D8078" s="59" t="s">
        <v>12880</v>
      </c>
    </row>
    <row r="8079" spans="1:4" x14ac:dyDescent="0.25">
      <c r="A8079" s="58" t="s">
        <v>3385</v>
      </c>
      <c r="B8079" s="59" t="s">
        <v>12832</v>
      </c>
      <c r="C8079" s="59" t="s">
        <v>12832</v>
      </c>
      <c r="D8079" s="59">
        <v>0</v>
      </c>
    </row>
    <row r="8080" spans="1:4" x14ac:dyDescent="0.25">
      <c r="A8080" s="58" t="s">
        <v>16180</v>
      </c>
      <c r="B8080" s="59" t="s">
        <v>17525</v>
      </c>
      <c r="C8080" s="59" t="s">
        <v>17525</v>
      </c>
      <c r="D8080" s="59" t="s">
        <v>12880</v>
      </c>
    </row>
    <row r="8081" spans="1:4" x14ac:dyDescent="0.25">
      <c r="A8081" s="58" t="s">
        <v>16181</v>
      </c>
      <c r="B8081" s="59" t="s">
        <v>17525</v>
      </c>
      <c r="C8081" s="59" t="s">
        <v>17525</v>
      </c>
      <c r="D8081" s="59" t="s">
        <v>12880</v>
      </c>
    </row>
    <row r="8082" spans="1:4" x14ac:dyDescent="0.25">
      <c r="A8082" s="58" t="s">
        <v>16182</v>
      </c>
      <c r="B8082" s="59" t="s">
        <v>17525</v>
      </c>
      <c r="C8082" s="59" t="s">
        <v>17525</v>
      </c>
      <c r="D8082" s="59" t="s">
        <v>12880</v>
      </c>
    </row>
    <row r="8083" spans="1:4" x14ac:dyDescent="0.25">
      <c r="A8083" s="58" t="s">
        <v>16183</v>
      </c>
      <c r="B8083" s="59">
        <v>0</v>
      </c>
      <c r="C8083" s="59" t="s">
        <v>12832</v>
      </c>
      <c r="D8083" s="59">
        <v>0</v>
      </c>
    </row>
    <row r="8084" spans="1:4" x14ac:dyDescent="0.25">
      <c r="A8084" s="58" t="s">
        <v>8937</v>
      </c>
      <c r="B8084" s="59" t="s">
        <v>12832</v>
      </c>
      <c r="C8084" s="59" t="s">
        <v>12832</v>
      </c>
      <c r="D8084" s="59">
        <v>0</v>
      </c>
    </row>
    <row r="8085" spans="1:4" x14ac:dyDescent="0.25">
      <c r="A8085" s="58" t="s">
        <v>16184</v>
      </c>
      <c r="B8085" s="59" t="s">
        <v>17525</v>
      </c>
      <c r="C8085" s="59" t="s">
        <v>17525</v>
      </c>
      <c r="D8085" s="59" t="s">
        <v>12880</v>
      </c>
    </row>
    <row r="8086" spans="1:4" x14ac:dyDescent="0.25">
      <c r="A8086" s="58" t="s">
        <v>551</v>
      </c>
      <c r="B8086" s="59" t="s">
        <v>12832</v>
      </c>
      <c r="C8086" s="59" t="s">
        <v>12832</v>
      </c>
      <c r="D8086" s="59">
        <v>0</v>
      </c>
    </row>
    <row r="8087" spans="1:4" x14ac:dyDescent="0.25">
      <c r="A8087" s="58" t="s">
        <v>16185</v>
      </c>
      <c r="B8087" s="59" t="s">
        <v>17525</v>
      </c>
      <c r="C8087" s="59" t="s">
        <v>17525</v>
      </c>
      <c r="D8087" s="59" t="s">
        <v>12880</v>
      </c>
    </row>
    <row r="8088" spans="1:4" x14ac:dyDescent="0.25">
      <c r="A8088" s="58" t="s">
        <v>7587</v>
      </c>
      <c r="B8088" s="59" t="s">
        <v>17525</v>
      </c>
      <c r="C8088" s="59" t="s">
        <v>17525</v>
      </c>
      <c r="D8088" s="59" t="s">
        <v>12880</v>
      </c>
    </row>
    <row r="8089" spans="1:4" x14ac:dyDescent="0.25">
      <c r="A8089" s="58" t="s">
        <v>16186</v>
      </c>
      <c r="B8089" s="59" t="s">
        <v>17525</v>
      </c>
      <c r="C8089" s="59" t="s">
        <v>17525</v>
      </c>
      <c r="D8089" s="59" t="s">
        <v>12880</v>
      </c>
    </row>
    <row r="8090" spans="1:4" x14ac:dyDescent="0.25">
      <c r="A8090" s="58" t="s">
        <v>2780</v>
      </c>
      <c r="B8090" s="59" t="s">
        <v>17525</v>
      </c>
      <c r="C8090" s="59" t="s">
        <v>17525</v>
      </c>
      <c r="D8090" s="59" t="s">
        <v>12880</v>
      </c>
    </row>
    <row r="8091" spans="1:4" x14ac:dyDescent="0.25">
      <c r="A8091" s="58" t="s">
        <v>5971</v>
      </c>
      <c r="B8091" s="59">
        <v>0</v>
      </c>
      <c r="C8091" s="59" t="s">
        <v>12832</v>
      </c>
      <c r="D8091" s="59">
        <v>0</v>
      </c>
    </row>
    <row r="8092" spans="1:4" x14ac:dyDescent="0.25">
      <c r="A8092" s="58" t="s">
        <v>16187</v>
      </c>
      <c r="B8092" s="59">
        <v>0</v>
      </c>
      <c r="C8092" s="59" t="s">
        <v>12832</v>
      </c>
      <c r="D8092" s="59">
        <v>0</v>
      </c>
    </row>
    <row r="8093" spans="1:4" x14ac:dyDescent="0.25">
      <c r="A8093" s="58" t="s">
        <v>7880</v>
      </c>
      <c r="B8093" s="59" t="s">
        <v>12832</v>
      </c>
      <c r="C8093" s="59" t="s">
        <v>12832</v>
      </c>
      <c r="D8093" s="59">
        <v>0</v>
      </c>
    </row>
    <row r="8094" spans="1:4" x14ac:dyDescent="0.25">
      <c r="A8094" s="58" t="s">
        <v>16188</v>
      </c>
      <c r="B8094" s="59">
        <v>0</v>
      </c>
      <c r="C8094" s="59" t="s">
        <v>12832</v>
      </c>
      <c r="D8094" s="59">
        <v>0</v>
      </c>
    </row>
    <row r="8095" spans="1:4" x14ac:dyDescent="0.25">
      <c r="A8095" s="58" t="s">
        <v>16189</v>
      </c>
      <c r="B8095" s="59" t="s">
        <v>17525</v>
      </c>
      <c r="C8095" s="59" t="s">
        <v>17525</v>
      </c>
      <c r="D8095" s="59" t="s">
        <v>12880</v>
      </c>
    </row>
    <row r="8096" spans="1:4" x14ac:dyDescent="0.25">
      <c r="A8096" s="58" t="s">
        <v>16190</v>
      </c>
      <c r="B8096" s="59" t="s">
        <v>17525</v>
      </c>
      <c r="C8096" s="59" t="s">
        <v>17525</v>
      </c>
      <c r="D8096" s="59" t="s">
        <v>12880</v>
      </c>
    </row>
    <row r="8097" spans="1:4" x14ac:dyDescent="0.25">
      <c r="A8097" s="58" t="s">
        <v>16191</v>
      </c>
      <c r="B8097" s="59" t="s">
        <v>17525</v>
      </c>
      <c r="C8097" s="59" t="s">
        <v>17525</v>
      </c>
      <c r="D8097" s="59" t="s">
        <v>12880</v>
      </c>
    </row>
    <row r="8098" spans="1:4" x14ac:dyDescent="0.25">
      <c r="A8098" s="58" t="s">
        <v>1812</v>
      </c>
      <c r="B8098" s="59" t="s">
        <v>12832</v>
      </c>
      <c r="C8098" s="59" t="s">
        <v>12832</v>
      </c>
      <c r="D8098" s="59">
        <v>0</v>
      </c>
    </row>
    <row r="8099" spans="1:4" x14ac:dyDescent="0.25">
      <c r="A8099" s="58" t="s">
        <v>6948</v>
      </c>
      <c r="B8099" s="59" t="s">
        <v>17525</v>
      </c>
      <c r="C8099" s="59" t="s">
        <v>17525</v>
      </c>
      <c r="D8099" s="59" t="s">
        <v>12880</v>
      </c>
    </row>
    <row r="8100" spans="1:4" x14ac:dyDescent="0.25">
      <c r="A8100" s="58" t="s">
        <v>11208</v>
      </c>
      <c r="B8100" s="59" t="s">
        <v>12830</v>
      </c>
      <c r="C8100" s="59" t="s">
        <v>12832</v>
      </c>
      <c r="D8100" s="59">
        <v>0</v>
      </c>
    </row>
    <row r="8101" spans="1:4" x14ac:dyDescent="0.25">
      <c r="A8101" s="58" t="s">
        <v>16192</v>
      </c>
      <c r="B8101" s="59" t="s">
        <v>17525</v>
      </c>
      <c r="C8101" s="59" t="s">
        <v>17525</v>
      </c>
      <c r="D8101" s="59" t="s">
        <v>12880</v>
      </c>
    </row>
    <row r="8102" spans="1:4" x14ac:dyDescent="0.25">
      <c r="A8102" s="58" t="s">
        <v>16193</v>
      </c>
      <c r="B8102" s="59" t="s">
        <v>17525</v>
      </c>
      <c r="C8102" s="59" t="s">
        <v>17525</v>
      </c>
      <c r="D8102" s="59" t="s">
        <v>12880</v>
      </c>
    </row>
    <row r="8103" spans="1:4" x14ac:dyDescent="0.25">
      <c r="A8103" s="58" t="s">
        <v>16194</v>
      </c>
      <c r="B8103" s="59" t="s">
        <v>17525</v>
      </c>
      <c r="C8103" s="59" t="s">
        <v>17525</v>
      </c>
      <c r="D8103" s="59" t="s">
        <v>12880</v>
      </c>
    </row>
    <row r="8104" spans="1:4" x14ac:dyDescent="0.25">
      <c r="A8104" s="58" t="s">
        <v>16195</v>
      </c>
      <c r="B8104" s="59" t="s">
        <v>17525</v>
      </c>
      <c r="C8104" s="59" t="s">
        <v>17525</v>
      </c>
      <c r="D8104" s="59" t="s">
        <v>12880</v>
      </c>
    </row>
    <row r="8105" spans="1:4" x14ac:dyDescent="0.25">
      <c r="A8105" s="58" t="s">
        <v>7273</v>
      </c>
      <c r="B8105" s="59" t="s">
        <v>12832</v>
      </c>
      <c r="C8105" s="59" t="s">
        <v>12832</v>
      </c>
      <c r="D8105" s="59">
        <v>0</v>
      </c>
    </row>
    <row r="8106" spans="1:4" x14ac:dyDescent="0.25">
      <c r="A8106" s="58" t="s">
        <v>16196</v>
      </c>
      <c r="B8106" s="59" t="s">
        <v>17525</v>
      </c>
      <c r="C8106" s="59" t="s">
        <v>17525</v>
      </c>
      <c r="D8106" s="59" t="s">
        <v>12880</v>
      </c>
    </row>
    <row r="8107" spans="1:4" x14ac:dyDescent="0.25">
      <c r="A8107" s="58" t="s">
        <v>16197</v>
      </c>
      <c r="B8107" s="59" t="s">
        <v>17525</v>
      </c>
      <c r="C8107" s="59" t="s">
        <v>17525</v>
      </c>
      <c r="D8107" s="59" t="s">
        <v>12880</v>
      </c>
    </row>
    <row r="8108" spans="1:4" x14ac:dyDescent="0.25">
      <c r="A8108" s="58" t="s">
        <v>16198</v>
      </c>
      <c r="B8108" s="59">
        <v>0</v>
      </c>
      <c r="C8108" s="59" t="s">
        <v>12832</v>
      </c>
      <c r="D8108" s="59">
        <v>0</v>
      </c>
    </row>
    <row r="8109" spans="1:4" x14ac:dyDescent="0.25">
      <c r="A8109" s="58" t="s">
        <v>16199</v>
      </c>
      <c r="B8109" s="59" t="s">
        <v>17525</v>
      </c>
      <c r="C8109" s="59" t="s">
        <v>17525</v>
      </c>
      <c r="D8109" s="59" t="s">
        <v>12880</v>
      </c>
    </row>
    <row r="8110" spans="1:4" x14ac:dyDescent="0.25">
      <c r="A8110" s="58" t="s">
        <v>16200</v>
      </c>
      <c r="B8110" s="59" t="s">
        <v>17525</v>
      </c>
      <c r="C8110" s="59" t="s">
        <v>17525</v>
      </c>
      <c r="D8110" s="59" t="s">
        <v>12880</v>
      </c>
    </row>
    <row r="8111" spans="1:4" x14ac:dyDescent="0.25">
      <c r="A8111" s="58" t="s">
        <v>9648</v>
      </c>
      <c r="B8111" s="59" t="s">
        <v>17525</v>
      </c>
      <c r="C8111" s="59" t="s">
        <v>17525</v>
      </c>
      <c r="D8111" s="59" t="s">
        <v>12880</v>
      </c>
    </row>
    <row r="8112" spans="1:4" x14ac:dyDescent="0.25">
      <c r="A8112" s="58" t="s">
        <v>16201</v>
      </c>
      <c r="B8112" s="59" t="s">
        <v>17525</v>
      </c>
      <c r="C8112" s="59" t="s">
        <v>17525</v>
      </c>
      <c r="D8112" s="59" t="s">
        <v>12880</v>
      </c>
    </row>
    <row r="8113" spans="1:4" x14ac:dyDescent="0.25">
      <c r="A8113" s="58" t="s">
        <v>725</v>
      </c>
      <c r="B8113" s="59">
        <v>0</v>
      </c>
      <c r="C8113" s="59" t="s">
        <v>12832</v>
      </c>
      <c r="D8113" s="59">
        <v>0</v>
      </c>
    </row>
    <row r="8114" spans="1:4" x14ac:dyDescent="0.25">
      <c r="A8114" s="58" t="s">
        <v>260</v>
      </c>
      <c r="B8114" s="59">
        <v>0</v>
      </c>
      <c r="C8114" s="59" t="s">
        <v>12832</v>
      </c>
      <c r="D8114" s="59">
        <v>0</v>
      </c>
    </row>
    <row r="8115" spans="1:4" x14ac:dyDescent="0.25">
      <c r="A8115" s="58" t="s">
        <v>9239</v>
      </c>
      <c r="B8115" s="59" t="s">
        <v>17525</v>
      </c>
      <c r="C8115" s="59" t="s">
        <v>17525</v>
      </c>
      <c r="D8115" s="59" t="s">
        <v>12880</v>
      </c>
    </row>
    <row r="8116" spans="1:4" x14ac:dyDescent="0.25">
      <c r="A8116" s="58" t="s">
        <v>16202</v>
      </c>
      <c r="B8116" s="59" t="s">
        <v>17525</v>
      </c>
      <c r="C8116" s="59" t="s">
        <v>17525</v>
      </c>
      <c r="D8116" s="59" t="s">
        <v>12880</v>
      </c>
    </row>
    <row r="8117" spans="1:4" x14ac:dyDescent="0.25">
      <c r="A8117" s="58" t="s">
        <v>2932</v>
      </c>
      <c r="B8117" s="59" t="s">
        <v>12832</v>
      </c>
      <c r="C8117" s="59" t="s">
        <v>12832</v>
      </c>
      <c r="D8117" s="59">
        <v>0</v>
      </c>
    </row>
    <row r="8118" spans="1:4" x14ac:dyDescent="0.25">
      <c r="A8118" s="58" t="s">
        <v>16203</v>
      </c>
      <c r="B8118" s="59">
        <v>0</v>
      </c>
      <c r="C8118" s="59" t="s">
        <v>12832</v>
      </c>
      <c r="D8118" s="59">
        <v>0</v>
      </c>
    </row>
    <row r="8119" spans="1:4" x14ac:dyDescent="0.25">
      <c r="A8119" s="58" t="s">
        <v>16204</v>
      </c>
      <c r="B8119" s="59" t="s">
        <v>17525</v>
      </c>
      <c r="C8119" s="59" t="s">
        <v>17525</v>
      </c>
      <c r="D8119" s="59" t="s">
        <v>12880</v>
      </c>
    </row>
    <row r="8120" spans="1:4" x14ac:dyDescent="0.25">
      <c r="A8120" s="58" t="s">
        <v>6639</v>
      </c>
      <c r="B8120" s="59" t="s">
        <v>17525</v>
      </c>
      <c r="C8120" s="59" t="s">
        <v>17525</v>
      </c>
      <c r="D8120" s="59" t="s">
        <v>12880</v>
      </c>
    </row>
    <row r="8121" spans="1:4" x14ac:dyDescent="0.25">
      <c r="A8121" s="58" t="s">
        <v>16205</v>
      </c>
      <c r="B8121" s="59">
        <v>0</v>
      </c>
      <c r="C8121" s="59" t="s">
        <v>12832</v>
      </c>
      <c r="D8121" s="59">
        <v>0</v>
      </c>
    </row>
    <row r="8122" spans="1:4" x14ac:dyDescent="0.25">
      <c r="A8122" s="58" t="s">
        <v>12308</v>
      </c>
      <c r="B8122" s="59" t="s">
        <v>12832</v>
      </c>
      <c r="C8122" s="59" t="s">
        <v>12832</v>
      </c>
      <c r="D8122" s="59">
        <v>0</v>
      </c>
    </row>
    <row r="8123" spans="1:4" x14ac:dyDescent="0.25">
      <c r="A8123" s="58" t="s">
        <v>16206</v>
      </c>
      <c r="B8123" s="59">
        <v>0</v>
      </c>
      <c r="C8123" s="59" t="s">
        <v>12832</v>
      </c>
      <c r="D8123" s="59">
        <v>0</v>
      </c>
    </row>
    <row r="8124" spans="1:4" x14ac:dyDescent="0.25">
      <c r="A8124" s="58" t="s">
        <v>4762</v>
      </c>
      <c r="B8124" s="59" t="s">
        <v>12832</v>
      </c>
      <c r="C8124" s="59" t="s">
        <v>12832</v>
      </c>
      <c r="D8124" s="59">
        <v>0</v>
      </c>
    </row>
    <row r="8125" spans="1:4" x14ac:dyDescent="0.25">
      <c r="A8125" s="58" t="s">
        <v>1394</v>
      </c>
      <c r="B8125" s="59" t="s">
        <v>17525</v>
      </c>
      <c r="C8125" s="59" t="s">
        <v>17525</v>
      </c>
      <c r="D8125" s="59" t="s">
        <v>12880</v>
      </c>
    </row>
    <row r="8126" spans="1:4" x14ac:dyDescent="0.25">
      <c r="A8126" s="58" t="s">
        <v>8648</v>
      </c>
      <c r="B8126" s="59" t="s">
        <v>17525</v>
      </c>
      <c r="C8126" s="59" t="s">
        <v>17525</v>
      </c>
      <c r="D8126" s="59" t="s">
        <v>12880</v>
      </c>
    </row>
    <row r="8127" spans="1:4" x14ac:dyDescent="0.25">
      <c r="A8127" s="58" t="s">
        <v>16207</v>
      </c>
      <c r="B8127" s="59" t="s">
        <v>17525</v>
      </c>
      <c r="C8127" s="59" t="s">
        <v>17525</v>
      </c>
      <c r="D8127" s="59" t="s">
        <v>12880</v>
      </c>
    </row>
    <row r="8128" spans="1:4" x14ac:dyDescent="0.25">
      <c r="A8128" s="58" t="s">
        <v>16208</v>
      </c>
      <c r="B8128" s="59" t="s">
        <v>17525</v>
      </c>
      <c r="C8128" s="59" t="s">
        <v>17525</v>
      </c>
      <c r="D8128" s="59" t="s">
        <v>12880</v>
      </c>
    </row>
    <row r="8129" spans="1:4" x14ac:dyDescent="0.25">
      <c r="A8129" s="58" t="s">
        <v>4700</v>
      </c>
      <c r="B8129" s="59" t="s">
        <v>12832</v>
      </c>
      <c r="C8129" s="59" t="s">
        <v>12832</v>
      </c>
      <c r="D8129" s="59">
        <v>0</v>
      </c>
    </row>
    <row r="8130" spans="1:4" x14ac:dyDescent="0.25">
      <c r="A8130" s="58" t="s">
        <v>9436</v>
      </c>
      <c r="B8130" s="59" t="s">
        <v>17525</v>
      </c>
      <c r="C8130" s="59" t="s">
        <v>17525</v>
      </c>
      <c r="D8130" s="59" t="s">
        <v>12880</v>
      </c>
    </row>
    <row r="8131" spans="1:4" x14ac:dyDescent="0.25">
      <c r="A8131" s="58" t="s">
        <v>16209</v>
      </c>
      <c r="B8131" s="59" t="s">
        <v>17525</v>
      </c>
      <c r="C8131" s="59" t="s">
        <v>17525</v>
      </c>
      <c r="D8131" s="59" t="s">
        <v>12880</v>
      </c>
    </row>
    <row r="8132" spans="1:4" x14ac:dyDescent="0.25">
      <c r="A8132" s="58" t="s">
        <v>16210</v>
      </c>
      <c r="B8132" s="59" t="s">
        <v>17525</v>
      </c>
      <c r="C8132" s="59" t="s">
        <v>17525</v>
      </c>
      <c r="D8132" s="59" t="s">
        <v>12880</v>
      </c>
    </row>
    <row r="8133" spans="1:4" x14ac:dyDescent="0.25">
      <c r="A8133" s="58" t="s">
        <v>2283</v>
      </c>
      <c r="B8133" s="59" t="s">
        <v>12832</v>
      </c>
      <c r="C8133" s="59" t="s">
        <v>12832</v>
      </c>
      <c r="D8133" s="59">
        <v>0</v>
      </c>
    </row>
    <row r="8134" spans="1:4" x14ac:dyDescent="0.25">
      <c r="A8134" s="58" t="s">
        <v>16211</v>
      </c>
      <c r="B8134" s="59" t="s">
        <v>17525</v>
      </c>
      <c r="C8134" s="59" t="s">
        <v>17525</v>
      </c>
      <c r="D8134" s="59" t="s">
        <v>12880</v>
      </c>
    </row>
    <row r="8135" spans="1:4" x14ac:dyDescent="0.25">
      <c r="A8135" s="58" t="s">
        <v>16212</v>
      </c>
      <c r="B8135" s="59" t="s">
        <v>17525</v>
      </c>
      <c r="C8135" s="59" t="s">
        <v>17525</v>
      </c>
      <c r="D8135" s="59" t="s">
        <v>12880</v>
      </c>
    </row>
    <row r="8136" spans="1:4" x14ac:dyDescent="0.25">
      <c r="A8136" s="58" t="s">
        <v>16213</v>
      </c>
      <c r="B8136" s="59" t="s">
        <v>17525</v>
      </c>
      <c r="C8136" s="59" t="s">
        <v>17525</v>
      </c>
      <c r="D8136" s="59" t="s">
        <v>12880</v>
      </c>
    </row>
    <row r="8137" spans="1:4" x14ac:dyDescent="0.25">
      <c r="A8137" s="58" t="s">
        <v>8797</v>
      </c>
      <c r="B8137" s="59" t="s">
        <v>12832</v>
      </c>
      <c r="C8137" s="59" t="s">
        <v>12832</v>
      </c>
      <c r="D8137" s="59">
        <v>0</v>
      </c>
    </row>
    <row r="8138" spans="1:4" x14ac:dyDescent="0.25">
      <c r="A8138" s="58" t="s">
        <v>16214</v>
      </c>
      <c r="B8138" s="59">
        <v>0</v>
      </c>
      <c r="C8138" s="59" t="s">
        <v>12832</v>
      </c>
      <c r="D8138" s="59">
        <v>0</v>
      </c>
    </row>
    <row r="8139" spans="1:4" x14ac:dyDescent="0.25">
      <c r="A8139" s="58" t="s">
        <v>9891</v>
      </c>
      <c r="B8139" s="59" t="s">
        <v>17525</v>
      </c>
      <c r="C8139" s="59" t="s">
        <v>17525</v>
      </c>
      <c r="D8139" s="59" t="s">
        <v>12880</v>
      </c>
    </row>
    <row r="8140" spans="1:4" x14ac:dyDescent="0.25">
      <c r="A8140" s="58" t="s">
        <v>11369</v>
      </c>
      <c r="B8140" s="59" t="s">
        <v>17525</v>
      </c>
      <c r="C8140" s="59" t="s">
        <v>17525</v>
      </c>
      <c r="D8140" s="59" t="s">
        <v>12880</v>
      </c>
    </row>
    <row r="8141" spans="1:4" x14ac:dyDescent="0.25">
      <c r="A8141" s="58" t="s">
        <v>9638</v>
      </c>
      <c r="B8141" s="59" t="s">
        <v>17525</v>
      </c>
      <c r="C8141" s="59" t="s">
        <v>17525</v>
      </c>
      <c r="D8141" s="59" t="s">
        <v>12880</v>
      </c>
    </row>
    <row r="8142" spans="1:4" x14ac:dyDescent="0.25">
      <c r="A8142" s="58" t="s">
        <v>11965</v>
      </c>
      <c r="B8142" s="59" t="s">
        <v>17525</v>
      </c>
      <c r="C8142" s="59" t="s">
        <v>17525</v>
      </c>
      <c r="D8142" s="59" t="s">
        <v>12880</v>
      </c>
    </row>
    <row r="8143" spans="1:4" x14ac:dyDescent="0.25">
      <c r="A8143" s="58" t="s">
        <v>8464</v>
      </c>
      <c r="B8143" s="59" t="s">
        <v>17525</v>
      </c>
      <c r="C8143" s="59" t="s">
        <v>17525</v>
      </c>
      <c r="D8143" s="59" t="s">
        <v>12880</v>
      </c>
    </row>
    <row r="8144" spans="1:4" x14ac:dyDescent="0.25">
      <c r="A8144" s="58" t="s">
        <v>9094</v>
      </c>
      <c r="B8144" s="59" t="s">
        <v>17525</v>
      </c>
      <c r="C8144" s="59" t="s">
        <v>17525</v>
      </c>
      <c r="D8144" s="59" t="s">
        <v>12880</v>
      </c>
    </row>
    <row r="8145" spans="1:4" x14ac:dyDescent="0.25">
      <c r="A8145" s="58" t="s">
        <v>9003</v>
      </c>
      <c r="B8145" s="59" t="s">
        <v>12832</v>
      </c>
      <c r="C8145" s="59">
        <v>0</v>
      </c>
      <c r="D8145" s="59">
        <v>0</v>
      </c>
    </row>
    <row r="8146" spans="1:4" x14ac:dyDescent="0.25">
      <c r="A8146" s="58" t="s">
        <v>11864</v>
      </c>
      <c r="B8146" s="59" t="s">
        <v>12830</v>
      </c>
      <c r="C8146" s="59">
        <v>0</v>
      </c>
      <c r="D8146" s="59">
        <v>0</v>
      </c>
    </row>
    <row r="8147" spans="1:4" x14ac:dyDescent="0.25">
      <c r="A8147" s="58" t="s">
        <v>11197</v>
      </c>
      <c r="B8147" s="59" t="s">
        <v>17525</v>
      </c>
      <c r="C8147" s="59" t="s">
        <v>17525</v>
      </c>
      <c r="D8147" s="59" t="s">
        <v>12880</v>
      </c>
    </row>
    <row r="8148" spans="1:4" x14ac:dyDescent="0.25">
      <c r="A8148" s="58" t="s">
        <v>362</v>
      </c>
      <c r="B8148" s="59" t="s">
        <v>12830</v>
      </c>
      <c r="C8148" s="59">
        <v>0</v>
      </c>
      <c r="D8148" s="59">
        <v>0</v>
      </c>
    </row>
    <row r="8149" spans="1:4" x14ac:dyDescent="0.25">
      <c r="A8149" s="58" t="s">
        <v>9256</v>
      </c>
      <c r="B8149" s="59" t="s">
        <v>17525</v>
      </c>
      <c r="C8149" s="59" t="s">
        <v>17525</v>
      </c>
      <c r="D8149" s="59" t="s">
        <v>12880</v>
      </c>
    </row>
    <row r="8150" spans="1:4" x14ac:dyDescent="0.25">
      <c r="A8150" s="58" t="s">
        <v>2980</v>
      </c>
      <c r="B8150" s="59" t="s">
        <v>17525</v>
      </c>
      <c r="C8150" s="59" t="s">
        <v>17525</v>
      </c>
      <c r="D8150" s="59" t="s">
        <v>12880</v>
      </c>
    </row>
    <row r="8151" spans="1:4" x14ac:dyDescent="0.25">
      <c r="A8151" s="58" t="s">
        <v>2284</v>
      </c>
      <c r="B8151" s="59" t="s">
        <v>17525</v>
      </c>
      <c r="C8151" s="59" t="s">
        <v>17525</v>
      </c>
      <c r="D8151" s="59" t="s">
        <v>12880</v>
      </c>
    </row>
    <row r="8152" spans="1:4" x14ac:dyDescent="0.25">
      <c r="A8152" s="58" t="s">
        <v>7673</v>
      </c>
      <c r="B8152" s="59" t="s">
        <v>17525</v>
      </c>
      <c r="C8152" s="59" t="s">
        <v>17525</v>
      </c>
      <c r="D8152" s="59" t="s">
        <v>12880</v>
      </c>
    </row>
    <row r="8153" spans="1:4" x14ac:dyDescent="0.25">
      <c r="A8153" s="58" t="s">
        <v>11768</v>
      </c>
      <c r="B8153" s="59" t="s">
        <v>17525</v>
      </c>
      <c r="C8153" s="59" t="s">
        <v>17525</v>
      </c>
      <c r="D8153" s="59" t="s">
        <v>12880</v>
      </c>
    </row>
    <row r="8154" spans="1:4" x14ac:dyDescent="0.25">
      <c r="A8154" s="58" t="s">
        <v>5338</v>
      </c>
      <c r="B8154" s="59" t="s">
        <v>17525</v>
      </c>
      <c r="C8154" s="59" t="s">
        <v>17525</v>
      </c>
      <c r="D8154" s="59" t="s">
        <v>12880</v>
      </c>
    </row>
    <row r="8155" spans="1:4" x14ac:dyDescent="0.25">
      <c r="A8155" s="58" t="s">
        <v>6862</v>
      </c>
      <c r="B8155" s="59" t="s">
        <v>17525</v>
      </c>
      <c r="C8155" s="59" t="s">
        <v>17525</v>
      </c>
      <c r="D8155" s="59" t="s">
        <v>12880</v>
      </c>
    </row>
    <row r="8156" spans="1:4" x14ac:dyDescent="0.25">
      <c r="A8156" s="58" t="s">
        <v>6171</v>
      </c>
      <c r="B8156" s="59" t="s">
        <v>17525</v>
      </c>
      <c r="C8156" s="59" t="s">
        <v>17525</v>
      </c>
      <c r="D8156" s="59" t="s">
        <v>12880</v>
      </c>
    </row>
    <row r="8157" spans="1:4" x14ac:dyDescent="0.25">
      <c r="A8157" s="58" t="s">
        <v>2431</v>
      </c>
      <c r="B8157" s="59" t="s">
        <v>12832</v>
      </c>
      <c r="C8157" s="59">
        <v>0</v>
      </c>
      <c r="D8157" s="59">
        <v>0</v>
      </c>
    </row>
    <row r="8158" spans="1:4" x14ac:dyDescent="0.25">
      <c r="A8158" s="58" t="s">
        <v>8763</v>
      </c>
      <c r="B8158" s="59" t="s">
        <v>17525</v>
      </c>
      <c r="C8158" s="59" t="s">
        <v>17525</v>
      </c>
      <c r="D8158" s="59" t="s">
        <v>12880</v>
      </c>
    </row>
    <row r="8159" spans="1:4" x14ac:dyDescent="0.25">
      <c r="A8159" s="58" t="s">
        <v>768</v>
      </c>
      <c r="B8159" s="59">
        <v>0</v>
      </c>
      <c r="C8159" s="59">
        <v>0</v>
      </c>
      <c r="D8159" s="59">
        <v>0</v>
      </c>
    </row>
    <row r="8160" spans="1:4" x14ac:dyDescent="0.25">
      <c r="A8160" s="58" t="s">
        <v>2006</v>
      </c>
      <c r="B8160" s="59" t="s">
        <v>12832</v>
      </c>
      <c r="C8160" s="59">
        <v>0</v>
      </c>
      <c r="D8160" s="59">
        <v>0</v>
      </c>
    </row>
    <row r="8161" spans="1:4" x14ac:dyDescent="0.25">
      <c r="A8161" s="58" t="s">
        <v>3071</v>
      </c>
      <c r="B8161" s="59" t="s">
        <v>17525</v>
      </c>
      <c r="C8161" s="59" t="s">
        <v>17525</v>
      </c>
      <c r="D8161" s="59" t="s">
        <v>12880</v>
      </c>
    </row>
    <row r="8162" spans="1:4" x14ac:dyDescent="0.25">
      <c r="A8162" s="58" t="s">
        <v>3071</v>
      </c>
      <c r="B8162" s="59" t="s">
        <v>17525</v>
      </c>
      <c r="C8162" s="59" t="s">
        <v>17525</v>
      </c>
      <c r="D8162" s="59" t="s">
        <v>12880</v>
      </c>
    </row>
    <row r="8163" spans="1:4" x14ac:dyDescent="0.25">
      <c r="A8163" s="58" t="s">
        <v>7992</v>
      </c>
      <c r="B8163" s="59" t="s">
        <v>17525</v>
      </c>
      <c r="C8163" s="59" t="s">
        <v>17525</v>
      </c>
      <c r="D8163" s="59" t="s">
        <v>12880</v>
      </c>
    </row>
    <row r="8164" spans="1:4" x14ac:dyDescent="0.25">
      <c r="A8164" s="58" t="s">
        <v>8510</v>
      </c>
      <c r="B8164" s="59" t="s">
        <v>17525</v>
      </c>
      <c r="C8164" s="59" t="s">
        <v>17525</v>
      </c>
      <c r="D8164" s="59" t="s">
        <v>12880</v>
      </c>
    </row>
    <row r="8165" spans="1:4" x14ac:dyDescent="0.25">
      <c r="A8165" s="58" t="s">
        <v>12299</v>
      </c>
      <c r="B8165" s="59" t="s">
        <v>12832</v>
      </c>
      <c r="C8165" s="59">
        <v>0</v>
      </c>
      <c r="D8165" s="59">
        <v>0</v>
      </c>
    </row>
    <row r="8166" spans="1:4" x14ac:dyDescent="0.25">
      <c r="A8166" s="58" t="s">
        <v>8639</v>
      </c>
      <c r="B8166" s="59" t="s">
        <v>12832</v>
      </c>
      <c r="C8166" s="59">
        <v>0</v>
      </c>
      <c r="D8166" s="59">
        <v>0</v>
      </c>
    </row>
    <row r="8167" spans="1:4" x14ac:dyDescent="0.25">
      <c r="A8167" s="58" t="s">
        <v>12306</v>
      </c>
      <c r="B8167" s="59" t="s">
        <v>17525</v>
      </c>
      <c r="C8167" s="59" t="s">
        <v>17525</v>
      </c>
      <c r="D8167" s="59" t="s">
        <v>12880</v>
      </c>
    </row>
    <row r="8168" spans="1:4" x14ac:dyDescent="0.25">
      <c r="A8168" s="58" t="s">
        <v>8073</v>
      </c>
      <c r="B8168" s="59" t="s">
        <v>12832</v>
      </c>
      <c r="C8168" s="59">
        <v>0</v>
      </c>
      <c r="D8168" s="59">
        <v>0</v>
      </c>
    </row>
    <row r="8169" spans="1:4" x14ac:dyDescent="0.25">
      <c r="A8169" s="58" t="s">
        <v>4307</v>
      </c>
      <c r="B8169" s="59" t="s">
        <v>17525</v>
      </c>
      <c r="C8169" s="59" t="s">
        <v>17525</v>
      </c>
      <c r="D8169" s="59" t="s">
        <v>12880</v>
      </c>
    </row>
    <row r="8170" spans="1:4" x14ac:dyDescent="0.25">
      <c r="A8170" s="58" t="s">
        <v>8362</v>
      </c>
      <c r="B8170" s="59" t="s">
        <v>17525</v>
      </c>
      <c r="C8170" s="59" t="s">
        <v>17525</v>
      </c>
      <c r="D8170" s="59" t="s">
        <v>12880</v>
      </c>
    </row>
    <row r="8171" spans="1:4" x14ac:dyDescent="0.25">
      <c r="A8171" s="58" t="s">
        <v>10018</v>
      </c>
      <c r="B8171" s="59" t="s">
        <v>17525</v>
      </c>
      <c r="C8171" s="59" t="s">
        <v>17525</v>
      </c>
      <c r="D8171" s="59" t="s">
        <v>12880</v>
      </c>
    </row>
    <row r="8172" spans="1:4" x14ac:dyDescent="0.25">
      <c r="A8172" s="58" t="s">
        <v>10849</v>
      </c>
      <c r="B8172" s="59" t="s">
        <v>17525</v>
      </c>
      <c r="C8172" s="59" t="s">
        <v>17525</v>
      </c>
      <c r="D8172" s="59" t="s">
        <v>12880</v>
      </c>
    </row>
    <row r="8173" spans="1:4" x14ac:dyDescent="0.25">
      <c r="A8173" s="58" t="s">
        <v>10149</v>
      </c>
      <c r="B8173" s="59" t="s">
        <v>12832</v>
      </c>
      <c r="C8173" s="59">
        <v>0</v>
      </c>
      <c r="D8173" s="59">
        <v>0</v>
      </c>
    </row>
    <row r="8174" spans="1:4" x14ac:dyDescent="0.25">
      <c r="A8174" s="58" t="s">
        <v>673</v>
      </c>
      <c r="B8174" s="59" t="s">
        <v>12830</v>
      </c>
      <c r="C8174" s="59">
        <v>0</v>
      </c>
      <c r="D8174" s="59">
        <v>0</v>
      </c>
    </row>
    <row r="8175" spans="1:4" x14ac:dyDescent="0.25">
      <c r="A8175" s="58" t="s">
        <v>3169</v>
      </c>
      <c r="B8175" s="59" t="s">
        <v>17525</v>
      </c>
      <c r="C8175" s="59" t="s">
        <v>17525</v>
      </c>
      <c r="D8175" s="59" t="s">
        <v>12880</v>
      </c>
    </row>
    <row r="8176" spans="1:4" x14ac:dyDescent="0.25">
      <c r="A8176" s="58" t="s">
        <v>4928</v>
      </c>
      <c r="B8176" s="59" t="s">
        <v>17525</v>
      </c>
      <c r="C8176" s="59" t="s">
        <v>17525</v>
      </c>
      <c r="D8176" s="59" t="s">
        <v>12880</v>
      </c>
    </row>
    <row r="8177" spans="1:4" x14ac:dyDescent="0.25">
      <c r="A8177" s="58" t="s">
        <v>11716</v>
      </c>
      <c r="B8177" s="59" t="s">
        <v>12832</v>
      </c>
      <c r="C8177" s="59">
        <v>0</v>
      </c>
      <c r="D8177" s="59">
        <v>0</v>
      </c>
    </row>
    <row r="8178" spans="1:4" x14ac:dyDescent="0.25">
      <c r="A8178" s="58" t="s">
        <v>9380</v>
      </c>
      <c r="B8178" s="59" t="s">
        <v>17525</v>
      </c>
      <c r="C8178" s="59" t="s">
        <v>17525</v>
      </c>
      <c r="D8178" s="59" t="s">
        <v>12880</v>
      </c>
    </row>
    <row r="8179" spans="1:4" x14ac:dyDescent="0.25">
      <c r="A8179" s="58" t="s">
        <v>10629</v>
      </c>
      <c r="B8179" s="59">
        <v>0</v>
      </c>
      <c r="C8179" s="59">
        <v>0</v>
      </c>
      <c r="D8179" s="59" t="e">
        <v>#REF!</v>
      </c>
    </row>
    <row r="8180" spans="1:4" x14ac:dyDescent="0.25">
      <c r="A8180" s="58" t="s">
        <v>5460</v>
      </c>
      <c r="B8180" s="59" t="s">
        <v>17525</v>
      </c>
      <c r="C8180" s="59" t="s">
        <v>17525</v>
      </c>
      <c r="D8180" s="59" t="s">
        <v>12880</v>
      </c>
    </row>
    <row r="8181" spans="1:4" x14ac:dyDescent="0.25">
      <c r="A8181" s="58" t="s">
        <v>11316</v>
      </c>
      <c r="B8181" s="59" t="s">
        <v>17525</v>
      </c>
      <c r="C8181" s="59" t="s">
        <v>17525</v>
      </c>
      <c r="D8181" s="59" t="s">
        <v>12880</v>
      </c>
    </row>
    <row r="8182" spans="1:4" x14ac:dyDescent="0.25">
      <c r="A8182" s="58" t="s">
        <v>3868</v>
      </c>
      <c r="B8182" s="59" t="s">
        <v>12832</v>
      </c>
      <c r="C8182" s="59">
        <v>0</v>
      </c>
      <c r="D8182" s="59">
        <v>0</v>
      </c>
    </row>
    <row r="8183" spans="1:4" x14ac:dyDescent="0.25">
      <c r="A8183" s="58" t="s">
        <v>6491</v>
      </c>
      <c r="B8183" s="59" t="s">
        <v>12832</v>
      </c>
      <c r="C8183" s="59">
        <v>0</v>
      </c>
      <c r="D8183" s="59">
        <v>0</v>
      </c>
    </row>
    <row r="8184" spans="1:4" x14ac:dyDescent="0.25">
      <c r="A8184" s="58" t="s">
        <v>4965</v>
      </c>
      <c r="B8184" s="59" t="s">
        <v>12832</v>
      </c>
      <c r="C8184" s="59">
        <v>0</v>
      </c>
      <c r="D8184" s="59">
        <v>0</v>
      </c>
    </row>
    <row r="8185" spans="1:4" x14ac:dyDescent="0.25">
      <c r="A8185" s="58" t="s">
        <v>2943</v>
      </c>
      <c r="B8185" s="59" t="s">
        <v>17525</v>
      </c>
      <c r="C8185" s="59" t="s">
        <v>17525</v>
      </c>
      <c r="D8185" s="59" t="s">
        <v>12880</v>
      </c>
    </row>
    <row r="8186" spans="1:4" x14ac:dyDescent="0.25">
      <c r="A8186" s="58" t="s">
        <v>12312</v>
      </c>
      <c r="B8186" s="59" t="s">
        <v>12832</v>
      </c>
      <c r="C8186" s="59">
        <v>0</v>
      </c>
      <c r="D8186" s="59">
        <v>0</v>
      </c>
    </row>
    <row r="8187" spans="1:4" x14ac:dyDescent="0.25">
      <c r="A8187" s="58" t="s">
        <v>10762</v>
      </c>
      <c r="B8187" s="59" t="s">
        <v>17525</v>
      </c>
      <c r="C8187" s="59" t="s">
        <v>17525</v>
      </c>
      <c r="D8187" s="59" t="s">
        <v>12880</v>
      </c>
    </row>
    <row r="8188" spans="1:4" x14ac:dyDescent="0.25">
      <c r="A8188" s="58" t="s">
        <v>7853</v>
      </c>
      <c r="B8188" s="59" t="s">
        <v>17525</v>
      </c>
      <c r="C8188" s="59" t="s">
        <v>17525</v>
      </c>
      <c r="D8188" s="59" t="s">
        <v>12880</v>
      </c>
    </row>
    <row r="8189" spans="1:4" x14ac:dyDescent="0.25">
      <c r="A8189" s="58" t="s">
        <v>2199</v>
      </c>
      <c r="B8189" s="59" t="s">
        <v>12832</v>
      </c>
      <c r="C8189" s="59">
        <v>0</v>
      </c>
      <c r="D8189" s="59">
        <v>0</v>
      </c>
    </row>
    <row r="8190" spans="1:4" x14ac:dyDescent="0.25">
      <c r="A8190" s="58" t="s">
        <v>4188</v>
      </c>
      <c r="B8190" s="59" t="s">
        <v>17525</v>
      </c>
      <c r="C8190" s="59" t="s">
        <v>17525</v>
      </c>
      <c r="D8190" s="59" t="s">
        <v>12880</v>
      </c>
    </row>
    <row r="8191" spans="1:4" x14ac:dyDescent="0.25">
      <c r="A8191" s="58" t="s">
        <v>8808</v>
      </c>
      <c r="B8191" s="59" t="s">
        <v>12832</v>
      </c>
      <c r="C8191" s="59">
        <v>0</v>
      </c>
      <c r="D8191" s="59">
        <v>0</v>
      </c>
    </row>
    <row r="8192" spans="1:4" x14ac:dyDescent="0.25">
      <c r="A8192" s="58" t="s">
        <v>2850</v>
      </c>
      <c r="B8192" s="59" t="s">
        <v>12832</v>
      </c>
      <c r="C8192" s="59">
        <v>0</v>
      </c>
      <c r="D8192" s="59">
        <v>0</v>
      </c>
    </row>
    <row r="8193" spans="1:4" x14ac:dyDescent="0.25">
      <c r="A8193" s="58" t="s">
        <v>817</v>
      </c>
      <c r="B8193" s="59" t="s">
        <v>17525</v>
      </c>
      <c r="C8193" s="59" t="s">
        <v>17525</v>
      </c>
      <c r="D8193" s="59" t="s">
        <v>12880</v>
      </c>
    </row>
    <row r="8194" spans="1:4" x14ac:dyDescent="0.25">
      <c r="A8194" s="58" t="s">
        <v>12305</v>
      </c>
      <c r="B8194" s="59" t="s">
        <v>17525</v>
      </c>
      <c r="C8194" s="59" t="s">
        <v>17525</v>
      </c>
      <c r="D8194" s="59" t="s">
        <v>12880</v>
      </c>
    </row>
    <row r="8195" spans="1:4" x14ac:dyDescent="0.25">
      <c r="A8195" s="58" t="s">
        <v>905</v>
      </c>
      <c r="B8195" s="59" t="s">
        <v>12832</v>
      </c>
      <c r="C8195" s="59">
        <v>0</v>
      </c>
      <c r="D8195" s="59">
        <v>0</v>
      </c>
    </row>
    <row r="8196" spans="1:4" x14ac:dyDescent="0.25">
      <c r="A8196" s="58" t="s">
        <v>9027</v>
      </c>
      <c r="B8196" s="59" t="s">
        <v>17525</v>
      </c>
      <c r="C8196" s="59" t="s">
        <v>17525</v>
      </c>
      <c r="D8196" s="59" t="s">
        <v>12880</v>
      </c>
    </row>
    <row r="8197" spans="1:4" x14ac:dyDescent="0.25">
      <c r="A8197" s="58" t="s">
        <v>12294</v>
      </c>
      <c r="B8197" s="59" t="s">
        <v>17525</v>
      </c>
      <c r="C8197" s="59" t="s">
        <v>17525</v>
      </c>
      <c r="D8197" s="59" t="s">
        <v>12880</v>
      </c>
    </row>
    <row r="8198" spans="1:4" x14ac:dyDescent="0.25">
      <c r="A8198" s="58" t="s">
        <v>10981</v>
      </c>
      <c r="B8198" s="59" t="s">
        <v>12832</v>
      </c>
      <c r="C8198" s="59">
        <v>0</v>
      </c>
      <c r="D8198" s="59">
        <v>0</v>
      </c>
    </row>
    <row r="8199" spans="1:4" x14ac:dyDescent="0.25">
      <c r="A8199" s="58" t="s">
        <v>11895</v>
      </c>
      <c r="B8199" s="59" t="s">
        <v>12832</v>
      </c>
      <c r="C8199" s="59">
        <v>0</v>
      </c>
      <c r="D8199" s="59">
        <v>0</v>
      </c>
    </row>
    <row r="8200" spans="1:4" x14ac:dyDescent="0.25">
      <c r="A8200" s="58" t="s">
        <v>3042</v>
      </c>
      <c r="B8200" s="59" t="s">
        <v>12830</v>
      </c>
      <c r="C8200" s="59">
        <v>0</v>
      </c>
      <c r="D8200" s="59">
        <v>0</v>
      </c>
    </row>
    <row r="8201" spans="1:4" x14ac:dyDescent="0.25">
      <c r="A8201" s="58" t="s">
        <v>10274</v>
      </c>
      <c r="B8201" s="59" t="s">
        <v>17525</v>
      </c>
      <c r="C8201" s="59" t="s">
        <v>17525</v>
      </c>
      <c r="D8201" s="59" t="s">
        <v>12880</v>
      </c>
    </row>
    <row r="8202" spans="1:4" x14ac:dyDescent="0.25">
      <c r="A8202" s="58" t="s">
        <v>5139</v>
      </c>
      <c r="B8202" s="59" t="s">
        <v>12832</v>
      </c>
      <c r="C8202" s="59">
        <v>0</v>
      </c>
      <c r="D8202" s="59">
        <v>0</v>
      </c>
    </row>
    <row r="8203" spans="1:4" x14ac:dyDescent="0.25">
      <c r="A8203" s="58" t="s">
        <v>12307</v>
      </c>
      <c r="B8203" s="59" t="s">
        <v>17525</v>
      </c>
      <c r="C8203" s="59" t="s">
        <v>17525</v>
      </c>
      <c r="D8203" s="59" t="s">
        <v>12880</v>
      </c>
    </row>
    <row r="8204" spans="1:4" x14ac:dyDescent="0.25">
      <c r="A8204" s="58" t="s">
        <v>11897</v>
      </c>
      <c r="B8204" s="59" t="s">
        <v>17525</v>
      </c>
      <c r="C8204" s="59" t="s">
        <v>17525</v>
      </c>
      <c r="D8204" s="59" t="s">
        <v>12880</v>
      </c>
    </row>
    <row r="8205" spans="1:4" x14ac:dyDescent="0.25">
      <c r="A8205" s="58" t="s">
        <v>12289</v>
      </c>
      <c r="B8205" s="59" t="s">
        <v>17525</v>
      </c>
      <c r="C8205" s="59" t="s">
        <v>17525</v>
      </c>
      <c r="D8205" s="59" t="s">
        <v>12880</v>
      </c>
    </row>
    <row r="8206" spans="1:4" x14ac:dyDescent="0.25">
      <c r="A8206" s="58" t="s">
        <v>8383</v>
      </c>
      <c r="B8206" s="59" t="s">
        <v>17525</v>
      </c>
      <c r="C8206" s="59" t="s">
        <v>17525</v>
      </c>
      <c r="D8206" s="59" t="s">
        <v>12880</v>
      </c>
    </row>
    <row r="8207" spans="1:4" x14ac:dyDescent="0.25">
      <c r="A8207" s="58" t="s">
        <v>12292</v>
      </c>
      <c r="B8207" s="59" t="s">
        <v>17525</v>
      </c>
      <c r="C8207" s="59" t="s">
        <v>17525</v>
      </c>
      <c r="D8207" s="59" t="s">
        <v>12880</v>
      </c>
    </row>
    <row r="8208" spans="1:4" x14ac:dyDescent="0.25">
      <c r="A8208" s="58" t="s">
        <v>12310</v>
      </c>
      <c r="B8208" s="59" t="s">
        <v>12832</v>
      </c>
      <c r="C8208" s="59">
        <v>0</v>
      </c>
      <c r="D8208" s="59">
        <v>0</v>
      </c>
    </row>
    <row r="8209" spans="1:4" x14ac:dyDescent="0.25">
      <c r="A8209" s="58" t="s">
        <v>8293</v>
      </c>
      <c r="B8209" s="59" t="s">
        <v>17525</v>
      </c>
      <c r="C8209" s="59" t="s">
        <v>17525</v>
      </c>
      <c r="D8209" s="59" t="s">
        <v>12880</v>
      </c>
    </row>
    <row r="8210" spans="1:4" x14ac:dyDescent="0.25">
      <c r="A8210" s="58" t="s">
        <v>12293</v>
      </c>
      <c r="B8210" s="59" t="s">
        <v>17525</v>
      </c>
      <c r="C8210" s="59" t="s">
        <v>17525</v>
      </c>
      <c r="D8210" s="59" t="s">
        <v>12880</v>
      </c>
    </row>
    <row r="8211" spans="1:4" x14ac:dyDescent="0.25">
      <c r="A8211" s="58" t="s">
        <v>6183</v>
      </c>
      <c r="B8211" s="59" t="s">
        <v>17525</v>
      </c>
      <c r="C8211" s="59" t="s">
        <v>17525</v>
      </c>
      <c r="D8211" s="59" t="s">
        <v>12880</v>
      </c>
    </row>
    <row r="8212" spans="1:4" x14ac:dyDescent="0.25">
      <c r="A8212" s="58" t="s">
        <v>7758</v>
      </c>
      <c r="B8212" s="59" t="s">
        <v>17525</v>
      </c>
      <c r="C8212" s="59" t="s">
        <v>17525</v>
      </c>
      <c r="D8212" s="59" t="s">
        <v>12880</v>
      </c>
    </row>
    <row r="8213" spans="1:4" x14ac:dyDescent="0.25">
      <c r="A8213" s="58" t="s">
        <v>3187</v>
      </c>
      <c r="B8213" s="59" t="s">
        <v>12832</v>
      </c>
      <c r="C8213" s="59">
        <v>0</v>
      </c>
      <c r="D8213" s="59">
        <v>0</v>
      </c>
    </row>
    <row r="8214" spans="1:4" x14ac:dyDescent="0.25">
      <c r="A8214" s="58" t="s">
        <v>1621</v>
      </c>
      <c r="B8214" s="59" t="s">
        <v>12832</v>
      </c>
      <c r="C8214" s="59">
        <v>0</v>
      </c>
      <c r="D8214" s="59">
        <v>0</v>
      </c>
    </row>
    <row r="8215" spans="1:4" x14ac:dyDescent="0.25">
      <c r="A8215" s="58" t="s">
        <v>8866</v>
      </c>
      <c r="B8215" s="59" t="s">
        <v>17525</v>
      </c>
      <c r="C8215" s="59" t="s">
        <v>17525</v>
      </c>
      <c r="D8215" s="59" t="s">
        <v>12880</v>
      </c>
    </row>
    <row r="8216" spans="1:4" x14ac:dyDescent="0.25">
      <c r="A8216" s="58" t="s">
        <v>879</v>
      </c>
      <c r="B8216" s="59" t="s">
        <v>12830</v>
      </c>
      <c r="C8216" s="59">
        <v>0</v>
      </c>
      <c r="D8216" s="59">
        <v>0</v>
      </c>
    </row>
    <row r="8217" spans="1:4" x14ac:dyDescent="0.25">
      <c r="A8217" s="58" t="s">
        <v>10414</v>
      </c>
      <c r="B8217" s="59" t="s">
        <v>17525</v>
      </c>
      <c r="C8217" s="59" t="s">
        <v>17525</v>
      </c>
      <c r="D8217" s="59" t="s">
        <v>12880</v>
      </c>
    </row>
    <row r="8218" spans="1:4" x14ac:dyDescent="0.25">
      <c r="A8218" s="58" t="s">
        <v>9792</v>
      </c>
      <c r="B8218" s="59" t="s">
        <v>12832</v>
      </c>
      <c r="C8218" s="59">
        <v>0</v>
      </c>
      <c r="D8218" s="59">
        <v>0</v>
      </c>
    </row>
    <row r="8219" spans="1:4" x14ac:dyDescent="0.25">
      <c r="A8219" s="58" t="s">
        <v>12295</v>
      </c>
      <c r="B8219" s="59" t="s">
        <v>17525</v>
      </c>
      <c r="C8219" s="59" t="s">
        <v>17525</v>
      </c>
      <c r="D8219" s="59" t="s">
        <v>12880</v>
      </c>
    </row>
    <row r="8220" spans="1:4" x14ac:dyDescent="0.25">
      <c r="A8220" s="58" t="s">
        <v>3989</v>
      </c>
      <c r="B8220" s="59" t="s">
        <v>12832</v>
      </c>
      <c r="C8220" s="59">
        <v>0</v>
      </c>
      <c r="D8220" s="59">
        <v>0</v>
      </c>
    </row>
    <row r="8221" spans="1:4" x14ac:dyDescent="0.25">
      <c r="A8221" s="58" t="s">
        <v>3331</v>
      </c>
      <c r="B8221" s="59" t="s">
        <v>12832</v>
      </c>
      <c r="C8221" s="59">
        <v>0</v>
      </c>
      <c r="D8221" s="59">
        <v>0</v>
      </c>
    </row>
    <row r="8222" spans="1:4" x14ac:dyDescent="0.25">
      <c r="A8222" s="58" t="s">
        <v>16215</v>
      </c>
      <c r="B8222" s="59">
        <v>0</v>
      </c>
      <c r="C8222" s="59">
        <v>0</v>
      </c>
      <c r="D8222" s="59" t="e">
        <v>#REF!</v>
      </c>
    </row>
    <row r="8223" spans="1:4" x14ac:dyDescent="0.25">
      <c r="A8223" s="58" t="s">
        <v>12313</v>
      </c>
      <c r="B8223" s="59" t="s">
        <v>17525</v>
      </c>
      <c r="C8223" s="59" t="s">
        <v>17525</v>
      </c>
      <c r="D8223" s="59" t="s">
        <v>12880</v>
      </c>
    </row>
    <row r="8224" spans="1:4" x14ac:dyDescent="0.25">
      <c r="A8224" s="58" t="s">
        <v>4961</v>
      </c>
      <c r="B8224" s="59" t="s">
        <v>17525</v>
      </c>
      <c r="C8224" s="59" t="s">
        <v>17525</v>
      </c>
      <c r="D8224" s="59" t="s">
        <v>12880</v>
      </c>
    </row>
    <row r="8225" spans="1:4" x14ac:dyDescent="0.25">
      <c r="A8225" s="58" t="s">
        <v>9073</v>
      </c>
      <c r="B8225" s="59" t="s">
        <v>12832</v>
      </c>
      <c r="C8225" s="59">
        <v>0</v>
      </c>
      <c r="D8225" s="59">
        <v>0</v>
      </c>
    </row>
    <row r="8226" spans="1:4" x14ac:dyDescent="0.25">
      <c r="A8226" s="58" t="s">
        <v>8457</v>
      </c>
      <c r="B8226" s="59" t="s">
        <v>12832</v>
      </c>
      <c r="C8226" s="59">
        <v>0</v>
      </c>
      <c r="D8226" s="59">
        <v>0</v>
      </c>
    </row>
    <row r="8227" spans="1:4" x14ac:dyDescent="0.25">
      <c r="A8227" s="58" t="s">
        <v>6617</v>
      </c>
      <c r="B8227" s="59" t="s">
        <v>12832</v>
      </c>
      <c r="C8227" s="59">
        <v>0</v>
      </c>
      <c r="D8227" s="59">
        <v>0</v>
      </c>
    </row>
    <row r="8228" spans="1:4" x14ac:dyDescent="0.25">
      <c r="A8228" s="58" t="s">
        <v>7718</v>
      </c>
      <c r="B8228" s="59" t="s">
        <v>12830</v>
      </c>
      <c r="C8228" s="59">
        <v>0</v>
      </c>
      <c r="D8228" s="59">
        <v>0</v>
      </c>
    </row>
    <row r="8229" spans="1:4" x14ac:dyDescent="0.25">
      <c r="A8229" s="58" t="s">
        <v>5603</v>
      </c>
      <c r="B8229" s="59" t="s">
        <v>17525</v>
      </c>
      <c r="C8229" s="59" t="s">
        <v>17525</v>
      </c>
      <c r="D8229" s="59" t="s">
        <v>12880</v>
      </c>
    </row>
    <row r="8230" spans="1:4" x14ac:dyDescent="0.25">
      <c r="A8230" s="58" t="s">
        <v>10750</v>
      </c>
      <c r="B8230" s="59" t="s">
        <v>17525</v>
      </c>
      <c r="C8230" s="59" t="s">
        <v>17525</v>
      </c>
      <c r="D8230" s="59" t="s">
        <v>12880</v>
      </c>
    </row>
    <row r="8231" spans="1:4" x14ac:dyDescent="0.25">
      <c r="A8231" s="58" t="s">
        <v>8640</v>
      </c>
      <c r="B8231" s="59" t="s">
        <v>12832</v>
      </c>
      <c r="C8231" s="59">
        <v>0</v>
      </c>
      <c r="D8231" s="59">
        <v>0</v>
      </c>
    </row>
    <row r="8232" spans="1:4" x14ac:dyDescent="0.25">
      <c r="A8232" s="58" t="s">
        <v>2282</v>
      </c>
      <c r="B8232" s="59" t="s">
        <v>12832</v>
      </c>
      <c r="C8232" s="59">
        <v>0</v>
      </c>
      <c r="D8232" s="59">
        <v>0</v>
      </c>
    </row>
    <row r="8233" spans="1:4" x14ac:dyDescent="0.25">
      <c r="A8233" s="58" t="s">
        <v>5898</v>
      </c>
      <c r="B8233" s="59" t="s">
        <v>17525</v>
      </c>
      <c r="C8233" s="59" t="s">
        <v>17525</v>
      </c>
      <c r="D8233" s="59" t="s">
        <v>12880</v>
      </c>
    </row>
    <row r="8234" spans="1:4" x14ac:dyDescent="0.25">
      <c r="A8234" s="58" t="s">
        <v>4101</v>
      </c>
      <c r="B8234" s="59" t="s">
        <v>12832</v>
      </c>
      <c r="C8234" s="59">
        <v>0</v>
      </c>
      <c r="D8234" s="59">
        <v>0</v>
      </c>
    </row>
    <row r="8235" spans="1:4" x14ac:dyDescent="0.25">
      <c r="A8235" s="58" t="s">
        <v>7804</v>
      </c>
      <c r="B8235" s="59" t="s">
        <v>17525</v>
      </c>
      <c r="C8235" s="59" t="s">
        <v>17525</v>
      </c>
      <c r="D8235" s="59" t="s">
        <v>12880</v>
      </c>
    </row>
    <row r="8236" spans="1:4" x14ac:dyDescent="0.25">
      <c r="A8236" s="58" t="s">
        <v>10831</v>
      </c>
      <c r="B8236" s="59" t="s">
        <v>17525</v>
      </c>
      <c r="C8236" s="59" t="s">
        <v>17525</v>
      </c>
      <c r="D8236" s="59" t="s">
        <v>12880</v>
      </c>
    </row>
    <row r="8237" spans="1:4" x14ac:dyDescent="0.25">
      <c r="A8237" s="58" t="s">
        <v>6206</v>
      </c>
      <c r="B8237" s="59" t="s">
        <v>12830</v>
      </c>
      <c r="C8237" s="59">
        <v>0</v>
      </c>
      <c r="D8237" s="59">
        <v>0</v>
      </c>
    </row>
    <row r="8238" spans="1:4" x14ac:dyDescent="0.25">
      <c r="A8238" s="58" t="s">
        <v>12309</v>
      </c>
      <c r="B8238" s="59" t="s">
        <v>17525</v>
      </c>
      <c r="C8238" s="59" t="s">
        <v>17525</v>
      </c>
      <c r="D8238" s="59" t="s">
        <v>12880</v>
      </c>
    </row>
    <row r="8239" spans="1:4" x14ac:dyDescent="0.25">
      <c r="A8239" s="58" t="s">
        <v>467</v>
      </c>
      <c r="B8239" s="59" t="s">
        <v>12832</v>
      </c>
      <c r="C8239" s="59">
        <v>0</v>
      </c>
      <c r="D8239" s="59">
        <v>0</v>
      </c>
    </row>
    <row r="8240" spans="1:4" x14ac:dyDescent="0.25">
      <c r="A8240" s="58" t="s">
        <v>5467</v>
      </c>
      <c r="B8240" s="59" t="s">
        <v>17525</v>
      </c>
      <c r="C8240" s="59" t="s">
        <v>17525</v>
      </c>
      <c r="D8240" s="59" t="s">
        <v>12880</v>
      </c>
    </row>
    <row r="8241" spans="1:4" x14ac:dyDescent="0.25">
      <c r="A8241" s="58" t="s">
        <v>2186</v>
      </c>
      <c r="B8241" s="59" t="s">
        <v>12832</v>
      </c>
      <c r="C8241" s="59">
        <v>0</v>
      </c>
      <c r="D8241" s="59">
        <v>0</v>
      </c>
    </row>
    <row r="8242" spans="1:4" x14ac:dyDescent="0.25">
      <c r="A8242" s="58" t="s">
        <v>3567</v>
      </c>
      <c r="B8242" s="59" t="s">
        <v>12832</v>
      </c>
      <c r="C8242" s="59">
        <v>0</v>
      </c>
      <c r="D8242" s="59">
        <v>0</v>
      </c>
    </row>
    <row r="8243" spans="1:4" x14ac:dyDescent="0.25">
      <c r="A8243" s="58" t="s">
        <v>3672</v>
      </c>
      <c r="B8243" s="59" t="s">
        <v>12830</v>
      </c>
      <c r="C8243" s="59">
        <v>0</v>
      </c>
      <c r="D8243" s="59">
        <v>0</v>
      </c>
    </row>
    <row r="8244" spans="1:4" x14ac:dyDescent="0.25">
      <c r="A8244" s="58" t="s">
        <v>10310</v>
      </c>
      <c r="B8244" s="59" t="s">
        <v>12830</v>
      </c>
      <c r="C8244" s="59">
        <v>0</v>
      </c>
      <c r="D8244" s="59">
        <v>0</v>
      </c>
    </row>
    <row r="8245" spans="1:4" x14ac:dyDescent="0.25">
      <c r="A8245" s="58" t="s">
        <v>10273</v>
      </c>
      <c r="B8245" s="59" t="s">
        <v>17525</v>
      </c>
      <c r="C8245" s="59" t="s">
        <v>17525</v>
      </c>
      <c r="D8245" s="59" t="s">
        <v>12880</v>
      </c>
    </row>
    <row r="8246" spans="1:4" x14ac:dyDescent="0.25">
      <c r="A8246" s="58" t="s">
        <v>10991</v>
      </c>
      <c r="B8246" s="59" t="s">
        <v>12832</v>
      </c>
      <c r="C8246" s="59">
        <v>0</v>
      </c>
      <c r="D8246" s="59">
        <v>0</v>
      </c>
    </row>
    <row r="8247" spans="1:4" x14ac:dyDescent="0.25">
      <c r="A8247" s="58" t="s">
        <v>12311</v>
      </c>
      <c r="B8247" s="59" t="s">
        <v>12832</v>
      </c>
      <c r="C8247" s="59">
        <v>0</v>
      </c>
      <c r="D8247" s="59">
        <v>0</v>
      </c>
    </row>
    <row r="8248" spans="1:4" x14ac:dyDescent="0.25">
      <c r="A8248" s="58" t="s">
        <v>10891</v>
      </c>
      <c r="B8248" s="59" t="s">
        <v>17525</v>
      </c>
      <c r="C8248" s="59" t="s">
        <v>17525</v>
      </c>
      <c r="D8248" s="59" t="s">
        <v>12880</v>
      </c>
    </row>
    <row r="8249" spans="1:4" x14ac:dyDescent="0.25">
      <c r="A8249" s="58" t="s">
        <v>1029</v>
      </c>
      <c r="B8249" s="59" t="s">
        <v>17525</v>
      </c>
      <c r="C8249" s="59" t="s">
        <v>17525</v>
      </c>
      <c r="D8249" s="59" t="s">
        <v>12880</v>
      </c>
    </row>
    <row r="8250" spans="1:4" x14ac:dyDescent="0.25">
      <c r="A8250" s="58" t="s">
        <v>3504</v>
      </c>
      <c r="B8250" s="59" t="s">
        <v>12832</v>
      </c>
      <c r="C8250" s="59">
        <v>0</v>
      </c>
      <c r="D8250" s="59">
        <v>0</v>
      </c>
    </row>
    <row r="8251" spans="1:4" x14ac:dyDescent="0.25">
      <c r="A8251" s="58" t="s">
        <v>541</v>
      </c>
      <c r="B8251" s="59" t="s">
        <v>17525</v>
      </c>
      <c r="C8251" s="59" t="s">
        <v>17525</v>
      </c>
      <c r="D8251" s="59" t="s">
        <v>12880</v>
      </c>
    </row>
    <row r="8252" spans="1:4" x14ac:dyDescent="0.25">
      <c r="A8252" s="58" t="s">
        <v>9520</v>
      </c>
      <c r="B8252" s="59" t="s">
        <v>17525</v>
      </c>
      <c r="C8252" s="59" t="s">
        <v>17525</v>
      </c>
      <c r="D8252" s="59" t="s">
        <v>12880</v>
      </c>
    </row>
    <row r="8253" spans="1:4" x14ac:dyDescent="0.25">
      <c r="A8253" s="58" t="s">
        <v>1058</v>
      </c>
      <c r="B8253" s="59" t="s">
        <v>17525</v>
      </c>
      <c r="C8253" s="59" t="s">
        <v>17525</v>
      </c>
      <c r="D8253" s="59" t="s">
        <v>12880</v>
      </c>
    </row>
    <row r="8254" spans="1:4" x14ac:dyDescent="0.25">
      <c r="A8254" s="58" t="s">
        <v>139</v>
      </c>
      <c r="B8254" s="59" t="s">
        <v>12832</v>
      </c>
      <c r="C8254" s="59">
        <v>0</v>
      </c>
      <c r="D8254" s="59">
        <v>0</v>
      </c>
    </row>
    <row r="8255" spans="1:4" x14ac:dyDescent="0.25">
      <c r="A8255" s="58" t="s">
        <v>4970</v>
      </c>
      <c r="B8255" s="59" t="s">
        <v>17525</v>
      </c>
      <c r="C8255" s="59" t="s">
        <v>17525</v>
      </c>
      <c r="D8255" s="59" t="s">
        <v>12880</v>
      </c>
    </row>
    <row r="8256" spans="1:4" x14ac:dyDescent="0.25">
      <c r="A8256" s="58" t="s">
        <v>10703</v>
      </c>
      <c r="B8256" s="59" t="s">
        <v>17525</v>
      </c>
      <c r="C8256" s="59" t="s">
        <v>17525</v>
      </c>
      <c r="D8256" s="59" t="s">
        <v>12880</v>
      </c>
    </row>
    <row r="8257" spans="1:4" x14ac:dyDescent="0.25">
      <c r="A8257" s="58" t="s">
        <v>10763</v>
      </c>
      <c r="B8257" s="59" t="s">
        <v>12832</v>
      </c>
      <c r="C8257" s="59">
        <v>0</v>
      </c>
      <c r="D8257" s="59">
        <v>0</v>
      </c>
    </row>
    <row r="8258" spans="1:4" x14ac:dyDescent="0.25">
      <c r="A8258" s="58" t="s">
        <v>9215</v>
      </c>
      <c r="B8258" s="59" t="s">
        <v>12832</v>
      </c>
      <c r="C8258" s="59">
        <v>0</v>
      </c>
      <c r="D8258" s="59">
        <v>0</v>
      </c>
    </row>
    <row r="8259" spans="1:4" x14ac:dyDescent="0.25">
      <c r="A8259" s="58" t="s">
        <v>12303</v>
      </c>
      <c r="B8259" s="59" t="s">
        <v>17525</v>
      </c>
      <c r="C8259" s="59" t="s">
        <v>17525</v>
      </c>
      <c r="D8259" s="59" t="s">
        <v>12880</v>
      </c>
    </row>
    <row r="8260" spans="1:4" x14ac:dyDescent="0.25">
      <c r="A8260" s="58" t="s">
        <v>11739</v>
      </c>
      <c r="B8260" s="59" t="s">
        <v>17525</v>
      </c>
      <c r="C8260" s="59" t="s">
        <v>17525</v>
      </c>
      <c r="D8260" s="59" t="s">
        <v>12880</v>
      </c>
    </row>
    <row r="8261" spans="1:4" x14ac:dyDescent="0.25">
      <c r="A8261" s="58" t="s">
        <v>5925</v>
      </c>
      <c r="B8261" s="59" t="s">
        <v>17525</v>
      </c>
      <c r="C8261" s="59" t="s">
        <v>17525</v>
      </c>
      <c r="D8261" s="59" t="s">
        <v>12880</v>
      </c>
    </row>
    <row r="8262" spans="1:4" x14ac:dyDescent="0.25">
      <c r="A8262" s="58" t="s">
        <v>12302</v>
      </c>
      <c r="B8262" s="59" t="s">
        <v>17525</v>
      </c>
      <c r="C8262" s="59" t="s">
        <v>17525</v>
      </c>
      <c r="D8262" s="59" t="s">
        <v>12880</v>
      </c>
    </row>
    <row r="8263" spans="1:4" x14ac:dyDescent="0.25">
      <c r="A8263" s="58" t="s">
        <v>5457</v>
      </c>
      <c r="B8263" s="59" t="s">
        <v>17525</v>
      </c>
      <c r="C8263" s="59" t="s">
        <v>17525</v>
      </c>
      <c r="D8263" s="59" t="s">
        <v>12880</v>
      </c>
    </row>
    <row r="8264" spans="1:4" x14ac:dyDescent="0.25">
      <c r="A8264" s="58" t="s">
        <v>6959</v>
      </c>
      <c r="B8264" s="59" t="s">
        <v>12832</v>
      </c>
      <c r="C8264" s="59">
        <v>0</v>
      </c>
      <c r="D8264" s="59">
        <v>0</v>
      </c>
    </row>
    <row r="8265" spans="1:4" x14ac:dyDescent="0.25">
      <c r="A8265" s="58" t="s">
        <v>7885</v>
      </c>
      <c r="B8265" s="59" t="s">
        <v>12832</v>
      </c>
      <c r="C8265" s="59">
        <v>0</v>
      </c>
      <c r="D8265" s="59">
        <v>0</v>
      </c>
    </row>
    <row r="8266" spans="1:4" x14ac:dyDescent="0.25">
      <c r="A8266" s="58" t="s">
        <v>8882</v>
      </c>
      <c r="B8266" s="59" t="s">
        <v>12830</v>
      </c>
      <c r="C8266" s="59">
        <v>0</v>
      </c>
      <c r="D8266" s="59">
        <v>0</v>
      </c>
    </row>
    <row r="8267" spans="1:4" x14ac:dyDescent="0.25">
      <c r="A8267" s="58" t="s">
        <v>1084</v>
      </c>
      <c r="B8267" s="59" t="s">
        <v>17525</v>
      </c>
      <c r="C8267" s="59" t="s">
        <v>17525</v>
      </c>
      <c r="D8267" s="59" t="s">
        <v>12880</v>
      </c>
    </row>
    <row r="8268" spans="1:4" x14ac:dyDescent="0.25">
      <c r="A8268" s="58" t="s">
        <v>16216</v>
      </c>
      <c r="B8268" s="59">
        <v>0</v>
      </c>
      <c r="C8268" s="59">
        <v>0</v>
      </c>
      <c r="D8268" s="59" t="e">
        <v>#REF!</v>
      </c>
    </row>
    <row r="8269" spans="1:4" x14ac:dyDescent="0.25">
      <c r="A8269" s="58" t="s">
        <v>11257</v>
      </c>
      <c r="B8269" s="59" t="s">
        <v>17525</v>
      </c>
      <c r="C8269" s="59" t="s">
        <v>17525</v>
      </c>
      <c r="D8269" s="59" t="s">
        <v>12880</v>
      </c>
    </row>
    <row r="8270" spans="1:4" x14ac:dyDescent="0.25">
      <c r="A8270" s="58" t="s">
        <v>9393</v>
      </c>
      <c r="B8270" s="59" t="s">
        <v>17525</v>
      </c>
      <c r="C8270" s="59" t="s">
        <v>17525</v>
      </c>
      <c r="D8270" s="59" t="s">
        <v>12880</v>
      </c>
    </row>
    <row r="8271" spans="1:4" x14ac:dyDescent="0.25">
      <c r="A8271" s="58" t="s">
        <v>12298</v>
      </c>
      <c r="B8271" s="59" t="s">
        <v>12832</v>
      </c>
      <c r="C8271" s="59">
        <v>0</v>
      </c>
      <c r="D8271" s="59">
        <v>0</v>
      </c>
    </row>
    <row r="8272" spans="1:4" x14ac:dyDescent="0.25">
      <c r="A8272" s="58" t="s">
        <v>12041</v>
      </c>
      <c r="B8272" s="59" t="s">
        <v>17525</v>
      </c>
      <c r="C8272" s="59" t="s">
        <v>17525</v>
      </c>
      <c r="D8272" s="59" t="s">
        <v>12880</v>
      </c>
    </row>
    <row r="8273" spans="1:4" x14ac:dyDescent="0.25">
      <c r="A8273" s="58" t="s">
        <v>1282</v>
      </c>
      <c r="B8273" s="59" t="s">
        <v>17525</v>
      </c>
      <c r="C8273" s="59" t="s">
        <v>17525</v>
      </c>
      <c r="D8273" s="59" t="s">
        <v>12880</v>
      </c>
    </row>
    <row r="8274" spans="1:4" x14ac:dyDescent="0.25">
      <c r="A8274" s="58" t="s">
        <v>10158</v>
      </c>
      <c r="B8274" s="59" t="s">
        <v>17525</v>
      </c>
      <c r="C8274" s="59" t="s">
        <v>17525</v>
      </c>
      <c r="D8274" s="59" t="s">
        <v>12880</v>
      </c>
    </row>
    <row r="8275" spans="1:4" x14ac:dyDescent="0.25">
      <c r="A8275" s="58" t="s">
        <v>3468</v>
      </c>
      <c r="B8275" s="59">
        <v>0</v>
      </c>
      <c r="C8275" s="59">
        <v>0</v>
      </c>
      <c r="D8275" s="59" t="e">
        <v>#REF!</v>
      </c>
    </row>
    <row r="8276" spans="1:4" x14ac:dyDescent="0.25">
      <c r="A8276" s="58" t="s">
        <v>3326</v>
      </c>
      <c r="B8276" s="59" t="s">
        <v>17525</v>
      </c>
      <c r="C8276" s="59" t="s">
        <v>17525</v>
      </c>
      <c r="D8276" s="59" t="s">
        <v>12880</v>
      </c>
    </row>
    <row r="8277" spans="1:4" x14ac:dyDescent="0.25">
      <c r="A8277" s="58" t="s">
        <v>1104</v>
      </c>
      <c r="B8277" s="59" t="s">
        <v>17525</v>
      </c>
      <c r="C8277" s="59" t="s">
        <v>17525</v>
      </c>
      <c r="D8277" s="59" t="s">
        <v>12880</v>
      </c>
    </row>
    <row r="8278" spans="1:4" x14ac:dyDescent="0.25">
      <c r="A8278" s="58" t="s">
        <v>8609</v>
      </c>
      <c r="B8278" s="59" t="s">
        <v>17525</v>
      </c>
      <c r="C8278" s="59" t="s">
        <v>17525</v>
      </c>
      <c r="D8278" s="59" t="s">
        <v>12880</v>
      </c>
    </row>
    <row r="8279" spans="1:4" x14ac:dyDescent="0.25">
      <c r="A8279" s="58" t="s">
        <v>9904</v>
      </c>
      <c r="B8279" s="59" t="s">
        <v>12830</v>
      </c>
      <c r="C8279" s="59">
        <v>0</v>
      </c>
      <c r="D8279" s="59">
        <v>0</v>
      </c>
    </row>
    <row r="8280" spans="1:4" x14ac:dyDescent="0.25">
      <c r="A8280" s="58" t="s">
        <v>8199</v>
      </c>
      <c r="B8280" s="59" t="s">
        <v>17525</v>
      </c>
      <c r="C8280" s="59" t="s">
        <v>17525</v>
      </c>
      <c r="D8280" s="59" t="s">
        <v>12880</v>
      </c>
    </row>
    <row r="8281" spans="1:4" x14ac:dyDescent="0.25">
      <c r="A8281" s="58" t="s">
        <v>10087</v>
      </c>
      <c r="B8281" s="59" t="s">
        <v>17525</v>
      </c>
      <c r="C8281" s="59" t="s">
        <v>17525</v>
      </c>
      <c r="D8281" s="59" t="s">
        <v>12880</v>
      </c>
    </row>
    <row r="8282" spans="1:4" x14ac:dyDescent="0.25">
      <c r="A8282" s="58" t="s">
        <v>9719</v>
      </c>
      <c r="B8282" s="59" t="s">
        <v>17525</v>
      </c>
      <c r="C8282" s="59" t="s">
        <v>17525</v>
      </c>
      <c r="D8282" s="59" t="s">
        <v>12880</v>
      </c>
    </row>
    <row r="8283" spans="1:4" x14ac:dyDescent="0.25">
      <c r="A8283" s="58" t="s">
        <v>12296</v>
      </c>
      <c r="B8283" s="59" t="s">
        <v>17525</v>
      </c>
      <c r="C8283" s="59" t="s">
        <v>17525</v>
      </c>
      <c r="D8283" s="59" t="s">
        <v>12880</v>
      </c>
    </row>
    <row r="8284" spans="1:4" x14ac:dyDescent="0.25">
      <c r="A8284" s="58" t="s">
        <v>4755</v>
      </c>
      <c r="B8284" s="59" t="s">
        <v>17525</v>
      </c>
      <c r="C8284" s="59" t="s">
        <v>17525</v>
      </c>
      <c r="D8284" s="59" t="s">
        <v>12880</v>
      </c>
    </row>
    <row r="8285" spans="1:4" x14ac:dyDescent="0.25">
      <c r="A8285" s="58" t="s">
        <v>10201</v>
      </c>
      <c r="B8285" s="59" t="s">
        <v>17525</v>
      </c>
      <c r="C8285" s="59" t="s">
        <v>17525</v>
      </c>
      <c r="D8285" s="59" t="s">
        <v>12880</v>
      </c>
    </row>
    <row r="8286" spans="1:4" x14ac:dyDescent="0.25">
      <c r="A8286" s="58" t="s">
        <v>3284</v>
      </c>
      <c r="B8286" s="59" t="s">
        <v>12832</v>
      </c>
      <c r="C8286" s="59">
        <v>0</v>
      </c>
      <c r="D8286" s="59">
        <v>0</v>
      </c>
    </row>
    <row r="8287" spans="1:4" x14ac:dyDescent="0.25">
      <c r="A8287" s="58" t="s">
        <v>12301</v>
      </c>
      <c r="B8287" s="59" t="s">
        <v>17525</v>
      </c>
      <c r="C8287" s="59" t="s">
        <v>17525</v>
      </c>
      <c r="D8287" s="59" t="s">
        <v>12880</v>
      </c>
    </row>
    <row r="8288" spans="1:4" x14ac:dyDescent="0.25">
      <c r="A8288" s="58" t="s">
        <v>437</v>
      </c>
      <c r="B8288" s="59" t="s">
        <v>12830</v>
      </c>
      <c r="C8288" s="59">
        <v>0</v>
      </c>
      <c r="D8288" s="59">
        <v>0</v>
      </c>
    </row>
    <row r="8289" spans="1:4" x14ac:dyDescent="0.25">
      <c r="A8289" s="58" t="s">
        <v>11747</v>
      </c>
      <c r="B8289" s="59" t="s">
        <v>17525</v>
      </c>
      <c r="C8289" s="59" t="s">
        <v>17525</v>
      </c>
      <c r="D8289" s="59" t="s">
        <v>12880</v>
      </c>
    </row>
    <row r="8290" spans="1:4" x14ac:dyDescent="0.25">
      <c r="A8290" s="58" t="s">
        <v>6015</v>
      </c>
      <c r="B8290" s="59" t="s">
        <v>12832</v>
      </c>
      <c r="C8290" s="59">
        <v>0</v>
      </c>
      <c r="D8290" s="59">
        <v>0</v>
      </c>
    </row>
    <row r="8291" spans="1:4" x14ac:dyDescent="0.25">
      <c r="A8291" s="58" t="s">
        <v>12290</v>
      </c>
      <c r="B8291" s="59" t="s">
        <v>12832</v>
      </c>
      <c r="C8291" s="59">
        <v>0</v>
      </c>
      <c r="D8291" s="59">
        <v>0</v>
      </c>
    </row>
    <row r="8292" spans="1:4" x14ac:dyDescent="0.25">
      <c r="A8292" s="58" t="s">
        <v>229</v>
      </c>
      <c r="B8292" s="59" t="s">
        <v>12829</v>
      </c>
      <c r="C8292" s="59">
        <v>0</v>
      </c>
      <c r="D8292" s="59">
        <v>0</v>
      </c>
    </row>
    <row r="8293" spans="1:4" x14ac:dyDescent="0.25">
      <c r="A8293" s="58" t="s">
        <v>11996</v>
      </c>
      <c r="B8293" s="59" t="s">
        <v>12829</v>
      </c>
      <c r="C8293" s="59" t="s">
        <v>12829</v>
      </c>
      <c r="D8293" s="59" t="s">
        <v>12828</v>
      </c>
    </row>
    <row r="8294" spans="1:4" x14ac:dyDescent="0.25">
      <c r="A8294" s="58" t="s">
        <v>7937</v>
      </c>
      <c r="B8294" s="59" t="s">
        <v>12829</v>
      </c>
      <c r="C8294" s="59" t="s">
        <v>12829</v>
      </c>
      <c r="D8294" s="59" t="s">
        <v>12828</v>
      </c>
    </row>
    <row r="8295" spans="1:4" x14ac:dyDescent="0.25">
      <c r="A8295" s="58" t="s">
        <v>16217</v>
      </c>
      <c r="B8295" s="59">
        <v>0</v>
      </c>
      <c r="C8295" s="59" t="s">
        <v>12829</v>
      </c>
      <c r="D8295" s="59" t="s">
        <v>12829</v>
      </c>
    </row>
    <row r="8296" spans="1:4" x14ac:dyDescent="0.25">
      <c r="A8296" s="58" t="s">
        <v>25</v>
      </c>
      <c r="B8296" s="59" t="s">
        <v>12829</v>
      </c>
      <c r="C8296" s="59" t="s">
        <v>12829</v>
      </c>
      <c r="D8296" s="59" t="s">
        <v>12829</v>
      </c>
    </row>
    <row r="8297" spans="1:4" x14ac:dyDescent="0.25">
      <c r="A8297" s="58" t="s">
        <v>2548</v>
      </c>
      <c r="B8297" s="59" t="s">
        <v>12829</v>
      </c>
      <c r="C8297" s="59" t="s">
        <v>12829</v>
      </c>
      <c r="D8297" s="59" t="s">
        <v>12829</v>
      </c>
    </row>
    <row r="8298" spans="1:4" x14ac:dyDescent="0.25">
      <c r="A8298" s="58" t="s">
        <v>6071</v>
      </c>
      <c r="B8298" s="59" t="s">
        <v>12829</v>
      </c>
      <c r="C8298" s="59" t="s">
        <v>12828</v>
      </c>
      <c r="D8298" s="59" t="s">
        <v>12829</v>
      </c>
    </row>
    <row r="8299" spans="1:4" x14ac:dyDescent="0.25">
      <c r="A8299" s="58" t="s">
        <v>1397</v>
      </c>
      <c r="B8299" s="59" t="s">
        <v>12829</v>
      </c>
      <c r="C8299" s="59" t="s">
        <v>12829</v>
      </c>
      <c r="D8299" s="59" t="s">
        <v>12829</v>
      </c>
    </row>
    <row r="8300" spans="1:4" x14ac:dyDescent="0.25">
      <c r="A8300" s="58" t="s">
        <v>16218</v>
      </c>
      <c r="B8300" s="59">
        <v>0</v>
      </c>
      <c r="C8300" s="59">
        <v>0</v>
      </c>
      <c r="D8300" s="59" t="s">
        <v>12829</v>
      </c>
    </row>
    <row r="8301" spans="1:4" x14ac:dyDescent="0.25">
      <c r="A8301" s="58" t="s">
        <v>168</v>
      </c>
      <c r="B8301" s="59" t="s">
        <v>12829</v>
      </c>
      <c r="C8301" s="59" t="s">
        <v>12829</v>
      </c>
      <c r="D8301" s="59" t="s">
        <v>12829</v>
      </c>
    </row>
    <row r="8302" spans="1:4" x14ac:dyDescent="0.25">
      <c r="A8302" s="58" t="s">
        <v>490</v>
      </c>
      <c r="B8302" s="59" t="s">
        <v>12829</v>
      </c>
      <c r="C8302" s="59" t="s">
        <v>12829</v>
      </c>
      <c r="D8302" s="59" t="s">
        <v>12829</v>
      </c>
    </row>
    <row r="8303" spans="1:4" x14ac:dyDescent="0.25">
      <c r="A8303" s="58" t="s">
        <v>16219</v>
      </c>
      <c r="B8303" s="59">
        <v>0</v>
      </c>
      <c r="C8303" s="59">
        <v>0</v>
      </c>
      <c r="D8303" s="59" t="s">
        <v>12829</v>
      </c>
    </row>
    <row r="8304" spans="1:4" x14ac:dyDescent="0.25">
      <c r="A8304" s="58" t="s">
        <v>282</v>
      </c>
      <c r="B8304" s="59" t="s">
        <v>12829</v>
      </c>
      <c r="C8304" s="59" t="s">
        <v>12829</v>
      </c>
      <c r="D8304" s="59" t="s">
        <v>12829</v>
      </c>
    </row>
    <row r="8305" spans="1:4" x14ac:dyDescent="0.25">
      <c r="A8305" s="58" t="s">
        <v>1117</v>
      </c>
      <c r="B8305" s="59" t="s">
        <v>12828</v>
      </c>
      <c r="C8305" s="59" t="s">
        <v>12828</v>
      </c>
      <c r="D8305" s="59" t="s">
        <v>12829</v>
      </c>
    </row>
    <row r="8306" spans="1:4" x14ac:dyDescent="0.25">
      <c r="A8306" s="58" t="s">
        <v>246</v>
      </c>
      <c r="B8306" s="59" t="s">
        <v>12829</v>
      </c>
      <c r="C8306" s="59" t="s">
        <v>12829</v>
      </c>
      <c r="D8306" s="59" t="s">
        <v>12829</v>
      </c>
    </row>
    <row r="8307" spans="1:4" x14ac:dyDescent="0.25">
      <c r="A8307" s="58" t="s">
        <v>767</v>
      </c>
      <c r="B8307" s="59" t="s">
        <v>12829</v>
      </c>
      <c r="C8307" s="59" t="s">
        <v>12829</v>
      </c>
      <c r="D8307" s="59" t="s">
        <v>12829</v>
      </c>
    </row>
    <row r="8308" spans="1:4" x14ac:dyDescent="0.25">
      <c r="A8308" s="58" t="s">
        <v>894</v>
      </c>
      <c r="B8308" s="59" t="s">
        <v>12829</v>
      </c>
      <c r="C8308" s="59" t="s">
        <v>12829</v>
      </c>
      <c r="D8308" s="59" t="s">
        <v>12829</v>
      </c>
    </row>
    <row r="8309" spans="1:4" x14ac:dyDescent="0.25">
      <c r="A8309" s="58" t="s">
        <v>2223</v>
      </c>
      <c r="B8309" s="59" t="s">
        <v>12829</v>
      </c>
      <c r="C8309" s="59" t="s">
        <v>12830</v>
      </c>
      <c r="D8309" s="59" t="s">
        <v>12829</v>
      </c>
    </row>
    <row r="8310" spans="1:4" x14ac:dyDescent="0.25">
      <c r="A8310" s="58" t="s">
        <v>195</v>
      </c>
      <c r="B8310" s="59" t="s">
        <v>12829</v>
      </c>
      <c r="C8310" s="59" t="s">
        <v>12829</v>
      </c>
      <c r="D8310" s="59" t="s">
        <v>12829</v>
      </c>
    </row>
    <row r="8311" spans="1:4" x14ac:dyDescent="0.25">
      <c r="A8311" s="58" t="s">
        <v>2405</v>
      </c>
      <c r="B8311" s="59" t="s">
        <v>12828</v>
      </c>
      <c r="C8311" s="59" t="s">
        <v>12828</v>
      </c>
      <c r="D8311" s="59" t="s">
        <v>12829</v>
      </c>
    </row>
    <row r="8312" spans="1:4" x14ac:dyDescent="0.25">
      <c r="A8312" s="58" t="s">
        <v>1935</v>
      </c>
      <c r="B8312" s="59" t="s">
        <v>12829</v>
      </c>
      <c r="C8312" s="59" t="s">
        <v>12829</v>
      </c>
      <c r="D8312" s="59" t="s">
        <v>12829</v>
      </c>
    </row>
    <row r="8313" spans="1:4" x14ac:dyDescent="0.25">
      <c r="A8313" s="58" t="s">
        <v>2298</v>
      </c>
      <c r="B8313" s="59" t="s">
        <v>12830</v>
      </c>
      <c r="C8313" s="59" t="s">
        <v>12830</v>
      </c>
      <c r="D8313" s="59" t="s">
        <v>12829</v>
      </c>
    </row>
    <row r="8314" spans="1:4" x14ac:dyDescent="0.25">
      <c r="A8314" s="58" t="s">
        <v>1684</v>
      </c>
      <c r="B8314" s="59" t="s">
        <v>12829</v>
      </c>
      <c r="C8314" s="59" t="s">
        <v>12829</v>
      </c>
      <c r="D8314" s="59" t="s">
        <v>12829</v>
      </c>
    </row>
    <row r="8315" spans="1:4" x14ac:dyDescent="0.25">
      <c r="A8315" s="58" t="s">
        <v>16220</v>
      </c>
      <c r="B8315" s="59">
        <v>0</v>
      </c>
      <c r="C8315" s="59">
        <v>0</v>
      </c>
      <c r="D8315" s="59" t="s">
        <v>12829</v>
      </c>
    </row>
    <row r="8316" spans="1:4" x14ac:dyDescent="0.25">
      <c r="A8316" s="58" t="s">
        <v>2682</v>
      </c>
      <c r="B8316" s="59" t="s">
        <v>12829</v>
      </c>
      <c r="C8316" s="59" t="s">
        <v>12829</v>
      </c>
      <c r="D8316" s="59" t="s">
        <v>12829</v>
      </c>
    </row>
    <row r="8317" spans="1:4" x14ac:dyDescent="0.25">
      <c r="A8317" s="58" t="s">
        <v>34</v>
      </c>
      <c r="B8317" s="59" t="s">
        <v>12830</v>
      </c>
      <c r="C8317" s="59" t="s">
        <v>12830</v>
      </c>
      <c r="D8317" s="59" t="s">
        <v>12829</v>
      </c>
    </row>
    <row r="8318" spans="1:4" x14ac:dyDescent="0.25">
      <c r="A8318" s="58" t="s">
        <v>2763</v>
      </c>
      <c r="B8318" s="59" t="s">
        <v>12830</v>
      </c>
      <c r="C8318" s="59" t="s">
        <v>12829</v>
      </c>
      <c r="D8318" s="59" t="s">
        <v>12829</v>
      </c>
    </row>
    <row r="8319" spans="1:4" x14ac:dyDescent="0.25">
      <c r="A8319" s="58" t="s">
        <v>2157</v>
      </c>
      <c r="B8319" s="59" t="s">
        <v>12829</v>
      </c>
      <c r="C8319" s="59" t="s">
        <v>12829</v>
      </c>
      <c r="D8319" s="59" t="s">
        <v>12829</v>
      </c>
    </row>
    <row r="8320" spans="1:4" x14ac:dyDescent="0.25">
      <c r="A8320" s="58" t="s">
        <v>16221</v>
      </c>
      <c r="B8320" s="59">
        <v>0</v>
      </c>
      <c r="C8320" s="59" t="s">
        <v>12832</v>
      </c>
      <c r="D8320" s="59" t="s">
        <v>12829</v>
      </c>
    </row>
    <row r="8321" spans="1:4" x14ac:dyDescent="0.25">
      <c r="A8321" s="58" t="s">
        <v>2384</v>
      </c>
      <c r="B8321" s="59" t="s">
        <v>12829</v>
      </c>
      <c r="C8321" s="59" t="s">
        <v>12829</v>
      </c>
      <c r="D8321" s="59" t="s">
        <v>12829</v>
      </c>
    </row>
    <row r="8322" spans="1:4" x14ac:dyDescent="0.25">
      <c r="A8322" s="58" t="s">
        <v>224</v>
      </c>
      <c r="B8322" s="59">
        <v>0</v>
      </c>
      <c r="C8322" s="59" t="s">
        <v>12829</v>
      </c>
      <c r="D8322" s="59" t="s">
        <v>12829</v>
      </c>
    </row>
    <row r="8323" spans="1:4" x14ac:dyDescent="0.25">
      <c r="A8323" s="58" t="s">
        <v>16222</v>
      </c>
      <c r="B8323" s="59">
        <v>0</v>
      </c>
      <c r="C8323" s="59">
        <v>0</v>
      </c>
      <c r="D8323" s="59" t="s">
        <v>12829</v>
      </c>
    </row>
    <row r="8324" spans="1:4" x14ac:dyDescent="0.25">
      <c r="A8324" s="58" t="s">
        <v>1923</v>
      </c>
      <c r="B8324" s="59">
        <v>0</v>
      </c>
      <c r="C8324" s="59" t="s">
        <v>12829</v>
      </c>
      <c r="D8324" s="59" t="s">
        <v>12829</v>
      </c>
    </row>
    <row r="8325" spans="1:4" x14ac:dyDescent="0.25">
      <c r="A8325" s="58" t="s">
        <v>191</v>
      </c>
      <c r="B8325" s="59" t="s">
        <v>12829</v>
      </c>
      <c r="C8325" s="59" t="s">
        <v>12829</v>
      </c>
      <c r="D8325" s="59" t="s">
        <v>12829</v>
      </c>
    </row>
    <row r="8326" spans="1:4" x14ac:dyDescent="0.25">
      <c r="A8326" s="58" t="s">
        <v>1092</v>
      </c>
      <c r="B8326" s="59" t="s">
        <v>12829</v>
      </c>
      <c r="C8326" s="59" t="s">
        <v>12829</v>
      </c>
      <c r="D8326" s="59" t="s">
        <v>12829</v>
      </c>
    </row>
    <row r="8327" spans="1:4" x14ac:dyDescent="0.25">
      <c r="A8327" s="58" t="s">
        <v>16223</v>
      </c>
      <c r="B8327" s="59">
        <v>0</v>
      </c>
      <c r="C8327" s="59">
        <v>0</v>
      </c>
      <c r="D8327" s="59" t="s">
        <v>12829</v>
      </c>
    </row>
    <row r="8328" spans="1:4" x14ac:dyDescent="0.25">
      <c r="A8328" s="58" t="s">
        <v>3220</v>
      </c>
      <c r="B8328" s="59" t="s">
        <v>12830</v>
      </c>
      <c r="C8328" s="59" t="s">
        <v>12829</v>
      </c>
      <c r="D8328" s="59" t="s">
        <v>12829</v>
      </c>
    </row>
    <row r="8329" spans="1:4" x14ac:dyDescent="0.25">
      <c r="A8329" s="58" t="s">
        <v>135</v>
      </c>
      <c r="B8329" s="59" t="s">
        <v>12829</v>
      </c>
      <c r="C8329" s="59" t="s">
        <v>12829</v>
      </c>
      <c r="D8329" s="59" t="s">
        <v>12829</v>
      </c>
    </row>
    <row r="8330" spans="1:4" x14ac:dyDescent="0.25">
      <c r="A8330" s="58" t="s">
        <v>1355</v>
      </c>
      <c r="B8330" s="59" t="s">
        <v>12830</v>
      </c>
      <c r="C8330" s="59" t="s">
        <v>12832</v>
      </c>
      <c r="D8330" s="59" t="s">
        <v>12829</v>
      </c>
    </row>
    <row r="8331" spans="1:4" x14ac:dyDescent="0.25">
      <c r="A8331" s="58" t="s">
        <v>16224</v>
      </c>
      <c r="B8331" s="59">
        <v>0</v>
      </c>
      <c r="C8331" s="59" t="s">
        <v>12829</v>
      </c>
      <c r="D8331" s="59" t="s">
        <v>12829</v>
      </c>
    </row>
    <row r="8332" spans="1:4" x14ac:dyDescent="0.25">
      <c r="A8332" s="58" t="s">
        <v>16225</v>
      </c>
      <c r="B8332" s="59">
        <v>0</v>
      </c>
      <c r="C8332" s="59">
        <v>0</v>
      </c>
      <c r="D8332" s="59" t="s">
        <v>12829</v>
      </c>
    </row>
    <row r="8333" spans="1:4" x14ac:dyDescent="0.25">
      <c r="A8333" s="61" t="s">
        <v>16226</v>
      </c>
      <c r="B8333" s="59">
        <v>0</v>
      </c>
      <c r="C8333" s="59" t="s">
        <v>12830</v>
      </c>
      <c r="D8333" s="59" t="s">
        <v>12829</v>
      </c>
    </row>
    <row r="8334" spans="1:4" x14ac:dyDescent="0.25">
      <c r="A8334" s="58" t="s">
        <v>16227</v>
      </c>
      <c r="B8334" s="59">
        <v>0</v>
      </c>
      <c r="C8334" s="59">
        <v>0</v>
      </c>
      <c r="D8334" s="59" t="s">
        <v>12829</v>
      </c>
    </row>
    <row r="8335" spans="1:4" x14ac:dyDescent="0.25">
      <c r="A8335" s="58" t="s">
        <v>2545</v>
      </c>
      <c r="B8335" s="59" t="s">
        <v>12829</v>
      </c>
      <c r="C8335" s="59" t="s">
        <v>12829</v>
      </c>
      <c r="D8335" s="59" t="s">
        <v>12829</v>
      </c>
    </row>
    <row r="8336" spans="1:4" x14ac:dyDescent="0.25">
      <c r="A8336" s="58" t="s">
        <v>2546</v>
      </c>
      <c r="B8336" s="59" t="s">
        <v>12830</v>
      </c>
      <c r="C8336" s="59" t="s">
        <v>12830</v>
      </c>
      <c r="D8336" s="59" t="s">
        <v>12829</v>
      </c>
    </row>
    <row r="8337" spans="1:4" x14ac:dyDescent="0.25">
      <c r="A8337" s="58" t="s">
        <v>16228</v>
      </c>
      <c r="B8337" s="59">
        <v>0</v>
      </c>
      <c r="C8337" s="59">
        <v>0</v>
      </c>
      <c r="D8337" s="59" t="s">
        <v>12829</v>
      </c>
    </row>
    <row r="8338" spans="1:4" x14ac:dyDescent="0.25">
      <c r="A8338" s="58" t="s">
        <v>16229</v>
      </c>
      <c r="B8338" s="59">
        <v>0</v>
      </c>
      <c r="C8338" s="59" t="s">
        <v>12829</v>
      </c>
      <c r="D8338" s="59" t="s">
        <v>12829</v>
      </c>
    </row>
    <row r="8339" spans="1:4" x14ac:dyDescent="0.25">
      <c r="A8339" s="58" t="s">
        <v>16230</v>
      </c>
      <c r="B8339" s="59">
        <v>0</v>
      </c>
      <c r="C8339" s="59">
        <v>0</v>
      </c>
      <c r="D8339" s="59" t="s">
        <v>12829</v>
      </c>
    </row>
    <row r="8340" spans="1:4" x14ac:dyDescent="0.25">
      <c r="A8340" s="58" t="s">
        <v>16231</v>
      </c>
      <c r="B8340" s="59">
        <v>0</v>
      </c>
      <c r="C8340" s="59" t="s">
        <v>12830</v>
      </c>
      <c r="D8340" s="59" t="s">
        <v>12829</v>
      </c>
    </row>
    <row r="8341" spans="1:4" x14ac:dyDescent="0.25">
      <c r="A8341" s="58" t="s">
        <v>16232</v>
      </c>
      <c r="B8341" s="59" t="s">
        <v>12830</v>
      </c>
      <c r="C8341" s="59" t="s">
        <v>12829</v>
      </c>
      <c r="D8341" s="59" t="s">
        <v>12829</v>
      </c>
    </row>
    <row r="8342" spans="1:4" x14ac:dyDescent="0.25">
      <c r="A8342" s="58" t="s">
        <v>146</v>
      </c>
      <c r="B8342" s="59" t="s">
        <v>12830</v>
      </c>
      <c r="C8342" s="59" t="s">
        <v>12829</v>
      </c>
      <c r="D8342" s="59" t="s">
        <v>12829</v>
      </c>
    </row>
    <row r="8343" spans="1:4" x14ac:dyDescent="0.25">
      <c r="A8343" s="58" t="s">
        <v>16233</v>
      </c>
      <c r="B8343" s="59">
        <v>0</v>
      </c>
      <c r="C8343" s="59" t="s">
        <v>12829</v>
      </c>
      <c r="D8343" s="59" t="s">
        <v>12829</v>
      </c>
    </row>
    <row r="8344" spans="1:4" x14ac:dyDescent="0.25">
      <c r="A8344" s="58" t="s">
        <v>3061</v>
      </c>
      <c r="B8344" s="59" t="s">
        <v>12829</v>
      </c>
      <c r="C8344" s="59" t="s">
        <v>12829</v>
      </c>
      <c r="D8344" s="59" t="s">
        <v>12829</v>
      </c>
    </row>
    <row r="8345" spans="1:4" x14ac:dyDescent="0.25">
      <c r="A8345" s="58" t="s">
        <v>16234</v>
      </c>
      <c r="B8345" s="59">
        <v>0</v>
      </c>
      <c r="C8345" s="59" t="s">
        <v>12830</v>
      </c>
      <c r="D8345" s="59" t="s">
        <v>12829</v>
      </c>
    </row>
    <row r="8346" spans="1:4" x14ac:dyDescent="0.25">
      <c r="A8346" s="58" t="s">
        <v>865</v>
      </c>
      <c r="B8346" s="59" t="s">
        <v>12829</v>
      </c>
      <c r="C8346" s="59" t="s">
        <v>12829</v>
      </c>
      <c r="D8346" s="59" t="s">
        <v>12829</v>
      </c>
    </row>
    <row r="8347" spans="1:4" x14ac:dyDescent="0.25">
      <c r="A8347" s="58" t="s">
        <v>3105</v>
      </c>
      <c r="B8347" s="59" t="s">
        <v>12829</v>
      </c>
      <c r="C8347" s="59" t="s">
        <v>12829</v>
      </c>
      <c r="D8347" s="59" t="s">
        <v>12829</v>
      </c>
    </row>
    <row r="8348" spans="1:4" x14ac:dyDescent="0.25">
      <c r="A8348" s="58" t="s">
        <v>12454</v>
      </c>
      <c r="B8348" s="59" t="s">
        <v>12832</v>
      </c>
      <c r="C8348" s="59" t="s">
        <v>12832</v>
      </c>
      <c r="D8348" s="59" t="s">
        <v>12829</v>
      </c>
    </row>
    <row r="8349" spans="1:4" x14ac:dyDescent="0.25">
      <c r="A8349" s="58" t="s">
        <v>1942</v>
      </c>
      <c r="B8349" s="59" t="s">
        <v>12829</v>
      </c>
      <c r="C8349" s="59" t="s">
        <v>12832</v>
      </c>
      <c r="D8349" s="59" t="s">
        <v>12829</v>
      </c>
    </row>
    <row r="8350" spans="1:4" x14ac:dyDescent="0.25">
      <c r="A8350" s="58" t="s">
        <v>16235</v>
      </c>
      <c r="B8350" s="59">
        <v>0</v>
      </c>
      <c r="C8350" s="59">
        <v>0</v>
      </c>
      <c r="D8350" s="59" t="s">
        <v>12829</v>
      </c>
    </row>
    <row r="8351" spans="1:4" x14ac:dyDescent="0.25">
      <c r="A8351" s="58" t="s">
        <v>2533</v>
      </c>
      <c r="B8351" s="59" t="s">
        <v>12829</v>
      </c>
      <c r="C8351" s="59" t="s">
        <v>12830</v>
      </c>
      <c r="D8351" s="59" t="s">
        <v>12829</v>
      </c>
    </row>
    <row r="8352" spans="1:4" x14ac:dyDescent="0.25">
      <c r="A8352" s="58" t="s">
        <v>16236</v>
      </c>
      <c r="B8352" s="59">
        <v>0</v>
      </c>
      <c r="C8352" s="59" t="s">
        <v>12829</v>
      </c>
      <c r="D8352" s="59" t="s">
        <v>12829</v>
      </c>
    </row>
    <row r="8353" spans="1:4" x14ac:dyDescent="0.25">
      <c r="A8353" s="58" t="s">
        <v>94</v>
      </c>
      <c r="B8353" s="59" t="s">
        <v>12829</v>
      </c>
      <c r="C8353" s="59" t="s">
        <v>12830</v>
      </c>
      <c r="D8353" s="59" t="s">
        <v>12829</v>
      </c>
    </row>
    <row r="8354" spans="1:4" x14ac:dyDescent="0.25">
      <c r="A8354" s="58" t="s">
        <v>16237</v>
      </c>
      <c r="B8354" s="59">
        <v>0</v>
      </c>
      <c r="C8354" s="59">
        <v>0</v>
      </c>
      <c r="D8354" s="59" t="s">
        <v>12829</v>
      </c>
    </row>
    <row r="8355" spans="1:4" x14ac:dyDescent="0.25">
      <c r="A8355" s="58" t="s">
        <v>572</v>
      </c>
      <c r="B8355" s="59">
        <v>0</v>
      </c>
      <c r="C8355" s="59" t="s">
        <v>12832</v>
      </c>
      <c r="D8355" s="59" t="s">
        <v>12829</v>
      </c>
    </row>
    <row r="8356" spans="1:4" x14ac:dyDescent="0.25">
      <c r="A8356" s="58" t="s">
        <v>16238</v>
      </c>
      <c r="B8356" s="59">
        <v>0</v>
      </c>
      <c r="C8356" s="59" t="s">
        <v>12829</v>
      </c>
      <c r="D8356" s="59" t="s">
        <v>12829</v>
      </c>
    </row>
    <row r="8357" spans="1:4" x14ac:dyDescent="0.25">
      <c r="A8357" s="58" t="s">
        <v>3673</v>
      </c>
      <c r="B8357" s="59" t="s">
        <v>12829</v>
      </c>
      <c r="C8357" s="59" t="s">
        <v>12829</v>
      </c>
      <c r="D8357" s="59" t="s">
        <v>12830</v>
      </c>
    </row>
    <row r="8358" spans="1:4" x14ac:dyDescent="0.25">
      <c r="A8358" s="58" t="s">
        <v>16239</v>
      </c>
      <c r="B8358" s="59" t="s">
        <v>12830</v>
      </c>
      <c r="C8358" s="59" t="s">
        <v>12830</v>
      </c>
      <c r="D8358" s="59" t="s">
        <v>12830</v>
      </c>
    </row>
    <row r="8359" spans="1:4" x14ac:dyDescent="0.25">
      <c r="A8359" s="58" t="s">
        <v>16240</v>
      </c>
      <c r="B8359" s="59">
        <v>0</v>
      </c>
      <c r="C8359" s="59">
        <v>0</v>
      </c>
      <c r="D8359" s="59" t="s">
        <v>12830</v>
      </c>
    </row>
    <row r="8360" spans="1:4" x14ac:dyDescent="0.25">
      <c r="A8360" s="58" t="s">
        <v>148</v>
      </c>
      <c r="B8360" s="59" t="s">
        <v>12829</v>
      </c>
      <c r="C8360" s="59" t="s">
        <v>12829</v>
      </c>
      <c r="D8360" s="59" t="s">
        <v>12830</v>
      </c>
    </row>
    <row r="8361" spans="1:4" x14ac:dyDescent="0.25">
      <c r="A8361" s="58" t="s">
        <v>16241</v>
      </c>
      <c r="B8361" s="59">
        <v>0</v>
      </c>
      <c r="C8361" s="59">
        <v>0</v>
      </c>
      <c r="D8361" s="59" t="s">
        <v>12830</v>
      </c>
    </row>
    <row r="8362" spans="1:4" x14ac:dyDescent="0.25">
      <c r="A8362" s="58" t="s">
        <v>16242</v>
      </c>
      <c r="B8362" s="59">
        <v>0</v>
      </c>
      <c r="C8362" s="59" t="s">
        <v>12830</v>
      </c>
      <c r="D8362" s="59" t="s">
        <v>12830</v>
      </c>
    </row>
    <row r="8363" spans="1:4" x14ac:dyDescent="0.25">
      <c r="A8363" s="58" t="s">
        <v>1057</v>
      </c>
      <c r="B8363" s="59" t="s">
        <v>12830</v>
      </c>
      <c r="C8363" s="59" t="s">
        <v>12829</v>
      </c>
      <c r="D8363" s="59" t="s">
        <v>12830</v>
      </c>
    </row>
    <row r="8364" spans="1:4" x14ac:dyDescent="0.25">
      <c r="A8364" s="58" t="s">
        <v>99</v>
      </c>
      <c r="B8364" s="59" t="s">
        <v>12829</v>
      </c>
      <c r="C8364" s="59" t="s">
        <v>12829</v>
      </c>
      <c r="D8364" s="59" t="s">
        <v>12830</v>
      </c>
    </row>
    <row r="8365" spans="1:4" x14ac:dyDescent="0.25">
      <c r="A8365" s="58" t="s">
        <v>2646</v>
      </c>
      <c r="B8365" s="59" t="s">
        <v>12829</v>
      </c>
      <c r="C8365" s="59" t="s">
        <v>12830</v>
      </c>
      <c r="D8365" s="59" t="s">
        <v>12830</v>
      </c>
    </row>
    <row r="8366" spans="1:4" x14ac:dyDescent="0.25">
      <c r="A8366" s="58" t="s">
        <v>16243</v>
      </c>
      <c r="B8366" s="59">
        <v>0</v>
      </c>
      <c r="C8366" s="59" t="s">
        <v>12830</v>
      </c>
      <c r="D8366" s="59" t="s">
        <v>12830</v>
      </c>
    </row>
    <row r="8367" spans="1:4" x14ac:dyDescent="0.25">
      <c r="A8367" s="58" t="s">
        <v>16244</v>
      </c>
      <c r="B8367" s="59">
        <v>0</v>
      </c>
      <c r="C8367" s="59">
        <v>0</v>
      </c>
      <c r="D8367" s="59" t="s">
        <v>12830</v>
      </c>
    </row>
    <row r="8368" spans="1:4" x14ac:dyDescent="0.25">
      <c r="A8368" s="58" t="s">
        <v>1719</v>
      </c>
      <c r="B8368" s="59" t="s">
        <v>12829</v>
      </c>
      <c r="C8368" s="59" t="s">
        <v>12829</v>
      </c>
      <c r="D8368" s="59" t="s">
        <v>12830</v>
      </c>
    </row>
    <row r="8369" spans="1:4" x14ac:dyDescent="0.25">
      <c r="A8369" s="58" t="s">
        <v>7057</v>
      </c>
      <c r="B8369" s="59" t="s">
        <v>12832</v>
      </c>
      <c r="C8369" s="59" t="s">
        <v>12829</v>
      </c>
      <c r="D8369" s="59" t="s">
        <v>12830</v>
      </c>
    </row>
    <row r="8370" spans="1:4" x14ac:dyDescent="0.25">
      <c r="A8370" s="58" t="s">
        <v>1371</v>
      </c>
      <c r="B8370" s="59" t="s">
        <v>12829</v>
      </c>
      <c r="C8370" s="59" t="s">
        <v>12830</v>
      </c>
      <c r="D8370" s="59" t="s">
        <v>12830</v>
      </c>
    </row>
    <row r="8371" spans="1:4" x14ac:dyDescent="0.25">
      <c r="A8371" s="58" t="s">
        <v>1633</v>
      </c>
      <c r="B8371" s="59" t="s">
        <v>12830</v>
      </c>
      <c r="C8371" s="59" t="s">
        <v>12830</v>
      </c>
      <c r="D8371" s="59" t="s">
        <v>12830</v>
      </c>
    </row>
    <row r="8372" spans="1:4" x14ac:dyDescent="0.25">
      <c r="A8372" s="58" t="s">
        <v>16245</v>
      </c>
      <c r="B8372" s="59">
        <v>0</v>
      </c>
      <c r="C8372" s="59" t="s">
        <v>12830</v>
      </c>
      <c r="D8372" s="59" t="s">
        <v>12830</v>
      </c>
    </row>
    <row r="8373" spans="1:4" x14ac:dyDescent="0.25">
      <c r="A8373" s="58" t="s">
        <v>2821</v>
      </c>
      <c r="B8373" s="59" t="s">
        <v>12832</v>
      </c>
      <c r="C8373" s="59" t="s">
        <v>12832</v>
      </c>
      <c r="D8373" s="59" t="s">
        <v>12830</v>
      </c>
    </row>
    <row r="8374" spans="1:4" x14ac:dyDescent="0.25">
      <c r="A8374" s="58" t="s">
        <v>2769</v>
      </c>
      <c r="B8374" s="59" t="s">
        <v>12829</v>
      </c>
      <c r="C8374" s="59" t="s">
        <v>12830</v>
      </c>
      <c r="D8374" s="59" t="s">
        <v>12830</v>
      </c>
    </row>
    <row r="8375" spans="1:4" x14ac:dyDescent="0.25">
      <c r="A8375" s="58" t="s">
        <v>11740</v>
      </c>
      <c r="B8375" s="59" t="s">
        <v>12830</v>
      </c>
      <c r="C8375" s="59" t="s">
        <v>12830</v>
      </c>
      <c r="D8375" s="59" t="s">
        <v>12830</v>
      </c>
    </row>
    <row r="8376" spans="1:4" x14ac:dyDescent="0.25">
      <c r="A8376" s="58" t="s">
        <v>16246</v>
      </c>
      <c r="B8376" s="59">
        <v>0</v>
      </c>
      <c r="C8376" s="59" t="s">
        <v>12830</v>
      </c>
      <c r="D8376" s="59" t="s">
        <v>12830</v>
      </c>
    </row>
    <row r="8377" spans="1:4" x14ac:dyDescent="0.25">
      <c r="A8377" s="58" t="s">
        <v>2621</v>
      </c>
      <c r="B8377" s="59" t="s">
        <v>12829</v>
      </c>
      <c r="C8377" s="59" t="s">
        <v>12829</v>
      </c>
      <c r="D8377" s="59" t="s">
        <v>12830</v>
      </c>
    </row>
    <row r="8378" spans="1:4" x14ac:dyDescent="0.25">
      <c r="A8378" s="58" t="s">
        <v>16247</v>
      </c>
      <c r="B8378" s="59">
        <v>0</v>
      </c>
      <c r="C8378" s="59">
        <v>0</v>
      </c>
      <c r="D8378" s="59" t="s">
        <v>12830</v>
      </c>
    </row>
    <row r="8379" spans="1:4" x14ac:dyDescent="0.25">
      <c r="A8379" s="58" t="s">
        <v>1539</v>
      </c>
      <c r="B8379" s="59" t="s">
        <v>12832</v>
      </c>
      <c r="C8379" s="59" t="s">
        <v>12829</v>
      </c>
      <c r="D8379" s="59" t="s">
        <v>12830</v>
      </c>
    </row>
    <row r="8380" spans="1:4" x14ac:dyDescent="0.25">
      <c r="A8380" s="58" t="s">
        <v>1267</v>
      </c>
      <c r="B8380" s="59" t="s">
        <v>12830</v>
      </c>
      <c r="C8380" s="59" t="s">
        <v>12829</v>
      </c>
      <c r="D8380" s="59" t="s">
        <v>12830</v>
      </c>
    </row>
    <row r="8381" spans="1:4" x14ac:dyDescent="0.25">
      <c r="A8381" s="58" t="s">
        <v>11511</v>
      </c>
      <c r="B8381" s="59" t="s">
        <v>12830</v>
      </c>
      <c r="C8381" s="59" t="s">
        <v>12832</v>
      </c>
      <c r="D8381" s="59" t="s">
        <v>12830</v>
      </c>
    </row>
    <row r="8382" spans="1:4" x14ac:dyDescent="0.25">
      <c r="A8382" s="58" t="s">
        <v>12610</v>
      </c>
      <c r="B8382" s="59" t="s">
        <v>12832</v>
      </c>
      <c r="C8382" s="59" t="s">
        <v>12830</v>
      </c>
      <c r="D8382" s="59" t="s">
        <v>12830</v>
      </c>
    </row>
    <row r="8383" spans="1:4" x14ac:dyDescent="0.25">
      <c r="A8383" s="58" t="s">
        <v>2640</v>
      </c>
      <c r="B8383" s="59">
        <v>0</v>
      </c>
      <c r="C8383" s="59" t="s">
        <v>12829</v>
      </c>
      <c r="D8383" s="59" t="s">
        <v>12830</v>
      </c>
    </row>
    <row r="8384" spans="1:4" x14ac:dyDescent="0.25">
      <c r="A8384" s="58" t="s">
        <v>16248</v>
      </c>
      <c r="B8384" s="59">
        <v>0</v>
      </c>
      <c r="C8384" s="59">
        <v>0</v>
      </c>
      <c r="D8384" s="59" t="s">
        <v>12830</v>
      </c>
    </row>
    <row r="8385" spans="1:4" x14ac:dyDescent="0.25">
      <c r="A8385" s="58" t="s">
        <v>3597</v>
      </c>
      <c r="B8385" s="59" t="s">
        <v>12832</v>
      </c>
      <c r="C8385" s="59" t="s">
        <v>12832</v>
      </c>
      <c r="D8385" s="59" t="s">
        <v>12830</v>
      </c>
    </row>
    <row r="8386" spans="1:4" x14ac:dyDescent="0.25">
      <c r="A8386" s="58" t="s">
        <v>16249</v>
      </c>
      <c r="B8386" s="59" t="s">
        <v>12832</v>
      </c>
      <c r="C8386" s="59" t="s">
        <v>12829</v>
      </c>
      <c r="D8386" s="59" t="s">
        <v>12830</v>
      </c>
    </row>
    <row r="8387" spans="1:4" x14ac:dyDescent="0.25">
      <c r="A8387" s="58" t="s">
        <v>1250</v>
      </c>
      <c r="B8387" s="59" t="s">
        <v>12830</v>
      </c>
      <c r="C8387" s="59" t="s">
        <v>12830</v>
      </c>
      <c r="D8387" s="59" t="s">
        <v>12830</v>
      </c>
    </row>
    <row r="8388" spans="1:4" x14ac:dyDescent="0.25">
      <c r="A8388" s="58" t="s">
        <v>16250</v>
      </c>
      <c r="B8388" s="59">
        <v>0</v>
      </c>
      <c r="C8388" s="59">
        <v>0</v>
      </c>
      <c r="D8388" s="59" t="s">
        <v>12830</v>
      </c>
    </row>
    <row r="8389" spans="1:4" x14ac:dyDescent="0.25">
      <c r="A8389" s="58" t="s">
        <v>592</v>
      </c>
      <c r="B8389" s="59">
        <v>0</v>
      </c>
      <c r="C8389" s="59" t="s">
        <v>12830</v>
      </c>
      <c r="D8389" s="59" t="s">
        <v>12830</v>
      </c>
    </row>
    <row r="8390" spans="1:4" x14ac:dyDescent="0.25">
      <c r="A8390" s="58" t="s">
        <v>5745</v>
      </c>
      <c r="B8390" s="59">
        <v>0</v>
      </c>
      <c r="C8390" s="59">
        <v>0</v>
      </c>
      <c r="D8390" s="59" t="s">
        <v>12830</v>
      </c>
    </row>
    <row r="8391" spans="1:4" x14ac:dyDescent="0.25">
      <c r="A8391" s="58" t="s">
        <v>2740</v>
      </c>
      <c r="B8391" s="59" t="s">
        <v>12830</v>
      </c>
      <c r="C8391" s="59" t="s">
        <v>12830</v>
      </c>
      <c r="D8391" s="59" t="s">
        <v>12830</v>
      </c>
    </row>
    <row r="8392" spans="1:4" x14ac:dyDescent="0.25">
      <c r="A8392" s="58" t="s">
        <v>8909</v>
      </c>
      <c r="B8392" s="59">
        <v>0</v>
      </c>
      <c r="C8392" s="59">
        <v>0</v>
      </c>
      <c r="D8392" s="59" t="s">
        <v>12830</v>
      </c>
    </row>
    <row r="8393" spans="1:4" x14ac:dyDescent="0.25">
      <c r="A8393" s="58" t="s">
        <v>16251</v>
      </c>
      <c r="B8393" s="59">
        <v>0</v>
      </c>
      <c r="C8393" s="59">
        <v>0</v>
      </c>
      <c r="D8393" s="59" t="s">
        <v>12832</v>
      </c>
    </row>
    <row r="8394" spans="1:4" x14ac:dyDescent="0.25">
      <c r="A8394" s="58" t="s">
        <v>591</v>
      </c>
      <c r="B8394" s="59" t="s">
        <v>12829</v>
      </c>
      <c r="C8394" s="59" t="s">
        <v>12829</v>
      </c>
      <c r="D8394" s="59" t="s">
        <v>12830</v>
      </c>
    </row>
    <row r="8395" spans="1:4" x14ac:dyDescent="0.25">
      <c r="A8395" s="58" t="s">
        <v>2988</v>
      </c>
      <c r="B8395" s="59" t="s">
        <v>12830</v>
      </c>
      <c r="C8395" s="59" t="s">
        <v>12830</v>
      </c>
      <c r="D8395" s="59" t="s">
        <v>12830</v>
      </c>
    </row>
    <row r="8396" spans="1:4" x14ac:dyDescent="0.25">
      <c r="A8396" s="58" t="s">
        <v>16252</v>
      </c>
      <c r="B8396" s="59">
        <v>0</v>
      </c>
      <c r="C8396" s="59">
        <v>0</v>
      </c>
      <c r="D8396" s="59" t="s">
        <v>12830</v>
      </c>
    </row>
    <row r="8397" spans="1:4" x14ac:dyDescent="0.25">
      <c r="A8397" s="58" t="s">
        <v>10583</v>
      </c>
      <c r="B8397" s="59" t="s">
        <v>12832</v>
      </c>
      <c r="C8397" s="59" t="s">
        <v>12830</v>
      </c>
      <c r="D8397" s="59" t="s">
        <v>12830</v>
      </c>
    </row>
    <row r="8398" spans="1:4" x14ac:dyDescent="0.25">
      <c r="A8398" s="58" t="s">
        <v>16253</v>
      </c>
      <c r="B8398" s="59">
        <v>0</v>
      </c>
      <c r="C8398" s="59">
        <v>0</v>
      </c>
      <c r="D8398" s="59" t="s">
        <v>12830</v>
      </c>
    </row>
    <row r="8399" spans="1:4" x14ac:dyDescent="0.25">
      <c r="A8399" s="62" t="s">
        <v>64</v>
      </c>
      <c r="B8399" s="59" t="s">
        <v>12832</v>
      </c>
      <c r="C8399" s="59" t="s">
        <v>12832</v>
      </c>
      <c r="D8399" s="59" t="s">
        <v>12830</v>
      </c>
    </row>
    <row r="8400" spans="1:4" x14ac:dyDescent="0.25">
      <c r="A8400" s="58" t="s">
        <v>4073</v>
      </c>
      <c r="B8400" s="59" t="s">
        <v>12830</v>
      </c>
      <c r="C8400" s="59" t="s">
        <v>12830</v>
      </c>
      <c r="D8400" s="59" t="s">
        <v>12830</v>
      </c>
    </row>
    <row r="8401" spans="1:4" x14ac:dyDescent="0.25">
      <c r="A8401" s="58" t="s">
        <v>3854</v>
      </c>
      <c r="B8401" s="59" t="s">
        <v>12830</v>
      </c>
      <c r="C8401" s="59" t="s">
        <v>12830</v>
      </c>
      <c r="D8401" s="59" t="s">
        <v>12830</v>
      </c>
    </row>
    <row r="8402" spans="1:4" x14ac:dyDescent="0.25">
      <c r="A8402" s="58" t="s">
        <v>16254</v>
      </c>
      <c r="B8402" s="59">
        <v>0</v>
      </c>
      <c r="C8402" s="59" t="s">
        <v>12832</v>
      </c>
      <c r="D8402" s="59" t="s">
        <v>12830</v>
      </c>
    </row>
    <row r="8403" spans="1:4" x14ac:dyDescent="0.25">
      <c r="A8403" s="58" t="s">
        <v>306</v>
      </c>
      <c r="B8403" s="59" t="s">
        <v>12829</v>
      </c>
      <c r="C8403" s="59" t="s">
        <v>12832</v>
      </c>
      <c r="D8403" s="59" t="s">
        <v>12830</v>
      </c>
    </row>
    <row r="8404" spans="1:4" x14ac:dyDescent="0.25">
      <c r="A8404" s="58" t="s">
        <v>16255</v>
      </c>
      <c r="B8404" s="59">
        <v>0</v>
      </c>
      <c r="C8404" s="59">
        <v>0</v>
      </c>
      <c r="D8404" s="59" t="s">
        <v>12830</v>
      </c>
    </row>
    <row r="8405" spans="1:4" x14ac:dyDescent="0.25">
      <c r="A8405" s="58" t="s">
        <v>16256</v>
      </c>
      <c r="B8405" s="59">
        <v>0</v>
      </c>
      <c r="C8405" s="59" t="s">
        <v>12829</v>
      </c>
      <c r="D8405" s="59" t="s">
        <v>12830</v>
      </c>
    </row>
    <row r="8406" spans="1:4" x14ac:dyDescent="0.25">
      <c r="A8406" s="58" t="s">
        <v>1844</v>
      </c>
      <c r="B8406" s="59" t="s">
        <v>12830</v>
      </c>
      <c r="C8406" s="59" t="s">
        <v>12830</v>
      </c>
      <c r="D8406" s="59" t="s">
        <v>12830</v>
      </c>
    </row>
    <row r="8407" spans="1:4" x14ac:dyDescent="0.25">
      <c r="A8407" s="58" t="s">
        <v>16257</v>
      </c>
      <c r="B8407" s="59">
        <v>0</v>
      </c>
      <c r="C8407" s="59" t="s">
        <v>12832</v>
      </c>
      <c r="D8407" s="59" t="s">
        <v>12830</v>
      </c>
    </row>
    <row r="8408" spans="1:4" x14ac:dyDescent="0.25">
      <c r="A8408" s="58" t="s">
        <v>6062</v>
      </c>
      <c r="B8408" s="59">
        <v>0</v>
      </c>
      <c r="C8408" s="59" t="s">
        <v>12830</v>
      </c>
      <c r="D8408" s="59" t="s">
        <v>12830</v>
      </c>
    </row>
    <row r="8409" spans="1:4" x14ac:dyDescent="0.25">
      <c r="A8409" s="58" t="s">
        <v>3670</v>
      </c>
      <c r="B8409" s="59" t="s">
        <v>12832</v>
      </c>
      <c r="C8409" s="59" t="s">
        <v>12830</v>
      </c>
      <c r="D8409" s="59" t="s">
        <v>12830</v>
      </c>
    </row>
    <row r="8410" spans="1:4" x14ac:dyDescent="0.25">
      <c r="A8410" s="58" t="s">
        <v>9881</v>
      </c>
      <c r="B8410" s="59" t="s">
        <v>12832</v>
      </c>
      <c r="C8410" s="59" t="s">
        <v>12832</v>
      </c>
      <c r="D8410" s="59" t="s">
        <v>12830</v>
      </c>
    </row>
    <row r="8411" spans="1:4" x14ac:dyDescent="0.25">
      <c r="A8411" s="58" t="s">
        <v>16258</v>
      </c>
      <c r="B8411" s="59">
        <v>0</v>
      </c>
      <c r="C8411" s="59">
        <v>0</v>
      </c>
      <c r="D8411" s="59" t="s">
        <v>12830</v>
      </c>
    </row>
    <row r="8412" spans="1:4" x14ac:dyDescent="0.25">
      <c r="A8412" s="58" t="s">
        <v>16259</v>
      </c>
      <c r="B8412" s="59">
        <v>0</v>
      </c>
      <c r="C8412" s="59">
        <v>0</v>
      </c>
      <c r="D8412" s="59" t="s">
        <v>12830</v>
      </c>
    </row>
    <row r="8413" spans="1:4" x14ac:dyDescent="0.25">
      <c r="A8413" s="58" t="s">
        <v>1019</v>
      </c>
      <c r="B8413" s="59">
        <v>0</v>
      </c>
      <c r="C8413" s="59" t="s">
        <v>12832</v>
      </c>
      <c r="D8413" s="59" t="s">
        <v>12830</v>
      </c>
    </row>
    <row r="8414" spans="1:4" x14ac:dyDescent="0.25">
      <c r="A8414" s="58" t="s">
        <v>9154</v>
      </c>
      <c r="B8414" s="59" t="s">
        <v>12832</v>
      </c>
      <c r="C8414" s="59">
        <v>0</v>
      </c>
      <c r="D8414" s="59" t="s">
        <v>12830</v>
      </c>
    </row>
    <row r="8415" spans="1:4" x14ac:dyDescent="0.25">
      <c r="A8415" s="58" t="s">
        <v>351</v>
      </c>
      <c r="B8415" s="59" t="s">
        <v>12832</v>
      </c>
      <c r="C8415" s="59" t="s">
        <v>12829</v>
      </c>
      <c r="D8415" s="59" t="s">
        <v>12830</v>
      </c>
    </row>
    <row r="8416" spans="1:4" x14ac:dyDescent="0.25">
      <c r="A8416" s="58" t="s">
        <v>3484</v>
      </c>
      <c r="B8416" s="59" t="s">
        <v>12832</v>
      </c>
      <c r="C8416" s="59" t="s">
        <v>12830</v>
      </c>
      <c r="D8416" s="59" t="s">
        <v>12830</v>
      </c>
    </row>
    <row r="8417" spans="1:4" x14ac:dyDescent="0.25">
      <c r="A8417" s="58" t="s">
        <v>11800</v>
      </c>
      <c r="B8417" s="59" t="s">
        <v>12832</v>
      </c>
      <c r="C8417" s="59" t="s">
        <v>12832</v>
      </c>
      <c r="D8417" s="59" t="s">
        <v>12830</v>
      </c>
    </row>
    <row r="8418" spans="1:4" x14ac:dyDescent="0.25">
      <c r="A8418" s="58" t="s">
        <v>16260</v>
      </c>
      <c r="B8418" s="59">
        <v>0</v>
      </c>
      <c r="C8418" s="59">
        <v>0</v>
      </c>
      <c r="D8418" s="59" t="s">
        <v>12830</v>
      </c>
    </row>
    <row r="8419" spans="1:4" x14ac:dyDescent="0.25">
      <c r="A8419" s="58" t="s">
        <v>6905</v>
      </c>
      <c r="B8419" s="59" t="s">
        <v>12830</v>
      </c>
      <c r="C8419" s="59" t="s">
        <v>12832</v>
      </c>
      <c r="D8419" s="59" t="s">
        <v>12830</v>
      </c>
    </row>
    <row r="8420" spans="1:4" x14ac:dyDescent="0.25">
      <c r="A8420" s="58" t="s">
        <v>16261</v>
      </c>
      <c r="B8420" s="59" t="s">
        <v>17525</v>
      </c>
      <c r="C8420" s="59" t="s">
        <v>17525</v>
      </c>
      <c r="D8420" s="59" t="s">
        <v>12880</v>
      </c>
    </row>
    <row r="8421" spans="1:4" x14ac:dyDescent="0.25">
      <c r="A8421" s="58" t="s">
        <v>4085</v>
      </c>
      <c r="B8421" s="59" t="s">
        <v>12832</v>
      </c>
      <c r="C8421" s="59" t="s">
        <v>12832</v>
      </c>
      <c r="D8421" s="59" t="s">
        <v>12830</v>
      </c>
    </row>
    <row r="8422" spans="1:4" x14ac:dyDescent="0.25">
      <c r="A8422" s="58" t="s">
        <v>1345</v>
      </c>
      <c r="B8422" s="59" t="s">
        <v>12832</v>
      </c>
      <c r="C8422" s="59" t="s">
        <v>12830</v>
      </c>
      <c r="D8422" s="59" t="s">
        <v>12830</v>
      </c>
    </row>
    <row r="8423" spans="1:4" x14ac:dyDescent="0.25">
      <c r="A8423" s="58" t="s">
        <v>3591</v>
      </c>
      <c r="B8423" s="59" t="s">
        <v>12830</v>
      </c>
      <c r="C8423" s="59" t="s">
        <v>12830</v>
      </c>
      <c r="D8423" s="59" t="s">
        <v>12830</v>
      </c>
    </row>
    <row r="8424" spans="1:4" x14ac:dyDescent="0.25">
      <c r="A8424" s="58" t="s">
        <v>3594</v>
      </c>
      <c r="B8424" s="59" t="s">
        <v>12832</v>
      </c>
      <c r="C8424" s="59" t="s">
        <v>12832</v>
      </c>
      <c r="D8424" s="59" t="s">
        <v>12830</v>
      </c>
    </row>
    <row r="8425" spans="1:4" x14ac:dyDescent="0.25">
      <c r="A8425" s="58" t="s">
        <v>16262</v>
      </c>
      <c r="B8425" s="59">
        <v>0</v>
      </c>
      <c r="C8425" s="59">
        <v>0</v>
      </c>
      <c r="D8425" s="59" t="s">
        <v>12830</v>
      </c>
    </row>
    <row r="8426" spans="1:4" x14ac:dyDescent="0.25">
      <c r="A8426" s="58" t="s">
        <v>804</v>
      </c>
      <c r="B8426" s="59" t="s">
        <v>12830</v>
      </c>
      <c r="C8426" s="59" t="s">
        <v>12832</v>
      </c>
      <c r="D8426" s="59" t="s">
        <v>12830</v>
      </c>
    </row>
    <row r="8427" spans="1:4" x14ac:dyDescent="0.25">
      <c r="A8427" s="58" t="s">
        <v>6814</v>
      </c>
      <c r="B8427" s="59" t="s">
        <v>12832</v>
      </c>
      <c r="C8427" s="59" t="s">
        <v>12830</v>
      </c>
      <c r="D8427" s="59" t="s">
        <v>12830</v>
      </c>
    </row>
    <row r="8428" spans="1:4" x14ac:dyDescent="0.25">
      <c r="A8428" s="58" t="s">
        <v>5404</v>
      </c>
      <c r="B8428" s="59">
        <v>0</v>
      </c>
      <c r="C8428" s="59" t="s">
        <v>12830</v>
      </c>
      <c r="D8428" s="59" t="s">
        <v>12830</v>
      </c>
    </row>
    <row r="8429" spans="1:4" x14ac:dyDescent="0.25">
      <c r="A8429" s="58" t="s">
        <v>9052</v>
      </c>
      <c r="B8429" s="59" t="s">
        <v>12830</v>
      </c>
      <c r="C8429" s="59" t="s">
        <v>12832</v>
      </c>
      <c r="D8429" s="59" t="s">
        <v>12830</v>
      </c>
    </row>
    <row r="8430" spans="1:4" x14ac:dyDescent="0.25">
      <c r="A8430" s="58" t="s">
        <v>1321</v>
      </c>
      <c r="B8430" s="59">
        <v>0</v>
      </c>
      <c r="C8430" s="59" t="s">
        <v>12832</v>
      </c>
      <c r="D8430" s="59" t="s">
        <v>12830</v>
      </c>
    </row>
    <row r="8431" spans="1:4" x14ac:dyDescent="0.25">
      <c r="A8431" s="58" t="s">
        <v>16263</v>
      </c>
      <c r="B8431" s="59">
        <v>0</v>
      </c>
      <c r="C8431" s="59">
        <v>0</v>
      </c>
      <c r="D8431" s="59" t="s">
        <v>12832</v>
      </c>
    </row>
    <row r="8432" spans="1:4" x14ac:dyDescent="0.25">
      <c r="A8432" s="58" t="s">
        <v>16264</v>
      </c>
      <c r="B8432" s="59">
        <v>0</v>
      </c>
      <c r="C8432" s="59">
        <v>0</v>
      </c>
      <c r="D8432" s="59" t="s">
        <v>12832</v>
      </c>
    </row>
    <row r="8433" spans="1:4" x14ac:dyDescent="0.25">
      <c r="A8433" s="58" t="s">
        <v>16265</v>
      </c>
      <c r="B8433" s="59">
        <v>0</v>
      </c>
      <c r="C8433" s="59">
        <v>0</v>
      </c>
      <c r="D8433" s="59" t="s">
        <v>12832</v>
      </c>
    </row>
    <row r="8434" spans="1:4" x14ac:dyDescent="0.25">
      <c r="A8434" s="58" t="s">
        <v>16266</v>
      </c>
      <c r="B8434" s="59">
        <v>0</v>
      </c>
      <c r="C8434" s="59">
        <v>0</v>
      </c>
      <c r="D8434" s="59" t="s">
        <v>12832</v>
      </c>
    </row>
    <row r="8435" spans="1:4" x14ac:dyDescent="0.25">
      <c r="A8435" s="58" t="s">
        <v>16267</v>
      </c>
      <c r="B8435" s="59">
        <v>0</v>
      </c>
      <c r="C8435" s="59">
        <v>0</v>
      </c>
      <c r="D8435" s="59" t="s">
        <v>12832</v>
      </c>
    </row>
    <row r="8436" spans="1:4" x14ac:dyDescent="0.25">
      <c r="A8436" s="58" t="s">
        <v>16268</v>
      </c>
      <c r="B8436" s="59">
        <v>0</v>
      </c>
      <c r="C8436" s="59">
        <v>0</v>
      </c>
      <c r="D8436" s="59" t="s">
        <v>12832</v>
      </c>
    </row>
    <row r="8437" spans="1:4" x14ac:dyDescent="0.25">
      <c r="A8437" s="58" t="s">
        <v>1576</v>
      </c>
      <c r="B8437" s="59">
        <v>0</v>
      </c>
      <c r="C8437" s="59" t="s">
        <v>12832</v>
      </c>
      <c r="D8437" s="59" t="s">
        <v>12832</v>
      </c>
    </row>
    <row r="8438" spans="1:4" x14ac:dyDescent="0.25">
      <c r="A8438" s="58" t="s">
        <v>10715</v>
      </c>
      <c r="B8438" s="59">
        <v>0</v>
      </c>
      <c r="C8438" s="59">
        <v>0</v>
      </c>
      <c r="D8438" s="59" t="s">
        <v>12832</v>
      </c>
    </row>
    <row r="8439" spans="1:4" x14ac:dyDescent="0.25">
      <c r="A8439" s="58" t="s">
        <v>3171</v>
      </c>
      <c r="B8439" s="59">
        <v>0</v>
      </c>
      <c r="C8439" s="59" t="s">
        <v>12829</v>
      </c>
      <c r="D8439" s="59" t="s">
        <v>12832</v>
      </c>
    </row>
    <row r="8440" spans="1:4" x14ac:dyDescent="0.25">
      <c r="A8440" s="58" t="s">
        <v>8973</v>
      </c>
      <c r="B8440" s="59" t="s">
        <v>12830</v>
      </c>
      <c r="C8440" s="59" t="s">
        <v>12830</v>
      </c>
      <c r="D8440" s="59" t="s">
        <v>12832</v>
      </c>
    </row>
    <row r="8441" spans="1:4" x14ac:dyDescent="0.25">
      <c r="A8441" s="58" t="s">
        <v>919</v>
      </c>
      <c r="B8441" s="59" t="s">
        <v>12832</v>
      </c>
      <c r="C8441" s="59" t="s">
        <v>12832</v>
      </c>
      <c r="D8441" s="59" t="s">
        <v>12832</v>
      </c>
    </row>
    <row r="8442" spans="1:4" x14ac:dyDescent="0.25">
      <c r="A8442" s="58" t="s">
        <v>3394</v>
      </c>
      <c r="B8442" s="59">
        <v>0</v>
      </c>
      <c r="C8442" s="59">
        <v>0</v>
      </c>
      <c r="D8442" s="59" t="s">
        <v>12832</v>
      </c>
    </row>
    <row r="8443" spans="1:4" x14ac:dyDescent="0.25">
      <c r="A8443" s="58" t="s">
        <v>16269</v>
      </c>
      <c r="B8443" s="59">
        <v>0</v>
      </c>
      <c r="C8443" s="59">
        <v>0</v>
      </c>
      <c r="D8443" s="59" t="s">
        <v>12832</v>
      </c>
    </row>
    <row r="8444" spans="1:4" x14ac:dyDescent="0.25">
      <c r="A8444" s="58" t="s">
        <v>16270</v>
      </c>
      <c r="B8444" s="59">
        <v>0</v>
      </c>
      <c r="C8444" s="59">
        <v>0</v>
      </c>
      <c r="D8444" s="59" t="s">
        <v>12832</v>
      </c>
    </row>
    <row r="8445" spans="1:4" x14ac:dyDescent="0.25">
      <c r="A8445" s="58" t="s">
        <v>400</v>
      </c>
      <c r="B8445" s="59" t="s">
        <v>12829</v>
      </c>
      <c r="C8445" s="59" t="s">
        <v>12829</v>
      </c>
      <c r="D8445" s="59" t="s">
        <v>12832</v>
      </c>
    </row>
    <row r="8446" spans="1:4" x14ac:dyDescent="0.25">
      <c r="A8446" s="58" t="s">
        <v>16271</v>
      </c>
      <c r="B8446" s="59">
        <v>0</v>
      </c>
      <c r="C8446" s="59">
        <v>0</v>
      </c>
      <c r="D8446" s="59" t="s">
        <v>12832</v>
      </c>
    </row>
    <row r="8447" spans="1:4" x14ac:dyDescent="0.25">
      <c r="A8447" s="58" t="s">
        <v>16272</v>
      </c>
      <c r="B8447" s="59">
        <v>0</v>
      </c>
      <c r="C8447" s="59">
        <v>0</v>
      </c>
      <c r="D8447" s="59" t="s">
        <v>12832</v>
      </c>
    </row>
    <row r="8448" spans="1:4" x14ac:dyDescent="0.25">
      <c r="A8448" s="58" t="s">
        <v>16273</v>
      </c>
      <c r="B8448" s="59">
        <v>0</v>
      </c>
      <c r="C8448" s="59">
        <v>0</v>
      </c>
      <c r="D8448" s="59" t="s">
        <v>12832</v>
      </c>
    </row>
    <row r="8449" spans="1:4" x14ac:dyDescent="0.25">
      <c r="A8449" s="58" t="s">
        <v>1737</v>
      </c>
      <c r="B8449" s="59">
        <v>0</v>
      </c>
      <c r="C8449" s="59" t="s">
        <v>12832</v>
      </c>
      <c r="D8449" s="59" t="s">
        <v>12832</v>
      </c>
    </row>
    <row r="8450" spans="1:4" x14ac:dyDescent="0.25">
      <c r="A8450" s="58" t="s">
        <v>1679</v>
      </c>
      <c r="B8450" s="59" t="s">
        <v>12832</v>
      </c>
      <c r="C8450" s="59" t="s">
        <v>12830</v>
      </c>
      <c r="D8450" s="59" t="s">
        <v>12832</v>
      </c>
    </row>
    <row r="8451" spans="1:4" x14ac:dyDescent="0.25">
      <c r="A8451" s="58" t="s">
        <v>84</v>
      </c>
      <c r="B8451" s="59" t="s">
        <v>12829</v>
      </c>
      <c r="C8451" s="59" t="s">
        <v>12832</v>
      </c>
      <c r="D8451" s="59" t="s">
        <v>12832</v>
      </c>
    </row>
    <row r="8452" spans="1:4" x14ac:dyDescent="0.25">
      <c r="A8452" s="58" t="s">
        <v>16274</v>
      </c>
      <c r="B8452" s="59">
        <v>0</v>
      </c>
      <c r="C8452" s="59">
        <v>0</v>
      </c>
      <c r="D8452" s="59" t="s">
        <v>12832</v>
      </c>
    </row>
    <row r="8453" spans="1:4" x14ac:dyDescent="0.25">
      <c r="A8453" s="58" t="s">
        <v>3077</v>
      </c>
      <c r="B8453" s="59">
        <v>0</v>
      </c>
      <c r="C8453" s="59" t="s">
        <v>12832</v>
      </c>
      <c r="D8453" s="59" t="s">
        <v>12832</v>
      </c>
    </row>
    <row r="8454" spans="1:4" x14ac:dyDescent="0.25">
      <c r="A8454" s="58" t="s">
        <v>423</v>
      </c>
      <c r="B8454" s="59">
        <v>0</v>
      </c>
      <c r="C8454" s="59">
        <v>0</v>
      </c>
      <c r="D8454" s="59" t="s">
        <v>12832</v>
      </c>
    </row>
    <row r="8455" spans="1:4" x14ac:dyDescent="0.25">
      <c r="A8455" s="58" t="s">
        <v>106</v>
      </c>
      <c r="B8455" s="59">
        <v>0</v>
      </c>
      <c r="C8455" s="59" t="s">
        <v>12829</v>
      </c>
      <c r="D8455" s="59" t="s">
        <v>12832</v>
      </c>
    </row>
    <row r="8456" spans="1:4" x14ac:dyDescent="0.25">
      <c r="A8456" s="58" t="s">
        <v>8719</v>
      </c>
      <c r="B8456" s="59" t="s">
        <v>12832</v>
      </c>
      <c r="C8456" s="59" t="s">
        <v>12832</v>
      </c>
      <c r="D8456" s="59" t="s">
        <v>12832</v>
      </c>
    </row>
    <row r="8457" spans="1:4" x14ac:dyDescent="0.25">
      <c r="A8457" s="58" t="s">
        <v>16275</v>
      </c>
      <c r="B8457" s="59">
        <v>0</v>
      </c>
      <c r="C8457" s="59">
        <v>0</v>
      </c>
      <c r="D8457" s="59" t="s">
        <v>12832</v>
      </c>
    </row>
    <row r="8458" spans="1:4" x14ac:dyDescent="0.25">
      <c r="A8458" s="58" t="s">
        <v>16276</v>
      </c>
      <c r="B8458" s="59">
        <v>0</v>
      </c>
      <c r="C8458" s="59">
        <v>0</v>
      </c>
      <c r="D8458" s="59" t="s">
        <v>12832</v>
      </c>
    </row>
    <row r="8459" spans="1:4" x14ac:dyDescent="0.25">
      <c r="A8459" s="58" t="s">
        <v>16277</v>
      </c>
      <c r="B8459" s="59">
        <v>0</v>
      </c>
      <c r="C8459" s="59">
        <v>0</v>
      </c>
      <c r="D8459" s="59" t="s">
        <v>12832</v>
      </c>
    </row>
    <row r="8460" spans="1:4" x14ac:dyDescent="0.25">
      <c r="A8460" s="58" t="s">
        <v>16278</v>
      </c>
      <c r="B8460" s="59">
        <v>0</v>
      </c>
      <c r="C8460" s="59">
        <v>0</v>
      </c>
      <c r="D8460" s="59" t="s">
        <v>12832</v>
      </c>
    </row>
    <row r="8461" spans="1:4" x14ac:dyDescent="0.25">
      <c r="A8461" s="58" t="s">
        <v>16279</v>
      </c>
      <c r="B8461" s="59">
        <v>0</v>
      </c>
      <c r="C8461" s="59">
        <v>0</v>
      </c>
      <c r="D8461" s="59" t="s">
        <v>12832</v>
      </c>
    </row>
    <row r="8462" spans="1:4" x14ac:dyDescent="0.25">
      <c r="A8462" s="58" t="s">
        <v>16280</v>
      </c>
      <c r="B8462" s="59">
        <v>0</v>
      </c>
      <c r="C8462" s="59">
        <v>0</v>
      </c>
      <c r="D8462" s="59" t="s">
        <v>12832</v>
      </c>
    </row>
    <row r="8463" spans="1:4" x14ac:dyDescent="0.25">
      <c r="A8463" s="58" t="s">
        <v>1613</v>
      </c>
      <c r="B8463" s="59" t="s">
        <v>12832</v>
      </c>
      <c r="C8463" s="59" t="s">
        <v>12832</v>
      </c>
      <c r="D8463" s="59" t="s">
        <v>12832</v>
      </c>
    </row>
    <row r="8464" spans="1:4" x14ac:dyDescent="0.25">
      <c r="A8464" s="58" t="s">
        <v>9597</v>
      </c>
      <c r="B8464" s="59" t="s">
        <v>12830</v>
      </c>
      <c r="C8464" s="59" t="s">
        <v>12830</v>
      </c>
      <c r="D8464" s="59" t="s">
        <v>12832</v>
      </c>
    </row>
    <row r="8465" spans="1:4" x14ac:dyDescent="0.25">
      <c r="A8465" s="58" t="s">
        <v>9194</v>
      </c>
      <c r="B8465" s="59" t="s">
        <v>12832</v>
      </c>
      <c r="C8465" s="59" t="s">
        <v>12832</v>
      </c>
      <c r="D8465" s="59" t="s">
        <v>12832</v>
      </c>
    </row>
    <row r="8466" spans="1:4" x14ac:dyDescent="0.25">
      <c r="A8466" s="58" t="s">
        <v>12751</v>
      </c>
      <c r="B8466" s="59" t="s">
        <v>12830</v>
      </c>
      <c r="C8466" s="59" t="s">
        <v>12830</v>
      </c>
      <c r="D8466" s="59" t="s">
        <v>12832</v>
      </c>
    </row>
    <row r="8467" spans="1:4" x14ac:dyDescent="0.25">
      <c r="A8467" s="58" t="s">
        <v>16281</v>
      </c>
      <c r="B8467" s="59">
        <v>0</v>
      </c>
      <c r="C8467" s="59">
        <v>0</v>
      </c>
      <c r="D8467" s="59" t="s">
        <v>12832</v>
      </c>
    </row>
    <row r="8468" spans="1:4" x14ac:dyDescent="0.25">
      <c r="A8468" s="58" t="s">
        <v>2126</v>
      </c>
      <c r="B8468" s="59" t="s">
        <v>12832</v>
      </c>
      <c r="C8468" s="59" t="s">
        <v>12832</v>
      </c>
      <c r="D8468" s="59" t="s">
        <v>12832</v>
      </c>
    </row>
    <row r="8469" spans="1:4" x14ac:dyDescent="0.25">
      <c r="A8469" s="58" t="s">
        <v>1098</v>
      </c>
      <c r="B8469" s="59" t="s">
        <v>12832</v>
      </c>
      <c r="C8469" s="59" t="s">
        <v>12830</v>
      </c>
      <c r="D8469" s="59" t="s">
        <v>12832</v>
      </c>
    </row>
    <row r="8470" spans="1:4" x14ac:dyDescent="0.25">
      <c r="A8470" s="58" t="s">
        <v>629</v>
      </c>
      <c r="B8470" s="59" t="s">
        <v>12832</v>
      </c>
      <c r="C8470" s="59" t="s">
        <v>12832</v>
      </c>
      <c r="D8470" s="59" t="s">
        <v>12832</v>
      </c>
    </row>
    <row r="8471" spans="1:4" x14ac:dyDescent="0.25">
      <c r="A8471" s="58" t="s">
        <v>16282</v>
      </c>
      <c r="B8471" s="59">
        <v>0</v>
      </c>
      <c r="C8471" s="59">
        <v>0</v>
      </c>
      <c r="D8471" s="59" t="s">
        <v>12832</v>
      </c>
    </row>
    <row r="8472" spans="1:4" x14ac:dyDescent="0.25">
      <c r="A8472" s="58" t="s">
        <v>16283</v>
      </c>
      <c r="B8472" s="59">
        <v>0</v>
      </c>
      <c r="C8472" s="59">
        <v>0</v>
      </c>
      <c r="D8472" s="59" t="s">
        <v>12832</v>
      </c>
    </row>
    <row r="8473" spans="1:4" x14ac:dyDescent="0.25">
      <c r="A8473" s="58" t="s">
        <v>6647</v>
      </c>
      <c r="B8473" s="59">
        <v>0</v>
      </c>
      <c r="C8473" s="59">
        <v>0</v>
      </c>
      <c r="D8473" s="59" t="s">
        <v>12832</v>
      </c>
    </row>
    <row r="8474" spans="1:4" x14ac:dyDescent="0.25">
      <c r="A8474" s="58" t="s">
        <v>1224</v>
      </c>
      <c r="B8474" s="59" t="s">
        <v>12832</v>
      </c>
      <c r="C8474" s="59" t="s">
        <v>12832</v>
      </c>
      <c r="D8474" s="59" t="s">
        <v>12832</v>
      </c>
    </row>
    <row r="8475" spans="1:4" x14ac:dyDescent="0.25">
      <c r="A8475" s="58" t="s">
        <v>8507</v>
      </c>
      <c r="B8475" s="59">
        <v>0</v>
      </c>
      <c r="C8475" s="59" t="s">
        <v>12832</v>
      </c>
      <c r="D8475" s="59" t="s">
        <v>12832</v>
      </c>
    </row>
    <row r="8476" spans="1:4" x14ac:dyDescent="0.25">
      <c r="A8476" s="58" t="s">
        <v>5572</v>
      </c>
      <c r="B8476" s="59" t="s">
        <v>12832</v>
      </c>
      <c r="C8476" s="59" t="s">
        <v>12832</v>
      </c>
      <c r="D8476" s="59" t="s">
        <v>12832</v>
      </c>
    </row>
    <row r="8477" spans="1:4" x14ac:dyDescent="0.25">
      <c r="A8477" s="58" t="s">
        <v>16284</v>
      </c>
      <c r="B8477" s="59">
        <v>0</v>
      </c>
      <c r="C8477" s="59">
        <v>0</v>
      </c>
      <c r="D8477" s="59" t="s">
        <v>12832</v>
      </c>
    </row>
    <row r="8478" spans="1:4" x14ac:dyDescent="0.25">
      <c r="A8478" s="58" t="s">
        <v>776</v>
      </c>
      <c r="B8478" s="59" t="s">
        <v>12830</v>
      </c>
      <c r="C8478" s="59">
        <v>0</v>
      </c>
      <c r="D8478" s="59" t="s">
        <v>12832</v>
      </c>
    </row>
    <row r="8479" spans="1:4" x14ac:dyDescent="0.25">
      <c r="A8479" s="58" t="s">
        <v>16285</v>
      </c>
      <c r="B8479" s="59">
        <v>0</v>
      </c>
      <c r="C8479" s="59">
        <v>0</v>
      </c>
      <c r="D8479" s="59" t="s">
        <v>12832</v>
      </c>
    </row>
    <row r="8480" spans="1:4" x14ac:dyDescent="0.25">
      <c r="A8480" s="58" t="s">
        <v>16286</v>
      </c>
      <c r="B8480" s="59">
        <v>0</v>
      </c>
      <c r="C8480" s="59">
        <v>0</v>
      </c>
      <c r="D8480" s="59" t="s">
        <v>12832</v>
      </c>
    </row>
    <row r="8481" spans="1:4" x14ac:dyDescent="0.25">
      <c r="A8481" s="58" t="s">
        <v>704</v>
      </c>
      <c r="B8481" s="59" t="s">
        <v>12830</v>
      </c>
      <c r="C8481" s="59" t="s">
        <v>12832</v>
      </c>
      <c r="D8481" s="59" t="s">
        <v>12832</v>
      </c>
    </row>
    <row r="8482" spans="1:4" x14ac:dyDescent="0.25">
      <c r="A8482" s="58" t="s">
        <v>16287</v>
      </c>
      <c r="B8482" s="59">
        <v>0</v>
      </c>
      <c r="C8482" s="59">
        <v>0</v>
      </c>
      <c r="D8482" s="59" t="s">
        <v>12832</v>
      </c>
    </row>
    <row r="8483" spans="1:4" x14ac:dyDescent="0.25">
      <c r="A8483" s="58" t="s">
        <v>16288</v>
      </c>
      <c r="B8483" s="59">
        <v>0</v>
      </c>
      <c r="C8483" s="59" t="s">
        <v>12830</v>
      </c>
      <c r="D8483" s="59" t="s">
        <v>12832</v>
      </c>
    </row>
    <row r="8484" spans="1:4" x14ac:dyDescent="0.25">
      <c r="A8484" s="58" t="s">
        <v>570</v>
      </c>
      <c r="B8484" s="59" t="s">
        <v>12830</v>
      </c>
      <c r="C8484" s="59" t="s">
        <v>12832</v>
      </c>
      <c r="D8484" s="59" t="s">
        <v>12832</v>
      </c>
    </row>
    <row r="8485" spans="1:4" x14ac:dyDescent="0.25">
      <c r="A8485" s="58" t="s">
        <v>7493</v>
      </c>
      <c r="B8485" s="59">
        <v>0</v>
      </c>
      <c r="C8485" s="59">
        <v>0</v>
      </c>
      <c r="D8485" s="59" t="s">
        <v>12832</v>
      </c>
    </row>
    <row r="8486" spans="1:4" x14ac:dyDescent="0.25">
      <c r="A8486" s="58" t="s">
        <v>7229</v>
      </c>
      <c r="B8486" s="59">
        <v>0</v>
      </c>
      <c r="C8486" s="59" t="s">
        <v>12830</v>
      </c>
      <c r="D8486" s="59" t="s">
        <v>12832</v>
      </c>
    </row>
    <row r="8487" spans="1:4" x14ac:dyDescent="0.25">
      <c r="A8487" s="58" t="s">
        <v>16289</v>
      </c>
      <c r="B8487" s="59">
        <v>0</v>
      </c>
      <c r="C8487" s="59">
        <v>0</v>
      </c>
      <c r="D8487" s="59" t="s">
        <v>12832</v>
      </c>
    </row>
    <row r="8488" spans="1:4" x14ac:dyDescent="0.25">
      <c r="A8488" s="58" t="s">
        <v>3949</v>
      </c>
      <c r="B8488" s="59" t="s">
        <v>12832</v>
      </c>
      <c r="C8488" s="59">
        <v>0</v>
      </c>
      <c r="D8488" s="59" t="s">
        <v>12832</v>
      </c>
    </row>
    <row r="8489" spans="1:4" x14ac:dyDescent="0.25">
      <c r="A8489" s="58" t="s">
        <v>2026</v>
      </c>
      <c r="B8489" s="59" t="s">
        <v>12830</v>
      </c>
      <c r="C8489" s="59" t="s">
        <v>12830</v>
      </c>
      <c r="D8489" s="59" t="s">
        <v>12832</v>
      </c>
    </row>
    <row r="8490" spans="1:4" x14ac:dyDescent="0.25">
      <c r="A8490" s="58" t="s">
        <v>16290</v>
      </c>
      <c r="B8490" s="59">
        <v>0</v>
      </c>
      <c r="C8490" s="59">
        <v>0</v>
      </c>
      <c r="D8490" s="59" t="s">
        <v>12832</v>
      </c>
    </row>
    <row r="8491" spans="1:4" x14ac:dyDescent="0.25">
      <c r="A8491" s="58" t="s">
        <v>16291</v>
      </c>
      <c r="B8491" s="59" t="s">
        <v>12830</v>
      </c>
      <c r="C8491" s="59" t="s">
        <v>12832</v>
      </c>
      <c r="D8491" s="59" t="s">
        <v>12832</v>
      </c>
    </row>
    <row r="8492" spans="1:4" x14ac:dyDescent="0.25">
      <c r="A8492" s="58" t="s">
        <v>16292</v>
      </c>
      <c r="B8492" s="59" t="s">
        <v>17525</v>
      </c>
      <c r="C8492" s="59" t="s">
        <v>17525</v>
      </c>
      <c r="D8492" s="59" t="s">
        <v>12880</v>
      </c>
    </row>
    <row r="8493" spans="1:4" x14ac:dyDescent="0.25">
      <c r="A8493" s="58" t="s">
        <v>16293</v>
      </c>
      <c r="B8493" s="59">
        <v>0</v>
      </c>
      <c r="C8493" s="59" t="s">
        <v>12832</v>
      </c>
      <c r="D8493" s="59" t="s">
        <v>12832</v>
      </c>
    </row>
    <row r="8494" spans="1:4" x14ac:dyDescent="0.25">
      <c r="A8494" s="58" t="s">
        <v>16294</v>
      </c>
      <c r="B8494" s="59">
        <v>0</v>
      </c>
      <c r="C8494" s="59">
        <v>0</v>
      </c>
      <c r="D8494" s="59" t="s">
        <v>12832</v>
      </c>
    </row>
    <row r="8495" spans="1:4" x14ac:dyDescent="0.25">
      <c r="A8495" s="58" t="s">
        <v>4984</v>
      </c>
      <c r="B8495" s="59" t="s">
        <v>12832</v>
      </c>
      <c r="C8495" s="59" t="s">
        <v>12832</v>
      </c>
      <c r="D8495" s="59" t="s">
        <v>12832</v>
      </c>
    </row>
    <row r="8496" spans="1:4" x14ac:dyDescent="0.25">
      <c r="A8496" s="58" t="s">
        <v>16295</v>
      </c>
      <c r="B8496" s="59">
        <v>0</v>
      </c>
      <c r="C8496" s="59" t="s">
        <v>12832</v>
      </c>
      <c r="D8496" s="59" t="s">
        <v>12832</v>
      </c>
    </row>
    <row r="8497" spans="1:4" x14ac:dyDescent="0.25">
      <c r="A8497" s="58" t="s">
        <v>16296</v>
      </c>
      <c r="B8497" s="59">
        <v>0</v>
      </c>
      <c r="C8497" s="59">
        <v>0</v>
      </c>
      <c r="D8497" s="59" t="s">
        <v>12832</v>
      </c>
    </row>
    <row r="8498" spans="1:4" x14ac:dyDescent="0.25">
      <c r="A8498" s="58" t="s">
        <v>2476</v>
      </c>
      <c r="B8498" s="59" t="s">
        <v>12829</v>
      </c>
      <c r="C8498" s="59" t="s">
        <v>12830</v>
      </c>
      <c r="D8498" s="59" t="s">
        <v>12832</v>
      </c>
    </row>
    <row r="8499" spans="1:4" x14ac:dyDescent="0.25">
      <c r="A8499" s="58" t="s">
        <v>283</v>
      </c>
      <c r="B8499" s="59">
        <v>0</v>
      </c>
      <c r="C8499" s="59">
        <v>0</v>
      </c>
      <c r="D8499" s="59" t="s">
        <v>12832</v>
      </c>
    </row>
    <row r="8500" spans="1:4" x14ac:dyDescent="0.25">
      <c r="A8500" s="58" t="s">
        <v>16297</v>
      </c>
      <c r="B8500" s="59">
        <v>0</v>
      </c>
      <c r="C8500" s="59" t="s">
        <v>12832</v>
      </c>
      <c r="D8500" s="59" t="s">
        <v>12832</v>
      </c>
    </row>
    <row r="8501" spans="1:4" x14ac:dyDescent="0.25">
      <c r="A8501" s="58" t="s">
        <v>16298</v>
      </c>
      <c r="B8501" s="59" t="s">
        <v>17525</v>
      </c>
      <c r="C8501" s="59" t="s">
        <v>17525</v>
      </c>
      <c r="D8501" s="59" t="s">
        <v>12880</v>
      </c>
    </row>
    <row r="8502" spans="1:4" x14ac:dyDescent="0.25">
      <c r="A8502" s="58" t="s">
        <v>2290</v>
      </c>
      <c r="B8502" s="59">
        <v>0</v>
      </c>
      <c r="C8502" s="59" t="s">
        <v>12832</v>
      </c>
      <c r="D8502" s="59" t="s">
        <v>12832</v>
      </c>
    </row>
    <row r="8503" spans="1:4" x14ac:dyDescent="0.25">
      <c r="A8503" s="58" t="s">
        <v>16299</v>
      </c>
      <c r="B8503" s="59">
        <v>0</v>
      </c>
      <c r="C8503" s="59">
        <v>0</v>
      </c>
      <c r="D8503" s="59" t="s">
        <v>12832</v>
      </c>
    </row>
    <row r="8504" spans="1:4" x14ac:dyDescent="0.25">
      <c r="A8504" s="58" t="s">
        <v>16300</v>
      </c>
      <c r="B8504" s="59">
        <v>0</v>
      </c>
      <c r="C8504" s="59">
        <v>0</v>
      </c>
      <c r="D8504" s="59" t="s">
        <v>12832</v>
      </c>
    </row>
    <row r="8505" spans="1:4" x14ac:dyDescent="0.25">
      <c r="A8505" s="58" t="s">
        <v>11441</v>
      </c>
      <c r="B8505" s="59" t="s">
        <v>12830</v>
      </c>
      <c r="C8505" s="59" t="s">
        <v>12832</v>
      </c>
      <c r="D8505" s="59" t="s">
        <v>12832</v>
      </c>
    </row>
    <row r="8506" spans="1:4" x14ac:dyDescent="0.25">
      <c r="A8506" s="58" t="s">
        <v>10188</v>
      </c>
      <c r="B8506" s="59" t="s">
        <v>12832</v>
      </c>
      <c r="C8506" s="59" t="s">
        <v>12830</v>
      </c>
      <c r="D8506" s="59" t="s">
        <v>12832</v>
      </c>
    </row>
    <row r="8507" spans="1:4" x14ac:dyDescent="0.25">
      <c r="A8507" s="58" t="s">
        <v>6628</v>
      </c>
      <c r="B8507" s="59" t="s">
        <v>17525</v>
      </c>
      <c r="C8507" s="59" t="s">
        <v>17525</v>
      </c>
      <c r="D8507" s="59" t="s">
        <v>12880</v>
      </c>
    </row>
    <row r="8508" spans="1:4" x14ac:dyDescent="0.25">
      <c r="A8508" s="58" t="s">
        <v>16301</v>
      </c>
      <c r="B8508" s="59">
        <v>0</v>
      </c>
      <c r="C8508" s="59" t="s">
        <v>12830</v>
      </c>
      <c r="D8508" s="59" t="s">
        <v>12832</v>
      </c>
    </row>
    <row r="8509" spans="1:4" x14ac:dyDescent="0.25">
      <c r="A8509" s="58" t="s">
        <v>16302</v>
      </c>
      <c r="B8509" s="59">
        <v>0</v>
      </c>
      <c r="C8509" s="59">
        <v>0</v>
      </c>
      <c r="D8509" s="59" t="s">
        <v>12832</v>
      </c>
    </row>
    <row r="8510" spans="1:4" x14ac:dyDescent="0.25">
      <c r="A8510" s="58" t="s">
        <v>16303</v>
      </c>
      <c r="B8510" s="59">
        <v>0</v>
      </c>
      <c r="C8510" s="59">
        <v>0</v>
      </c>
      <c r="D8510" s="59" t="s">
        <v>12832</v>
      </c>
    </row>
    <row r="8511" spans="1:4" x14ac:dyDescent="0.25">
      <c r="A8511" s="58" t="s">
        <v>4642</v>
      </c>
      <c r="B8511" s="59" t="s">
        <v>12830</v>
      </c>
      <c r="C8511" s="59" t="s">
        <v>12832</v>
      </c>
      <c r="D8511" s="59" t="s">
        <v>12832</v>
      </c>
    </row>
    <row r="8512" spans="1:4" x14ac:dyDescent="0.25">
      <c r="A8512" s="58" t="s">
        <v>16304</v>
      </c>
      <c r="B8512" s="59">
        <v>0</v>
      </c>
      <c r="C8512" s="59">
        <v>0</v>
      </c>
      <c r="D8512" s="59" t="s">
        <v>12832</v>
      </c>
    </row>
    <row r="8513" spans="1:4" x14ac:dyDescent="0.25">
      <c r="A8513" s="58" t="s">
        <v>12523</v>
      </c>
      <c r="B8513" s="59" t="s">
        <v>12832</v>
      </c>
      <c r="C8513" s="59">
        <v>0</v>
      </c>
      <c r="D8513" s="59" t="s">
        <v>12832</v>
      </c>
    </row>
    <row r="8514" spans="1:4" x14ac:dyDescent="0.25">
      <c r="A8514" s="58" t="s">
        <v>9730</v>
      </c>
      <c r="B8514" s="59" t="s">
        <v>12829</v>
      </c>
      <c r="C8514" s="59" t="s">
        <v>12830</v>
      </c>
      <c r="D8514" s="59" t="s">
        <v>12832</v>
      </c>
    </row>
    <row r="8515" spans="1:4" x14ac:dyDescent="0.25">
      <c r="A8515" s="58" t="s">
        <v>9705</v>
      </c>
      <c r="B8515" s="59">
        <v>0</v>
      </c>
      <c r="C8515" s="59" t="s">
        <v>12832</v>
      </c>
      <c r="D8515" s="59" t="s">
        <v>12832</v>
      </c>
    </row>
    <row r="8516" spans="1:4" x14ac:dyDescent="0.25">
      <c r="A8516" s="58" t="s">
        <v>1578</v>
      </c>
      <c r="B8516" s="59" t="s">
        <v>12832</v>
      </c>
      <c r="C8516" s="59" t="s">
        <v>12832</v>
      </c>
      <c r="D8516" s="59" t="s">
        <v>12832</v>
      </c>
    </row>
    <row r="8517" spans="1:4" x14ac:dyDescent="0.25">
      <c r="A8517" s="58" t="s">
        <v>13</v>
      </c>
      <c r="B8517" s="59" t="s">
        <v>17525</v>
      </c>
      <c r="C8517" s="59" t="s">
        <v>17525</v>
      </c>
      <c r="D8517" s="59" t="s">
        <v>12880</v>
      </c>
    </row>
    <row r="8518" spans="1:4" x14ac:dyDescent="0.25">
      <c r="A8518" s="58" t="s">
        <v>6521</v>
      </c>
      <c r="B8518" s="59" t="s">
        <v>17525</v>
      </c>
      <c r="C8518" s="59" t="s">
        <v>17525</v>
      </c>
      <c r="D8518" s="59" t="s">
        <v>12880</v>
      </c>
    </row>
    <row r="8519" spans="1:4" x14ac:dyDescent="0.25">
      <c r="A8519" s="58" t="s">
        <v>6308</v>
      </c>
      <c r="B8519" s="59" t="s">
        <v>17525</v>
      </c>
      <c r="C8519" s="59" t="s">
        <v>17525</v>
      </c>
      <c r="D8519" s="59" t="s">
        <v>12880</v>
      </c>
    </row>
    <row r="8520" spans="1:4" x14ac:dyDescent="0.25">
      <c r="A8520" s="58" t="s">
        <v>6506</v>
      </c>
      <c r="B8520" s="59" t="s">
        <v>12832</v>
      </c>
      <c r="C8520" s="59">
        <v>0</v>
      </c>
      <c r="D8520" s="59" t="s">
        <v>12832</v>
      </c>
    </row>
    <row r="8521" spans="1:4" x14ac:dyDescent="0.25">
      <c r="A8521" s="58" t="s">
        <v>16305</v>
      </c>
      <c r="B8521" s="59">
        <v>0</v>
      </c>
      <c r="C8521" s="59">
        <v>0</v>
      </c>
      <c r="D8521" s="59" t="s">
        <v>12832</v>
      </c>
    </row>
    <row r="8522" spans="1:4" x14ac:dyDescent="0.25">
      <c r="A8522" s="58" t="s">
        <v>7884</v>
      </c>
      <c r="B8522" s="59" t="s">
        <v>12830</v>
      </c>
      <c r="C8522" s="59" t="s">
        <v>12830</v>
      </c>
      <c r="D8522" s="59" t="s">
        <v>12832</v>
      </c>
    </row>
    <row r="8523" spans="1:4" x14ac:dyDescent="0.25">
      <c r="A8523" s="58" t="s">
        <v>655</v>
      </c>
      <c r="B8523" s="59" t="s">
        <v>12830</v>
      </c>
      <c r="C8523" s="59" t="s">
        <v>12832</v>
      </c>
      <c r="D8523" s="59" t="s">
        <v>12832</v>
      </c>
    </row>
    <row r="8524" spans="1:4" x14ac:dyDescent="0.25">
      <c r="A8524" s="58" t="s">
        <v>16306</v>
      </c>
      <c r="B8524" s="59">
        <v>0</v>
      </c>
      <c r="C8524" s="59">
        <v>0</v>
      </c>
      <c r="D8524" s="59" t="s">
        <v>12832</v>
      </c>
    </row>
    <row r="8525" spans="1:4" x14ac:dyDescent="0.25">
      <c r="A8525" s="58" t="s">
        <v>893</v>
      </c>
      <c r="B8525" s="59" t="s">
        <v>12830</v>
      </c>
      <c r="C8525" s="59">
        <v>0</v>
      </c>
      <c r="D8525" s="59" t="s">
        <v>12832</v>
      </c>
    </row>
    <row r="8526" spans="1:4" x14ac:dyDescent="0.25">
      <c r="A8526" s="58" t="s">
        <v>16307</v>
      </c>
      <c r="B8526" s="59">
        <v>0</v>
      </c>
      <c r="C8526" s="59">
        <v>0</v>
      </c>
      <c r="D8526" s="59" t="s">
        <v>12832</v>
      </c>
    </row>
    <row r="8527" spans="1:4" x14ac:dyDescent="0.25">
      <c r="A8527" s="58" t="s">
        <v>16308</v>
      </c>
      <c r="B8527" s="59" t="s">
        <v>17525</v>
      </c>
      <c r="C8527" s="59" t="s">
        <v>17525</v>
      </c>
      <c r="D8527" s="59" t="s">
        <v>12880</v>
      </c>
    </row>
    <row r="8528" spans="1:4" x14ac:dyDescent="0.25">
      <c r="A8528" s="58" t="s">
        <v>7467</v>
      </c>
      <c r="B8528" s="59" t="s">
        <v>12832</v>
      </c>
      <c r="C8528" s="59" t="s">
        <v>12832</v>
      </c>
      <c r="D8528" s="59" t="s">
        <v>12832</v>
      </c>
    </row>
    <row r="8529" spans="1:4" x14ac:dyDescent="0.25">
      <c r="A8529" s="58" t="s">
        <v>16309</v>
      </c>
      <c r="B8529" s="59">
        <v>0</v>
      </c>
      <c r="C8529" s="59">
        <v>0</v>
      </c>
      <c r="D8529" s="59" t="s">
        <v>12832</v>
      </c>
    </row>
    <row r="8530" spans="1:4" x14ac:dyDescent="0.25">
      <c r="A8530" s="58" t="s">
        <v>6338</v>
      </c>
      <c r="B8530" s="59" t="s">
        <v>17525</v>
      </c>
      <c r="C8530" s="59" t="s">
        <v>17525</v>
      </c>
      <c r="D8530" s="59" t="s">
        <v>12880</v>
      </c>
    </row>
    <row r="8531" spans="1:4" x14ac:dyDescent="0.25">
      <c r="A8531" s="58" t="s">
        <v>16310</v>
      </c>
      <c r="B8531" s="59">
        <v>0</v>
      </c>
      <c r="C8531" s="59">
        <v>0</v>
      </c>
      <c r="D8531" s="59" t="s">
        <v>12832</v>
      </c>
    </row>
    <row r="8532" spans="1:4" x14ac:dyDescent="0.25">
      <c r="A8532" s="58" t="s">
        <v>16311</v>
      </c>
      <c r="B8532" s="59">
        <v>0</v>
      </c>
      <c r="C8532" s="59">
        <v>0</v>
      </c>
      <c r="D8532" s="59" t="s">
        <v>12832</v>
      </c>
    </row>
    <row r="8533" spans="1:4" x14ac:dyDescent="0.25">
      <c r="A8533" s="58" t="s">
        <v>16312</v>
      </c>
      <c r="B8533" s="59" t="s">
        <v>17525</v>
      </c>
      <c r="C8533" s="59" t="s">
        <v>17525</v>
      </c>
      <c r="D8533" s="59" t="s">
        <v>12880</v>
      </c>
    </row>
    <row r="8534" spans="1:4" x14ac:dyDescent="0.25">
      <c r="A8534" s="58" t="s">
        <v>16313</v>
      </c>
      <c r="B8534" s="59">
        <v>0</v>
      </c>
      <c r="C8534" s="59" t="s">
        <v>12830</v>
      </c>
      <c r="D8534" s="59" t="s">
        <v>12832</v>
      </c>
    </row>
    <row r="8535" spans="1:4" x14ac:dyDescent="0.25">
      <c r="A8535" s="58" t="s">
        <v>1199</v>
      </c>
      <c r="B8535" s="59" t="s">
        <v>12830</v>
      </c>
      <c r="C8535" s="59">
        <v>0</v>
      </c>
      <c r="D8535" s="59" t="s">
        <v>12832</v>
      </c>
    </row>
    <row r="8536" spans="1:4" x14ac:dyDescent="0.25">
      <c r="A8536" s="58" t="s">
        <v>16314</v>
      </c>
      <c r="B8536" s="59">
        <v>0</v>
      </c>
      <c r="C8536" s="59">
        <v>0</v>
      </c>
      <c r="D8536" s="59" t="s">
        <v>12832</v>
      </c>
    </row>
    <row r="8537" spans="1:4" x14ac:dyDescent="0.25">
      <c r="A8537" s="58" t="s">
        <v>16315</v>
      </c>
      <c r="B8537" s="59">
        <v>0</v>
      </c>
      <c r="C8537" s="59">
        <v>0</v>
      </c>
      <c r="D8537" s="59" t="s">
        <v>12832</v>
      </c>
    </row>
    <row r="8538" spans="1:4" x14ac:dyDescent="0.25">
      <c r="A8538" s="58" t="s">
        <v>481</v>
      </c>
      <c r="B8538" s="59">
        <v>0</v>
      </c>
      <c r="C8538" s="59" t="s">
        <v>12832</v>
      </c>
      <c r="D8538" s="59" t="s">
        <v>12832</v>
      </c>
    </row>
    <row r="8539" spans="1:4" x14ac:dyDescent="0.25">
      <c r="A8539" s="58" t="s">
        <v>16316</v>
      </c>
      <c r="B8539" s="59">
        <v>0</v>
      </c>
      <c r="C8539" s="59" t="s">
        <v>12832</v>
      </c>
      <c r="D8539" s="59" t="s">
        <v>12832</v>
      </c>
    </row>
    <row r="8540" spans="1:4" x14ac:dyDescent="0.25">
      <c r="A8540" s="58" t="s">
        <v>16317</v>
      </c>
      <c r="B8540" s="59">
        <v>0</v>
      </c>
      <c r="C8540" s="59">
        <v>0</v>
      </c>
      <c r="D8540" s="59" t="s">
        <v>12832</v>
      </c>
    </row>
    <row r="8541" spans="1:4" x14ac:dyDescent="0.25">
      <c r="A8541" s="58" t="s">
        <v>16318</v>
      </c>
      <c r="B8541" s="59" t="s">
        <v>17525</v>
      </c>
      <c r="C8541" s="59" t="s">
        <v>17525</v>
      </c>
      <c r="D8541" s="59" t="s">
        <v>12880</v>
      </c>
    </row>
    <row r="8542" spans="1:4" x14ac:dyDescent="0.25">
      <c r="A8542" s="58" t="s">
        <v>16319</v>
      </c>
      <c r="B8542" s="59">
        <v>0</v>
      </c>
      <c r="C8542" s="59">
        <v>0</v>
      </c>
      <c r="D8542" s="59" t="s">
        <v>12832</v>
      </c>
    </row>
    <row r="8543" spans="1:4" x14ac:dyDescent="0.25">
      <c r="A8543" s="58" t="s">
        <v>16320</v>
      </c>
      <c r="B8543" s="59">
        <v>0</v>
      </c>
      <c r="C8543" s="59" t="s">
        <v>12830</v>
      </c>
      <c r="D8543" s="59" t="s">
        <v>12832</v>
      </c>
    </row>
    <row r="8544" spans="1:4" x14ac:dyDescent="0.25">
      <c r="A8544" s="58" t="s">
        <v>2447</v>
      </c>
      <c r="B8544" s="59" t="s">
        <v>12829</v>
      </c>
      <c r="C8544" s="59" t="s">
        <v>12830</v>
      </c>
      <c r="D8544" s="59" t="s">
        <v>12832</v>
      </c>
    </row>
    <row r="8545" spans="1:4" x14ac:dyDescent="0.25">
      <c r="A8545" s="58" t="s">
        <v>16321</v>
      </c>
      <c r="B8545" s="59">
        <v>0</v>
      </c>
      <c r="C8545" s="59">
        <v>0</v>
      </c>
      <c r="D8545" s="59" t="s">
        <v>12832</v>
      </c>
    </row>
    <row r="8546" spans="1:4" x14ac:dyDescent="0.25">
      <c r="A8546" s="58" t="s">
        <v>16322</v>
      </c>
      <c r="B8546" s="59">
        <v>0</v>
      </c>
      <c r="C8546" s="59" t="s">
        <v>12832</v>
      </c>
      <c r="D8546" s="59" t="s">
        <v>12832</v>
      </c>
    </row>
    <row r="8547" spans="1:4" x14ac:dyDescent="0.25">
      <c r="A8547" s="58" t="s">
        <v>16323</v>
      </c>
      <c r="B8547" s="59" t="s">
        <v>17525</v>
      </c>
      <c r="C8547" s="59" t="s">
        <v>17525</v>
      </c>
      <c r="D8547" s="59" t="s">
        <v>12880</v>
      </c>
    </row>
    <row r="8548" spans="1:4" x14ac:dyDescent="0.25">
      <c r="A8548" s="58" t="s">
        <v>16324</v>
      </c>
      <c r="B8548" s="59">
        <v>0</v>
      </c>
      <c r="C8548" s="59">
        <v>0</v>
      </c>
      <c r="D8548" s="59" t="s">
        <v>12832</v>
      </c>
    </row>
    <row r="8549" spans="1:4" x14ac:dyDescent="0.25">
      <c r="A8549" s="58" t="s">
        <v>2303</v>
      </c>
      <c r="B8549" s="59" t="s">
        <v>12830</v>
      </c>
      <c r="C8549" s="59" t="s">
        <v>12832</v>
      </c>
      <c r="D8549" s="59" t="s">
        <v>12832</v>
      </c>
    </row>
    <row r="8550" spans="1:4" x14ac:dyDescent="0.25">
      <c r="A8550" s="58" t="s">
        <v>16325</v>
      </c>
      <c r="B8550" s="59">
        <v>0</v>
      </c>
      <c r="C8550" s="59">
        <v>0</v>
      </c>
      <c r="D8550" s="59" t="s">
        <v>12832</v>
      </c>
    </row>
    <row r="8551" spans="1:4" x14ac:dyDescent="0.25">
      <c r="A8551" s="58" t="s">
        <v>4675</v>
      </c>
      <c r="B8551" s="59">
        <v>0</v>
      </c>
      <c r="C8551" s="59">
        <v>0</v>
      </c>
      <c r="D8551" s="59" t="s">
        <v>12832</v>
      </c>
    </row>
    <row r="8552" spans="1:4" x14ac:dyDescent="0.25">
      <c r="A8552" s="58" t="s">
        <v>5895</v>
      </c>
      <c r="B8552" s="59">
        <v>0</v>
      </c>
      <c r="C8552" s="59" t="s">
        <v>12832</v>
      </c>
      <c r="D8552" s="59" t="s">
        <v>12832</v>
      </c>
    </row>
    <row r="8553" spans="1:4" x14ac:dyDescent="0.25">
      <c r="A8553" s="58" t="s">
        <v>1178</v>
      </c>
      <c r="B8553" s="59">
        <v>0</v>
      </c>
      <c r="C8553" s="59" t="s">
        <v>12832</v>
      </c>
      <c r="D8553" s="59" t="s">
        <v>12832</v>
      </c>
    </row>
    <row r="8554" spans="1:4" x14ac:dyDescent="0.25">
      <c r="A8554" s="58" t="s">
        <v>402</v>
      </c>
      <c r="B8554" s="59">
        <v>0</v>
      </c>
      <c r="C8554" s="59" t="s">
        <v>12829</v>
      </c>
      <c r="D8554" s="59" t="s">
        <v>12832</v>
      </c>
    </row>
    <row r="8555" spans="1:4" x14ac:dyDescent="0.25">
      <c r="A8555" s="58" t="s">
        <v>16326</v>
      </c>
      <c r="B8555" s="59">
        <v>0</v>
      </c>
      <c r="C8555" s="59">
        <v>0</v>
      </c>
      <c r="D8555" s="59" t="s">
        <v>12832</v>
      </c>
    </row>
    <row r="8556" spans="1:4" x14ac:dyDescent="0.25">
      <c r="A8556" s="58" t="s">
        <v>16327</v>
      </c>
      <c r="B8556" s="59">
        <v>0</v>
      </c>
      <c r="C8556" s="59">
        <v>0</v>
      </c>
      <c r="D8556" s="59" t="s">
        <v>12832</v>
      </c>
    </row>
    <row r="8557" spans="1:4" x14ac:dyDescent="0.25">
      <c r="A8557" s="58" t="s">
        <v>2812</v>
      </c>
      <c r="B8557" s="59" t="s">
        <v>12830</v>
      </c>
      <c r="C8557" s="59" t="s">
        <v>12830</v>
      </c>
      <c r="D8557" s="59" t="s">
        <v>12832</v>
      </c>
    </row>
    <row r="8558" spans="1:4" x14ac:dyDescent="0.25">
      <c r="A8558" s="58" t="s">
        <v>16328</v>
      </c>
      <c r="B8558" s="59">
        <v>0</v>
      </c>
      <c r="C8558" s="59">
        <v>0</v>
      </c>
      <c r="D8558" s="59" t="s">
        <v>12832</v>
      </c>
    </row>
    <row r="8559" spans="1:4" x14ac:dyDescent="0.25">
      <c r="A8559" s="58" t="s">
        <v>16329</v>
      </c>
      <c r="B8559" s="59">
        <v>0</v>
      </c>
      <c r="C8559" s="59">
        <v>0</v>
      </c>
      <c r="D8559" s="59" t="s">
        <v>12832</v>
      </c>
    </row>
    <row r="8560" spans="1:4" x14ac:dyDescent="0.25">
      <c r="A8560" s="58" t="s">
        <v>16330</v>
      </c>
      <c r="B8560" s="59">
        <v>0</v>
      </c>
      <c r="C8560" s="59" t="s">
        <v>12832</v>
      </c>
      <c r="D8560" s="59" t="s">
        <v>12832</v>
      </c>
    </row>
    <row r="8561" spans="1:4" x14ac:dyDescent="0.25">
      <c r="A8561" s="58" t="s">
        <v>10453</v>
      </c>
      <c r="B8561" s="59" t="s">
        <v>12832</v>
      </c>
      <c r="C8561" s="59" t="s">
        <v>12830</v>
      </c>
      <c r="D8561" s="59" t="s">
        <v>12832</v>
      </c>
    </row>
    <row r="8562" spans="1:4" x14ac:dyDescent="0.25">
      <c r="A8562" s="58" t="s">
        <v>1088</v>
      </c>
      <c r="B8562" s="59" t="s">
        <v>12832</v>
      </c>
      <c r="C8562" s="59" t="s">
        <v>12832</v>
      </c>
      <c r="D8562" s="59" t="s">
        <v>12832</v>
      </c>
    </row>
    <row r="8563" spans="1:4" x14ac:dyDescent="0.25">
      <c r="A8563" s="58" t="s">
        <v>3471</v>
      </c>
      <c r="B8563" s="59" t="s">
        <v>17525</v>
      </c>
      <c r="C8563" s="59" t="s">
        <v>17525</v>
      </c>
      <c r="D8563" s="59" t="s">
        <v>12880</v>
      </c>
    </row>
    <row r="8564" spans="1:4" x14ac:dyDescent="0.25">
      <c r="A8564" s="58" t="s">
        <v>3218</v>
      </c>
      <c r="B8564" s="59" t="s">
        <v>12832</v>
      </c>
      <c r="C8564" s="59" t="s">
        <v>12832</v>
      </c>
      <c r="D8564" s="59" t="s">
        <v>12832</v>
      </c>
    </row>
    <row r="8565" spans="1:4" x14ac:dyDescent="0.25">
      <c r="A8565" s="58" t="s">
        <v>8665</v>
      </c>
      <c r="B8565" s="59" t="s">
        <v>17525</v>
      </c>
      <c r="C8565" s="59" t="s">
        <v>17525</v>
      </c>
      <c r="D8565" s="59" t="s">
        <v>12880</v>
      </c>
    </row>
    <row r="8566" spans="1:4" x14ac:dyDescent="0.25">
      <c r="A8566" s="58" t="s">
        <v>16331</v>
      </c>
      <c r="B8566" s="59">
        <v>0</v>
      </c>
      <c r="C8566" s="59">
        <v>0</v>
      </c>
      <c r="D8566" s="59" t="s">
        <v>12832</v>
      </c>
    </row>
    <row r="8567" spans="1:4" x14ac:dyDescent="0.25">
      <c r="A8567" s="58" t="s">
        <v>16332</v>
      </c>
      <c r="B8567" s="59">
        <v>0</v>
      </c>
      <c r="C8567" s="59">
        <v>0</v>
      </c>
      <c r="D8567" s="59" t="s">
        <v>12832</v>
      </c>
    </row>
    <row r="8568" spans="1:4" x14ac:dyDescent="0.25">
      <c r="A8568" s="58" t="s">
        <v>9766</v>
      </c>
      <c r="B8568" s="59" t="s">
        <v>12832</v>
      </c>
      <c r="C8568" s="59">
        <v>0</v>
      </c>
      <c r="D8568" s="59" t="s">
        <v>12832</v>
      </c>
    </row>
    <row r="8569" spans="1:4" x14ac:dyDescent="0.25">
      <c r="A8569" s="58" t="s">
        <v>16333</v>
      </c>
      <c r="B8569" s="59" t="s">
        <v>17525</v>
      </c>
      <c r="C8569" s="59" t="s">
        <v>17525</v>
      </c>
      <c r="D8569" s="59" t="s">
        <v>12880</v>
      </c>
    </row>
    <row r="8570" spans="1:4" x14ac:dyDescent="0.25">
      <c r="A8570" s="58" t="s">
        <v>16334</v>
      </c>
      <c r="B8570" s="59" t="s">
        <v>17525</v>
      </c>
      <c r="C8570" s="59" t="s">
        <v>17525</v>
      </c>
      <c r="D8570" s="59" t="s">
        <v>12880</v>
      </c>
    </row>
    <row r="8571" spans="1:4" x14ac:dyDescent="0.25">
      <c r="A8571" s="58" t="s">
        <v>2020</v>
      </c>
      <c r="B8571" s="59" t="s">
        <v>12832</v>
      </c>
      <c r="C8571" s="59" t="s">
        <v>12832</v>
      </c>
      <c r="D8571" s="59" t="s">
        <v>12832</v>
      </c>
    </row>
    <row r="8572" spans="1:4" x14ac:dyDescent="0.25">
      <c r="A8572" s="58" t="s">
        <v>16335</v>
      </c>
      <c r="B8572" s="59">
        <v>0</v>
      </c>
      <c r="C8572" s="59">
        <v>0</v>
      </c>
      <c r="D8572" s="59" t="s">
        <v>12832</v>
      </c>
    </row>
    <row r="8573" spans="1:4" x14ac:dyDescent="0.25">
      <c r="A8573" s="58" t="s">
        <v>4396</v>
      </c>
      <c r="B8573" s="59" t="s">
        <v>12832</v>
      </c>
      <c r="C8573" s="59">
        <v>0</v>
      </c>
      <c r="D8573" s="59" t="s">
        <v>12832</v>
      </c>
    </row>
    <row r="8574" spans="1:4" x14ac:dyDescent="0.25">
      <c r="A8574" s="58" t="s">
        <v>16336</v>
      </c>
      <c r="B8574" s="59" t="s">
        <v>17525</v>
      </c>
      <c r="C8574" s="59" t="s">
        <v>17525</v>
      </c>
      <c r="D8574" s="59" t="s">
        <v>12880</v>
      </c>
    </row>
    <row r="8575" spans="1:4" x14ac:dyDescent="0.25">
      <c r="A8575" s="58" t="s">
        <v>143</v>
      </c>
      <c r="B8575" s="59" t="s">
        <v>12830</v>
      </c>
      <c r="C8575" s="59" t="s">
        <v>12832</v>
      </c>
      <c r="D8575" s="59" t="s">
        <v>12832</v>
      </c>
    </row>
    <row r="8576" spans="1:4" x14ac:dyDescent="0.25">
      <c r="A8576" s="58" t="s">
        <v>16337</v>
      </c>
      <c r="B8576" s="59" t="s">
        <v>17525</v>
      </c>
      <c r="C8576" s="59" t="s">
        <v>17525</v>
      </c>
      <c r="D8576" s="59" t="s">
        <v>12880</v>
      </c>
    </row>
    <row r="8577" spans="1:4" x14ac:dyDescent="0.25">
      <c r="A8577" s="58" t="s">
        <v>3170</v>
      </c>
      <c r="B8577" s="59" t="s">
        <v>12832</v>
      </c>
      <c r="C8577" s="59" t="s">
        <v>12830</v>
      </c>
      <c r="D8577" s="59" t="s">
        <v>12829</v>
      </c>
    </row>
    <row r="8578" spans="1:4" x14ac:dyDescent="0.25">
      <c r="A8578" s="58" t="s">
        <v>3433</v>
      </c>
      <c r="B8578" s="59" t="s">
        <v>12830</v>
      </c>
      <c r="C8578" s="59" t="s">
        <v>12830</v>
      </c>
      <c r="D8578" s="59" t="s">
        <v>12832</v>
      </c>
    </row>
    <row r="8579" spans="1:4" x14ac:dyDescent="0.25">
      <c r="A8579" s="58" t="s">
        <v>10989</v>
      </c>
      <c r="B8579" s="59" t="s">
        <v>17525</v>
      </c>
      <c r="C8579" s="59" t="s">
        <v>17525</v>
      </c>
      <c r="D8579" s="59" t="s">
        <v>12880</v>
      </c>
    </row>
    <row r="8580" spans="1:4" x14ac:dyDescent="0.25">
      <c r="A8580" s="58" t="s">
        <v>16338</v>
      </c>
      <c r="B8580" s="59">
        <v>0</v>
      </c>
      <c r="C8580" s="59">
        <v>0</v>
      </c>
      <c r="D8580" s="59" t="s">
        <v>12832</v>
      </c>
    </row>
    <row r="8581" spans="1:4" x14ac:dyDescent="0.25">
      <c r="A8581" s="58" t="s">
        <v>12000</v>
      </c>
      <c r="B8581" s="59" t="s">
        <v>12830</v>
      </c>
      <c r="C8581" s="59" t="s">
        <v>12832</v>
      </c>
      <c r="D8581" s="59" t="s">
        <v>12832</v>
      </c>
    </row>
    <row r="8582" spans="1:4" x14ac:dyDescent="0.25">
      <c r="A8582" s="58" t="s">
        <v>16339</v>
      </c>
      <c r="B8582" s="59">
        <v>0</v>
      </c>
      <c r="C8582" s="59">
        <v>0</v>
      </c>
      <c r="D8582" s="59" t="s">
        <v>12832</v>
      </c>
    </row>
    <row r="8583" spans="1:4" x14ac:dyDescent="0.25">
      <c r="A8583" s="58" t="s">
        <v>12660</v>
      </c>
      <c r="B8583" s="59" t="s">
        <v>12832</v>
      </c>
      <c r="C8583" s="59" t="s">
        <v>12832</v>
      </c>
      <c r="D8583" s="59" t="s">
        <v>12832</v>
      </c>
    </row>
    <row r="8584" spans="1:4" x14ac:dyDescent="0.25">
      <c r="A8584" s="58" t="s">
        <v>16340</v>
      </c>
      <c r="B8584" s="59">
        <v>0</v>
      </c>
      <c r="C8584" s="59">
        <v>0</v>
      </c>
      <c r="D8584" s="59" t="s">
        <v>12832</v>
      </c>
    </row>
    <row r="8585" spans="1:4" x14ac:dyDescent="0.25">
      <c r="A8585" s="58" t="s">
        <v>16341</v>
      </c>
      <c r="B8585" s="59" t="s">
        <v>17525</v>
      </c>
      <c r="C8585" s="59" t="s">
        <v>17525</v>
      </c>
      <c r="D8585" s="59" t="s">
        <v>12880</v>
      </c>
    </row>
    <row r="8586" spans="1:4" x14ac:dyDescent="0.25">
      <c r="A8586" s="58" t="s">
        <v>16342</v>
      </c>
      <c r="B8586" s="59">
        <v>0</v>
      </c>
      <c r="C8586" s="59">
        <v>0</v>
      </c>
      <c r="D8586" s="59" t="s">
        <v>12832</v>
      </c>
    </row>
    <row r="8587" spans="1:4" x14ac:dyDescent="0.25">
      <c r="A8587" s="58" t="s">
        <v>352</v>
      </c>
      <c r="B8587" s="59" t="s">
        <v>17525</v>
      </c>
      <c r="C8587" s="59" t="s">
        <v>17525</v>
      </c>
      <c r="D8587" s="59" t="s">
        <v>12880</v>
      </c>
    </row>
    <row r="8588" spans="1:4" x14ac:dyDescent="0.25">
      <c r="A8588" s="58" t="s">
        <v>16343</v>
      </c>
      <c r="B8588" s="59">
        <v>0</v>
      </c>
      <c r="C8588" s="59" t="s">
        <v>12832</v>
      </c>
      <c r="D8588" s="59" t="s">
        <v>12832</v>
      </c>
    </row>
    <row r="8589" spans="1:4" x14ac:dyDescent="0.25">
      <c r="A8589" s="58" t="s">
        <v>16344</v>
      </c>
      <c r="B8589" s="59" t="s">
        <v>17525</v>
      </c>
      <c r="C8589" s="59" t="s">
        <v>17525</v>
      </c>
      <c r="D8589" s="59" t="s">
        <v>12880</v>
      </c>
    </row>
    <row r="8590" spans="1:4" x14ac:dyDescent="0.25">
      <c r="A8590" s="58" t="s">
        <v>16345</v>
      </c>
      <c r="B8590" s="59">
        <v>0</v>
      </c>
      <c r="C8590" s="59" t="s">
        <v>12832</v>
      </c>
      <c r="D8590" s="59" t="s">
        <v>12832</v>
      </c>
    </row>
    <row r="8591" spans="1:4" x14ac:dyDescent="0.25">
      <c r="A8591" s="58" t="s">
        <v>16346</v>
      </c>
      <c r="B8591" s="59">
        <v>0</v>
      </c>
      <c r="C8591" s="59">
        <v>0</v>
      </c>
      <c r="D8591" s="59" t="s">
        <v>12832</v>
      </c>
    </row>
    <row r="8592" spans="1:4" x14ac:dyDescent="0.25">
      <c r="A8592" s="58" t="s">
        <v>16347</v>
      </c>
      <c r="B8592" s="59">
        <v>0</v>
      </c>
      <c r="C8592" s="59">
        <v>0</v>
      </c>
      <c r="D8592" s="59" t="s">
        <v>12832</v>
      </c>
    </row>
    <row r="8593" spans="1:4" x14ac:dyDescent="0.25">
      <c r="A8593" s="58" t="s">
        <v>16348</v>
      </c>
      <c r="B8593" s="59">
        <v>0</v>
      </c>
      <c r="C8593" s="59">
        <v>0</v>
      </c>
      <c r="D8593" s="59" t="s">
        <v>12832</v>
      </c>
    </row>
    <row r="8594" spans="1:4" x14ac:dyDescent="0.25">
      <c r="A8594" s="58" t="s">
        <v>410</v>
      </c>
      <c r="B8594" s="59">
        <v>0</v>
      </c>
      <c r="C8594" s="59">
        <v>0</v>
      </c>
      <c r="D8594" s="59" t="s">
        <v>12832</v>
      </c>
    </row>
    <row r="8595" spans="1:4" x14ac:dyDescent="0.25">
      <c r="A8595" s="58" t="s">
        <v>6334</v>
      </c>
      <c r="B8595" s="59" t="s">
        <v>12832</v>
      </c>
      <c r="C8595" s="59" t="s">
        <v>12832</v>
      </c>
      <c r="D8595" s="59" t="s">
        <v>12832</v>
      </c>
    </row>
    <row r="8596" spans="1:4" x14ac:dyDescent="0.25">
      <c r="A8596" s="58" t="s">
        <v>16349</v>
      </c>
      <c r="B8596" s="59" t="s">
        <v>17525</v>
      </c>
      <c r="C8596" s="59" t="s">
        <v>17525</v>
      </c>
      <c r="D8596" s="59" t="s">
        <v>12880</v>
      </c>
    </row>
    <row r="8597" spans="1:4" x14ac:dyDescent="0.25">
      <c r="A8597" s="58" t="s">
        <v>16350</v>
      </c>
      <c r="B8597" s="59" t="s">
        <v>17525</v>
      </c>
      <c r="C8597" s="59" t="s">
        <v>17525</v>
      </c>
      <c r="D8597" s="59" t="s">
        <v>12880</v>
      </c>
    </row>
    <row r="8598" spans="1:4" x14ac:dyDescent="0.25">
      <c r="A8598" s="58" t="s">
        <v>16351</v>
      </c>
      <c r="B8598" s="59">
        <v>0</v>
      </c>
      <c r="C8598" s="59">
        <v>0</v>
      </c>
      <c r="D8598" s="59" t="s">
        <v>12832</v>
      </c>
    </row>
    <row r="8599" spans="1:4" x14ac:dyDescent="0.25">
      <c r="A8599" s="58" t="s">
        <v>16352</v>
      </c>
      <c r="B8599" s="59">
        <v>0</v>
      </c>
      <c r="C8599" s="59">
        <v>0</v>
      </c>
      <c r="D8599" s="59" t="s">
        <v>12832</v>
      </c>
    </row>
    <row r="8600" spans="1:4" x14ac:dyDescent="0.25">
      <c r="A8600" s="58" t="s">
        <v>1215</v>
      </c>
      <c r="B8600" s="59" t="s">
        <v>12832</v>
      </c>
      <c r="C8600" s="59" t="s">
        <v>12832</v>
      </c>
      <c r="D8600" s="59" t="s">
        <v>12832</v>
      </c>
    </row>
    <row r="8601" spans="1:4" x14ac:dyDescent="0.25">
      <c r="A8601" s="58" t="s">
        <v>16353</v>
      </c>
      <c r="B8601" s="59">
        <v>0</v>
      </c>
      <c r="C8601" s="59">
        <v>0</v>
      </c>
      <c r="D8601" s="59" t="s">
        <v>12832</v>
      </c>
    </row>
    <row r="8602" spans="1:4" x14ac:dyDescent="0.25">
      <c r="A8602" s="58" t="s">
        <v>5296</v>
      </c>
      <c r="B8602" s="59">
        <v>0</v>
      </c>
      <c r="C8602" s="59">
        <v>0</v>
      </c>
      <c r="D8602" s="59" t="s">
        <v>12832</v>
      </c>
    </row>
    <row r="8603" spans="1:4" x14ac:dyDescent="0.25">
      <c r="A8603" s="58" t="s">
        <v>16354</v>
      </c>
      <c r="B8603" s="59">
        <v>0</v>
      </c>
      <c r="C8603" s="59">
        <v>0</v>
      </c>
      <c r="D8603" s="59" t="s">
        <v>12832</v>
      </c>
    </row>
    <row r="8604" spans="1:4" x14ac:dyDescent="0.25">
      <c r="A8604" s="58" t="s">
        <v>16355</v>
      </c>
      <c r="B8604" s="59">
        <v>0</v>
      </c>
      <c r="C8604" s="59">
        <v>0</v>
      </c>
      <c r="D8604" s="59" t="s">
        <v>12832</v>
      </c>
    </row>
    <row r="8605" spans="1:4" x14ac:dyDescent="0.25">
      <c r="A8605" s="58" t="s">
        <v>16356</v>
      </c>
      <c r="B8605" s="59">
        <v>0</v>
      </c>
      <c r="C8605" s="59">
        <v>0</v>
      </c>
      <c r="D8605" s="59" t="s">
        <v>12832</v>
      </c>
    </row>
    <row r="8606" spans="1:4" x14ac:dyDescent="0.25">
      <c r="A8606" s="58" t="s">
        <v>16357</v>
      </c>
      <c r="B8606" s="59">
        <v>0</v>
      </c>
      <c r="C8606" s="59">
        <v>0</v>
      </c>
      <c r="D8606" s="59" t="s">
        <v>12832</v>
      </c>
    </row>
    <row r="8607" spans="1:4" x14ac:dyDescent="0.25">
      <c r="A8607" s="58" t="s">
        <v>9443</v>
      </c>
      <c r="B8607" s="59" t="s">
        <v>17525</v>
      </c>
      <c r="C8607" s="59" t="s">
        <v>17525</v>
      </c>
      <c r="D8607" s="59" t="s">
        <v>12880</v>
      </c>
    </row>
    <row r="8608" spans="1:4" x14ac:dyDescent="0.25">
      <c r="A8608" s="58" t="s">
        <v>2877</v>
      </c>
      <c r="B8608" s="59">
        <v>0</v>
      </c>
      <c r="C8608" s="59" t="s">
        <v>12830</v>
      </c>
      <c r="D8608" s="59" t="s">
        <v>12832</v>
      </c>
    </row>
    <row r="8609" spans="1:4" x14ac:dyDescent="0.25">
      <c r="A8609" s="58" t="s">
        <v>16358</v>
      </c>
      <c r="B8609" s="59" t="s">
        <v>17525</v>
      </c>
      <c r="C8609" s="59" t="s">
        <v>17525</v>
      </c>
      <c r="D8609" s="59" t="s">
        <v>12880</v>
      </c>
    </row>
    <row r="8610" spans="1:4" x14ac:dyDescent="0.25">
      <c r="A8610" s="58" t="s">
        <v>16359</v>
      </c>
      <c r="B8610" s="59" t="s">
        <v>17525</v>
      </c>
      <c r="C8610" s="59" t="s">
        <v>17525</v>
      </c>
      <c r="D8610" s="59" t="s">
        <v>12880</v>
      </c>
    </row>
    <row r="8611" spans="1:4" x14ac:dyDescent="0.25">
      <c r="A8611" s="58" t="s">
        <v>2645</v>
      </c>
      <c r="B8611" s="59" t="s">
        <v>12829</v>
      </c>
      <c r="C8611" s="59">
        <v>0</v>
      </c>
      <c r="D8611" s="59" t="s">
        <v>12832</v>
      </c>
    </row>
    <row r="8612" spans="1:4" x14ac:dyDescent="0.25">
      <c r="A8612" s="58" t="s">
        <v>16360</v>
      </c>
      <c r="B8612" s="59" t="s">
        <v>17525</v>
      </c>
      <c r="C8612" s="59" t="s">
        <v>17525</v>
      </c>
      <c r="D8612" s="59" t="s">
        <v>12880</v>
      </c>
    </row>
    <row r="8613" spans="1:4" x14ac:dyDescent="0.25">
      <c r="A8613" s="58" t="s">
        <v>1093</v>
      </c>
      <c r="B8613" s="59" t="s">
        <v>12832</v>
      </c>
      <c r="C8613" s="59" t="s">
        <v>12832</v>
      </c>
      <c r="D8613" s="59" t="s">
        <v>12832</v>
      </c>
    </row>
    <row r="8614" spans="1:4" x14ac:dyDescent="0.25">
      <c r="A8614" s="58" t="s">
        <v>16361</v>
      </c>
      <c r="B8614" s="59">
        <v>0</v>
      </c>
      <c r="C8614" s="59">
        <v>0</v>
      </c>
      <c r="D8614" s="59" t="s">
        <v>12832</v>
      </c>
    </row>
    <row r="8615" spans="1:4" x14ac:dyDescent="0.25">
      <c r="A8615" s="58" t="s">
        <v>16362</v>
      </c>
      <c r="B8615" s="59" t="s">
        <v>17525</v>
      </c>
      <c r="C8615" s="59" t="s">
        <v>17525</v>
      </c>
      <c r="D8615" s="59" t="s">
        <v>12880</v>
      </c>
    </row>
    <row r="8616" spans="1:4" x14ac:dyDescent="0.25">
      <c r="A8616" s="58" t="s">
        <v>6121</v>
      </c>
      <c r="B8616" s="59" t="s">
        <v>17525</v>
      </c>
      <c r="C8616" s="59" t="s">
        <v>17525</v>
      </c>
      <c r="D8616" s="59" t="s">
        <v>12880</v>
      </c>
    </row>
    <row r="8617" spans="1:4" x14ac:dyDescent="0.25">
      <c r="A8617" s="58" t="s">
        <v>16363</v>
      </c>
      <c r="B8617" s="59" t="s">
        <v>17525</v>
      </c>
      <c r="C8617" s="59" t="s">
        <v>17525</v>
      </c>
      <c r="D8617" s="59" t="s">
        <v>12880</v>
      </c>
    </row>
    <row r="8618" spans="1:4" x14ac:dyDescent="0.25">
      <c r="A8618" s="58" t="s">
        <v>16364</v>
      </c>
      <c r="B8618" s="59">
        <v>0</v>
      </c>
      <c r="C8618" s="59" t="s">
        <v>12832</v>
      </c>
      <c r="D8618" s="59" t="s">
        <v>12832</v>
      </c>
    </row>
    <row r="8619" spans="1:4" x14ac:dyDescent="0.25">
      <c r="A8619" s="58" t="s">
        <v>16365</v>
      </c>
      <c r="B8619" s="59">
        <v>0</v>
      </c>
      <c r="C8619" s="59" t="s">
        <v>12832</v>
      </c>
      <c r="D8619" s="59" t="s">
        <v>12832</v>
      </c>
    </row>
    <row r="8620" spans="1:4" x14ac:dyDescent="0.25">
      <c r="A8620" s="58" t="s">
        <v>16366</v>
      </c>
      <c r="B8620" s="59">
        <v>0</v>
      </c>
      <c r="C8620" s="59" t="s">
        <v>12832</v>
      </c>
      <c r="D8620" s="59" t="s">
        <v>12832</v>
      </c>
    </row>
    <row r="8621" spans="1:4" x14ac:dyDescent="0.25">
      <c r="A8621" s="58" t="s">
        <v>3241</v>
      </c>
      <c r="B8621" s="59">
        <v>0</v>
      </c>
      <c r="C8621" s="59">
        <v>0</v>
      </c>
      <c r="D8621" s="59" t="s">
        <v>12832</v>
      </c>
    </row>
    <row r="8622" spans="1:4" x14ac:dyDescent="0.25">
      <c r="A8622" s="58" t="s">
        <v>1233</v>
      </c>
      <c r="B8622" s="59">
        <v>0</v>
      </c>
      <c r="C8622" s="59">
        <v>0</v>
      </c>
      <c r="D8622" s="59" t="s">
        <v>12832</v>
      </c>
    </row>
    <row r="8623" spans="1:4" x14ac:dyDescent="0.25">
      <c r="A8623" s="58" t="s">
        <v>16367</v>
      </c>
      <c r="B8623" s="59" t="s">
        <v>17525</v>
      </c>
      <c r="C8623" s="59" t="s">
        <v>17525</v>
      </c>
      <c r="D8623" s="59" t="s">
        <v>12880</v>
      </c>
    </row>
    <row r="8624" spans="1:4" x14ac:dyDescent="0.25">
      <c r="A8624" s="58" t="s">
        <v>16368</v>
      </c>
      <c r="B8624" s="59">
        <v>0</v>
      </c>
      <c r="C8624" s="59">
        <v>0</v>
      </c>
      <c r="D8624" s="59" t="s">
        <v>12832</v>
      </c>
    </row>
    <row r="8625" spans="1:4" x14ac:dyDescent="0.25">
      <c r="A8625" s="58" t="s">
        <v>16369</v>
      </c>
      <c r="B8625" s="59" t="s">
        <v>17525</v>
      </c>
      <c r="C8625" s="59" t="s">
        <v>17525</v>
      </c>
      <c r="D8625" s="59" t="s">
        <v>12880</v>
      </c>
    </row>
    <row r="8626" spans="1:4" x14ac:dyDescent="0.25">
      <c r="A8626" s="58" t="s">
        <v>8760</v>
      </c>
      <c r="B8626" s="59" t="s">
        <v>17525</v>
      </c>
      <c r="C8626" s="59" t="s">
        <v>17525</v>
      </c>
      <c r="D8626" s="59" t="s">
        <v>12880</v>
      </c>
    </row>
    <row r="8627" spans="1:4" x14ac:dyDescent="0.25">
      <c r="A8627" s="58" t="s">
        <v>2414</v>
      </c>
      <c r="B8627" s="59">
        <v>0</v>
      </c>
      <c r="C8627" s="59">
        <v>0</v>
      </c>
      <c r="D8627" s="59" t="s">
        <v>12832</v>
      </c>
    </row>
    <row r="8628" spans="1:4" x14ac:dyDescent="0.25">
      <c r="A8628" s="58" t="s">
        <v>675</v>
      </c>
      <c r="B8628" s="59" t="s">
        <v>12830</v>
      </c>
      <c r="C8628" s="59" t="s">
        <v>12832</v>
      </c>
      <c r="D8628" s="59" t="s">
        <v>12832</v>
      </c>
    </row>
    <row r="8629" spans="1:4" x14ac:dyDescent="0.25">
      <c r="A8629" s="58" t="s">
        <v>16370</v>
      </c>
      <c r="B8629" s="59">
        <v>0</v>
      </c>
      <c r="C8629" s="59" t="s">
        <v>12832</v>
      </c>
      <c r="D8629" s="59" t="s">
        <v>12832</v>
      </c>
    </row>
    <row r="8630" spans="1:4" x14ac:dyDescent="0.25">
      <c r="A8630" s="58" t="s">
        <v>1474</v>
      </c>
      <c r="B8630" s="59">
        <v>0</v>
      </c>
      <c r="C8630" s="59">
        <v>0</v>
      </c>
      <c r="D8630" s="59" t="s">
        <v>12832</v>
      </c>
    </row>
    <row r="8631" spans="1:4" x14ac:dyDescent="0.25">
      <c r="A8631" s="58" t="s">
        <v>5601</v>
      </c>
      <c r="B8631" s="59" t="s">
        <v>17525</v>
      </c>
      <c r="C8631" s="59" t="s">
        <v>17525</v>
      </c>
      <c r="D8631" s="59" t="s">
        <v>12880</v>
      </c>
    </row>
    <row r="8632" spans="1:4" x14ac:dyDescent="0.25">
      <c r="A8632" s="58" t="s">
        <v>16371</v>
      </c>
      <c r="B8632" s="59">
        <v>0</v>
      </c>
      <c r="C8632" s="59" t="s">
        <v>12832</v>
      </c>
      <c r="D8632" s="59" t="s">
        <v>12832</v>
      </c>
    </row>
    <row r="8633" spans="1:4" x14ac:dyDescent="0.25">
      <c r="A8633" s="58" t="s">
        <v>754</v>
      </c>
      <c r="B8633" s="59">
        <v>0</v>
      </c>
      <c r="C8633" s="59" t="s">
        <v>12832</v>
      </c>
      <c r="D8633" s="59" t="s">
        <v>12832</v>
      </c>
    </row>
    <row r="8634" spans="1:4" x14ac:dyDescent="0.25">
      <c r="A8634" s="58" t="s">
        <v>16372</v>
      </c>
      <c r="B8634" s="59" t="s">
        <v>17525</v>
      </c>
      <c r="C8634" s="59" t="s">
        <v>17525</v>
      </c>
      <c r="D8634" s="59" t="s">
        <v>12880</v>
      </c>
    </row>
    <row r="8635" spans="1:4" x14ac:dyDescent="0.25">
      <c r="A8635" s="58" t="s">
        <v>2568</v>
      </c>
      <c r="B8635" s="59" t="s">
        <v>17525</v>
      </c>
      <c r="C8635" s="59" t="s">
        <v>17525</v>
      </c>
      <c r="D8635" s="59" t="s">
        <v>12880</v>
      </c>
    </row>
    <row r="8636" spans="1:4" x14ac:dyDescent="0.25">
      <c r="A8636" s="58" t="s">
        <v>9750</v>
      </c>
      <c r="B8636" s="59" t="s">
        <v>17525</v>
      </c>
      <c r="C8636" s="59" t="s">
        <v>17525</v>
      </c>
      <c r="D8636" s="59" t="s">
        <v>12880</v>
      </c>
    </row>
    <row r="8637" spans="1:4" x14ac:dyDescent="0.25">
      <c r="A8637" s="58" t="s">
        <v>2011</v>
      </c>
      <c r="B8637" s="59" t="s">
        <v>12829</v>
      </c>
      <c r="C8637" s="59" t="s">
        <v>12829</v>
      </c>
      <c r="D8637" s="59">
        <v>0</v>
      </c>
    </row>
    <row r="8638" spans="1:4" x14ac:dyDescent="0.25">
      <c r="A8638" s="58" t="s">
        <v>16373</v>
      </c>
      <c r="B8638" s="59">
        <v>0</v>
      </c>
      <c r="C8638" s="59" t="s">
        <v>12829</v>
      </c>
      <c r="D8638" s="59">
        <v>0</v>
      </c>
    </row>
    <row r="8639" spans="1:4" x14ac:dyDescent="0.25">
      <c r="A8639" s="58" t="s">
        <v>16374</v>
      </c>
      <c r="B8639" s="59">
        <v>0</v>
      </c>
      <c r="C8639" s="59" t="s">
        <v>12829</v>
      </c>
      <c r="D8639" s="59">
        <v>0</v>
      </c>
    </row>
    <row r="8640" spans="1:4" x14ac:dyDescent="0.25">
      <c r="A8640" s="58" t="s">
        <v>16375</v>
      </c>
      <c r="B8640" s="59">
        <v>0</v>
      </c>
      <c r="C8640" s="59" t="s">
        <v>12829</v>
      </c>
      <c r="D8640" s="59">
        <v>0</v>
      </c>
    </row>
    <row r="8641" spans="1:4" x14ac:dyDescent="0.25">
      <c r="A8641" s="58" t="s">
        <v>651</v>
      </c>
      <c r="B8641" s="59" t="s">
        <v>12832</v>
      </c>
      <c r="C8641" s="59" t="s">
        <v>12829</v>
      </c>
      <c r="D8641" s="59">
        <v>0</v>
      </c>
    </row>
    <row r="8642" spans="1:4" x14ac:dyDescent="0.25">
      <c r="A8642" s="58" t="s">
        <v>16376</v>
      </c>
      <c r="B8642" s="59">
        <v>0</v>
      </c>
      <c r="C8642" s="59" t="s">
        <v>12829</v>
      </c>
      <c r="D8642" s="59">
        <v>0</v>
      </c>
    </row>
    <row r="8643" spans="1:4" x14ac:dyDescent="0.25">
      <c r="A8643" s="58" t="s">
        <v>1704</v>
      </c>
      <c r="B8643" s="59" t="s">
        <v>12829</v>
      </c>
      <c r="C8643" s="59" t="s">
        <v>12830</v>
      </c>
      <c r="D8643" s="59">
        <v>0</v>
      </c>
    </row>
    <row r="8644" spans="1:4" x14ac:dyDescent="0.25">
      <c r="A8644" s="58" t="s">
        <v>12401</v>
      </c>
      <c r="B8644" s="59" t="s">
        <v>12832</v>
      </c>
      <c r="C8644" s="59" t="s">
        <v>12830</v>
      </c>
      <c r="D8644" s="59">
        <v>0</v>
      </c>
    </row>
    <row r="8645" spans="1:4" x14ac:dyDescent="0.25">
      <c r="A8645" s="58" t="s">
        <v>16377</v>
      </c>
      <c r="B8645" s="59">
        <v>0</v>
      </c>
      <c r="C8645" s="59" t="s">
        <v>12830</v>
      </c>
      <c r="D8645" s="59">
        <v>0</v>
      </c>
    </row>
    <row r="8646" spans="1:4" x14ac:dyDescent="0.25">
      <c r="A8646" s="58" t="s">
        <v>1705</v>
      </c>
      <c r="B8646" s="59" t="s">
        <v>12832</v>
      </c>
      <c r="C8646" s="59" t="s">
        <v>12830</v>
      </c>
      <c r="D8646" s="59">
        <v>0</v>
      </c>
    </row>
    <row r="8647" spans="1:4" x14ac:dyDescent="0.25">
      <c r="A8647" s="58" t="s">
        <v>4927</v>
      </c>
      <c r="B8647" s="59" t="s">
        <v>12832</v>
      </c>
      <c r="C8647" s="59" t="s">
        <v>12830</v>
      </c>
      <c r="D8647" s="59">
        <v>0</v>
      </c>
    </row>
    <row r="8648" spans="1:4" x14ac:dyDescent="0.25">
      <c r="A8648" s="58" t="s">
        <v>128</v>
      </c>
      <c r="B8648" s="59" t="s">
        <v>12829</v>
      </c>
      <c r="C8648" s="59" t="s">
        <v>12830</v>
      </c>
      <c r="D8648" s="59">
        <v>0</v>
      </c>
    </row>
    <row r="8649" spans="1:4" x14ac:dyDescent="0.25">
      <c r="A8649" s="58" t="s">
        <v>1809</v>
      </c>
      <c r="B8649" s="59">
        <v>0</v>
      </c>
      <c r="C8649" s="59" t="s">
        <v>12830</v>
      </c>
      <c r="D8649" s="59">
        <v>0</v>
      </c>
    </row>
    <row r="8650" spans="1:4" x14ac:dyDescent="0.25">
      <c r="A8650" s="58" t="s">
        <v>16378</v>
      </c>
      <c r="B8650" s="59">
        <v>0</v>
      </c>
      <c r="C8650" s="59" t="s">
        <v>12830</v>
      </c>
      <c r="D8650" s="59">
        <v>0</v>
      </c>
    </row>
    <row r="8651" spans="1:4" x14ac:dyDescent="0.25">
      <c r="A8651" s="58" t="s">
        <v>16379</v>
      </c>
      <c r="B8651" s="59">
        <v>0</v>
      </c>
      <c r="C8651" s="59" t="s">
        <v>12830</v>
      </c>
      <c r="D8651" s="59">
        <v>0</v>
      </c>
    </row>
    <row r="8652" spans="1:4" x14ac:dyDescent="0.25">
      <c r="A8652" s="58" t="s">
        <v>16380</v>
      </c>
      <c r="B8652" s="59">
        <v>0</v>
      </c>
      <c r="C8652" s="59" t="s">
        <v>12830</v>
      </c>
      <c r="D8652" s="59">
        <v>0</v>
      </c>
    </row>
    <row r="8653" spans="1:4" x14ac:dyDescent="0.25">
      <c r="A8653" s="58" t="s">
        <v>16381</v>
      </c>
      <c r="B8653" s="59">
        <v>0</v>
      </c>
      <c r="C8653" s="59" t="s">
        <v>12830</v>
      </c>
      <c r="D8653" s="59">
        <v>0</v>
      </c>
    </row>
    <row r="8654" spans="1:4" x14ac:dyDescent="0.25">
      <c r="A8654" s="58" t="s">
        <v>8041</v>
      </c>
      <c r="B8654" s="59" t="s">
        <v>12830</v>
      </c>
      <c r="C8654" s="59" t="s">
        <v>12830</v>
      </c>
      <c r="D8654" s="59">
        <v>0</v>
      </c>
    </row>
    <row r="8655" spans="1:4" x14ac:dyDescent="0.25">
      <c r="A8655" s="58" t="s">
        <v>16382</v>
      </c>
      <c r="B8655" s="59">
        <v>0</v>
      </c>
      <c r="C8655" s="59" t="s">
        <v>12830</v>
      </c>
      <c r="D8655" s="59">
        <v>0</v>
      </c>
    </row>
    <row r="8656" spans="1:4" x14ac:dyDescent="0.25">
      <c r="A8656" s="58" t="s">
        <v>16383</v>
      </c>
      <c r="B8656" s="59">
        <v>0</v>
      </c>
      <c r="C8656" s="59" t="s">
        <v>12832</v>
      </c>
      <c r="D8656" s="59">
        <v>0</v>
      </c>
    </row>
    <row r="8657" spans="1:4" x14ac:dyDescent="0.25">
      <c r="A8657" s="58" t="s">
        <v>3101</v>
      </c>
      <c r="B8657" s="59" t="s">
        <v>12830</v>
      </c>
      <c r="C8657" s="59" t="s">
        <v>12830</v>
      </c>
      <c r="D8657" s="59">
        <v>0</v>
      </c>
    </row>
    <row r="8658" spans="1:4" x14ac:dyDescent="0.25">
      <c r="A8658" s="58" t="s">
        <v>3363</v>
      </c>
      <c r="B8658" s="59" t="s">
        <v>12830</v>
      </c>
      <c r="C8658" s="59" t="s">
        <v>12830</v>
      </c>
      <c r="D8658" s="59">
        <v>0</v>
      </c>
    </row>
    <row r="8659" spans="1:4" x14ac:dyDescent="0.25">
      <c r="A8659" s="58" t="s">
        <v>16384</v>
      </c>
      <c r="B8659" s="59">
        <v>0</v>
      </c>
      <c r="C8659" s="59" t="s">
        <v>12830</v>
      </c>
      <c r="D8659" s="59">
        <v>0</v>
      </c>
    </row>
    <row r="8660" spans="1:4" x14ac:dyDescent="0.25">
      <c r="A8660" s="58" t="s">
        <v>9576</v>
      </c>
      <c r="B8660" s="59" t="s">
        <v>12830</v>
      </c>
      <c r="C8660" s="59" t="s">
        <v>12830</v>
      </c>
      <c r="D8660" s="59">
        <v>0</v>
      </c>
    </row>
    <row r="8661" spans="1:4" x14ac:dyDescent="0.25">
      <c r="A8661" s="58" t="s">
        <v>10740</v>
      </c>
      <c r="B8661" s="59" t="s">
        <v>12832</v>
      </c>
      <c r="C8661" s="59" t="s">
        <v>12830</v>
      </c>
      <c r="D8661" s="59">
        <v>0</v>
      </c>
    </row>
    <row r="8662" spans="1:4" x14ac:dyDescent="0.25">
      <c r="A8662" s="58" t="s">
        <v>1105</v>
      </c>
      <c r="B8662" s="59" t="s">
        <v>12832</v>
      </c>
      <c r="C8662" s="59" t="s">
        <v>12830</v>
      </c>
      <c r="D8662" s="59">
        <v>0</v>
      </c>
    </row>
    <row r="8663" spans="1:4" x14ac:dyDescent="0.25">
      <c r="A8663" s="58" t="s">
        <v>1446</v>
      </c>
      <c r="B8663" s="59" t="s">
        <v>12830</v>
      </c>
      <c r="C8663" s="59" t="s">
        <v>12830</v>
      </c>
      <c r="D8663" s="59">
        <v>0</v>
      </c>
    </row>
    <row r="8664" spans="1:4" x14ac:dyDescent="0.25">
      <c r="A8664" s="58" t="s">
        <v>1571</v>
      </c>
      <c r="B8664" s="59" t="s">
        <v>12830</v>
      </c>
      <c r="C8664" s="59" t="s">
        <v>12830</v>
      </c>
      <c r="D8664" s="59">
        <v>0</v>
      </c>
    </row>
    <row r="8665" spans="1:4" x14ac:dyDescent="0.25">
      <c r="A8665" s="58" t="s">
        <v>5992</v>
      </c>
      <c r="B8665" s="59" t="s">
        <v>12830</v>
      </c>
      <c r="C8665" s="59" t="s">
        <v>12830</v>
      </c>
      <c r="D8665" s="59">
        <v>0</v>
      </c>
    </row>
    <row r="8666" spans="1:4" x14ac:dyDescent="0.25">
      <c r="A8666" s="58" t="s">
        <v>3120</v>
      </c>
      <c r="B8666" s="59">
        <v>0</v>
      </c>
      <c r="C8666" s="59" t="s">
        <v>12832</v>
      </c>
      <c r="D8666" s="59">
        <v>0</v>
      </c>
    </row>
    <row r="8667" spans="1:4" x14ac:dyDescent="0.25">
      <c r="A8667" s="58" t="s">
        <v>881</v>
      </c>
      <c r="B8667" s="59" t="s">
        <v>12832</v>
      </c>
      <c r="C8667" s="59" t="s">
        <v>12832</v>
      </c>
      <c r="D8667" s="59">
        <v>0</v>
      </c>
    </row>
    <row r="8668" spans="1:4" x14ac:dyDescent="0.25">
      <c r="A8668" s="58" t="s">
        <v>8178</v>
      </c>
      <c r="B8668" s="59">
        <v>0</v>
      </c>
      <c r="C8668" s="59" t="s">
        <v>12832</v>
      </c>
      <c r="D8668" s="59">
        <v>0</v>
      </c>
    </row>
    <row r="8669" spans="1:4" x14ac:dyDescent="0.25">
      <c r="A8669" s="58" t="s">
        <v>3919</v>
      </c>
      <c r="B8669" s="59" t="s">
        <v>12832</v>
      </c>
      <c r="C8669" s="59" t="s">
        <v>12832</v>
      </c>
      <c r="D8669" s="59">
        <v>0</v>
      </c>
    </row>
    <row r="8670" spans="1:4" x14ac:dyDescent="0.25">
      <c r="A8670" s="58" t="s">
        <v>3824</v>
      </c>
      <c r="B8670" s="59" t="s">
        <v>12830</v>
      </c>
      <c r="C8670" s="59" t="s">
        <v>12832</v>
      </c>
      <c r="D8670" s="59">
        <v>0</v>
      </c>
    </row>
    <row r="8671" spans="1:4" x14ac:dyDescent="0.25">
      <c r="A8671" s="58" t="s">
        <v>16385</v>
      </c>
      <c r="B8671" s="59">
        <v>0</v>
      </c>
      <c r="C8671" s="59" t="s">
        <v>12832</v>
      </c>
      <c r="D8671" s="59">
        <v>0</v>
      </c>
    </row>
    <row r="8672" spans="1:4" x14ac:dyDescent="0.25">
      <c r="A8672" s="58" t="s">
        <v>16386</v>
      </c>
      <c r="B8672" s="59">
        <v>0</v>
      </c>
      <c r="C8672" s="59" t="s">
        <v>12832</v>
      </c>
      <c r="D8672" s="59">
        <v>0</v>
      </c>
    </row>
    <row r="8673" spans="1:4" x14ac:dyDescent="0.25">
      <c r="A8673" s="58" t="s">
        <v>3234</v>
      </c>
      <c r="B8673" s="59">
        <v>0</v>
      </c>
      <c r="C8673" s="59" t="s">
        <v>12832</v>
      </c>
      <c r="D8673" s="59">
        <v>0</v>
      </c>
    </row>
    <row r="8674" spans="1:4" x14ac:dyDescent="0.25">
      <c r="A8674" s="58" t="s">
        <v>4732</v>
      </c>
      <c r="B8674" s="59" t="s">
        <v>12832</v>
      </c>
      <c r="C8674" s="59" t="s">
        <v>12832</v>
      </c>
      <c r="D8674" s="59">
        <v>0</v>
      </c>
    </row>
    <row r="8675" spans="1:4" x14ac:dyDescent="0.25">
      <c r="A8675" s="58" t="s">
        <v>16387</v>
      </c>
      <c r="B8675" s="59">
        <v>0</v>
      </c>
      <c r="C8675" s="59" t="s">
        <v>12832</v>
      </c>
      <c r="D8675" s="59">
        <v>0</v>
      </c>
    </row>
    <row r="8676" spans="1:4" x14ac:dyDescent="0.25">
      <c r="A8676" s="58" t="s">
        <v>309</v>
      </c>
      <c r="B8676" s="59" t="s">
        <v>12829</v>
      </c>
      <c r="C8676" s="59" t="s">
        <v>12832</v>
      </c>
      <c r="D8676" s="59">
        <v>0</v>
      </c>
    </row>
    <row r="8677" spans="1:4" x14ac:dyDescent="0.25">
      <c r="A8677" s="58" t="s">
        <v>16388</v>
      </c>
      <c r="B8677" s="59">
        <v>0</v>
      </c>
      <c r="C8677" s="59" t="s">
        <v>12832</v>
      </c>
      <c r="D8677" s="59">
        <v>0</v>
      </c>
    </row>
    <row r="8678" spans="1:4" x14ac:dyDescent="0.25">
      <c r="A8678" s="58" t="s">
        <v>16389</v>
      </c>
      <c r="B8678" s="59">
        <v>0</v>
      </c>
      <c r="C8678" s="59" t="s">
        <v>12832</v>
      </c>
      <c r="D8678" s="59">
        <v>0</v>
      </c>
    </row>
    <row r="8679" spans="1:4" x14ac:dyDescent="0.25">
      <c r="A8679" s="58" t="s">
        <v>16390</v>
      </c>
      <c r="B8679" s="59">
        <v>0</v>
      </c>
      <c r="C8679" s="59" t="s">
        <v>12832</v>
      </c>
      <c r="D8679" s="59">
        <v>0</v>
      </c>
    </row>
    <row r="8680" spans="1:4" x14ac:dyDescent="0.25">
      <c r="A8680" s="58" t="s">
        <v>3150</v>
      </c>
      <c r="B8680" s="59" t="s">
        <v>12830</v>
      </c>
      <c r="C8680" s="59" t="s">
        <v>12832</v>
      </c>
      <c r="D8680" s="59">
        <v>0</v>
      </c>
    </row>
    <row r="8681" spans="1:4" x14ac:dyDescent="0.25">
      <c r="A8681" s="58" t="s">
        <v>16391</v>
      </c>
      <c r="B8681" s="59">
        <v>0</v>
      </c>
      <c r="C8681" s="59" t="s">
        <v>12832</v>
      </c>
      <c r="D8681" s="59">
        <v>0</v>
      </c>
    </row>
    <row r="8682" spans="1:4" x14ac:dyDescent="0.25">
      <c r="A8682" s="58" t="s">
        <v>9718</v>
      </c>
      <c r="B8682" s="59" t="s">
        <v>12832</v>
      </c>
      <c r="C8682" s="59" t="s">
        <v>12832</v>
      </c>
      <c r="D8682" s="59">
        <v>0</v>
      </c>
    </row>
    <row r="8683" spans="1:4" x14ac:dyDescent="0.25">
      <c r="A8683" s="58" t="s">
        <v>16392</v>
      </c>
      <c r="B8683" s="59" t="s">
        <v>17525</v>
      </c>
      <c r="C8683" s="59" t="s">
        <v>17525</v>
      </c>
      <c r="D8683" s="59" t="s">
        <v>12880</v>
      </c>
    </row>
    <row r="8684" spans="1:4" x14ac:dyDescent="0.25">
      <c r="A8684" s="58" t="s">
        <v>12586</v>
      </c>
      <c r="B8684" s="59" t="s">
        <v>12832</v>
      </c>
      <c r="C8684" s="59" t="s">
        <v>12832</v>
      </c>
      <c r="D8684" s="59">
        <v>0</v>
      </c>
    </row>
    <row r="8685" spans="1:4" x14ac:dyDescent="0.25">
      <c r="A8685" s="58" t="s">
        <v>16393</v>
      </c>
      <c r="B8685" s="59" t="s">
        <v>17525</v>
      </c>
      <c r="C8685" s="59" t="s">
        <v>17525</v>
      </c>
      <c r="D8685" s="59" t="s">
        <v>12880</v>
      </c>
    </row>
    <row r="8686" spans="1:4" x14ac:dyDescent="0.25">
      <c r="A8686" s="58" t="s">
        <v>16394</v>
      </c>
      <c r="B8686" s="59" t="s">
        <v>17525</v>
      </c>
      <c r="C8686" s="59" t="s">
        <v>17525</v>
      </c>
      <c r="D8686" s="59" t="s">
        <v>12880</v>
      </c>
    </row>
    <row r="8687" spans="1:4" x14ac:dyDescent="0.25">
      <c r="A8687" s="58" t="s">
        <v>16395</v>
      </c>
      <c r="B8687" s="59" t="s">
        <v>17525</v>
      </c>
      <c r="C8687" s="59" t="s">
        <v>17525</v>
      </c>
      <c r="D8687" s="59" t="s">
        <v>12880</v>
      </c>
    </row>
    <row r="8688" spans="1:4" x14ac:dyDescent="0.25">
      <c r="A8688" s="58" t="s">
        <v>16396</v>
      </c>
      <c r="B8688" s="59">
        <v>0</v>
      </c>
      <c r="C8688" s="59" t="s">
        <v>12832</v>
      </c>
      <c r="D8688" s="59">
        <v>0</v>
      </c>
    </row>
    <row r="8689" spans="1:4" x14ac:dyDescent="0.25">
      <c r="A8689" s="58" t="s">
        <v>12809</v>
      </c>
      <c r="B8689" s="59" t="s">
        <v>12829</v>
      </c>
      <c r="C8689" s="59" t="s">
        <v>12832</v>
      </c>
      <c r="D8689" s="59">
        <v>0</v>
      </c>
    </row>
    <row r="8690" spans="1:4" x14ac:dyDescent="0.25">
      <c r="A8690" s="58" t="s">
        <v>16397</v>
      </c>
      <c r="B8690" s="59">
        <v>0</v>
      </c>
      <c r="C8690" s="59" t="s">
        <v>12832</v>
      </c>
      <c r="D8690" s="59">
        <v>0</v>
      </c>
    </row>
    <row r="8691" spans="1:4" x14ac:dyDescent="0.25">
      <c r="A8691" s="58" t="s">
        <v>16398</v>
      </c>
      <c r="B8691" s="59">
        <v>0</v>
      </c>
      <c r="C8691" s="59" t="s">
        <v>12832</v>
      </c>
      <c r="D8691" s="59">
        <v>0</v>
      </c>
    </row>
    <row r="8692" spans="1:4" x14ac:dyDescent="0.25">
      <c r="A8692" s="58" t="s">
        <v>1552</v>
      </c>
      <c r="B8692" s="59" t="s">
        <v>12830</v>
      </c>
      <c r="C8692" s="59" t="s">
        <v>12832</v>
      </c>
      <c r="D8692" s="59">
        <v>0</v>
      </c>
    </row>
    <row r="8693" spans="1:4" x14ac:dyDescent="0.25">
      <c r="A8693" s="58" t="s">
        <v>16399</v>
      </c>
      <c r="B8693" s="59" t="s">
        <v>17525</v>
      </c>
      <c r="C8693" s="59" t="s">
        <v>17525</v>
      </c>
      <c r="D8693" s="59" t="s">
        <v>12880</v>
      </c>
    </row>
    <row r="8694" spans="1:4" x14ac:dyDescent="0.25">
      <c r="A8694" s="58" t="s">
        <v>7645</v>
      </c>
      <c r="B8694" s="59" t="s">
        <v>12832</v>
      </c>
      <c r="C8694" s="59" t="s">
        <v>12832</v>
      </c>
      <c r="D8694" s="59">
        <v>0</v>
      </c>
    </row>
    <row r="8695" spans="1:4" x14ac:dyDescent="0.25">
      <c r="A8695" s="58" t="s">
        <v>5446</v>
      </c>
      <c r="B8695" s="59" t="s">
        <v>12832</v>
      </c>
      <c r="C8695" s="59" t="s">
        <v>12832</v>
      </c>
      <c r="D8695" s="59">
        <v>0</v>
      </c>
    </row>
    <row r="8696" spans="1:4" x14ac:dyDescent="0.25">
      <c r="A8696" s="58" t="s">
        <v>12753</v>
      </c>
      <c r="B8696" s="59" t="s">
        <v>12830</v>
      </c>
      <c r="C8696" s="59" t="s">
        <v>12832</v>
      </c>
      <c r="D8696" s="59">
        <v>0</v>
      </c>
    </row>
    <row r="8697" spans="1:4" x14ac:dyDescent="0.25">
      <c r="A8697" s="58" t="s">
        <v>7462</v>
      </c>
      <c r="B8697" s="59">
        <v>0</v>
      </c>
      <c r="C8697" s="59" t="s">
        <v>12832</v>
      </c>
      <c r="D8697" s="59">
        <v>0</v>
      </c>
    </row>
    <row r="8698" spans="1:4" x14ac:dyDescent="0.25">
      <c r="A8698" s="58" t="s">
        <v>9460</v>
      </c>
      <c r="B8698" s="59" t="s">
        <v>12830</v>
      </c>
      <c r="C8698" s="59" t="s">
        <v>12832</v>
      </c>
      <c r="D8698" s="59">
        <v>0</v>
      </c>
    </row>
    <row r="8699" spans="1:4" x14ac:dyDescent="0.25">
      <c r="A8699" s="58" t="s">
        <v>7189</v>
      </c>
      <c r="B8699" s="59" t="s">
        <v>17525</v>
      </c>
      <c r="C8699" s="59" t="s">
        <v>17525</v>
      </c>
      <c r="D8699" s="59" t="s">
        <v>12880</v>
      </c>
    </row>
    <row r="8700" spans="1:4" x14ac:dyDescent="0.25">
      <c r="A8700" s="58" t="s">
        <v>5749</v>
      </c>
      <c r="B8700" s="59" t="s">
        <v>17525</v>
      </c>
      <c r="C8700" s="59" t="s">
        <v>17525</v>
      </c>
      <c r="D8700" s="59" t="s">
        <v>12880</v>
      </c>
    </row>
    <row r="8701" spans="1:4" x14ac:dyDescent="0.25">
      <c r="A8701" s="58" t="s">
        <v>16400</v>
      </c>
      <c r="B8701" s="59" t="s">
        <v>17525</v>
      </c>
      <c r="C8701" s="59" t="s">
        <v>17525</v>
      </c>
      <c r="D8701" s="59" t="s">
        <v>12880</v>
      </c>
    </row>
    <row r="8702" spans="1:4" x14ac:dyDescent="0.25">
      <c r="A8702" s="58" t="s">
        <v>16401</v>
      </c>
      <c r="B8702" s="59">
        <v>0</v>
      </c>
      <c r="C8702" s="59" t="s">
        <v>12832</v>
      </c>
      <c r="D8702" s="59">
        <v>0</v>
      </c>
    </row>
    <row r="8703" spans="1:4" x14ac:dyDescent="0.25">
      <c r="A8703" s="58" t="s">
        <v>16402</v>
      </c>
      <c r="B8703" s="59" t="s">
        <v>17525</v>
      </c>
      <c r="C8703" s="59" t="s">
        <v>17525</v>
      </c>
      <c r="D8703" s="59" t="s">
        <v>12880</v>
      </c>
    </row>
    <row r="8704" spans="1:4" x14ac:dyDescent="0.25">
      <c r="A8704" s="58" t="s">
        <v>16403</v>
      </c>
      <c r="B8704" s="59" t="s">
        <v>17525</v>
      </c>
      <c r="C8704" s="59" t="s">
        <v>17525</v>
      </c>
      <c r="D8704" s="59" t="s">
        <v>12880</v>
      </c>
    </row>
    <row r="8705" spans="1:4" x14ac:dyDescent="0.25">
      <c r="A8705" s="58" t="s">
        <v>16404</v>
      </c>
      <c r="B8705" s="59">
        <v>0</v>
      </c>
      <c r="C8705" s="59" t="s">
        <v>12832</v>
      </c>
      <c r="D8705" s="59">
        <v>0</v>
      </c>
    </row>
    <row r="8706" spans="1:4" x14ac:dyDescent="0.25">
      <c r="A8706" s="58" t="s">
        <v>12611</v>
      </c>
      <c r="B8706" s="59" t="s">
        <v>12832</v>
      </c>
      <c r="C8706" s="59" t="s">
        <v>12832</v>
      </c>
      <c r="D8706" s="59">
        <v>0</v>
      </c>
    </row>
    <row r="8707" spans="1:4" x14ac:dyDescent="0.25">
      <c r="A8707" s="58" t="s">
        <v>16405</v>
      </c>
      <c r="B8707" s="59" t="s">
        <v>17525</v>
      </c>
      <c r="C8707" s="59" t="s">
        <v>17525</v>
      </c>
      <c r="D8707" s="59" t="s">
        <v>12880</v>
      </c>
    </row>
    <row r="8708" spans="1:4" x14ac:dyDescent="0.25">
      <c r="A8708" s="58" t="s">
        <v>4921</v>
      </c>
      <c r="B8708" s="59">
        <v>0</v>
      </c>
      <c r="C8708" s="59" t="s">
        <v>12832</v>
      </c>
      <c r="D8708" s="59">
        <v>0</v>
      </c>
    </row>
    <row r="8709" spans="1:4" x14ac:dyDescent="0.25">
      <c r="A8709" s="58" t="s">
        <v>16406</v>
      </c>
      <c r="B8709" s="59">
        <v>0</v>
      </c>
      <c r="C8709" s="59" t="s">
        <v>12832</v>
      </c>
      <c r="D8709" s="59">
        <v>0</v>
      </c>
    </row>
    <row r="8710" spans="1:4" x14ac:dyDescent="0.25">
      <c r="A8710" s="58" t="s">
        <v>16407</v>
      </c>
      <c r="B8710" s="59">
        <v>0</v>
      </c>
      <c r="C8710" s="59" t="s">
        <v>12832</v>
      </c>
      <c r="D8710" s="59">
        <v>0</v>
      </c>
    </row>
    <row r="8711" spans="1:4" x14ac:dyDescent="0.25">
      <c r="A8711" s="58" t="s">
        <v>10565</v>
      </c>
      <c r="B8711" s="59" t="s">
        <v>12832</v>
      </c>
      <c r="C8711" s="59" t="s">
        <v>12832</v>
      </c>
      <c r="D8711" s="59">
        <v>0</v>
      </c>
    </row>
    <row r="8712" spans="1:4" x14ac:dyDescent="0.25">
      <c r="A8712" s="58" t="s">
        <v>16408</v>
      </c>
      <c r="B8712" s="59">
        <v>0</v>
      </c>
      <c r="C8712" s="59" t="s">
        <v>12832</v>
      </c>
      <c r="D8712" s="59">
        <v>0</v>
      </c>
    </row>
    <row r="8713" spans="1:4" x14ac:dyDescent="0.25">
      <c r="A8713" s="58" t="s">
        <v>11403</v>
      </c>
      <c r="B8713" s="59" t="s">
        <v>12830</v>
      </c>
      <c r="C8713" s="59" t="s">
        <v>12832</v>
      </c>
      <c r="D8713" s="59">
        <v>0</v>
      </c>
    </row>
    <row r="8714" spans="1:4" x14ac:dyDescent="0.25">
      <c r="A8714" s="58" t="s">
        <v>16409</v>
      </c>
      <c r="B8714" s="59">
        <v>0</v>
      </c>
      <c r="C8714" s="59" t="s">
        <v>12832</v>
      </c>
      <c r="D8714" s="59">
        <v>0</v>
      </c>
    </row>
    <row r="8715" spans="1:4" x14ac:dyDescent="0.25">
      <c r="A8715" s="58" t="s">
        <v>1653</v>
      </c>
      <c r="B8715" s="59" t="s">
        <v>12830</v>
      </c>
      <c r="C8715" s="59" t="s">
        <v>12832</v>
      </c>
      <c r="D8715" s="59">
        <v>0</v>
      </c>
    </row>
    <row r="8716" spans="1:4" x14ac:dyDescent="0.25">
      <c r="A8716" s="58" t="s">
        <v>2259</v>
      </c>
      <c r="B8716" s="59" t="s">
        <v>12830</v>
      </c>
      <c r="C8716" s="59" t="s">
        <v>12832</v>
      </c>
      <c r="D8716" s="59">
        <v>0</v>
      </c>
    </row>
    <row r="8717" spans="1:4" x14ac:dyDescent="0.25">
      <c r="A8717" s="58" t="s">
        <v>16410</v>
      </c>
      <c r="B8717" s="59">
        <v>0</v>
      </c>
      <c r="C8717" s="59" t="s">
        <v>12832</v>
      </c>
      <c r="D8717" s="59">
        <v>0</v>
      </c>
    </row>
    <row r="8718" spans="1:4" x14ac:dyDescent="0.25">
      <c r="A8718" s="58" t="s">
        <v>10387</v>
      </c>
      <c r="B8718" s="59" t="s">
        <v>12832</v>
      </c>
      <c r="C8718" s="59" t="s">
        <v>12832</v>
      </c>
      <c r="D8718" s="59">
        <v>0</v>
      </c>
    </row>
    <row r="8719" spans="1:4" x14ac:dyDescent="0.25">
      <c r="A8719" s="58" t="s">
        <v>3833</v>
      </c>
      <c r="B8719" s="59" t="s">
        <v>12832</v>
      </c>
      <c r="C8719" s="59" t="s">
        <v>12832</v>
      </c>
      <c r="D8719" s="59">
        <v>0</v>
      </c>
    </row>
    <row r="8720" spans="1:4" x14ac:dyDescent="0.25">
      <c r="A8720" s="58" t="s">
        <v>2903</v>
      </c>
      <c r="B8720" s="59" t="s">
        <v>12830</v>
      </c>
      <c r="C8720" s="59" t="s">
        <v>12832</v>
      </c>
      <c r="D8720" s="59">
        <v>0</v>
      </c>
    </row>
    <row r="8721" spans="1:4" x14ac:dyDescent="0.25">
      <c r="A8721" s="58" t="s">
        <v>10613</v>
      </c>
      <c r="B8721" s="59" t="s">
        <v>12830</v>
      </c>
      <c r="C8721" s="59" t="s">
        <v>12832</v>
      </c>
      <c r="D8721" s="59">
        <v>0</v>
      </c>
    </row>
    <row r="8722" spans="1:4" x14ac:dyDescent="0.25">
      <c r="A8722" s="58" t="s">
        <v>5600</v>
      </c>
      <c r="B8722" s="59">
        <v>0</v>
      </c>
      <c r="C8722" s="59" t="s">
        <v>12832</v>
      </c>
      <c r="D8722" s="59">
        <v>0</v>
      </c>
    </row>
    <row r="8723" spans="1:4" x14ac:dyDescent="0.25">
      <c r="A8723" s="58" t="s">
        <v>16411</v>
      </c>
      <c r="B8723" s="59" t="s">
        <v>17525</v>
      </c>
      <c r="C8723" s="59" t="s">
        <v>17525</v>
      </c>
      <c r="D8723" s="59" t="s">
        <v>12880</v>
      </c>
    </row>
    <row r="8724" spans="1:4" x14ac:dyDescent="0.25">
      <c r="A8724" s="58" t="s">
        <v>1466</v>
      </c>
      <c r="B8724" s="59" t="s">
        <v>12832</v>
      </c>
      <c r="C8724" s="59" t="s">
        <v>12832</v>
      </c>
      <c r="D8724" s="59">
        <v>0</v>
      </c>
    </row>
    <row r="8725" spans="1:4" x14ac:dyDescent="0.25">
      <c r="A8725" s="58" t="s">
        <v>16412</v>
      </c>
      <c r="B8725" s="59" t="s">
        <v>17525</v>
      </c>
      <c r="C8725" s="59" t="s">
        <v>17525</v>
      </c>
      <c r="D8725" s="59" t="s">
        <v>12880</v>
      </c>
    </row>
    <row r="8726" spans="1:4" x14ac:dyDescent="0.25">
      <c r="A8726" s="58" t="s">
        <v>16413</v>
      </c>
      <c r="B8726" s="59" t="s">
        <v>17525</v>
      </c>
      <c r="C8726" s="59" t="s">
        <v>17525</v>
      </c>
      <c r="D8726" s="59" t="s">
        <v>12880</v>
      </c>
    </row>
    <row r="8727" spans="1:4" x14ac:dyDescent="0.25">
      <c r="A8727" s="58" t="s">
        <v>16414</v>
      </c>
      <c r="B8727" s="59" t="s">
        <v>17525</v>
      </c>
      <c r="C8727" s="59" t="s">
        <v>17525</v>
      </c>
      <c r="D8727" s="59" t="s">
        <v>12880</v>
      </c>
    </row>
    <row r="8728" spans="1:4" x14ac:dyDescent="0.25">
      <c r="A8728" s="58" t="s">
        <v>5044</v>
      </c>
      <c r="B8728" s="59">
        <v>0</v>
      </c>
      <c r="C8728" s="59" t="s">
        <v>12832</v>
      </c>
      <c r="D8728" s="59">
        <v>0</v>
      </c>
    </row>
    <row r="8729" spans="1:4" x14ac:dyDescent="0.25">
      <c r="A8729" s="58" t="s">
        <v>4086</v>
      </c>
      <c r="B8729" s="59" t="s">
        <v>17525</v>
      </c>
      <c r="C8729" s="59" t="s">
        <v>17525</v>
      </c>
      <c r="D8729" s="59" t="s">
        <v>12880</v>
      </c>
    </row>
    <row r="8730" spans="1:4" x14ac:dyDescent="0.25">
      <c r="A8730" s="58" t="s">
        <v>16415</v>
      </c>
      <c r="B8730" s="59">
        <v>0</v>
      </c>
      <c r="C8730" s="59" t="s">
        <v>12832</v>
      </c>
      <c r="D8730" s="59">
        <v>0</v>
      </c>
    </row>
    <row r="8731" spans="1:4" x14ac:dyDescent="0.25">
      <c r="A8731" s="58" t="s">
        <v>3049</v>
      </c>
      <c r="B8731" s="59" t="s">
        <v>12830</v>
      </c>
      <c r="C8731" s="59" t="s">
        <v>12832</v>
      </c>
      <c r="D8731" s="59">
        <v>0</v>
      </c>
    </row>
    <row r="8732" spans="1:4" x14ac:dyDescent="0.25">
      <c r="A8732" s="58" t="s">
        <v>16416</v>
      </c>
      <c r="B8732" s="59">
        <v>0</v>
      </c>
      <c r="C8732" s="59" t="s">
        <v>12832</v>
      </c>
      <c r="D8732" s="59">
        <v>0</v>
      </c>
    </row>
    <row r="8733" spans="1:4" x14ac:dyDescent="0.25">
      <c r="A8733" s="58" t="s">
        <v>12348</v>
      </c>
      <c r="B8733" s="59" t="s">
        <v>12832</v>
      </c>
      <c r="C8733" s="59" t="s">
        <v>12832</v>
      </c>
      <c r="D8733" s="59">
        <v>0</v>
      </c>
    </row>
    <row r="8734" spans="1:4" x14ac:dyDescent="0.25">
      <c r="A8734" s="58" t="s">
        <v>6049</v>
      </c>
      <c r="B8734" s="59" t="s">
        <v>17525</v>
      </c>
      <c r="C8734" s="59" t="s">
        <v>17525</v>
      </c>
      <c r="D8734" s="59" t="s">
        <v>12880</v>
      </c>
    </row>
    <row r="8735" spans="1:4" x14ac:dyDescent="0.25">
      <c r="A8735" s="58" t="s">
        <v>1458</v>
      </c>
      <c r="B8735" s="59" t="s">
        <v>12832</v>
      </c>
      <c r="C8735" s="59" t="s">
        <v>12832</v>
      </c>
      <c r="D8735" s="59">
        <v>0</v>
      </c>
    </row>
    <row r="8736" spans="1:4" x14ac:dyDescent="0.25">
      <c r="A8736" s="58" t="s">
        <v>1254</v>
      </c>
      <c r="B8736" s="59" t="s">
        <v>12830</v>
      </c>
      <c r="C8736" s="59" t="s">
        <v>12832</v>
      </c>
      <c r="D8736" s="59">
        <v>0</v>
      </c>
    </row>
    <row r="8737" spans="1:4" x14ac:dyDescent="0.25">
      <c r="A8737" s="58" t="s">
        <v>10508</v>
      </c>
      <c r="B8737" s="59" t="s">
        <v>12832</v>
      </c>
      <c r="C8737" s="59" t="s">
        <v>12832</v>
      </c>
      <c r="D8737" s="59">
        <v>0</v>
      </c>
    </row>
    <row r="8738" spans="1:4" x14ac:dyDescent="0.25">
      <c r="A8738" s="58" t="s">
        <v>751</v>
      </c>
      <c r="B8738" s="59" t="s">
        <v>17525</v>
      </c>
      <c r="C8738" s="59" t="s">
        <v>17525</v>
      </c>
      <c r="D8738" s="59" t="s">
        <v>12880</v>
      </c>
    </row>
    <row r="8739" spans="1:4" x14ac:dyDescent="0.25">
      <c r="A8739" s="58" t="s">
        <v>16417</v>
      </c>
      <c r="B8739" s="59">
        <v>0</v>
      </c>
      <c r="C8739" s="59" t="s">
        <v>12832</v>
      </c>
      <c r="D8739" s="59">
        <v>0</v>
      </c>
    </row>
    <row r="8740" spans="1:4" x14ac:dyDescent="0.25">
      <c r="A8740" s="58" t="s">
        <v>10895</v>
      </c>
      <c r="B8740" s="59" t="s">
        <v>17525</v>
      </c>
      <c r="C8740" s="59" t="s">
        <v>17525</v>
      </c>
      <c r="D8740" s="59" t="s">
        <v>12880</v>
      </c>
    </row>
    <row r="8741" spans="1:4" x14ac:dyDescent="0.25">
      <c r="A8741" s="58" t="s">
        <v>16418</v>
      </c>
      <c r="B8741" s="59" t="s">
        <v>17525</v>
      </c>
      <c r="C8741" s="59" t="s">
        <v>17525</v>
      </c>
      <c r="D8741" s="59" t="s">
        <v>12880</v>
      </c>
    </row>
    <row r="8742" spans="1:4" x14ac:dyDescent="0.25">
      <c r="A8742" s="58" t="s">
        <v>4650</v>
      </c>
      <c r="B8742" s="59" t="s">
        <v>17525</v>
      </c>
      <c r="C8742" s="59" t="s">
        <v>17525</v>
      </c>
      <c r="D8742" s="59" t="s">
        <v>12880</v>
      </c>
    </row>
    <row r="8743" spans="1:4" x14ac:dyDescent="0.25">
      <c r="A8743" s="58" t="s">
        <v>16419</v>
      </c>
      <c r="B8743" s="59">
        <v>0</v>
      </c>
      <c r="C8743" s="59" t="s">
        <v>12832</v>
      </c>
      <c r="D8743" s="59">
        <v>0</v>
      </c>
    </row>
    <row r="8744" spans="1:4" x14ac:dyDescent="0.25">
      <c r="A8744" s="58" t="s">
        <v>11302</v>
      </c>
      <c r="B8744" s="59" t="s">
        <v>17525</v>
      </c>
      <c r="C8744" s="59" t="s">
        <v>17525</v>
      </c>
      <c r="D8744" s="59" t="s">
        <v>12880</v>
      </c>
    </row>
    <row r="8745" spans="1:4" x14ac:dyDescent="0.25">
      <c r="A8745" s="58" t="s">
        <v>16420</v>
      </c>
      <c r="B8745" s="59" t="s">
        <v>17525</v>
      </c>
      <c r="C8745" s="59" t="s">
        <v>17525</v>
      </c>
      <c r="D8745" s="59" t="s">
        <v>12880</v>
      </c>
    </row>
    <row r="8746" spans="1:4" x14ac:dyDescent="0.25">
      <c r="A8746" s="58" t="s">
        <v>571</v>
      </c>
      <c r="B8746" s="59">
        <v>0</v>
      </c>
      <c r="C8746" s="59" t="s">
        <v>12832</v>
      </c>
      <c r="D8746" s="59">
        <v>0</v>
      </c>
    </row>
    <row r="8747" spans="1:4" x14ac:dyDescent="0.25">
      <c r="A8747" s="58" t="s">
        <v>16421</v>
      </c>
      <c r="B8747" s="59" t="s">
        <v>17525</v>
      </c>
      <c r="C8747" s="59" t="s">
        <v>17525</v>
      </c>
      <c r="D8747" s="59" t="s">
        <v>12880</v>
      </c>
    </row>
    <row r="8748" spans="1:4" x14ac:dyDescent="0.25">
      <c r="A8748" s="58" t="s">
        <v>16422</v>
      </c>
      <c r="B8748" s="59" t="s">
        <v>17525</v>
      </c>
      <c r="C8748" s="59" t="s">
        <v>17525</v>
      </c>
      <c r="D8748" s="59" t="s">
        <v>12880</v>
      </c>
    </row>
    <row r="8749" spans="1:4" x14ac:dyDescent="0.25">
      <c r="A8749" s="58" t="s">
        <v>12364</v>
      </c>
      <c r="B8749" s="59" t="s">
        <v>17525</v>
      </c>
      <c r="C8749" s="59" t="s">
        <v>17525</v>
      </c>
      <c r="D8749" s="59" t="s">
        <v>12880</v>
      </c>
    </row>
    <row r="8750" spans="1:4" x14ac:dyDescent="0.25">
      <c r="A8750" s="58" t="s">
        <v>145</v>
      </c>
      <c r="B8750" s="59" t="s">
        <v>12832</v>
      </c>
      <c r="C8750" s="59" t="s">
        <v>12832</v>
      </c>
      <c r="D8750" s="59">
        <v>0</v>
      </c>
    </row>
    <row r="8751" spans="1:4" x14ac:dyDescent="0.25">
      <c r="A8751" s="58" t="s">
        <v>5937</v>
      </c>
      <c r="B8751" s="59" t="s">
        <v>17525</v>
      </c>
      <c r="C8751" s="59" t="s">
        <v>17525</v>
      </c>
      <c r="D8751" s="59" t="s">
        <v>12880</v>
      </c>
    </row>
    <row r="8752" spans="1:4" x14ac:dyDescent="0.25">
      <c r="A8752" s="58" t="s">
        <v>12808</v>
      </c>
      <c r="B8752" s="59" t="s">
        <v>12830</v>
      </c>
      <c r="C8752" s="59" t="s">
        <v>12832</v>
      </c>
      <c r="D8752" s="59">
        <v>0</v>
      </c>
    </row>
    <row r="8753" spans="1:4" x14ac:dyDescent="0.25">
      <c r="A8753" s="58" t="s">
        <v>16423</v>
      </c>
      <c r="B8753" s="59" t="s">
        <v>17525</v>
      </c>
      <c r="C8753" s="59" t="s">
        <v>17525</v>
      </c>
      <c r="D8753" s="59" t="s">
        <v>12880</v>
      </c>
    </row>
    <row r="8754" spans="1:4" x14ac:dyDescent="0.25">
      <c r="A8754" s="58" t="s">
        <v>4317</v>
      </c>
      <c r="B8754" s="59" t="s">
        <v>17525</v>
      </c>
      <c r="C8754" s="59" t="s">
        <v>17525</v>
      </c>
      <c r="D8754" s="59" t="s">
        <v>12880</v>
      </c>
    </row>
    <row r="8755" spans="1:4" x14ac:dyDescent="0.25">
      <c r="A8755" s="58" t="s">
        <v>4206</v>
      </c>
      <c r="B8755" s="59">
        <v>0</v>
      </c>
      <c r="C8755" s="59" t="s">
        <v>12832</v>
      </c>
      <c r="D8755" s="59">
        <v>0</v>
      </c>
    </row>
    <row r="8756" spans="1:4" x14ac:dyDescent="0.25">
      <c r="A8756" s="58" t="s">
        <v>16424</v>
      </c>
      <c r="B8756" s="59" t="s">
        <v>17525</v>
      </c>
      <c r="C8756" s="59" t="s">
        <v>17525</v>
      </c>
      <c r="D8756" s="59" t="s">
        <v>12880</v>
      </c>
    </row>
    <row r="8757" spans="1:4" x14ac:dyDescent="0.25">
      <c r="A8757" s="58" t="s">
        <v>5761</v>
      </c>
      <c r="B8757" s="59" t="s">
        <v>17525</v>
      </c>
      <c r="C8757" s="59" t="s">
        <v>17525</v>
      </c>
      <c r="D8757" s="59" t="s">
        <v>12880</v>
      </c>
    </row>
    <row r="8758" spans="1:4" x14ac:dyDescent="0.25">
      <c r="A8758" s="58" t="s">
        <v>16425</v>
      </c>
      <c r="B8758" s="59" t="s">
        <v>17525</v>
      </c>
      <c r="C8758" s="59" t="s">
        <v>17525</v>
      </c>
      <c r="D8758" s="59" t="s">
        <v>12880</v>
      </c>
    </row>
    <row r="8759" spans="1:4" x14ac:dyDescent="0.25">
      <c r="A8759" s="58" t="s">
        <v>11448</v>
      </c>
      <c r="B8759" s="59" t="s">
        <v>17525</v>
      </c>
      <c r="C8759" s="59" t="s">
        <v>17525</v>
      </c>
      <c r="D8759" s="59" t="s">
        <v>12880</v>
      </c>
    </row>
    <row r="8760" spans="1:4" x14ac:dyDescent="0.25">
      <c r="A8760" s="58" t="s">
        <v>16426</v>
      </c>
      <c r="B8760" s="59">
        <v>0</v>
      </c>
      <c r="C8760" s="59" t="s">
        <v>12832</v>
      </c>
      <c r="D8760" s="59">
        <v>0</v>
      </c>
    </row>
    <row r="8761" spans="1:4" x14ac:dyDescent="0.25">
      <c r="A8761" s="58" t="s">
        <v>2870</v>
      </c>
      <c r="B8761" s="59" t="s">
        <v>12832</v>
      </c>
      <c r="C8761" s="59" t="s">
        <v>12832</v>
      </c>
      <c r="D8761" s="59">
        <v>0</v>
      </c>
    </row>
    <row r="8762" spans="1:4" x14ac:dyDescent="0.25">
      <c r="A8762" s="58" t="s">
        <v>16427</v>
      </c>
      <c r="B8762" s="59" t="s">
        <v>17525</v>
      </c>
      <c r="C8762" s="59" t="s">
        <v>17525</v>
      </c>
      <c r="D8762" s="59" t="s">
        <v>12880</v>
      </c>
    </row>
    <row r="8763" spans="1:4" x14ac:dyDescent="0.25">
      <c r="A8763" s="58" t="s">
        <v>908</v>
      </c>
      <c r="B8763" s="59" t="s">
        <v>12832</v>
      </c>
      <c r="C8763" s="59" t="s">
        <v>12832</v>
      </c>
      <c r="D8763" s="59">
        <v>0</v>
      </c>
    </row>
    <row r="8764" spans="1:4" x14ac:dyDescent="0.25">
      <c r="A8764" s="58" t="s">
        <v>1327</v>
      </c>
      <c r="B8764" s="59" t="s">
        <v>12832</v>
      </c>
      <c r="C8764" s="59" t="s">
        <v>12832</v>
      </c>
      <c r="D8764" s="59">
        <v>0</v>
      </c>
    </row>
    <row r="8765" spans="1:4" x14ac:dyDescent="0.25">
      <c r="A8765" s="58" t="s">
        <v>3740</v>
      </c>
      <c r="B8765" s="59" t="s">
        <v>17525</v>
      </c>
      <c r="C8765" s="59" t="s">
        <v>17525</v>
      </c>
      <c r="D8765" s="59" t="s">
        <v>12880</v>
      </c>
    </row>
    <row r="8766" spans="1:4" x14ac:dyDescent="0.25">
      <c r="A8766" s="58" t="s">
        <v>16428</v>
      </c>
      <c r="B8766" s="59">
        <v>0</v>
      </c>
      <c r="C8766" s="59" t="s">
        <v>12832</v>
      </c>
      <c r="D8766" s="59">
        <v>0</v>
      </c>
    </row>
    <row r="8767" spans="1:4" x14ac:dyDescent="0.25">
      <c r="A8767" s="58" t="s">
        <v>16429</v>
      </c>
      <c r="B8767" s="59" t="s">
        <v>17525</v>
      </c>
      <c r="C8767" s="59" t="s">
        <v>17525</v>
      </c>
      <c r="D8767" s="59" t="s">
        <v>12880</v>
      </c>
    </row>
    <row r="8768" spans="1:4" x14ac:dyDescent="0.25">
      <c r="A8768" s="58" t="s">
        <v>16430</v>
      </c>
      <c r="B8768" s="59">
        <v>0</v>
      </c>
      <c r="C8768" s="59" t="s">
        <v>12832</v>
      </c>
      <c r="D8768" s="59">
        <v>0</v>
      </c>
    </row>
    <row r="8769" spans="1:4" x14ac:dyDescent="0.25">
      <c r="A8769" s="58" t="s">
        <v>853</v>
      </c>
      <c r="B8769" s="59">
        <v>0</v>
      </c>
      <c r="C8769" s="59" t="s">
        <v>12832</v>
      </c>
      <c r="D8769" s="59">
        <v>0</v>
      </c>
    </row>
    <row r="8770" spans="1:4" x14ac:dyDescent="0.25">
      <c r="A8770" s="58" t="s">
        <v>5177</v>
      </c>
      <c r="B8770" s="59" t="s">
        <v>17525</v>
      </c>
      <c r="C8770" s="59" t="s">
        <v>17525</v>
      </c>
      <c r="D8770" s="59" t="s">
        <v>12880</v>
      </c>
    </row>
    <row r="8771" spans="1:4" x14ac:dyDescent="0.25">
      <c r="A8771" s="58" t="s">
        <v>6942</v>
      </c>
      <c r="B8771" s="59" t="s">
        <v>17525</v>
      </c>
      <c r="C8771" s="59" t="s">
        <v>17525</v>
      </c>
      <c r="D8771" s="59" t="s">
        <v>12880</v>
      </c>
    </row>
    <row r="8772" spans="1:4" x14ac:dyDescent="0.25">
      <c r="A8772" s="58" t="s">
        <v>1434</v>
      </c>
      <c r="B8772" s="59" t="s">
        <v>17525</v>
      </c>
      <c r="C8772" s="59" t="s">
        <v>17525</v>
      </c>
      <c r="D8772" s="59" t="s">
        <v>12880</v>
      </c>
    </row>
    <row r="8773" spans="1:4" x14ac:dyDescent="0.25">
      <c r="A8773" s="58" t="s">
        <v>16431</v>
      </c>
      <c r="B8773" s="59" t="s">
        <v>17525</v>
      </c>
      <c r="C8773" s="59" t="s">
        <v>17525</v>
      </c>
      <c r="D8773" s="59" t="s">
        <v>12880</v>
      </c>
    </row>
    <row r="8774" spans="1:4" x14ac:dyDescent="0.25">
      <c r="A8774" s="58" t="s">
        <v>16432</v>
      </c>
      <c r="B8774" s="59">
        <v>0</v>
      </c>
      <c r="C8774" s="59" t="s">
        <v>12832</v>
      </c>
      <c r="D8774" s="59">
        <v>0</v>
      </c>
    </row>
    <row r="8775" spans="1:4" x14ac:dyDescent="0.25">
      <c r="A8775" s="58" t="s">
        <v>16433</v>
      </c>
      <c r="B8775" s="59" t="s">
        <v>17525</v>
      </c>
      <c r="C8775" s="59" t="s">
        <v>17525</v>
      </c>
      <c r="D8775" s="59" t="s">
        <v>12880</v>
      </c>
    </row>
    <row r="8776" spans="1:4" x14ac:dyDescent="0.25">
      <c r="A8776" s="58" t="s">
        <v>831</v>
      </c>
      <c r="B8776" s="59" t="s">
        <v>12830</v>
      </c>
      <c r="C8776" s="59" t="s">
        <v>12832</v>
      </c>
      <c r="D8776" s="59">
        <v>0</v>
      </c>
    </row>
    <row r="8777" spans="1:4" x14ac:dyDescent="0.25">
      <c r="A8777" s="58" t="s">
        <v>11736</v>
      </c>
      <c r="B8777" s="59">
        <v>0</v>
      </c>
      <c r="C8777" s="59" t="s">
        <v>12832</v>
      </c>
      <c r="D8777" s="59">
        <v>0</v>
      </c>
    </row>
    <row r="8778" spans="1:4" x14ac:dyDescent="0.25">
      <c r="A8778" s="58" t="s">
        <v>16434</v>
      </c>
      <c r="B8778" s="59">
        <v>0</v>
      </c>
      <c r="C8778" s="59" t="s">
        <v>12832</v>
      </c>
      <c r="D8778" s="59">
        <v>0</v>
      </c>
    </row>
    <row r="8779" spans="1:4" x14ac:dyDescent="0.25">
      <c r="A8779" s="58" t="s">
        <v>1949</v>
      </c>
      <c r="B8779" s="59" t="s">
        <v>12829</v>
      </c>
      <c r="C8779" s="59" t="s">
        <v>12832</v>
      </c>
      <c r="D8779" s="59">
        <v>0</v>
      </c>
    </row>
    <row r="8780" spans="1:4" x14ac:dyDescent="0.25">
      <c r="A8780" s="58" t="s">
        <v>5449</v>
      </c>
      <c r="B8780" s="59">
        <v>0</v>
      </c>
      <c r="C8780" s="59" t="s">
        <v>12832</v>
      </c>
      <c r="D8780" s="59">
        <v>0</v>
      </c>
    </row>
    <row r="8781" spans="1:4" x14ac:dyDescent="0.25">
      <c r="A8781" s="58" t="s">
        <v>1821</v>
      </c>
      <c r="B8781" s="59" t="s">
        <v>12832</v>
      </c>
      <c r="C8781" s="59" t="s">
        <v>12832</v>
      </c>
      <c r="D8781" s="59">
        <v>0</v>
      </c>
    </row>
    <row r="8782" spans="1:4" x14ac:dyDescent="0.25">
      <c r="A8782" s="58" t="s">
        <v>16435</v>
      </c>
      <c r="B8782" s="59">
        <v>0</v>
      </c>
      <c r="C8782" s="59" t="s">
        <v>12832</v>
      </c>
      <c r="D8782" s="59">
        <v>0</v>
      </c>
    </row>
    <row r="8783" spans="1:4" x14ac:dyDescent="0.25">
      <c r="A8783" s="58" t="s">
        <v>8693</v>
      </c>
      <c r="B8783" s="59">
        <v>0</v>
      </c>
      <c r="C8783" s="59" t="s">
        <v>12832</v>
      </c>
      <c r="D8783" s="59">
        <v>0</v>
      </c>
    </row>
    <row r="8784" spans="1:4" x14ac:dyDescent="0.25">
      <c r="A8784" s="58" t="s">
        <v>16436</v>
      </c>
      <c r="B8784" s="59">
        <v>0</v>
      </c>
      <c r="C8784" s="59" t="s">
        <v>12832</v>
      </c>
      <c r="D8784" s="59">
        <v>0</v>
      </c>
    </row>
    <row r="8785" spans="1:4" x14ac:dyDescent="0.25">
      <c r="A8785" s="58" t="s">
        <v>579</v>
      </c>
      <c r="B8785" s="59" t="s">
        <v>12832</v>
      </c>
      <c r="C8785" s="59" t="s">
        <v>12832</v>
      </c>
      <c r="D8785" s="59">
        <v>0</v>
      </c>
    </row>
    <row r="8786" spans="1:4" x14ac:dyDescent="0.25">
      <c r="A8786" s="58" t="s">
        <v>3800</v>
      </c>
      <c r="B8786" s="59" t="s">
        <v>17525</v>
      </c>
      <c r="C8786" s="59" t="s">
        <v>17525</v>
      </c>
      <c r="D8786" s="59" t="s">
        <v>12880</v>
      </c>
    </row>
    <row r="8787" spans="1:4" x14ac:dyDescent="0.25">
      <c r="A8787" s="58" t="s">
        <v>12511</v>
      </c>
      <c r="B8787" s="59" t="s">
        <v>12832</v>
      </c>
      <c r="C8787" s="59" t="s">
        <v>12832</v>
      </c>
      <c r="D8787" s="59">
        <v>0</v>
      </c>
    </row>
    <row r="8788" spans="1:4" x14ac:dyDescent="0.25">
      <c r="A8788" s="58" t="s">
        <v>16437</v>
      </c>
      <c r="B8788" s="59">
        <v>0</v>
      </c>
      <c r="C8788" s="59" t="s">
        <v>12832</v>
      </c>
      <c r="D8788" s="59">
        <v>0</v>
      </c>
    </row>
    <row r="8789" spans="1:4" x14ac:dyDescent="0.25">
      <c r="A8789" s="58" t="s">
        <v>3632</v>
      </c>
      <c r="B8789" s="59" t="s">
        <v>12832</v>
      </c>
      <c r="C8789" s="59" t="s">
        <v>12832</v>
      </c>
      <c r="D8789" s="59">
        <v>0</v>
      </c>
    </row>
    <row r="8790" spans="1:4" x14ac:dyDescent="0.25">
      <c r="A8790" s="58" t="s">
        <v>6545</v>
      </c>
      <c r="B8790" s="59" t="s">
        <v>17525</v>
      </c>
      <c r="C8790" s="59" t="s">
        <v>17525</v>
      </c>
      <c r="D8790" s="59" t="s">
        <v>12880</v>
      </c>
    </row>
    <row r="8791" spans="1:4" x14ac:dyDescent="0.25">
      <c r="A8791" s="58" t="s">
        <v>5412</v>
      </c>
      <c r="B8791" s="59" t="s">
        <v>12832</v>
      </c>
      <c r="C8791" s="59" t="s">
        <v>12832</v>
      </c>
      <c r="D8791" s="59">
        <v>0</v>
      </c>
    </row>
    <row r="8792" spans="1:4" x14ac:dyDescent="0.25">
      <c r="A8792" s="58" t="s">
        <v>3903</v>
      </c>
      <c r="B8792" s="59" t="s">
        <v>12832</v>
      </c>
      <c r="C8792" s="59" t="s">
        <v>12832</v>
      </c>
      <c r="D8792" s="59">
        <v>0</v>
      </c>
    </row>
    <row r="8793" spans="1:4" x14ac:dyDescent="0.25">
      <c r="A8793" s="58" t="s">
        <v>16438</v>
      </c>
      <c r="B8793" s="59" t="s">
        <v>17525</v>
      </c>
      <c r="C8793" s="59" t="s">
        <v>17525</v>
      </c>
      <c r="D8793" s="59" t="s">
        <v>12880</v>
      </c>
    </row>
    <row r="8794" spans="1:4" x14ac:dyDescent="0.25">
      <c r="A8794" s="58" t="s">
        <v>3565</v>
      </c>
      <c r="B8794" s="59" t="s">
        <v>12832</v>
      </c>
      <c r="C8794" s="59" t="s">
        <v>12832</v>
      </c>
      <c r="D8794" s="59">
        <v>0</v>
      </c>
    </row>
    <row r="8795" spans="1:4" x14ac:dyDescent="0.25">
      <c r="A8795" s="58" t="s">
        <v>16439</v>
      </c>
      <c r="B8795" s="59" t="s">
        <v>17525</v>
      </c>
      <c r="C8795" s="59" t="s">
        <v>17525</v>
      </c>
      <c r="D8795" s="59" t="s">
        <v>12880</v>
      </c>
    </row>
    <row r="8796" spans="1:4" x14ac:dyDescent="0.25">
      <c r="A8796" s="58" t="s">
        <v>9998</v>
      </c>
      <c r="B8796" s="59" t="s">
        <v>17525</v>
      </c>
      <c r="C8796" s="59" t="s">
        <v>17525</v>
      </c>
      <c r="D8796" s="59" t="s">
        <v>12880</v>
      </c>
    </row>
    <row r="8797" spans="1:4" x14ac:dyDescent="0.25">
      <c r="A8797" s="58" t="s">
        <v>1432</v>
      </c>
      <c r="B8797" s="59" t="s">
        <v>12832</v>
      </c>
      <c r="C8797" s="59" t="s">
        <v>12832</v>
      </c>
      <c r="D8797" s="59">
        <v>0</v>
      </c>
    </row>
    <row r="8798" spans="1:4" x14ac:dyDescent="0.25">
      <c r="A8798" s="58" t="s">
        <v>16440</v>
      </c>
      <c r="B8798" s="59" t="s">
        <v>17525</v>
      </c>
      <c r="C8798" s="59" t="s">
        <v>17525</v>
      </c>
      <c r="D8798" s="59" t="s">
        <v>12880</v>
      </c>
    </row>
    <row r="8799" spans="1:4" x14ac:dyDescent="0.25">
      <c r="A8799" s="58" t="s">
        <v>16441</v>
      </c>
      <c r="B8799" s="59">
        <v>0</v>
      </c>
      <c r="C8799" s="59" t="s">
        <v>12832</v>
      </c>
      <c r="D8799" s="59">
        <v>0</v>
      </c>
    </row>
    <row r="8800" spans="1:4" x14ac:dyDescent="0.25">
      <c r="A8800" s="58" t="s">
        <v>3490</v>
      </c>
      <c r="B8800" s="59">
        <v>0</v>
      </c>
      <c r="C8800" s="59" t="s">
        <v>12832</v>
      </c>
      <c r="D8800" s="59">
        <v>0</v>
      </c>
    </row>
    <row r="8801" spans="1:4" x14ac:dyDescent="0.25">
      <c r="A8801" s="58" t="s">
        <v>3993</v>
      </c>
      <c r="B8801" s="59" t="s">
        <v>12832</v>
      </c>
      <c r="C8801" s="59" t="s">
        <v>12832</v>
      </c>
      <c r="D8801" s="59">
        <v>0</v>
      </c>
    </row>
    <row r="8802" spans="1:4" x14ac:dyDescent="0.25">
      <c r="A8802" s="58" t="s">
        <v>16442</v>
      </c>
      <c r="B8802" s="59" t="s">
        <v>17525</v>
      </c>
      <c r="C8802" s="59" t="s">
        <v>17525</v>
      </c>
      <c r="D8802" s="59" t="s">
        <v>12880</v>
      </c>
    </row>
    <row r="8803" spans="1:4" x14ac:dyDescent="0.25">
      <c r="A8803" s="58" t="s">
        <v>4616</v>
      </c>
      <c r="B8803" s="59">
        <v>0</v>
      </c>
      <c r="C8803" s="59" t="s">
        <v>12832</v>
      </c>
      <c r="D8803" s="59">
        <v>0</v>
      </c>
    </row>
    <row r="8804" spans="1:4" x14ac:dyDescent="0.25">
      <c r="A8804" s="58" t="s">
        <v>16443</v>
      </c>
      <c r="B8804" s="59">
        <v>0</v>
      </c>
      <c r="C8804" s="59" t="s">
        <v>12832</v>
      </c>
      <c r="D8804" s="59">
        <v>0</v>
      </c>
    </row>
    <row r="8805" spans="1:4" x14ac:dyDescent="0.25">
      <c r="A8805" s="58" t="s">
        <v>7888</v>
      </c>
      <c r="B8805" s="59" t="s">
        <v>12829</v>
      </c>
      <c r="C8805" s="59" t="s">
        <v>12832</v>
      </c>
      <c r="D8805" s="59">
        <v>0</v>
      </c>
    </row>
    <row r="8806" spans="1:4" x14ac:dyDescent="0.25">
      <c r="A8806" s="58" t="s">
        <v>16444</v>
      </c>
      <c r="B8806" s="59">
        <v>0</v>
      </c>
      <c r="C8806" s="59" t="s">
        <v>12832</v>
      </c>
      <c r="D8806" s="59">
        <v>0</v>
      </c>
    </row>
    <row r="8807" spans="1:4" x14ac:dyDescent="0.25">
      <c r="A8807" s="58" t="s">
        <v>16445</v>
      </c>
      <c r="B8807" s="59">
        <v>0</v>
      </c>
      <c r="C8807" s="59" t="s">
        <v>12832</v>
      </c>
      <c r="D8807" s="59">
        <v>0</v>
      </c>
    </row>
    <row r="8808" spans="1:4" x14ac:dyDescent="0.25">
      <c r="A8808" s="58" t="s">
        <v>16446</v>
      </c>
      <c r="B8808" s="59" t="s">
        <v>17525</v>
      </c>
      <c r="C8808" s="59" t="s">
        <v>17525</v>
      </c>
      <c r="D8808" s="59" t="s">
        <v>12880</v>
      </c>
    </row>
    <row r="8809" spans="1:4" x14ac:dyDescent="0.25">
      <c r="A8809" s="58" t="s">
        <v>1589</v>
      </c>
      <c r="B8809" s="59">
        <v>0</v>
      </c>
      <c r="C8809" s="59" t="s">
        <v>12832</v>
      </c>
      <c r="D8809" s="59">
        <v>0</v>
      </c>
    </row>
    <row r="8810" spans="1:4" x14ac:dyDescent="0.25">
      <c r="A8810" s="58" t="s">
        <v>6938</v>
      </c>
      <c r="B8810" s="59">
        <v>0</v>
      </c>
      <c r="C8810" s="59" t="s">
        <v>12832</v>
      </c>
      <c r="D8810" s="59">
        <v>0</v>
      </c>
    </row>
    <row r="8811" spans="1:4" x14ac:dyDescent="0.25">
      <c r="A8811" s="58" t="s">
        <v>16447</v>
      </c>
      <c r="B8811" s="59" t="s">
        <v>17525</v>
      </c>
      <c r="C8811" s="59" t="s">
        <v>17525</v>
      </c>
      <c r="D8811" s="59" t="s">
        <v>12880</v>
      </c>
    </row>
    <row r="8812" spans="1:4" x14ac:dyDescent="0.25">
      <c r="A8812" s="58" t="s">
        <v>16448</v>
      </c>
      <c r="B8812" s="59">
        <v>0</v>
      </c>
      <c r="C8812" s="59" t="s">
        <v>12832</v>
      </c>
      <c r="D8812" s="59">
        <v>0</v>
      </c>
    </row>
    <row r="8813" spans="1:4" x14ac:dyDescent="0.25">
      <c r="A8813" s="58" t="s">
        <v>3014</v>
      </c>
      <c r="B8813" s="59" t="s">
        <v>12832</v>
      </c>
      <c r="C8813" s="59" t="s">
        <v>12832</v>
      </c>
      <c r="D8813" s="59">
        <v>0</v>
      </c>
    </row>
    <row r="8814" spans="1:4" x14ac:dyDescent="0.25">
      <c r="A8814" s="58" t="s">
        <v>11506</v>
      </c>
      <c r="B8814" s="59" t="s">
        <v>17525</v>
      </c>
      <c r="C8814" s="59" t="s">
        <v>17525</v>
      </c>
      <c r="D8814" s="59" t="s">
        <v>12880</v>
      </c>
    </row>
    <row r="8815" spans="1:4" x14ac:dyDescent="0.25">
      <c r="A8815" s="58" t="s">
        <v>11572</v>
      </c>
      <c r="B8815" s="59" t="s">
        <v>17525</v>
      </c>
      <c r="C8815" s="59" t="s">
        <v>17525</v>
      </c>
      <c r="D8815" s="59" t="s">
        <v>12880</v>
      </c>
    </row>
    <row r="8816" spans="1:4" x14ac:dyDescent="0.25">
      <c r="A8816" s="58" t="s">
        <v>10618</v>
      </c>
      <c r="B8816" s="59" t="s">
        <v>17525</v>
      </c>
      <c r="C8816" s="59" t="s">
        <v>17525</v>
      </c>
      <c r="D8816" s="59" t="s">
        <v>12880</v>
      </c>
    </row>
    <row r="8817" spans="1:4" x14ac:dyDescent="0.25">
      <c r="A8817" s="58" t="s">
        <v>679</v>
      </c>
      <c r="B8817" s="59" t="s">
        <v>12832</v>
      </c>
      <c r="C8817" s="59">
        <v>0</v>
      </c>
      <c r="D8817" s="59">
        <v>0</v>
      </c>
    </row>
    <row r="8818" spans="1:4" x14ac:dyDescent="0.25">
      <c r="A8818" s="58" t="s">
        <v>9337</v>
      </c>
      <c r="B8818" s="59" t="s">
        <v>17525</v>
      </c>
      <c r="C8818" s="59" t="s">
        <v>17525</v>
      </c>
      <c r="D8818" s="59" t="s">
        <v>12880</v>
      </c>
    </row>
    <row r="8819" spans="1:4" x14ac:dyDescent="0.25">
      <c r="A8819" s="58" t="s">
        <v>7676</v>
      </c>
      <c r="B8819" s="59" t="s">
        <v>17525</v>
      </c>
      <c r="C8819" s="59" t="s">
        <v>17525</v>
      </c>
      <c r="D8819" s="59" t="s">
        <v>12880</v>
      </c>
    </row>
    <row r="8820" spans="1:4" x14ac:dyDescent="0.25">
      <c r="A8820" s="58" t="s">
        <v>10327</v>
      </c>
      <c r="B8820" s="59" t="s">
        <v>12832</v>
      </c>
      <c r="C8820" s="59">
        <v>0</v>
      </c>
      <c r="D8820" s="59">
        <v>0</v>
      </c>
    </row>
    <row r="8821" spans="1:4" x14ac:dyDescent="0.25">
      <c r="A8821" s="58" t="s">
        <v>9410</v>
      </c>
      <c r="B8821" s="59" t="s">
        <v>12832</v>
      </c>
      <c r="C8821" s="59">
        <v>0</v>
      </c>
      <c r="D8821" s="59">
        <v>0</v>
      </c>
    </row>
    <row r="8822" spans="1:4" x14ac:dyDescent="0.25">
      <c r="A8822" s="58" t="s">
        <v>4990</v>
      </c>
      <c r="B8822" s="59" t="s">
        <v>12832</v>
      </c>
      <c r="C8822" s="59">
        <v>0</v>
      </c>
      <c r="D8822" s="59">
        <v>0</v>
      </c>
    </row>
    <row r="8823" spans="1:4" x14ac:dyDescent="0.25">
      <c r="A8823" s="58" t="s">
        <v>12001</v>
      </c>
      <c r="B8823" s="59" t="s">
        <v>12832</v>
      </c>
      <c r="C8823" s="59">
        <v>0</v>
      </c>
      <c r="D8823" s="59">
        <v>0</v>
      </c>
    </row>
    <row r="8824" spans="1:4" x14ac:dyDescent="0.25">
      <c r="A8824" s="58" t="s">
        <v>8314</v>
      </c>
      <c r="B8824" s="59" t="s">
        <v>12832</v>
      </c>
      <c r="C8824" s="59">
        <v>0</v>
      </c>
      <c r="D8824" s="59">
        <v>0</v>
      </c>
    </row>
    <row r="8825" spans="1:4" x14ac:dyDescent="0.25">
      <c r="A8825" s="58" t="s">
        <v>3870</v>
      </c>
      <c r="B8825" s="59" t="s">
        <v>17525</v>
      </c>
      <c r="C8825" s="59" t="s">
        <v>17525</v>
      </c>
      <c r="D8825" s="59" t="s">
        <v>12880</v>
      </c>
    </row>
    <row r="8826" spans="1:4" x14ac:dyDescent="0.25">
      <c r="A8826" s="58" t="s">
        <v>4176</v>
      </c>
      <c r="B8826" s="59">
        <v>0</v>
      </c>
      <c r="C8826" s="59">
        <v>0</v>
      </c>
      <c r="D8826" s="59" t="e">
        <v>#REF!</v>
      </c>
    </row>
    <row r="8827" spans="1:4" x14ac:dyDescent="0.25">
      <c r="A8827" s="58" t="s">
        <v>8538</v>
      </c>
      <c r="B8827" s="59" t="s">
        <v>17525</v>
      </c>
      <c r="C8827" s="59" t="s">
        <v>17525</v>
      </c>
      <c r="D8827" s="59" t="s">
        <v>12880</v>
      </c>
    </row>
    <row r="8828" spans="1:4" x14ac:dyDescent="0.25">
      <c r="A8828" s="58" t="s">
        <v>2083</v>
      </c>
      <c r="B8828" s="59" t="s">
        <v>17525</v>
      </c>
      <c r="C8828" s="59" t="s">
        <v>17525</v>
      </c>
      <c r="D8828" s="59" t="s">
        <v>12880</v>
      </c>
    </row>
    <row r="8829" spans="1:4" x14ac:dyDescent="0.25">
      <c r="A8829" s="58" t="s">
        <v>9317</v>
      </c>
      <c r="B8829" s="59" t="s">
        <v>12832</v>
      </c>
      <c r="C8829" s="59">
        <v>0</v>
      </c>
      <c r="D8829" s="59">
        <v>0</v>
      </c>
    </row>
    <row r="8830" spans="1:4" x14ac:dyDescent="0.25">
      <c r="A8830" s="58" t="s">
        <v>6097</v>
      </c>
      <c r="B8830" s="59" t="s">
        <v>17525</v>
      </c>
      <c r="C8830" s="59" t="s">
        <v>17525</v>
      </c>
      <c r="D8830" s="59" t="s">
        <v>12880</v>
      </c>
    </row>
    <row r="8831" spans="1:4" x14ac:dyDescent="0.25">
      <c r="A8831" s="58" t="s">
        <v>8783</v>
      </c>
      <c r="B8831" s="59" t="s">
        <v>17525</v>
      </c>
      <c r="C8831" s="59" t="s">
        <v>17525</v>
      </c>
      <c r="D8831" s="59" t="s">
        <v>12880</v>
      </c>
    </row>
    <row r="8832" spans="1:4" x14ac:dyDescent="0.25">
      <c r="A8832" s="58" t="s">
        <v>9776</v>
      </c>
      <c r="B8832" s="59" t="s">
        <v>17525</v>
      </c>
      <c r="C8832" s="59" t="s">
        <v>17525</v>
      </c>
      <c r="D8832" s="59" t="s">
        <v>12880</v>
      </c>
    </row>
    <row r="8833" spans="1:4" x14ac:dyDescent="0.25">
      <c r="A8833" s="58" t="s">
        <v>7415</v>
      </c>
      <c r="B8833" s="59" t="s">
        <v>12832</v>
      </c>
      <c r="C8833" s="59">
        <v>0</v>
      </c>
      <c r="D8833" s="59">
        <v>0</v>
      </c>
    </row>
    <row r="8834" spans="1:4" x14ac:dyDescent="0.25">
      <c r="A8834" s="58" t="s">
        <v>12362</v>
      </c>
      <c r="B8834" s="59" t="s">
        <v>17525</v>
      </c>
      <c r="C8834" s="59" t="s">
        <v>17525</v>
      </c>
      <c r="D8834" s="59" t="s">
        <v>12880</v>
      </c>
    </row>
    <row r="8835" spans="1:4" x14ac:dyDescent="0.25">
      <c r="A8835" s="58" t="s">
        <v>3687</v>
      </c>
      <c r="B8835" s="59" t="s">
        <v>12830</v>
      </c>
      <c r="C8835" s="59">
        <v>0</v>
      </c>
      <c r="D8835" s="59">
        <v>0</v>
      </c>
    </row>
    <row r="8836" spans="1:4" x14ac:dyDescent="0.25">
      <c r="A8836" s="58" t="s">
        <v>7674</v>
      </c>
      <c r="B8836" s="59" t="s">
        <v>17525</v>
      </c>
      <c r="C8836" s="59" t="s">
        <v>17525</v>
      </c>
      <c r="D8836" s="59" t="s">
        <v>12880</v>
      </c>
    </row>
    <row r="8837" spans="1:4" x14ac:dyDescent="0.25">
      <c r="A8837" s="58" t="s">
        <v>11835</v>
      </c>
      <c r="B8837" s="59" t="s">
        <v>17525</v>
      </c>
      <c r="C8837" s="59" t="s">
        <v>17525</v>
      </c>
      <c r="D8837" s="59" t="s">
        <v>12880</v>
      </c>
    </row>
    <row r="8838" spans="1:4" x14ac:dyDescent="0.25">
      <c r="A8838" s="58" t="s">
        <v>3694</v>
      </c>
      <c r="B8838" s="59" t="s">
        <v>12832</v>
      </c>
      <c r="C8838" s="59">
        <v>0</v>
      </c>
      <c r="D8838" s="59">
        <v>0</v>
      </c>
    </row>
    <row r="8839" spans="1:4" x14ac:dyDescent="0.25">
      <c r="A8839" s="58" t="s">
        <v>2045</v>
      </c>
      <c r="B8839" s="59" t="s">
        <v>17525</v>
      </c>
      <c r="C8839" s="59" t="s">
        <v>17525</v>
      </c>
      <c r="D8839" s="59" t="s">
        <v>12880</v>
      </c>
    </row>
    <row r="8840" spans="1:4" x14ac:dyDescent="0.25">
      <c r="A8840" s="58" t="s">
        <v>2080</v>
      </c>
      <c r="B8840" s="59" t="s">
        <v>12832</v>
      </c>
      <c r="C8840" s="59">
        <v>0</v>
      </c>
      <c r="D8840" s="59">
        <v>0</v>
      </c>
    </row>
    <row r="8841" spans="1:4" x14ac:dyDescent="0.25">
      <c r="A8841" s="58" t="s">
        <v>5880</v>
      </c>
      <c r="B8841" s="59" t="s">
        <v>12830</v>
      </c>
      <c r="C8841" s="59">
        <v>0</v>
      </c>
      <c r="D8841" s="59">
        <v>0</v>
      </c>
    </row>
    <row r="8842" spans="1:4" x14ac:dyDescent="0.25">
      <c r="A8842" s="58" t="s">
        <v>3256</v>
      </c>
      <c r="B8842" s="59">
        <v>0</v>
      </c>
      <c r="C8842" s="59">
        <v>0</v>
      </c>
      <c r="D8842" s="59" t="e">
        <v>#REF!</v>
      </c>
    </row>
    <row r="8843" spans="1:4" x14ac:dyDescent="0.25">
      <c r="A8843" s="58" t="s">
        <v>7286</v>
      </c>
      <c r="B8843" s="59" t="s">
        <v>17525</v>
      </c>
      <c r="C8843" s="59" t="s">
        <v>17525</v>
      </c>
      <c r="D8843" s="59" t="s">
        <v>12880</v>
      </c>
    </row>
    <row r="8844" spans="1:4" x14ac:dyDescent="0.25">
      <c r="A8844" s="58" t="s">
        <v>4495</v>
      </c>
      <c r="B8844" s="59" t="s">
        <v>12832</v>
      </c>
      <c r="C8844" s="59">
        <v>0</v>
      </c>
      <c r="D8844" s="59">
        <v>0</v>
      </c>
    </row>
    <row r="8845" spans="1:4" x14ac:dyDescent="0.25">
      <c r="A8845" s="58" t="s">
        <v>2963</v>
      </c>
      <c r="B8845" s="59" t="s">
        <v>12830</v>
      </c>
      <c r="C8845" s="59">
        <v>0</v>
      </c>
      <c r="D8845" s="59">
        <v>0</v>
      </c>
    </row>
    <row r="8846" spans="1:4" x14ac:dyDescent="0.25">
      <c r="A8846" s="58" t="s">
        <v>661</v>
      </c>
      <c r="B8846" s="59" t="s">
        <v>12832</v>
      </c>
      <c r="C8846" s="59">
        <v>0</v>
      </c>
      <c r="D8846" s="59">
        <v>0</v>
      </c>
    </row>
    <row r="8847" spans="1:4" x14ac:dyDescent="0.25">
      <c r="A8847" s="58" t="s">
        <v>322</v>
      </c>
      <c r="B8847" s="59" t="s">
        <v>12832</v>
      </c>
      <c r="C8847" s="59">
        <v>0</v>
      </c>
      <c r="D8847" s="59">
        <v>0</v>
      </c>
    </row>
    <row r="8848" spans="1:4" x14ac:dyDescent="0.25">
      <c r="A8848" s="58" t="s">
        <v>9636</v>
      </c>
      <c r="B8848" s="59" t="s">
        <v>17525</v>
      </c>
      <c r="C8848" s="59" t="s">
        <v>17525</v>
      </c>
      <c r="D8848" s="59" t="s">
        <v>12880</v>
      </c>
    </row>
    <row r="8849" spans="1:4" x14ac:dyDescent="0.25">
      <c r="A8849" s="58" t="s">
        <v>7444</v>
      </c>
      <c r="B8849" s="59" t="s">
        <v>17525</v>
      </c>
      <c r="C8849" s="59" t="s">
        <v>17525</v>
      </c>
      <c r="D8849" s="59" t="s">
        <v>12880</v>
      </c>
    </row>
    <row r="8850" spans="1:4" x14ac:dyDescent="0.25">
      <c r="A8850" s="58" t="s">
        <v>5081</v>
      </c>
      <c r="B8850" s="59" t="s">
        <v>17525</v>
      </c>
      <c r="C8850" s="59" t="s">
        <v>17525</v>
      </c>
      <c r="D8850" s="59" t="s">
        <v>12880</v>
      </c>
    </row>
    <row r="8851" spans="1:4" x14ac:dyDescent="0.25">
      <c r="A8851" s="58" t="s">
        <v>1991</v>
      </c>
      <c r="B8851" s="59" t="s">
        <v>12832</v>
      </c>
      <c r="C8851" s="59">
        <v>0</v>
      </c>
      <c r="D8851" s="59">
        <v>0</v>
      </c>
    </row>
    <row r="8852" spans="1:4" x14ac:dyDescent="0.25">
      <c r="A8852" s="58" t="s">
        <v>7977</v>
      </c>
      <c r="B8852" s="59" t="s">
        <v>17525</v>
      </c>
      <c r="C8852" s="59" t="s">
        <v>17525</v>
      </c>
      <c r="D8852" s="59" t="s">
        <v>12880</v>
      </c>
    </row>
    <row r="8853" spans="1:4" x14ac:dyDescent="0.25">
      <c r="A8853" s="58" t="s">
        <v>6849</v>
      </c>
      <c r="B8853" s="59" t="s">
        <v>17525</v>
      </c>
      <c r="C8853" s="59" t="s">
        <v>17525</v>
      </c>
      <c r="D8853" s="59" t="s">
        <v>12880</v>
      </c>
    </row>
    <row r="8854" spans="1:4" x14ac:dyDescent="0.25">
      <c r="A8854" s="58" t="s">
        <v>4896</v>
      </c>
      <c r="B8854" s="59" t="s">
        <v>17525</v>
      </c>
      <c r="C8854" s="59" t="s">
        <v>17525</v>
      </c>
      <c r="D8854" s="59" t="s">
        <v>12880</v>
      </c>
    </row>
    <row r="8855" spans="1:4" x14ac:dyDescent="0.25">
      <c r="A8855" s="58" t="s">
        <v>1045</v>
      </c>
      <c r="B8855" s="59" t="s">
        <v>12830</v>
      </c>
      <c r="C8855" s="59">
        <v>0</v>
      </c>
      <c r="D8855" s="59">
        <v>0</v>
      </c>
    </row>
    <row r="8856" spans="1:4" x14ac:dyDescent="0.25">
      <c r="A8856" s="58" t="s">
        <v>1151</v>
      </c>
      <c r="B8856" s="59" t="s">
        <v>12832</v>
      </c>
      <c r="C8856" s="59">
        <v>0</v>
      </c>
      <c r="D8856" s="59">
        <v>0</v>
      </c>
    </row>
    <row r="8857" spans="1:4" x14ac:dyDescent="0.25">
      <c r="A8857" s="58" t="s">
        <v>11799</v>
      </c>
      <c r="B8857" s="59" t="s">
        <v>12832</v>
      </c>
      <c r="C8857" s="59">
        <v>0</v>
      </c>
      <c r="D8857" s="59">
        <v>0</v>
      </c>
    </row>
    <row r="8858" spans="1:4" x14ac:dyDescent="0.25">
      <c r="A8858" s="58" t="s">
        <v>7338</v>
      </c>
      <c r="B8858" s="59" t="s">
        <v>17525</v>
      </c>
      <c r="C8858" s="59" t="s">
        <v>17525</v>
      </c>
      <c r="D8858" s="59" t="s">
        <v>12880</v>
      </c>
    </row>
    <row r="8859" spans="1:4" x14ac:dyDescent="0.25">
      <c r="A8859" s="58" t="s">
        <v>12493</v>
      </c>
      <c r="B8859" s="59" t="s">
        <v>17525</v>
      </c>
      <c r="C8859" s="59" t="s">
        <v>17525</v>
      </c>
      <c r="D8859" s="59" t="s">
        <v>12880</v>
      </c>
    </row>
    <row r="8860" spans="1:4" x14ac:dyDescent="0.25">
      <c r="A8860" s="58" t="s">
        <v>895</v>
      </c>
      <c r="B8860" s="59" t="s">
        <v>12832</v>
      </c>
      <c r="C8860" s="59">
        <v>0</v>
      </c>
      <c r="D8860" s="59">
        <v>0</v>
      </c>
    </row>
    <row r="8861" spans="1:4" x14ac:dyDescent="0.25">
      <c r="A8861" s="58" t="s">
        <v>10558</v>
      </c>
      <c r="B8861" s="59" t="s">
        <v>17525</v>
      </c>
      <c r="C8861" s="59" t="s">
        <v>17525</v>
      </c>
      <c r="D8861" s="59" t="s">
        <v>12880</v>
      </c>
    </row>
    <row r="8862" spans="1:4" x14ac:dyDescent="0.25">
      <c r="A8862" s="58" t="s">
        <v>12032</v>
      </c>
      <c r="B8862" s="59" t="s">
        <v>12832</v>
      </c>
      <c r="C8862" s="59">
        <v>0</v>
      </c>
      <c r="D8862" s="59">
        <v>0</v>
      </c>
    </row>
    <row r="8863" spans="1:4" x14ac:dyDescent="0.25">
      <c r="A8863" s="58" t="s">
        <v>9712</v>
      </c>
      <c r="B8863" s="59" t="s">
        <v>17525</v>
      </c>
      <c r="C8863" s="59" t="s">
        <v>17525</v>
      </c>
      <c r="D8863" s="59" t="s">
        <v>12880</v>
      </c>
    </row>
    <row r="8864" spans="1:4" x14ac:dyDescent="0.25">
      <c r="A8864" s="58" t="s">
        <v>9760</v>
      </c>
      <c r="B8864" s="59" t="s">
        <v>17525</v>
      </c>
      <c r="C8864" s="59" t="s">
        <v>17525</v>
      </c>
      <c r="D8864" s="59" t="s">
        <v>12880</v>
      </c>
    </row>
    <row r="8865" spans="1:4" x14ac:dyDescent="0.25">
      <c r="A8865" s="58" t="s">
        <v>7981</v>
      </c>
      <c r="B8865" s="59" t="s">
        <v>17525</v>
      </c>
      <c r="C8865" s="59" t="s">
        <v>17525</v>
      </c>
      <c r="D8865" s="59" t="s">
        <v>12880</v>
      </c>
    </row>
    <row r="8866" spans="1:4" x14ac:dyDescent="0.25">
      <c r="A8866" s="58" t="s">
        <v>5881</v>
      </c>
      <c r="B8866" s="59" t="s">
        <v>17525</v>
      </c>
      <c r="C8866" s="59" t="s">
        <v>17525</v>
      </c>
      <c r="D8866" s="59" t="s">
        <v>12880</v>
      </c>
    </row>
    <row r="8867" spans="1:4" x14ac:dyDescent="0.25">
      <c r="A8867" s="58" t="s">
        <v>11111</v>
      </c>
      <c r="B8867" s="59">
        <v>0</v>
      </c>
      <c r="C8867" s="59">
        <v>0</v>
      </c>
      <c r="D8867" s="59" t="e">
        <v>#REF!</v>
      </c>
    </row>
    <row r="8868" spans="1:4" x14ac:dyDescent="0.25">
      <c r="A8868" s="58" t="s">
        <v>8499</v>
      </c>
      <c r="B8868" s="59" t="s">
        <v>17525</v>
      </c>
      <c r="C8868" s="59" t="s">
        <v>17525</v>
      </c>
      <c r="D8868" s="59" t="s">
        <v>12880</v>
      </c>
    </row>
    <row r="8869" spans="1:4" x14ac:dyDescent="0.25">
      <c r="A8869" s="58" t="s">
        <v>10659</v>
      </c>
      <c r="B8869" s="59" t="s">
        <v>17525</v>
      </c>
      <c r="C8869" s="59" t="s">
        <v>17525</v>
      </c>
      <c r="D8869" s="59" t="s">
        <v>12880</v>
      </c>
    </row>
    <row r="8870" spans="1:4" x14ac:dyDescent="0.25">
      <c r="A8870" s="58" t="s">
        <v>7570</v>
      </c>
      <c r="B8870" s="59" t="s">
        <v>17525</v>
      </c>
      <c r="C8870" s="59" t="s">
        <v>17525</v>
      </c>
      <c r="D8870" s="59" t="s">
        <v>12880</v>
      </c>
    </row>
    <row r="8871" spans="1:4" x14ac:dyDescent="0.25">
      <c r="A8871" s="58" t="s">
        <v>8741</v>
      </c>
      <c r="B8871" s="59" t="s">
        <v>12832</v>
      </c>
      <c r="C8871" s="59">
        <v>0</v>
      </c>
      <c r="D8871" s="59">
        <v>0</v>
      </c>
    </row>
    <row r="8872" spans="1:4" x14ac:dyDescent="0.25">
      <c r="A8872" s="58" t="s">
        <v>2799</v>
      </c>
      <c r="B8872" s="59" t="s">
        <v>12832</v>
      </c>
      <c r="C8872" s="59">
        <v>0</v>
      </c>
      <c r="D8872" s="59">
        <v>0</v>
      </c>
    </row>
    <row r="8873" spans="1:4" x14ac:dyDescent="0.25">
      <c r="A8873" s="58" t="s">
        <v>8467</v>
      </c>
      <c r="B8873" s="59" t="s">
        <v>12832</v>
      </c>
      <c r="C8873" s="59">
        <v>0</v>
      </c>
      <c r="D8873" s="59">
        <v>0</v>
      </c>
    </row>
    <row r="8874" spans="1:4" x14ac:dyDescent="0.25">
      <c r="A8874" s="58" t="s">
        <v>16449</v>
      </c>
      <c r="B8874" s="59" t="s">
        <v>17525</v>
      </c>
      <c r="C8874" s="59" t="s">
        <v>17525</v>
      </c>
      <c r="D8874" s="59" t="s">
        <v>12880</v>
      </c>
    </row>
    <row r="8875" spans="1:4" x14ac:dyDescent="0.25">
      <c r="A8875" s="58" t="s">
        <v>3323</v>
      </c>
      <c r="B8875" s="59" t="s">
        <v>12832</v>
      </c>
      <c r="C8875" s="59">
        <v>0</v>
      </c>
      <c r="D8875" s="59">
        <v>0</v>
      </c>
    </row>
    <row r="8876" spans="1:4" x14ac:dyDescent="0.25">
      <c r="A8876" s="58" t="s">
        <v>12694</v>
      </c>
      <c r="B8876" s="59" t="s">
        <v>12832</v>
      </c>
      <c r="C8876" s="59">
        <v>0</v>
      </c>
      <c r="D8876" s="59">
        <v>0</v>
      </c>
    </row>
    <row r="8877" spans="1:4" x14ac:dyDescent="0.25">
      <c r="A8877" s="58" t="s">
        <v>11435</v>
      </c>
      <c r="B8877" s="59" t="s">
        <v>12832</v>
      </c>
      <c r="C8877" s="59">
        <v>0</v>
      </c>
      <c r="D8877" s="59">
        <v>0</v>
      </c>
    </row>
    <row r="8878" spans="1:4" x14ac:dyDescent="0.25">
      <c r="A8878" s="58" t="s">
        <v>8993</v>
      </c>
      <c r="B8878" s="59" t="s">
        <v>17525</v>
      </c>
      <c r="C8878" s="59" t="s">
        <v>17525</v>
      </c>
      <c r="D8878" s="59" t="s">
        <v>12880</v>
      </c>
    </row>
    <row r="8879" spans="1:4" x14ac:dyDescent="0.25">
      <c r="A8879" s="58" t="s">
        <v>3817</v>
      </c>
      <c r="B8879" s="59" t="s">
        <v>12830</v>
      </c>
      <c r="C8879" s="59">
        <v>0</v>
      </c>
      <c r="D8879" s="59">
        <v>0</v>
      </c>
    </row>
    <row r="8880" spans="1:4" x14ac:dyDescent="0.25">
      <c r="A8880" s="58" t="s">
        <v>1861</v>
      </c>
      <c r="B8880" s="59" t="s">
        <v>12832</v>
      </c>
      <c r="C8880" s="59">
        <v>0</v>
      </c>
      <c r="D8880" s="59">
        <v>0</v>
      </c>
    </row>
    <row r="8881" spans="1:4" x14ac:dyDescent="0.25">
      <c r="A8881" s="58" t="s">
        <v>6244</v>
      </c>
      <c r="B8881" s="59" t="s">
        <v>12832</v>
      </c>
      <c r="C8881" s="59">
        <v>0</v>
      </c>
      <c r="D8881" s="59">
        <v>0</v>
      </c>
    </row>
    <row r="8882" spans="1:4" x14ac:dyDescent="0.25">
      <c r="A8882" s="58" t="s">
        <v>16450</v>
      </c>
      <c r="B8882" s="59">
        <v>0</v>
      </c>
      <c r="C8882" s="59">
        <v>0</v>
      </c>
      <c r="D8882" s="59" t="s">
        <v>12832</v>
      </c>
    </row>
    <row r="8883" spans="1:4" x14ac:dyDescent="0.25">
      <c r="A8883" s="58" t="s">
        <v>6537</v>
      </c>
      <c r="B8883" s="59" t="s">
        <v>17525</v>
      </c>
      <c r="C8883" s="59" t="s">
        <v>17525</v>
      </c>
      <c r="D8883" s="59" t="s">
        <v>12880</v>
      </c>
    </row>
    <row r="8884" spans="1:4" x14ac:dyDescent="0.25">
      <c r="A8884" s="58" t="s">
        <v>16451</v>
      </c>
      <c r="B8884" s="59">
        <v>0</v>
      </c>
      <c r="C8884" s="59">
        <v>0</v>
      </c>
      <c r="D8884" s="59" t="e">
        <v>#REF!</v>
      </c>
    </row>
    <row r="8885" spans="1:4" x14ac:dyDescent="0.25">
      <c r="A8885" s="58" t="s">
        <v>5229</v>
      </c>
      <c r="B8885" s="59" t="s">
        <v>17525</v>
      </c>
      <c r="C8885" s="59" t="s">
        <v>17525</v>
      </c>
      <c r="D8885" s="59" t="s">
        <v>12880</v>
      </c>
    </row>
    <row r="8886" spans="1:4" x14ac:dyDescent="0.25">
      <c r="A8886" s="58" t="s">
        <v>870</v>
      </c>
      <c r="B8886" s="59" t="s">
        <v>12832</v>
      </c>
      <c r="C8886" s="59">
        <v>0</v>
      </c>
      <c r="D8886" s="59">
        <v>0</v>
      </c>
    </row>
    <row r="8887" spans="1:4" x14ac:dyDescent="0.25">
      <c r="A8887" s="58" t="s">
        <v>9471</v>
      </c>
      <c r="B8887" s="59" t="s">
        <v>12832</v>
      </c>
      <c r="C8887" s="59">
        <v>0</v>
      </c>
      <c r="D8887" s="59">
        <v>0</v>
      </c>
    </row>
    <row r="8888" spans="1:4" x14ac:dyDescent="0.25">
      <c r="A8888" s="58" t="s">
        <v>2940</v>
      </c>
      <c r="B8888" s="59" t="s">
        <v>12830</v>
      </c>
      <c r="C8888" s="59">
        <v>0</v>
      </c>
      <c r="D8888" s="59">
        <v>0</v>
      </c>
    </row>
    <row r="8889" spans="1:4" x14ac:dyDescent="0.25">
      <c r="A8889" s="58" t="s">
        <v>12802</v>
      </c>
      <c r="B8889" s="59" t="s">
        <v>17525</v>
      </c>
      <c r="C8889" s="59" t="s">
        <v>17525</v>
      </c>
      <c r="D8889" s="59" t="s">
        <v>12880</v>
      </c>
    </row>
    <row r="8890" spans="1:4" x14ac:dyDescent="0.25">
      <c r="A8890" s="58" t="s">
        <v>7812</v>
      </c>
      <c r="B8890" s="59" t="s">
        <v>17525</v>
      </c>
      <c r="C8890" s="59" t="s">
        <v>17525</v>
      </c>
      <c r="D8890" s="59" t="s">
        <v>12880</v>
      </c>
    </row>
    <row r="8891" spans="1:4" x14ac:dyDescent="0.25">
      <c r="A8891" s="58" t="s">
        <v>2293</v>
      </c>
      <c r="B8891" s="59" t="s">
        <v>12830</v>
      </c>
      <c r="C8891" s="59">
        <v>0</v>
      </c>
      <c r="D8891" s="59">
        <v>0</v>
      </c>
    </row>
    <row r="8892" spans="1:4" x14ac:dyDescent="0.25">
      <c r="A8892" s="58" t="s">
        <v>9205</v>
      </c>
      <c r="B8892" s="59" t="s">
        <v>17525</v>
      </c>
      <c r="C8892" s="59" t="s">
        <v>17525</v>
      </c>
      <c r="D8892" s="59" t="s">
        <v>12880</v>
      </c>
    </row>
    <row r="8893" spans="1:4" x14ac:dyDescent="0.25">
      <c r="A8893" s="58" t="s">
        <v>28</v>
      </c>
      <c r="B8893" s="59">
        <v>0</v>
      </c>
      <c r="C8893" s="59">
        <v>0</v>
      </c>
      <c r="D8893" s="59" t="e">
        <v>#REF!</v>
      </c>
    </row>
    <row r="8894" spans="1:4" x14ac:dyDescent="0.25">
      <c r="A8894" s="58" t="s">
        <v>10096</v>
      </c>
      <c r="B8894" s="59" t="s">
        <v>17525</v>
      </c>
      <c r="C8894" s="59" t="s">
        <v>17525</v>
      </c>
      <c r="D8894" s="59" t="s">
        <v>12880</v>
      </c>
    </row>
    <row r="8895" spans="1:4" x14ac:dyDescent="0.25">
      <c r="A8895" s="58" t="s">
        <v>7288</v>
      </c>
      <c r="B8895" s="59" t="s">
        <v>17525</v>
      </c>
      <c r="C8895" s="59" t="s">
        <v>17525</v>
      </c>
      <c r="D8895" s="59" t="s">
        <v>12880</v>
      </c>
    </row>
    <row r="8896" spans="1:4" x14ac:dyDescent="0.25">
      <c r="A8896" s="58" t="s">
        <v>10748</v>
      </c>
      <c r="B8896" s="59" t="s">
        <v>12830</v>
      </c>
      <c r="C8896" s="59">
        <v>0</v>
      </c>
      <c r="D8896" s="59">
        <v>0</v>
      </c>
    </row>
    <row r="8897" spans="1:4" x14ac:dyDescent="0.25">
      <c r="A8897" s="58" t="s">
        <v>3652</v>
      </c>
      <c r="B8897" s="59" t="s">
        <v>17525</v>
      </c>
      <c r="C8897" s="59" t="s">
        <v>17525</v>
      </c>
      <c r="D8897" s="59" t="s">
        <v>12880</v>
      </c>
    </row>
    <row r="8898" spans="1:4" x14ac:dyDescent="0.25">
      <c r="A8898" s="58" t="s">
        <v>3130</v>
      </c>
      <c r="B8898" s="59" t="s">
        <v>12832</v>
      </c>
      <c r="C8898" s="59">
        <v>0</v>
      </c>
      <c r="D8898" s="59">
        <v>0</v>
      </c>
    </row>
    <row r="8899" spans="1:4" x14ac:dyDescent="0.25">
      <c r="A8899" s="58" t="s">
        <v>8601</v>
      </c>
      <c r="B8899" s="59" t="s">
        <v>12832</v>
      </c>
      <c r="C8899" s="59">
        <v>0</v>
      </c>
      <c r="D8899" s="59">
        <v>0</v>
      </c>
    </row>
    <row r="8900" spans="1:4" x14ac:dyDescent="0.25">
      <c r="A8900" s="58" t="s">
        <v>12320</v>
      </c>
      <c r="B8900" s="59" t="s">
        <v>17525</v>
      </c>
      <c r="C8900" s="59" t="s">
        <v>17525</v>
      </c>
      <c r="D8900" s="59" t="s">
        <v>12880</v>
      </c>
    </row>
    <row r="8901" spans="1:4" x14ac:dyDescent="0.25">
      <c r="A8901" s="58" t="s">
        <v>7169</v>
      </c>
      <c r="B8901" s="59" t="s">
        <v>17525</v>
      </c>
      <c r="C8901" s="59" t="s">
        <v>17525</v>
      </c>
      <c r="D8901" s="59" t="s">
        <v>12880</v>
      </c>
    </row>
    <row r="8902" spans="1:4" x14ac:dyDescent="0.25">
      <c r="A8902" s="58" t="s">
        <v>3701</v>
      </c>
      <c r="B8902" s="59" t="s">
        <v>17525</v>
      </c>
      <c r="C8902" s="59" t="s">
        <v>17525</v>
      </c>
      <c r="D8902" s="59" t="s">
        <v>12880</v>
      </c>
    </row>
    <row r="8903" spans="1:4" x14ac:dyDescent="0.25">
      <c r="A8903" s="58" t="s">
        <v>1887</v>
      </c>
      <c r="B8903" s="59" t="s">
        <v>12832</v>
      </c>
      <c r="C8903" s="59">
        <v>0</v>
      </c>
      <c r="D8903" s="59">
        <v>0</v>
      </c>
    </row>
    <row r="8904" spans="1:4" x14ac:dyDescent="0.25">
      <c r="A8904" s="58" t="s">
        <v>9589</v>
      </c>
      <c r="B8904" s="59" t="s">
        <v>12830</v>
      </c>
      <c r="C8904" s="59">
        <v>0</v>
      </c>
      <c r="D8904" s="59">
        <v>0</v>
      </c>
    </row>
    <row r="8905" spans="1:4" x14ac:dyDescent="0.25">
      <c r="A8905" s="58" t="s">
        <v>10838</v>
      </c>
      <c r="B8905" s="59" t="s">
        <v>17525</v>
      </c>
      <c r="C8905" s="59" t="s">
        <v>17525</v>
      </c>
      <c r="D8905" s="59" t="s">
        <v>12880</v>
      </c>
    </row>
    <row r="8906" spans="1:4" x14ac:dyDescent="0.25">
      <c r="A8906" s="58" t="s">
        <v>7777</v>
      </c>
      <c r="B8906" s="59" t="s">
        <v>12832</v>
      </c>
      <c r="C8906" s="59">
        <v>0</v>
      </c>
      <c r="D8906" s="59">
        <v>0</v>
      </c>
    </row>
    <row r="8907" spans="1:4" x14ac:dyDescent="0.25">
      <c r="A8907" s="58" t="s">
        <v>2289</v>
      </c>
      <c r="B8907" s="59" t="s">
        <v>12830</v>
      </c>
      <c r="C8907" s="59">
        <v>0</v>
      </c>
      <c r="D8907" s="59">
        <v>0</v>
      </c>
    </row>
    <row r="8908" spans="1:4" x14ac:dyDescent="0.25">
      <c r="A8908" s="58" t="s">
        <v>3461</v>
      </c>
      <c r="B8908" s="59" t="s">
        <v>12832</v>
      </c>
      <c r="C8908" s="59">
        <v>0</v>
      </c>
      <c r="D8908" s="59">
        <v>0</v>
      </c>
    </row>
    <row r="8909" spans="1:4" x14ac:dyDescent="0.25">
      <c r="A8909" s="58" t="s">
        <v>6059</v>
      </c>
      <c r="B8909" s="59" t="s">
        <v>17525</v>
      </c>
      <c r="C8909" s="59" t="s">
        <v>17525</v>
      </c>
      <c r="D8909" s="59" t="s">
        <v>12880</v>
      </c>
    </row>
    <row r="8910" spans="1:4" x14ac:dyDescent="0.25">
      <c r="A8910" s="58" t="s">
        <v>5431</v>
      </c>
      <c r="B8910" s="59" t="s">
        <v>12832</v>
      </c>
      <c r="C8910" s="59">
        <v>0</v>
      </c>
      <c r="D8910" s="59">
        <v>0</v>
      </c>
    </row>
    <row r="8911" spans="1:4" x14ac:dyDescent="0.25">
      <c r="A8911" s="58" t="s">
        <v>9001</v>
      </c>
      <c r="B8911" s="59" t="s">
        <v>12830</v>
      </c>
      <c r="C8911" s="59">
        <v>0</v>
      </c>
      <c r="D8911" s="59">
        <v>0</v>
      </c>
    </row>
    <row r="8912" spans="1:4" x14ac:dyDescent="0.25">
      <c r="A8912" s="58" t="s">
        <v>8081</v>
      </c>
      <c r="B8912" s="59" t="s">
        <v>17525</v>
      </c>
      <c r="C8912" s="59" t="s">
        <v>17525</v>
      </c>
      <c r="D8912" s="59" t="s">
        <v>12880</v>
      </c>
    </row>
    <row r="8913" spans="1:4" x14ac:dyDescent="0.25">
      <c r="A8913" s="58" t="s">
        <v>3863</v>
      </c>
      <c r="B8913" s="59" t="s">
        <v>12832</v>
      </c>
      <c r="C8913" s="59">
        <v>0</v>
      </c>
      <c r="D8913" s="59">
        <v>0</v>
      </c>
    </row>
    <row r="8914" spans="1:4" x14ac:dyDescent="0.25">
      <c r="A8914" s="58" t="s">
        <v>12497</v>
      </c>
      <c r="B8914" s="59" t="s">
        <v>17525</v>
      </c>
      <c r="C8914" s="59" t="s">
        <v>17525</v>
      </c>
      <c r="D8914" s="59" t="s">
        <v>12880</v>
      </c>
    </row>
    <row r="8915" spans="1:4" x14ac:dyDescent="0.25">
      <c r="A8915" s="58" t="s">
        <v>12400</v>
      </c>
      <c r="B8915" s="59" t="s">
        <v>17525</v>
      </c>
      <c r="C8915" s="59" t="s">
        <v>17525</v>
      </c>
      <c r="D8915" s="59" t="s">
        <v>12880</v>
      </c>
    </row>
    <row r="8916" spans="1:4" x14ac:dyDescent="0.25">
      <c r="A8916" s="58" t="s">
        <v>4118</v>
      </c>
      <c r="B8916" s="59" t="s">
        <v>17525</v>
      </c>
      <c r="C8916" s="59" t="s">
        <v>17525</v>
      </c>
      <c r="D8916" s="59" t="s">
        <v>12880</v>
      </c>
    </row>
    <row r="8917" spans="1:4" x14ac:dyDescent="0.25">
      <c r="A8917" s="58" t="s">
        <v>11222</v>
      </c>
      <c r="B8917" s="59" t="s">
        <v>12832</v>
      </c>
      <c r="C8917" s="59">
        <v>0</v>
      </c>
      <c r="D8917" s="59">
        <v>0</v>
      </c>
    </row>
    <row r="8918" spans="1:4" x14ac:dyDescent="0.25">
      <c r="A8918" s="58" t="s">
        <v>5563</v>
      </c>
      <c r="B8918" s="59" t="s">
        <v>12832</v>
      </c>
      <c r="C8918" s="59">
        <v>0</v>
      </c>
      <c r="D8918" s="59">
        <v>0</v>
      </c>
    </row>
    <row r="8919" spans="1:4" x14ac:dyDescent="0.25">
      <c r="A8919" s="58" t="s">
        <v>7258</v>
      </c>
      <c r="B8919" s="59" t="s">
        <v>17525</v>
      </c>
      <c r="C8919" s="59" t="s">
        <v>17525</v>
      </c>
      <c r="D8919" s="59" t="s">
        <v>12880</v>
      </c>
    </row>
    <row r="8920" spans="1:4" x14ac:dyDescent="0.25">
      <c r="A8920" s="58" t="s">
        <v>455</v>
      </c>
      <c r="B8920" s="59" t="s">
        <v>12832</v>
      </c>
      <c r="C8920" s="59">
        <v>0</v>
      </c>
      <c r="D8920" s="59">
        <v>0</v>
      </c>
    </row>
    <row r="8921" spans="1:4" x14ac:dyDescent="0.25">
      <c r="A8921" s="58" t="s">
        <v>11287</v>
      </c>
      <c r="B8921" s="59" t="s">
        <v>12832</v>
      </c>
      <c r="C8921" s="59">
        <v>0</v>
      </c>
      <c r="D8921" s="59">
        <v>0</v>
      </c>
    </row>
    <row r="8922" spans="1:4" x14ac:dyDescent="0.25">
      <c r="A8922" s="58" t="s">
        <v>2260</v>
      </c>
      <c r="B8922" s="59" t="s">
        <v>17525</v>
      </c>
      <c r="C8922" s="59" t="s">
        <v>17525</v>
      </c>
      <c r="D8922" s="59" t="s">
        <v>12880</v>
      </c>
    </row>
    <row r="8923" spans="1:4" x14ac:dyDescent="0.25">
      <c r="A8923" s="58" t="s">
        <v>3440</v>
      </c>
      <c r="B8923" s="59" t="s">
        <v>12832</v>
      </c>
      <c r="C8923" s="59">
        <v>0</v>
      </c>
      <c r="D8923" s="59">
        <v>0</v>
      </c>
    </row>
    <row r="8924" spans="1:4" x14ac:dyDescent="0.25">
      <c r="A8924" s="58" t="s">
        <v>624</v>
      </c>
      <c r="B8924" s="59" t="s">
        <v>12832</v>
      </c>
      <c r="C8924" s="59">
        <v>0</v>
      </c>
      <c r="D8924" s="59">
        <v>0</v>
      </c>
    </row>
    <row r="8925" spans="1:4" x14ac:dyDescent="0.25">
      <c r="A8925" s="58" t="s">
        <v>3606</v>
      </c>
      <c r="B8925" s="59" t="s">
        <v>12832</v>
      </c>
      <c r="C8925" s="59">
        <v>0</v>
      </c>
      <c r="D8925" s="59">
        <v>0</v>
      </c>
    </row>
    <row r="8926" spans="1:4" x14ac:dyDescent="0.25">
      <c r="A8926" s="58" t="s">
        <v>3215</v>
      </c>
      <c r="B8926" s="59" t="s">
        <v>12832</v>
      </c>
      <c r="C8926" s="59">
        <v>0</v>
      </c>
      <c r="D8926" s="59">
        <v>0</v>
      </c>
    </row>
    <row r="8927" spans="1:4" x14ac:dyDescent="0.25">
      <c r="A8927" s="58" t="s">
        <v>6951</v>
      </c>
      <c r="B8927" s="59" t="s">
        <v>17525</v>
      </c>
      <c r="C8927" s="59" t="s">
        <v>17525</v>
      </c>
      <c r="D8927" s="59" t="s">
        <v>12880</v>
      </c>
    </row>
    <row r="8928" spans="1:4" x14ac:dyDescent="0.25">
      <c r="A8928" s="58" t="s">
        <v>5284</v>
      </c>
      <c r="B8928" s="59" t="s">
        <v>12832</v>
      </c>
      <c r="C8928" s="59">
        <v>0</v>
      </c>
      <c r="D8928" s="59">
        <v>0</v>
      </c>
    </row>
    <row r="8929" spans="1:4" x14ac:dyDescent="0.25">
      <c r="A8929" s="58" t="s">
        <v>8614</v>
      </c>
      <c r="B8929" s="59" t="s">
        <v>12832</v>
      </c>
      <c r="C8929" s="59">
        <v>0</v>
      </c>
      <c r="D8929" s="59">
        <v>0</v>
      </c>
    </row>
    <row r="8930" spans="1:4" x14ac:dyDescent="0.25">
      <c r="A8930" s="58" t="s">
        <v>11489</v>
      </c>
      <c r="B8930" s="59" t="s">
        <v>12832</v>
      </c>
      <c r="C8930" s="59">
        <v>0</v>
      </c>
      <c r="D8930" s="59">
        <v>0</v>
      </c>
    </row>
    <row r="8931" spans="1:4" x14ac:dyDescent="0.25">
      <c r="A8931" s="58" t="s">
        <v>10370</v>
      </c>
      <c r="B8931" s="59" t="s">
        <v>17525</v>
      </c>
      <c r="C8931" s="59" t="s">
        <v>17525</v>
      </c>
      <c r="D8931" s="59" t="s">
        <v>12880</v>
      </c>
    </row>
    <row r="8932" spans="1:4" x14ac:dyDescent="0.25">
      <c r="A8932" s="58" t="s">
        <v>4413</v>
      </c>
      <c r="B8932" s="59" t="s">
        <v>12832</v>
      </c>
      <c r="C8932" s="59">
        <v>0</v>
      </c>
      <c r="D8932" s="59">
        <v>0</v>
      </c>
    </row>
    <row r="8933" spans="1:4" x14ac:dyDescent="0.25">
      <c r="A8933" s="58" t="s">
        <v>11212</v>
      </c>
      <c r="B8933" s="59" t="s">
        <v>12832</v>
      </c>
      <c r="C8933" s="59">
        <v>0</v>
      </c>
      <c r="D8933" s="59">
        <v>0</v>
      </c>
    </row>
    <row r="8934" spans="1:4" x14ac:dyDescent="0.25">
      <c r="A8934" s="58" t="s">
        <v>7926</v>
      </c>
      <c r="B8934" s="59" t="s">
        <v>17525</v>
      </c>
      <c r="C8934" s="59" t="s">
        <v>17525</v>
      </c>
      <c r="D8934" s="59" t="s">
        <v>12880</v>
      </c>
    </row>
    <row r="8935" spans="1:4" x14ac:dyDescent="0.25">
      <c r="A8935" s="58" t="s">
        <v>12412</v>
      </c>
      <c r="B8935" s="59" t="s">
        <v>12830</v>
      </c>
      <c r="C8935" s="59">
        <v>0</v>
      </c>
      <c r="D8935" s="59">
        <v>0</v>
      </c>
    </row>
    <row r="8936" spans="1:4" x14ac:dyDescent="0.25">
      <c r="A8936" s="58" t="s">
        <v>8008</v>
      </c>
      <c r="B8936" s="59">
        <v>0</v>
      </c>
      <c r="C8936" s="59">
        <v>0</v>
      </c>
      <c r="D8936" s="59" t="e">
        <v>#REF!</v>
      </c>
    </row>
    <row r="8937" spans="1:4" x14ac:dyDescent="0.25">
      <c r="A8937" s="58" t="s">
        <v>16452</v>
      </c>
      <c r="B8937" s="59" t="s">
        <v>17525</v>
      </c>
      <c r="C8937" s="59" t="s">
        <v>17525</v>
      </c>
      <c r="D8937" s="59" t="s">
        <v>12880</v>
      </c>
    </row>
    <row r="8938" spans="1:4" x14ac:dyDescent="0.25">
      <c r="A8938" s="58" t="s">
        <v>600</v>
      </c>
      <c r="B8938" s="59" t="s">
        <v>17525</v>
      </c>
      <c r="C8938" s="59" t="s">
        <v>17525</v>
      </c>
      <c r="D8938" s="59" t="s">
        <v>12880</v>
      </c>
    </row>
    <row r="8939" spans="1:4" x14ac:dyDescent="0.25">
      <c r="A8939" s="58" t="s">
        <v>7523</v>
      </c>
      <c r="B8939" s="59" t="s">
        <v>17525</v>
      </c>
      <c r="C8939" s="59" t="s">
        <v>17525</v>
      </c>
      <c r="D8939" s="59" t="s">
        <v>12880</v>
      </c>
    </row>
    <row r="8940" spans="1:4" x14ac:dyDescent="0.25">
      <c r="A8940" s="58" t="s">
        <v>7578</v>
      </c>
      <c r="B8940" s="59" t="s">
        <v>12832</v>
      </c>
      <c r="C8940" s="59">
        <v>0</v>
      </c>
      <c r="D8940" s="59">
        <v>0</v>
      </c>
    </row>
    <row r="8941" spans="1:4" x14ac:dyDescent="0.25">
      <c r="A8941" s="58" t="s">
        <v>10550</v>
      </c>
      <c r="B8941" s="59" t="s">
        <v>17525</v>
      </c>
      <c r="C8941" s="59" t="s">
        <v>17525</v>
      </c>
      <c r="D8941" s="59" t="s">
        <v>12880</v>
      </c>
    </row>
    <row r="8942" spans="1:4" x14ac:dyDescent="0.25">
      <c r="A8942" s="58" t="s">
        <v>12799</v>
      </c>
      <c r="B8942" s="59" t="s">
        <v>17525</v>
      </c>
      <c r="C8942" s="59" t="s">
        <v>17525</v>
      </c>
      <c r="D8942" s="59" t="s">
        <v>12880</v>
      </c>
    </row>
    <row r="8943" spans="1:4" x14ac:dyDescent="0.25">
      <c r="A8943" s="58" t="s">
        <v>10328</v>
      </c>
      <c r="B8943" s="59" t="s">
        <v>17525</v>
      </c>
      <c r="C8943" s="59" t="s">
        <v>17525</v>
      </c>
      <c r="D8943" s="59" t="s">
        <v>12880</v>
      </c>
    </row>
    <row r="8944" spans="1:4" x14ac:dyDescent="0.25">
      <c r="A8944" s="58" t="s">
        <v>8749</v>
      </c>
      <c r="B8944" s="59" t="s">
        <v>12832</v>
      </c>
      <c r="C8944" s="59">
        <v>0</v>
      </c>
      <c r="D8944" s="59">
        <v>0</v>
      </c>
    </row>
    <row r="8945" spans="1:4" x14ac:dyDescent="0.25">
      <c r="A8945" s="58" t="s">
        <v>10956</v>
      </c>
      <c r="B8945" s="59" t="s">
        <v>17525</v>
      </c>
      <c r="C8945" s="59" t="s">
        <v>17525</v>
      </c>
      <c r="D8945" s="59" t="s">
        <v>12880</v>
      </c>
    </row>
    <row r="8946" spans="1:4" x14ac:dyDescent="0.25">
      <c r="A8946" s="58" t="s">
        <v>945</v>
      </c>
      <c r="B8946" s="59" t="s">
        <v>17525</v>
      </c>
      <c r="C8946" s="59" t="s">
        <v>17525</v>
      </c>
      <c r="D8946" s="59" t="s">
        <v>12880</v>
      </c>
    </row>
    <row r="8947" spans="1:4" x14ac:dyDescent="0.25">
      <c r="A8947" s="58" t="s">
        <v>11221</v>
      </c>
      <c r="B8947" s="59" t="s">
        <v>17525</v>
      </c>
      <c r="C8947" s="59" t="s">
        <v>17525</v>
      </c>
      <c r="D8947" s="59" t="s">
        <v>12880</v>
      </c>
    </row>
    <row r="8948" spans="1:4" x14ac:dyDescent="0.25">
      <c r="A8948" s="58" t="s">
        <v>12702</v>
      </c>
      <c r="B8948" s="59" t="s">
        <v>17525</v>
      </c>
      <c r="C8948" s="59" t="s">
        <v>17525</v>
      </c>
      <c r="D8948" s="59" t="s">
        <v>12880</v>
      </c>
    </row>
    <row r="8949" spans="1:4" x14ac:dyDescent="0.25">
      <c r="A8949" s="58" t="s">
        <v>279</v>
      </c>
      <c r="B8949" s="59" t="s">
        <v>12832</v>
      </c>
      <c r="C8949" s="59">
        <v>0</v>
      </c>
      <c r="D8949" s="59">
        <v>0</v>
      </c>
    </row>
    <row r="8950" spans="1:4" x14ac:dyDescent="0.25">
      <c r="A8950" s="58" t="s">
        <v>12561</v>
      </c>
      <c r="B8950" s="59" t="s">
        <v>12832</v>
      </c>
      <c r="C8950" s="59">
        <v>0</v>
      </c>
      <c r="D8950" s="59">
        <v>0</v>
      </c>
    </row>
    <row r="8951" spans="1:4" x14ac:dyDescent="0.25">
      <c r="A8951" s="58" t="s">
        <v>4079</v>
      </c>
      <c r="B8951" s="59" t="s">
        <v>17525</v>
      </c>
      <c r="C8951" s="59" t="s">
        <v>17525</v>
      </c>
      <c r="D8951" s="59" t="s">
        <v>12880</v>
      </c>
    </row>
    <row r="8952" spans="1:4" x14ac:dyDescent="0.25">
      <c r="A8952" s="58" t="s">
        <v>9261</v>
      </c>
      <c r="B8952" s="59" t="s">
        <v>12832</v>
      </c>
      <c r="C8952" s="59">
        <v>0</v>
      </c>
      <c r="D8952" s="59">
        <v>0</v>
      </c>
    </row>
    <row r="8953" spans="1:4" x14ac:dyDescent="0.25">
      <c r="A8953" s="58" t="s">
        <v>6564</v>
      </c>
      <c r="B8953" s="59" t="s">
        <v>17525</v>
      </c>
      <c r="C8953" s="59" t="s">
        <v>17525</v>
      </c>
      <c r="D8953" s="59" t="s">
        <v>12880</v>
      </c>
    </row>
    <row r="8954" spans="1:4" x14ac:dyDescent="0.25">
      <c r="A8954" s="58" t="s">
        <v>7513</v>
      </c>
      <c r="B8954" s="59" t="s">
        <v>17525</v>
      </c>
      <c r="C8954" s="59" t="s">
        <v>17525</v>
      </c>
      <c r="D8954" s="59" t="s">
        <v>12880</v>
      </c>
    </row>
    <row r="8955" spans="1:4" x14ac:dyDescent="0.25">
      <c r="A8955" s="58" t="s">
        <v>8060</v>
      </c>
      <c r="B8955" s="59" t="s">
        <v>17525</v>
      </c>
      <c r="C8955" s="59" t="s">
        <v>17525</v>
      </c>
      <c r="D8955" s="59" t="s">
        <v>12880</v>
      </c>
    </row>
    <row r="8956" spans="1:4" x14ac:dyDescent="0.25">
      <c r="A8956" s="58" t="s">
        <v>2233</v>
      </c>
      <c r="B8956" s="59" t="s">
        <v>12832</v>
      </c>
      <c r="C8956" s="59">
        <v>0</v>
      </c>
      <c r="D8956" s="59">
        <v>0</v>
      </c>
    </row>
    <row r="8957" spans="1:4" x14ac:dyDescent="0.25">
      <c r="A8957" s="58" t="s">
        <v>16453</v>
      </c>
      <c r="B8957" s="59" t="s">
        <v>17525</v>
      </c>
      <c r="C8957" s="59" t="s">
        <v>17525</v>
      </c>
      <c r="D8957" s="59" t="s">
        <v>12880</v>
      </c>
    </row>
    <row r="8958" spans="1:4" x14ac:dyDescent="0.25">
      <c r="A8958" s="58" t="s">
        <v>12798</v>
      </c>
      <c r="B8958" s="59" t="s">
        <v>17525</v>
      </c>
      <c r="C8958" s="59" t="s">
        <v>17525</v>
      </c>
      <c r="D8958" s="59" t="s">
        <v>12880</v>
      </c>
    </row>
    <row r="8959" spans="1:4" x14ac:dyDescent="0.25">
      <c r="A8959" s="58" t="s">
        <v>8968</v>
      </c>
      <c r="B8959" s="59" t="s">
        <v>12830</v>
      </c>
      <c r="C8959" s="59">
        <v>0</v>
      </c>
      <c r="D8959" s="59">
        <v>0</v>
      </c>
    </row>
    <row r="8960" spans="1:4" x14ac:dyDescent="0.25">
      <c r="A8960" s="58" t="s">
        <v>11449</v>
      </c>
      <c r="B8960" s="59" t="s">
        <v>12832</v>
      </c>
      <c r="C8960" s="59">
        <v>0</v>
      </c>
      <c r="D8960" s="59">
        <v>0</v>
      </c>
    </row>
    <row r="8961" spans="1:4" x14ac:dyDescent="0.25">
      <c r="A8961" s="58" t="s">
        <v>3690</v>
      </c>
      <c r="B8961" s="59" t="s">
        <v>17525</v>
      </c>
      <c r="C8961" s="59" t="s">
        <v>17525</v>
      </c>
      <c r="D8961" s="59" t="s">
        <v>12880</v>
      </c>
    </row>
    <row r="8962" spans="1:4" x14ac:dyDescent="0.25">
      <c r="A8962" s="58" t="s">
        <v>12422</v>
      </c>
      <c r="B8962" s="59" t="s">
        <v>17525</v>
      </c>
      <c r="C8962" s="59" t="s">
        <v>17525</v>
      </c>
      <c r="D8962" s="59" t="s">
        <v>12880</v>
      </c>
    </row>
    <row r="8963" spans="1:4" x14ac:dyDescent="0.25">
      <c r="A8963" s="58" t="s">
        <v>10631</v>
      </c>
      <c r="B8963" s="59" t="s">
        <v>17525</v>
      </c>
      <c r="C8963" s="59" t="s">
        <v>17525</v>
      </c>
      <c r="D8963" s="59" t="s">
        <v>12880</v>
      </c>
    </row>
    <row r="8964" spans="1:4" x14ac:dyDescent="0.25">
      <c r="A8964" s="58" t="s">
        <v>273</v>
      </c>
      <c r="B8964" s="59" t="s">
        <v>12829</v>
      </c>
      <c r="C8964" s="59">
        <v>0</v>
      </c>
      <c r="D8964" s="59">
        <v>0</v>
      </c>
    </row>
    <row r="8965" spans="1:4" x14ac:dyDescent="0.25">
      <c r="A8965" s="58" t="s">
        <v>2618</v>
      </c>
      <c r="B8965" s="59" t="s">
        <v>17525</v>
      </c>
      <c r="C8965" s="59" t="s">
        <v>17525</v>
      </c>
      <c r="D8965" s="59" t="s">
        <v>12880</v>
      </c>
    </row>
    <row r="8966" spans="1:4" x14ac:dyDescent="0.25">
      <c r="A8966" s="58" t="s">
        <v>10944</v>
      </c>
      <c r="B8966" s="59" t="s">
        <v>12832</v>
      </c>
      <c r="C8966" s="59">
        <v>0</v>
      </c>
      <c r="D8966" s="59">
        <v>0</v>
      </c>
    </row>
    <row r="8967" spans="1:4" x14ac:dyDescent="0.25">
      <c r="A8967" s="58" t="s">
        <v>3994</v>
      </c>
      <c r="B8967" s="59" t="s">
        <v>12832</v>
      </c>
      <c r="C8967" s="59">
        <v>0</v>
      </c>
      <c r="D8967" s="59">
        <v>0</v>
      </c>
    </row>
    <row r="8968" spans="1:4" x14ac:dyDescent="0.25">
      <c r="A8968" s="58" t="s">
        <v>2778</v>
      </c>
      <c r="B8968" s="59" t="s">
        <v>17525</v>
      </c>
      <c r="C8968" s="59" t="s">
        <v>17525</v>
      </c>
      <c r="D8968" s="59" t="s">
        <v>12880</v>
      </c>
    </row>
    <row r="8969" spans="1:4" x14ac:dyDescent="0.25">
      <c r="A8969" s="58" t="s">
        <v>10690</v>
      </c>
      <c r="B8969" s="59" t="s">
        <v>12830</v>
      </c>
      <c r="C8969" s="59">
        <v>0</v>
      </c>
      <c r="D8969" s="59">
        <v>0</v>
      </c>
    </row>
    <row r="8970" spans="1:4" x14ac:dyDescent="0.25">
      <c r="A8970" s="58" t="s">
        <v>10321</v>
      </c>
      <c r="B8970" s="59" t="s">
        <v>12832</v>
      </c>
      <c r="C8970" s="59">
        <v>0</v>
      </c>
      <c r="D8970" s="59">
        <v>0</v>
      </c>
    </row>
    <row r="8971" spans="1:4" x14ac:dyDescent="0.25">
      <c r="A8971" s="58" t="s">
        <v>10865</v>
      </c>
      <c r="B8971" s="59" t="s">
        <v>17525</v>
      </c>
      <c r="C8971" s="59" t="s">
        <v>17525</v>
      </c>
      <c r="D8971" s="59" t="s">
        <v>12880</v>
      </c>
    </row>
    <row r="8972" spans="1:4" x14ac:dyDescent="0.25">
      <c r="A8972" s="58" t="s">
        <v>7882</v>
      </c>
      <c r="B8972" s="59" t="s">
        <v>12832</v>
      </c>
      <c r="C8972" s="59">
        <v>0</v>
      </c>
      <c r="D8972" s="59">
        <v>0</v>
      </c>
    </row>
    <row r="8973" spans="1:4" x14ac:dyDescent="0.25">
      <c r="A8973" s="58" t="s">
        <v>1436</v>
      </c>
      <c r="B8973" s="59" t="s">
        <v>12832</v>
      </c>
      <c r="C8973" s="59">
        <v>0</v>
      </c>
      <c r="D8973" s="59">
        <v>0</v>
      </c>
    </row>
    <row r="8974" spans="1:4" x14ac:dyDescent="0.25">
      <c r="A8974" s="58" t="s">
        <v>5495</v>
      </c>
      <c r="B8974" s="59" t="s">
        <v>12832</v>
      </c>
      <c r="C8974" s="59">
        <v>0</v>
      </c>
      <c r="D8974" s="59">
        <v>0</v>
      </c>
    </row>
    <row r="8975" spans="1:4" x14ac:dyDescent="0.25">
      <c r="A8975" s="58" t="s">
        <v>4838</v>
      </c>
      <c r="B8975" s="59" t="s">
        <v>17525</v>
      </c>
      <c r="C8975" s="59" t="s">
        <v>17525</v>
      </c>
      <c r="D8975" s="59" t="s">
        <v>12880</v>
      </c>
    </row>
    <row r="8976" spans="1:4" x14ac:dyDescent="0.25">
      <c r="A8976" s="58" t="s">
        <v>601</v>
      </c>
      <c r="B8976" s="59" t="s">
        <v>17525</v>
      </c>
      <c r="C8976" s="59" t="s">
        <v>17525</v>
      </c>
      <c r="D8976" s="59" t="s">
        <v>12880</v>
      </c>
    </row>
    <row r="8977" spans="1:4" x14ac:dyDescent="0.25">
      <c r="A8977" s="58" t="s">
        <v>2239</v>
      </c>
      <c r="B8977" s="59" t="s">
        <v>12832</v>
      </c>
      <c r="C8977" s="59">
        <v>0</v>
      </c>
      <c r="D8977" s="59">
        <v>0</v>
      </c>
    </row>
    <row r="8978" spans="1:4" x14ac:dyDescent="0.25">
      <c r="A8978" s="58" t="s">
        <v>9969</v>
      </c>
      <c r="B8978" s="59" t="s">
        <v>12830</v>
      </c>
      <c r="C8978" s="59">
        <v>0</v>
      </c>
      <c r="D8978" s="59">
        <v>0</v>
      </c>
    </row>
    <row r="8979" spans="1:4" x14ac:dyDescent="0.25">
      <c r="A8979" s="58" t="s">
        <v>2423</v>
      </c>
      <c r="B8979" s="59" t="s">
        <v>12829</v>
      </c>
      <c r="C8979" s="59">
        <v>0</v>
      </c>
      <c r="D8979" s="59">
        <v>0</v>
      </c>
    </row>
    <row r="8980" spans="1:4" x14ac:dyDescent="0.25">
      <c r="A8980" s="58" t="s">
        <v>7503</v>
      </c>
      <c r="B8980" s="59" t="s">
        <v>17525</v>
      </c>
      <c r="C8980" s="59" t="s">
        <v>17525</v>
      </c>
      <c r="D8980" s="59" t="s">
        <v>12880</v>
      </c>
    </row>
    <row r="8981" spans="1:4" x14ac:dyDescent="0.25">
      <c r="A8981" s="58" t="s">
        <v>7966</v>
      </c>
      <c r="B8981" s="59" t="s">
        <v>17525</v>
      </c>
      <c r="C8981" s="59" t="s">
        <v>17525</v>
      </c>
      <c r="D8981" s="59" t="s">
        <v>12880</v>
      </c>
    </row>
    <row r="8982" spans="1:4" x14ac:dyDescent="0.25">
      <c r="A8982" s="58" t="s">
        <v>10236</v>
      </c>
      <c r="B8982" s="59" t="s">
        <v>12832</v>
      </c>
      <c r="C8982" s="59">
        <v>0</v>
      </c>
      <c r="D8982" s="59">
        <v>0</v>
      </c>
    </row>
    <row r="8983" spans="1:4" x14ac:dyDescent="0.25">
      <c r="A8983" s="58" t="s">
        <v>3529</v>
      </c>
      <c r="B8983" s="59" t="s">
        <v>12832</v>
      </c>
      <c r="C8983" s="59">
        <v>0</v>
      </c>
      <c r="D8983" s="59">
        <v>0</v>
      </c>
    </row>
    <row r="8984" spans="1:4" x14ac:dyDescent="0.25">
      <c r="A8984" s="58" t="s">
        <v>2296</v>
      </c>
      <c r="B8984" s="59" t="s">
        <v>17525</v>
      </c>
      <c r="C8984" s="59" t="s">
        <v>17525</v>
      </c>
      <c r="D8984" s="59" t="s">
        <v>12880</v>
      </c>
    </row>
    <row r="8985" spans="1:4" x14ac:dyDescent="0.25">
      <c r="A8985" s="58" t="s">
        <v>2219</v>
      </c>
      <c r="B8985" s="59" t="s">
        <v>12830</v>
      </c>
      <c r="C8985" s="59">
        <v>0</v>
      </c>
      <c r="D8985" s="59">
        <v>0</v>
      </c>
    </row>
    <row r="8986" spans="1:4" x14ac:dyDescent="0.25">
      <c r="A8986" s="58" t="s">
        <v>7227</v>
      </c>
      <c r="B8986" s="59" t="s">
        <v>17525</v>
      </c>
      <c r="C8986" s="59" t="s">
        <v>17525</v>
      </c>
      <c r="D8986" s="59" t="s">
        <v>12880</v>
      </c>
    </row>
    <row r="8987" spans="1:4" x14ac:dyDescent="0.25">
      <c r="A8987" s="58" t="s">
        <v>3177</v>
      </c>
      <c r="B8987" s="59" t="s">
        <v>12832</v>
      </c>
      <c r="C8987" s="59">
        <v>0</v>
      </c>
      <c r="D8987" s="59">
        <v>0</v>
      </c>
    </row>
    <row r="8988" spans="1:4" x14ac:dyDescent="0.25">
      <c r="A8988" s="58" t="s">
        <v>11598</v>
      </c>
      <c r="B8988" s="59" t="s">
        <v>17525</v>
      </c>
      <c r="C8988" s="59" t="s">
        <v>17525</v>
      </c>
      <c r="D8988" s="59" t="s">
        <v>12880</v>
      </c>
    </row>
    <row r="8989" spans="1:4" x14ac:dyDescent="0.25">
      <c r="A8989" s="58" t="s">
        <v>3489</v>
      </c>
      <c r="B8989" s="59" t="s">
        <v>12832</v>
      </c>
      <c r="C8989" s="59">
        <v>0</v>
      </c>
      <c r="D8989" s="59">
        <v>0</v>
      </c>
    </row>
    <row r="8990" spans="1:4" x14ac:dyDescent="0.25">
      <c r="A8990" s="58" t="s">
        <v>2294</v>
      </c>
      <c r="B8990" s="59" t="s">
        <v>12832</v>
      </c>
      <c r="C8990" s="59">
        <v>0</v>
      </c>
      <c r="D8990" s="59">
        <v>0</v>
      </c>
    </row>
    <row r="8991" spans="1:4" x14ac:dyDescent="0.25">
      <c r="A8991" s="58" t="s">
        <v>5255</v>
      </c>
      <c r="B8991" s="59" t="s">
        <v>17525</v>
      </c>
      <c r="C8991" s="59" t="s">
        <v>17525</v>
      </c>
      <c r="D8991" s="59" t="s">
        <v>12880</v>
      </c>
    </row>
    <row r="8992" spans="1:4" x14ac:dyDescent="0.25">
      <c r="A8992" s="58" t="s">
        <v>6253</v>
      </c>
      <c r="B8992" s="59" t="s">
        <v>12832</v>
      </c>
      <c r="C8992" s="59">
        <v>0</v>
      </c>
      <c r="D8992" s="59">
        <v>0</v>
      </c>
    </row>
    <row r="8993" spans="1:4" x14ac:dyDescent="0.25">
      <c r="A8993" s="58" t="s">
        <v>7661</v>
      </c>
      <c r="B8993" s="59" t="s">
        <v>17525</v>
      </c>
      <c r="C8993" s="59" t="s">
        <v>17525</v>
      </c>
      <c r="D8993" s="59" t="s">
        <v>12880</v>
      </c>
    </row>
    <row r="8994" spans="1:4" x14ac:dyDescent="0.25">
      <c r="A8994" s="58" t="s">
        <v>3448</v>
      </c>
      <c r="B8994" s="59" t="s">
        <v>17525</v>
      </c>
      <c r="C8994" s="59" t="s">
        <v>17525</v>
      </c>
      <c r="D8994" s="59" t="s">
        <v>12880</v>
      </c>
    </row>
    <row r="8995" spans="1:4" x14ac:dyDescent="0.25">
      <c r="A8995" s="58" t="s">
        <v>4982</v>
      </c>
      <c r="B8995" s="59" t="s">
        <v>12832</v>
      </c>
      <c r="C8995" s="59">
        <v>0</v>
      </c>
      <c r="D8995" s="59">
        <v>0</v>
      </c>
    </row>
    <row r="8996" spans="1:4" x14ac:dyDescent="0.25">
      <c r="A8996" s="58" t="s">
        <v>3204</v>
      </c>
      <c r="B8996" s="59" t="s">
        <v>12832</v>
      </c>
      <c r="C8996" s="59">
        <v>0</v>
      </c>
      <c r="D8996" s="59">
        <v>0</v>
      </c>
    </row>
    <row r="8997" spans="1:4" x14ac:dyDescent="0.25">
      <c r="A8997" s="58" t="s">
        <v>3820</v>
      </c>
      <c r="B8997" s="59" t="s">
        <v>12832</v>
      </c>
      <c r="C8997" s="59">
        <v>0</v>
      </c>
      <c r="D8997" s="59">
        <v>0</v>
      </c>
    </row>
    <row r="8998" spans="1:4" x14ac:dyDescent="0.25">
      <c r="A8998" s="58" t="s">
        <v>2234</v>
      </c>
      <c r="B8998" s="59" t="s">
        <v>12832</v>
      </c>
      <c r="C8998" s="59">
        <v>0</v>
      </c>
      <c r="D8998" s="59">
        <v>0</v>
      </c>
    </row>
    <row r="8999" spans="1:4" x14ac:dyDescent="0.25">
      <c r="A8999" s="58" t="s">
        <v>11675</v>
      </c>
      <c r="B8999" s="59" t="s">
        <v>12832</v>
      </c>
      <c r="C8999" s="59">
        <v>0</v>
      </c>
      <c r="D8999" s="59">
        <v>0</v>
      </c>
    </row>
    <row r="9000" spans="1:4" x14ac:dyDescent="0.25">
      <c r="A9000" s="58" t="s">
        <v>4819</v>
      </c>
      <c r="B9000" s="59" t="s">
        <v>12832</v>
      </c>
      <c r="C9000" s="59">
        <v>0</v>
      </c>
      <c r="D9000" s="59">
        <v>0</v>
      </c>
    </row>
    <row r="9001" spans="1:4" x14ac:dyDescent="0.25">
      <c r="A9001" s="58" t="s">
        <v>9350</v>
      </c>
      <c r="B9001" s="59" t="s">
        <v>12832</v>
      </c>
      <c r="C9001" s="59">
        <v>0</v>
      </c>
      <c r="D9001" s="59">
        <v>0</v>
      </c>
    </row>
    <row r="9002" spans="1:4" x14ac:dyDescent="0.25">
      <c r="A9002" s="58" t="s">
        <v>4821</v>
      </c>
      <c r="B9002" s="59" t="s">
        <v>12832</v>
      </c>
      <c r="C9002" s="59">
        <v>0</v>
      </c>
      <c r="D9002" s="59">
        <v>0</v>
      </c>
    </row>
    <row r="9003" spans="1:4" x14ac:dyDescent="0.25">
      <c r="A9003" s="58" t="s">
        <v>12612</v>
      </c>
      <c r="B9003" s="59" t="s">
        <v>17525</v>
      </c>
      <c r="C9003" s="59" t="s">
        <v>17525</v>
      </c>
      <c r="D9003" s="59" t="s">
        <v>12880</v>
      </c>
    </row>
    <row r="9004" spans="1:4" x14ac:dyDescent="0.25">
      <c r="A9004" s="58" t="s">
        <v>7705</v>
      </c>
      <c r="B9004" s="59" t="s">
        <v>17525</v>
      </c>
      <c r="C9004" s="59" t="s">
        <v>17525</v>
      </c>
      <c r="D9004" s="59" t="s">
        <v>12880</v>
      </c>
    </row>
    <row r="9005" spans="1:4" x14ac:dyDescent="0.25">
      <c r="A9005" s="58" t="s">
        <v>3955</v>
      </c>
      <c r="B9005" s="59" t="s">
        <v>12832</v>
      </c>
      <c r="C9005" s="59">
        <v>0</v>
      </c>
      <c r="D9005" s="59">
        <v>0</v>
      </c>
    </row>
    <row r="9006" spans="1:4" x14ac:dyDescent="0.25">
      <c r="A9006" s="58" t="s">
        <v>7126</v>
      </c>
      <c r="B9006" s="59" t="s">
        <v>17525</v>
      </c>
      <c r="C9006" s="59" t="s">
        <v>17525</v>
      </c>
      <c r="D9006" s="59" t="s">
        <v>12880</v>
      </c>
    </row>
    <row r="9007" spans="1:4" x14ac:dyDescent="0.25">
      <c r="A9007" s="58" t="s">
        <v>7387</v>
      </c>
      <c r="B9007" s="59" t="s">
        <v>12832</v>
      </c>
      <c r="C9007" s="59">
        <v>0</v>
      </c>
      <c r="D9007" s="59">
        <v>0</v>
      </c>
    </row>
    <row r="9008" spans="1:4" x14ac:dyDescent="0.25">
      <c r="A9008" s="58" t="s">
        <v>5980</v>
      </c>
      <c r="B9008" s="59" t="s">
        <v>17525</v>
      </c>
      <c r="C9008" s="59" t="s">
        <v>17525</v>
      </c>
      <c r="D9008" s="59" t="s">
        <v>12880</v>
      </c>
    </row>
    <row r="9009" spans="1:4" x14ac:dyDescent="0.25">
      <c r="A9009" s="58" t="s">
        <v>16454</v>
      </c>
      <c r="B9009" s="59">
        <v>0</v>
      </c>
      <c r="C9009" s="59">
        <v>0</v>
      </c>
      <c r="D9009" s="59" t="e">
        <v>#REF!</v>
      </c>
    </row>
    <row r="9010" spans="1:4" x14ac:dyDescent="0.25">
      <c r="A9010" s="58" t="s">
        <v>3008</v>
      </c>
      <c r="B9010" s="59" t="s">
        <v>12830</v>
      </c>
      <c r="C9010" s="59">
        <v>0</v>
      </c>
      <c r="D9010" s="59">
        <v>0</v>
      </c>
    </row>
    <row r="9011" spans="1:4" x14ac:dyDescent="0.25">
      <c r="A9011" s="58" t="s">
        <v>4379</v>
      </c>
      <c r="B9011" s="59" t="s">
        <v>12832</v>
      </c>
      <c r="C9011" s="59">
        <v>0</v>
      </c>
      <c r="D9011" s="59">
        <v>0</v>
      </c>
    </row>
    <row r="9012" spans="1:4" x14ac:dyDescent="0.25">
      <c r="A9012" s="58" t="s">
        <v>5317</v>
      </c>
      <c r="B9012" s="59" t="s">
        <v>17525</v>
      </c>
      <c r="C9012" s="59" t="s">
        <v>17525</v>
      </c>
      <c r="D9012" s="59" t="s">
        <v>12880</v>
      </c>
    </row>
    <row r="9013" spans="1:4" x14ac:dyDescent="0.25">
      <c r="A9013" s="58" t="s">
        <v>1283</v>
      </c>
      <c r="B9013" s="59" t="s">
        <v>17525</v>
      </c>
      <c r="C9013" s="59" t="s">
        <v>17525</v>
      </c>
      <c r="D9013" s="59" t="s">
        <v>12880</v>
      </c>
    </row>
    <row r="9014" spans="1:4" x14ac:dyDescent="0.25">
      <c r="A9014" s="58" t="s">
        <v>1307</v>
      </c>
      <c r="B9014" s="59" t="s">
        <v>17525</v>
      </c>
      <c r="C9014" s="59" t="s">
        <v>17525</v>
      </c>
      <c r="D9014" s="59" t="s">
        <v>12880</v>
      </c>
    </row>
    <row r="9015" spans="1:4" x14ac:dyDescent="0.25">
      <c r="A9015" s="58" t="s">
        <v>3148</v>
      </c>
      <c r="B9015" s="59" t="s">
        <v>12832</v>
      </c>
      <c r="C9015" s="59">
        <v>0</v>
      </c>
      <c r="D9015" s="59">
        <v>0</v>
      </c>
    </row>
    <row r="9016" spans="1:4" x14ac:dyDescent="0.25">
      <c r="A9016" s="58" t="s">
        <v>1113</v>
      </c>
      <c r="B9016" s="59" t="s">
        <v>17525</v>
      </c>
      <c r="C9016" s="59" t="s">
        <v>17525</v>
      </c>
      <c r="D9016" s="59" t="s">
        <v>12880</v>
      </c>
    </row>
    <row r="9017" spans="1:4" x14ac:dyDescent="0.25">
      <c r="A9017" s="58" t="s">
        <v>5006</v>
      </c>
      <c r="B9017" s="59" t="s">
        <v>12832</v>
      </c>
      <c r="C9017" s="59">
        <v>0</v>
      </c>
      <c r="D9017" s="59">
        <v>0</v>
      </c>
    </row>
    <row r="9018" spans="1:4" x14ac:dyDescent="0.25">
      <c r="A9018" s="58" t="s">
        <v>12335</v>
      </c>
      <c r="B9018" s="59" t="s">
        <v>12832</v>
      </c>
      <c r="C9018" s="59">
        <v>0</v>
      </c>
      <c r="D9018" s="59">
        <v>0</v>
      </c>
    </row>
    <row r="9019" spans="1:4" x14ac:dyDescent="0.25">
      <c r="A9019" s="58" t="s">
        <v>8336</v>
      </c>
      <c r="B9019" s="59" t="s">
        <v>17525</v>
      </c>
      <c r="C9019" s="59" t="s">
        <v>17525</v>
      </c>
      <c r="D9019" s="59" t="s">
        <v>12880</v>
      </c>
    </row>
    <row r="9020" spans="1:4" x14ac:dyDescent="0.25">
      <c r="A9020" s="58" t="s">
        <v>8610</v>
      </c>
      <c r="B9020" s="59" t="s">
        <v>17525</v>
      </c>
      <c r="C9020" s="59" t="s">
        <v>17525</v>
      </c>
      <c r="D9020" s="59" t="s">
        <v>12880</v>
      </c>
    </row>
    <row r="9021" spans="1:4" x14ac:dyDescent="0.25">
      <c r="A9021" s="58" t="s">
        <v>9599</v>
      </c>
      <c r="B9021" s="59" t="s">
        <v>12832</v>
      </c>
      <c r="C9021" s="59">
        <v>0</v>
      </c>
      <c r="D9021" s="59">
        <v>0</v>
      </c>
    </row>
    <row r="9022" spans="1:4" x14ac:dyDescent="0.25">
      <c r="A9022" s="58" t="s">
        <v>9080</v>
      </c>
      <c r="B9022" s="59" t="s">
        <v>17525</v>
      </c>
      <c r="C9022" s="59" t="s">
        <v>17525</v>
      </c>
      <c r="D9022" s="59" t="s">
        <v>12880</v>
      </c>
    </row>
    <row r="9023" spans="1:4" x14ac:dyDescent="0.25">
      <c r="A9023" s="58" t="s">
        <v>8552</v>
      </c>
      <c r="B9023" s="59" t="s">
        <v>17525</v>
      </c>
      <c r="C9023" s="59" t="s">
        <v>17525</v>
      </c>
      <c r="D9023" s="59" t="s">
        <v>12880</v>
      </c>
    </row>
    <row r="9024" spans="1:4" x14ac:dyDescent="0.25">
      <c r="A9024" s="58" t="s">
        <v>12737</v>
      </c>
      <c r="B9024" s="59" t="s">
        <v>17525</v>
      </c>
      <c r="C9024" s="59" t="s">
        <v>17525</v>
      </c>
      <c r="D9024" s="59" t="s">
        <v>12880</v>
      </c>
    </row>
    <row r="9025" spans="1:4" x14ac:dyDescent="0.25">
      <c r="A9025" s="58" t="s">
        <v>9347</v>
      </c>
      <c r="B9025" s="59" t="s">
        <v>17525</v>
      </c>
      <c r="C9025" s="59" t="s">
        <v>17525</v>
      </c>
      <c r="D9025" s="59" t="s">
        <v>12880</v>
      </c>
    </row>
    <row r="9026" spans="1:4" x14ac:dyDescent="0.25">
      <c r="A9026" s="58" t="s">
        <v>9223</v>
      </c>
      <c r="B9026" s="59" t="s">
        <v>17525</v>
      </c>
      <c r="C9026" s="59" t="s">
        <v>17525</v>
      </c>
      <c r="D9026" s="59" t="s">
        <v>12880</v>
      </c>
    </row>
    <row r="9027" spans="1:4" x14ac:dyDescent="0.25">
      <c r="A9027" s="58" t="s">
        <v>8072</v>
      </c>
      <c r="B9027" s="59" t="s">
        <v>12832</v>
      </c>
      <c r="C9027" s="59">
        <v>0</v>
      </c>
      <c r="D9027" s="59">
        <v>0</v>
      </c>
    </row>
    <row r="9028" spans="1:4" x14ac:dyDescent="0.25">
      <c r="A9028" s="58" t="s">
        <v>9309</v>
      </c>
      <c r="B9028" s="59" t="s">
        <v>12830</v>
      </c>
      <c r="C9028" s="59">
        <v>0</v>
      </c>
      <c r="D9028" s="59">
        <v>0</v>
      </c>
    </row>
    <row r="9029" spans="1:4" x14ac:dyDescent="0.25">
      <c r="A9029" s="58" t="s">
        <v>11105</v>
      </c>
      <c r="B9029" s="59" t="s">
        <v>17525</v>
      </c>
      <c r="C9029" s="59" t="s">
        <v>17525</v>
      </c>
      <c r="D9029" s="59" t="s">
        <v>12880</v>
      </c>
    </row>
    <row r="9030" spans="1:4" x14ac:dyDescent="0.25">
      <c r="A9030" s="58" t="s">
        <v>16455</v>
      </c>
      <c r="B9030" s="59" t="s">
        <v>17525</v>
      </c>
      <c r="C9030" s="59" t="s">
        <v>17525</v>
      </c>
      <c r="D9030" s="59" t="s">
        <v>12880</v>
      </c>
    </row>
    <row r="9031" spans="1:4" x14ac:dyDescent="0.25">
      <c r="A9031" s="58" t="s">
        <v>10199</v>
      </c>
      <c r="B9031" s="59" t="s">
        <v>17525</v>
      </c>
      <c r="C9031" s="59" t="s">
        <v>17525</v>
      </c>
      <c r="D9031" s="59" t="s">
        <v>12880</v>
      </c>
    </row>
    <row r="9032" spans="1:4" x14ac:dyDescent="0.25">
      <c r="A9032" s="58" t="s">
        <v>9703</v>
      </c>
      <c r="B9032" s="59" t="s">
        <v>17525</v>
      </c>
      <c r="C9032" s="59" t="s">
        <v>17525</v>
      </c>
      <c r="D9032" s="59" t="s">
        <v>12880</v>
      </c>
    </row>
    <row r="9033" spans="1:4" x14ac:dyDescent="0.25">
      <c r="A9033" s="58" t="s">
        <v>1983</v>
      </c>
      <c r="B9033" s="59" t="s">
        <v>17525</v>
      </c>
      <c r="C9033" s="59" t="s">
        <v>17525</v>
      </c>
      <c r="D9033" s="59" t="s">
        <v>12880</v>
      </c>
    </row>
    <row r="9034" spans="1:4" x14ac:dyDescent="0.25">
      <c r="A9034" s="58" t="s">
        <v>1536</v>
      </c>
      <c r="B9034" s="59" t="s">
        <v>12832</v>
      </c>
      <c r="C9034" s="59">
        <v>0</v>
      </c>
      <c r="D9034" s="59">
        <v>0</v>
      </c>
    </row>
    <row r="9035" spans="1:4" x14ac:dyDescent="0.25">
      <c r="A9035" s="58" t="s">
        <v>4774</v>
      </c>
      <c r="B9035" s="59" t="s">
        <v>12832</v>
      </c>
      <c r="C9035" s="59">
        <v>0</v>
      </c>
      <c r="D9035" s="59">
        <v>0</v>
      </c>
    </row>
    <row r="9036" spans="1:4" x14ac:dyDescent="0.25">
      <c r="A9036" s="58" t="s">
        <v>8330</v>
      </c>
      <c r="B9036" s="59" t="s">
        <v>12832</v>
      </c>
      <c r="C9036" s="59">
        <v>0</v>
      </c>
      <c r="D9036" s="59">
        <v>0</v>
      </c>
    </row>
    <row r="9037" spans="1:4" x14ac:dyDescent="0.25">
      <c r="A9037" s="58" t="s">
        <v>12578</v>
      </c>
      <c r="B9037" s="59" t="s">
        <v>17525</v>
      </c>
      <c r="C9037" s="59" t="s">
        <v>17525</v>
      </c>
      <c r="D9037" s="59" t="s">
        <v>12880</v>
      </c>
    </row>
    <row r="9038" spans="1:4" x14ac:dyDescent="0.25">
      <c r="A9038" s="58" t="s">
        <v>10239</v>
      </c>
      <c r="B9038" s="59" t="s">
        <v>17525</v>
      </c>
      <c r="C9038" s="59" t="s">
        <v>17525</v>
      </c>
      <c r="D9038" s="59" t="s">
        <v>12880</v>
      </c>
    </row>
    <row r="9039" spans="1:4" x14ac:dyDescent="0.25">
      <c r="A9039" s="58" t="s">
        <v>9319</v>
      </c>
      <c r="B9039" s="59" t="s">
        <v>12832</v>
      </c>
      <c r="C9039" s="59">
        <v>0</v>
      </c>
      <c r="D9039" s="59" t="e">
        <v>#REF!</v>
      </c>
    </row>
    <row r="9040" spans="1:4" x14ac:dyDescent="0.25">
      <c r="A9040" s="58" t="s">
        <v>7248</v>
      </c>
      <c r="B9040" s="59" t="s">
        <v>12829</v>
      </c>
      <c r="C9040" s="59">
        <v>0</v>
      </c>
      <c r="D9040" s="59">
        <v>0</v>
      </c>
    </row>
    <row r="9041" spans="1:4" x14ac:dyDescent="0.25">
      <c r="A9041" s="58" t="s">
        <v>12526</v>
      </c>
      <c r="B9041" s="59" t="s">
        <v>12829</v>
      </c>
      <c r="C9041" s="59" t="s">
        <v>12830</v>
      </c>
      <c r="D9041" s="59">
        <v>0</v>
      </c>
    </row>
    <row r="9042" spans="1:4" x14ac:dyDescent="0.25">
      <c r="A9042" s="58" t="s">
        <v>16456</v>
      </c>
      <c r="B9042" s="59">
        <v>0</v>
      </c>
      <c r="C9042" s="59">
        <v>0</v>
      </c>
      <c r="D9042" s="59" t="s">
        <v>12830</v>
      </c>
    </row>
    <row r="9043" spans="1:4" x14ac:dyDescent="0.25">
      <c r="A9043" s="58" t="s">
        <v>2844</v>
      </c>
      <c r="B9043" s="59" t="s">
        <v>12830</v>
      </c>
      <c r="C9043" s="59" t="s">
        <v>12830</v>
      </c>
      <c r="D9043" s="59" t="s">
        <v>12832</v>
      </c>
    </row>
    <row r="9044" spans="1:4" x14ac:dyDescent="0.25">
      <c r="A9044" s="58" t="s">
        <v>12522</v>
      </c>
      <c r="B9044" s="59" t="s">
        <v>12832</v>
      </c>
      <c r="C9044" s="59" t="s">
        <v>12830</v>
      </c>
      <c r="D9044" s="59" t="s">
        <v>12832</v>
      </c>
    </row>
    <row r="9045" spans="1:4" x14ac:dyDescent="0.25">
      <c r="A9045" s="58" t="s">
        <v>2096</v>
      </c>
      <c r="B9045" s="59" t="s">
        <v>12829</v>
      </c>
      <c r="C9045" s="59" t="s">
        <v>12830</v>
      </c>
      <c r="D9045" s="59" t="s">
        <v>12832</v>
      </c>
    </row>
    <row r="9046" spans="1:4" x14ac:dyDescent="0.25">
      <c r="A9046" s="58" t="s">
        <v>16457</v>
      </c>
      <c r="B9046" s="59">
        <v>0</v>
      </c>
      <c r="C9046" s="59" t="s">
        <v>12832</v>
      </c>
      <c r="D9046" s="59" t="s">
        <v>12832</v>
      </c>
    </row>
    <row r="9047" spans="1:4" x14ac:dyDescent="0.25">
      <c r="A9047" s="58" t="s">
        <v>11893</v>
      </c>
      <c r="B9047" s="59" t="s">
        <v>12830</v>
      </c>
      <c r="C9047" s="59" t="s">
        <v>12830</v>
      </c>
      <c r="D9047" s="59" t="s">
        <v>12832</v>
      </c>
    </row>
    <row r="9048" spans="1:4" x14ac:dyDescent="0.25">
      <c r="A9048" s="58" t="s">
        <v>2815</v>
      </c>
      <c r="B9048" s="59" t="s">
        <v>12829</v>
      </c>
      <c r="C9048" s="59" t="s">
        <v>12832</v>
      </c>
      <c r="D9048" s="59" t="s">
        <v>12832</v>
      </c>
    </row>
    <row r="9049" spans="1:4" x14ac:dyDescent="0.25">
      <c r="A9049" s="58" t="s">
        <v>12584</v>
      </c>
      <c r="B9049" s="59" t="s">
        <v>17525</v>
      </c>
      <c r="C9049" s="59" t="s">
        <v>17525</v>
      </c>
      <c r="D9049" s="59" t="s">
        <v>12880</v>
      </c>
    </row>
    <row r="9050" spans="1:4" x14ac:dyDescent="0.25">
      <c r="A9050" s="58" t="s">
        <v>10092</v>
      </c>
      <c r="B9050" s="59" t="s">
        <v>12830</v>
      </c>
      <c r="C9050" s="59" t="s">
        <v>12830</v>
      </c>
      <c r="D9050" s="59">
        <v>0</v>
      </c>
    </row>
    <row r="9051" spans="1:4" x14ac:dyDescent="0.25">
      <c r="A9051" s="58" t="s">
        <v>10013</v>
      </c>
      <c r="B9051" s="59" t="s">
        <v>12832</v>
      </c>
      <c r="C9051" s="59" t="s">
        <v>12830</v>
      </c>
      <c r="D9051" s="59">
        <v>0</v>
      </c>
    </row>
    <row r="9052" spans="1:4" x14ac:dyDescent="0.25">
      <c r="A9052" s="58" t="s">
        <v>1206</v>
      </c>
      <c r="B9052" s="59" t="s">
        <v>12830</v>
      </c>
      <c r="C9052" s="59" t="s">
        <v>12830</v>
      </c>
      <c r="D9052" s="59">
        <v>0</v>
      </c>
    </row>
    <row r="9053" spans="1:4" x14ac:dyDescent="0.25">
      <c r="A9053" s="58" t="s">
        <v>2056</v>
      </c>
      <c r="B9053" s="59" t="s">
        <v>12830</v>
      </c>
      <c r="C9053" s="59" t="s">
        <v>12830</v>
      </c>
      <c r="D9053" s="59">
        <v>0</v>
      </c>
    </row>
    <row r="9054" spans="1:4" x14ac:dyDescent="0.25">
      <c r="A9054" s="58" t="s">
        <v>12711</v>
      </c>
      <c r="B9054" s="59" t="s">
        <v>12832</v>
      </c>
      <c r="C9054" s="59" t="s">
        <v>12830</v>
      </c>
      <c r="D9054" s="59">
        <v>0</v>
      </c>
    </row>
    <row r="9055" spans="1:4" x14ac:dyDescent="0.25">
      <c r="A9055" s="58" t="s">
        <v>1916</v>
      </c>
      <c r="B9055" s="59" t="s">
        <v>12830</v>
      </c>
      <c r="C9055" s="59" t="s">
        <v>12830</v>
      </c>
      <c r="D9055" s="59">
        <v>0</v>
      </c>
    </row>
    <row r="9056" spans="1:4" x14ac:dyDescent="0.25">
      <c r="A9056" s="58" t="s">
        <v>2479</v>
      </c>
      <c r="B9056" s="59" t="s">
        <v>12829</v>
      </c>
      <c r="C9056" s="59" t="s">
        <v>12830</v>
      </c>
      <c r="D9056" s="59">
        <v>0</v>
      </c>
    </row>
    <row r="9057" spans="1:4" x14ac:dyDescent="0.25">
      <c r="A9057" s="58" t="s">
        <v>16458</v>
      </c>
      <c r="B9057" s="59">
        <v>0</v>
      </c>
      <c r="C9057" s="59" t="s">
        <v>12832</v>
      </c>
      <c r="D9057" s="59">
        <v>0</v>
      </c>
    </row>
    <row r="9058" spans="1:4" x14ac:dyDescent="0.25">
      <c r="A9058" s="58" t="s">
        <v>2782</v>
      </c>
      <c r="B9058" s="59" t="s">
        <v>12830</v>
      </c>
      <c r="C9058" s="59" t="s">
        <v>12830</v>
      </c>
      <c r="D9058" s="59">
        <v>0</v>
      </c>
    </row>
    <row r="9059" spans="1:4" x14ac:dyDescent="0.25">
      <c r="A9059" s="58" t="s">
        <v>12006</v>
      </c>
      <c r="B9059" s="59" t="s">
        <v>12829</v>
      </c>
      <c r="C9059" s="59" t="s">
        <v>12830</v>
      </c>
      <c r="D9059" s="59">
        <v>0</v>
      </c>
    </row>
    <row r="9060" spans="1:4" x14ac:dyDescent="0.25">
      <c r="A9060" s="58" t="s">
        <v>2944</v>
      </c>
      <c r="B9060" s="59" t="s">
        <v>12830</v>
      </c>
      <c r="C9060" s="59" t="s">
        <v>12830</v>
      </c>
      <c r="D9060" s="59">
        <v>0</v>
      </c>
    </row>
    <row r="9061" spans="1:4" x14ac:dyDescent="0.25">
      <c r="A9061" s="58" t="s">
        <v>12710</v>
      </c>
      <c r="B9061" s="59" t="s">
        <v>12832</v>
      </c>
      <c r="C9061" s="59" t="s">
        <v>12830</v>
      </c>
      <c r="D9061" s="59">
        <v>0</v>
      </c>
    </row>
    <row r="9062" spans="1:4" x14ac:dyDescent="0.25">
      <c r="A9062" s="58" t="s">
        <v>4681</v>
      </c>
      <c r="B9062" s="59" t="s">
        <v>12832</v>
      </c>
      <c r="C9062" s="59" t="s">
        <v>12832</v>
      </c>
      <c r="D9062" s="59">
        <v>0</v>
      </c>
    </row>
    <row r="9063" spans="1:4" x14ac:dyDescent="0.25">
      <c r="A9063" s="58" t="s">
        <v>10015</v>
      </c>
      <c r="B9063" s="59" t="s">
        <v>12830</v>
      </c>
      <c r="C9063" s="59" t="s">
        <v>12832</v>
      </c>
      <c r="D9063" s="59">
        <v>0</v>
      </c>
    </row>
    <row r="9064" spans="1:4" x14ac:dyDescent="0.25">
      <c r="A9064" s="58" t="s">
        <v>2855</v>
      </c>
      <c r="B9064" s="59" t="s">
        <v>12830</v>
      </c>
      <c r="C9064" s="59" t="s">
        <v>12832</v>
      </c>
      <c r="D9064" s="59">
        <v>0</v>
      </c>
    </row>
    <row r="9065" spans="1:4" x14ac:dyDescent="0.25">
      <c r="A9065" s="58" t="s">
        <v>3038</v>
      </c>
      <c r="B9065" s="59" t="s">
        <v>12830</v>
      </c>
      <c r="C9065" s="59" t="s">
        <v>12832</v>
      </c>
      <c r="D9065" s="59">
        <v>0</v>
      </c>
    </row>
    <row r="9066" spans="1:4" x14ac:dyDescent="0.25">
      <c r="A9066" s="58" t="s">
        <v>12530</v>
      </c>
      <c r="B9066" s="59" t="s">
        <v>12832</v>
      </c>
      <c r="C9066" s="59" t="s">
        <v>12832</v>
      </c>
      <c r="D9066" s="59">
        <v>0</v>
      </c>
    </row>
    <row r="9067" spans="1:4" x14ac:dyDescent="0.25">
      <c r="A9067" s="58" t="s">
        <v>16459</v>
      </c>
      <c r="B9067" s="59">
        <v>0</v>
      </c>
      <c r="C9067" s="59" t="s">
        <v>12832</v>
      </c>
      <c r="D9067" s="59">
        <v>0</v>
      </c>
    </row>
    <row r="9068" spans="1:4" x14ac:dyDescent="0.25">
      <c r="A9068" s="58" t="s">
        <v>11630</v>
      </c>
      <c r="B9068" s="59" t="s">
        <v>12832</v>
      </c>
      <c r="C9068" s="59" t="s">
        <v>12832</v>
      </c>
      <c r="D9068" s="59">
        <v>0</v>
      </c>
    </row>
    <row r="9069" spans="1:4" x14ac:dyDescent="0.25">
      <c r="A9069" s="58" t="s">
        <v>4234</v>
      </c>
      <c r="B9069" s="59" t="s">
        <v>12832</v>
      </c>
      <c r="C9069" s="59" t="s">
        <v>12832</v>
      </c>
      <c r="D9069" s="59">
        <v>0</v>
      </c>
    </row>
    <row r="9070" spans="1:4" x14ac:dyDescent="0.25">
      <c r="A9070" s="58" t="s">
        <v>1924</v>
      </c>
      <c r="B9070" s="59" t="s">
        <v>17525</v>
      </c>
      <c r="C9070" s="59" t="s">
        <v>17525</v>
      </c>
      <c r="D9070" s="59" t="s">
        <v>12880</v>
      </c>
    </row>
    <row r="9071" spans="1:4" x14ac:dyDescent="0.25">
      <c r="A9071" s="58" t="s">
        <v>3535</v>
      </c>
      <c r="B9071" s="59" t="s">
        <v>12832</v>
      </c>
      <c r="C9071" s="59" t="s">
        <v>12832</v>
      </c>
      <c r="D9071" s="59">
        <v>0</v>
      </c>
    </row>
    <row r="9072" spans="1:4" x14ac:dyDescent="0.25">
      <c r="A9072" s="58" t="s">
        <v>2941</v>
      </c>
      <c r="B9072" s="59">
        <v>0</v>
      </c>
      <c r="C9072" s="59" t="s">
        <v>12832</v>
      </c>
      <c r="D9072" s="59">
        <v>0</v>
      </c>
    </row>
    <row r="9073" spans="1:4" x14ac:dyDescent="0.25">
      <c r="A9073" s="58" t="s">
        <v>16460</v>
      </c>
      <c r="B9073" s="59">
        <v>0</v>
      </c>
      <c r="C9073" s="59" t="s">
        <v>12832</v>
      </c>
      <c r="D9073" s="59">
        <v>0</v>
      </c>
    </row>
    <row r="9074" spans="1:4" x14ac:dyDescent="0.25">
      <c r="A9074" s="58" t="s">
        <v>1667</v>
      </c>
      <c r="B9074" s="59" t="s">
        <v>12829</v>
      </c>
      <c r="C9074" s="59" t="s">
        <v>12832</v>
      </c>
      <c r="D9074" s="59">
        <v>0</v>
      </c>
    </row>
    <row r="9075" spans="1:4" x14ac:dyDescent="0.25">
      <c r="A9075" s="58" t="s">
        <v>3644</v>
      </c>
      <c r="B9075" s="59" t="s">
        <v>12832</v>
      </c>
      <c r="C9075" s="59" t="s">
        <v>12832</v>
      </c>
      <c r="D9075" s="59">
        <v>0</v>
      </c>
    </row>
    <row r="9076" spans="1:4" x14ac:dyDescent="0.25">
      <c r="A9076" s="58" t="s">
        <v>4627</v>
      </c>
      <c r="B9076" s="59" t="s">
        <v>12832</v>
      </c>
      <c r="C9076" s="59" t="s">
        <v>12832</v>
      </c>
      <c r="D9076" s="59">
        <v>0</v>
      </c>
    </row>
    <row r="9077" spans="1:4" x14ac:dyDescent="0.25">
      <c r="A9077" s="58" t="s">
        <v>12766</v>
      </c>
      <c r="B9077" s="59" t="s">
        <v>12832</v>
      </c>
      <c r="C9077" s="59" t="s">
        <v>12832</v>
      </c>
      <c r="D9077" s="59">
        <v>0</v>
      </c>
    </row>
    <row r="9078" spans="1:4" x14ac:dyDescent="0.25">
      <c r="A9078" s="58" t="s">
        <v>3871</v>
      </c>
      <c r="B9078" s="59" t="s">
        <v>12832</v>
      </c>
      <c r="C9078" s="59" t="s">
        <v>12832</v>
      </c>
      <c r="D9078" s="59">
        <v>0</v>
      </c>
    </row>
    <row r="9079" spans="1:4" x14ac:dyDescent="0.25">
      <c r="A9079" s="58" t="s">
        <v>449</v>
      </c>
      <c r="B9079" s="59" t="s">
        <v>12830</v>
      </c>
      <c r="C9079" s="59" t="s">
        <v>12832</v>
      </c>
      <c r="D9079" s="59">
        <v>0</v>
      </c>
    </row>
    <row r="9080" spans="1:4" x14ac:dyDescent="0.25">
      <c r="A9080" s="58" t="s">
        <v>5751</v>
      </c>
      <c r="B9080" s="59" t="s">
        <v>12832</v>
      </c>
      <c r="C9080" s="59" t="s">
        <v>12832</v>
      </c>
      <c r="D9080" s="59">
        <v>0</v>
      </c>
    </row>
    <row r="9081" spans="1:4" x14ac:dyDescent="0.25">
      <c r="A9081" s="58" t="s">
        <v>10102</v>
      </c>
      <c r="B9081" s="59" t="s">
        <v>12832</v>
      </c>
      <c r="C9081" s="59" t="s">
        <v>12832</v>
      </c>
      <c r="D9081" s="59">
        <v>0</v>
      </c>
    </row>
    <row r="9082" spans="1:4" x14ac:dyDescent="0.25">
      <c r="A9082" s="58" t="s">
        <v>3987</v>
      </c>
      <c r="B9082" s="59" t="s">
        <v>12832</v>
      </c>
      <c r="C9082" s="59" t="s">
        <v>12832</v>
      </c>
      <c r="D9082" s="59">
        <v>0</v>
      </c>
    </row>
    <row r="9083" spans="1:4" x14ac:dyDescent="0.25">
      <c r="A9083" s="58" t="s">
        <v>16461</v>
      </c>
      <c r="B9083" s="59">
        <v>0</v>
      </c>
      <c r="C9083" s="59" t="s">
        <v>12832</v>
      </c>
      <c r="D9083" s="59">
        <v>0</v>
      </c>
    </row>
    <row r="9084" spans="1:4" x14ac:dyDescent="0.25">
      <c r="A9084" s="58" t="s">
        <v>11146</v>
      </c>
      <c r="B9084" s="59" t="s">
        <v>12832</v>
      </c>
      <c r="C9084" s="59" t="s">
        <v>12832</v>
      </c>
      <c r="D9084" s="59">
        <v>0</v>
      </c>
    </row>
    <row r="9085" spans="1:4" x14ac:dyDescent="0.25">
      <c r="A9085" s="58" t="s">
        <v>16462</v>
      </c>
      <c r="B9085" s="59">
        <v>0</v>
      </c>
      <c r="C9085" s="59" t="s">
        <v>12832</v>
      </c>
      <c r="D9085" s="59">
        <v>0</v>
      </c>
    </row>
    <row r="9086" spans="1:4" x14ac:dyDescent="0.25">
      <c r="A9086" s="58" t="s">
        <v>16463</v>
      </c>
      <c r="B9086" s="59" t="s">
        <v>17525</v>
      </c>
      <c r="C9086" s="59" t="s">
        <v>17525</v>
      </c>
      <c r="D9086" s="59" t="s">
        <v>12880</v>
      </c>
    </row>
    <row r="9087" spans="1:4" x14ac:dyDescent="0.25">
      <c r="A9087" s="58" t="s">
        <v>1073</v>
      </c>
      <c r="B9087" s="59">
        <v>0</v>
      </c>
      <c r="C9087" s="59" t="s">
        <v>12832</v>
      </c>
      <c r="D9087" s="59">
        <v>0</v>
      </c>
    </row>
    <row r="9088" spans="1:4" x14ac:dyDescent="0.25">
      <c r="A9088" s="58" t="s">
        <v>16464</v>
      </c>
      <c r="B9088" s="59">
        <v>0</v>
      </c>
      <c r="C9088" s="59" t="s">
        <v>12832</v>
      </c>
      <c r="D9088" s="59">
        <v>0</v>
      </c>
    </row>
    <row r="9089" spans="1:4" x14ac:dyDescent="0.25">
      <c r="A9089" s="58" t="s">
        <v>5714</v>
      </c>
      <c r="B9089" s="59" t="s">
        <v>17525</v>
      </c>
      <c r="C9089" s="59" t="s">
        <v>17525</v>
      </c>
      <c r="D9089" s="59" t="s">
        <v>12880</v>
      </c>
    </row>
    <row r="9090" spans="1:4" x14ac:dyDescent="0.25">
      <c r="A9090" s="58" t="s">
        <v>16465</v>
      </c>
      <c r="B9090" s="59" t="s">
        <v>17525</v>
      </c>
      <c r="C9090" s="59" t="s">
        <v>17525</v>
      </c>
      <c r="D9090" s="59" t="s">
        <v>12880</v>
      </c>
    </row>
    <row r="9091" spans="1:4" x14ac:dyDescent="0.25">
      <c r="A9091" s="58" t="s">
        <v>12777</v>
      </c>
      <c r="B9091" s="59" t="s">
        <v>12832</v>
      </c>
      <c r="C9091" s="59" t="s">
        <v>12832</v>
      </c>
      <c r="D9091" s="59">
        <v>0</v>
      </c>
    </row>
    <row r="9092" spans="1:4" x14ac:dyDescent="0.25">
      <c r="A9092" s="58" t="s">
        <v>16466</v>
      </c>
      <c r="B9092" s="59">
        <v>0</v>
      </c>
      <c r="C9092" s="59" t="s">
        <v>12832</v>
      </c>
      <c r="D9092" s="59">
        <v>0</v>
      </c>
    </row>
    <row r="9093" spans="1:4" x14ac:dyDescent="0.25">
      <c r="A9093" s="58" t="s">
        <v>1920</v>
      </c>
      <c r="B9093" s="59" t="s">
        <v>12832</v>
      </c>
      <c r="C9093" s="59" t="s">
        <v>12832</v>
      </c>
      <c r="D9093" s="59">
        <v>0</v>
      </c>
    </row>
    <row r="9094" spans="1:4" x14ac:dyDescent="0.25">
      <c r="A9094" s="58" t="s">
        <v>16467</v>
      </c>
      <c r="B9094" s="59">
        <v>0</v>
      </c>
      <c r="C9094" s="59" t="s">
        <v>12832</v>
      </c>
      <c r="D9094" s="59">
        <v>0</v>
      </c>
    </row>
    <row r="9095" spans="1:4" x14ac:dyDescent="0.25">
      <c r="A9095" s="58" t="s">
        <v>16468</v>
      </c>
      <c r="B9095" s="59">
        <v>0</v>
      </c>
      <c r="C9095" s="59" t="s">
        <v>12832</v>
      </c>
      <c r="D9095" s="59">
        <v>0</v>
      </c>
    </row>
    <row r="9096" spans="1:4" x14ac:dyDescent="0.25">
      <c r="A9096" s="58" t="s">
        <v>12588</v>
      </c>
      <c r="B9096" s="59" t="s">
        <v>17525</v>
      </c>
      <c r="C9096" s="59" t="s">
        <v>17525</v>
      </c>
      <c r="D9096" s="59" t="s">
        <v>12880</v>
      </c>
    </row>
    <row r="9097" spans="1:4" x14ac:dyDescent="0.25">
      <c r="A9097" s="58" t="s">
        <v>4244</v>
      </c>
      <c r="B9097" s="59" t="s">
        <v>12832</v>
      </c>
      <c r="C9097" s="59" t="s">
        <v>12832</v>
      </c>
      <c r="D9097" s="59">
        <v>0</v>
      </c>
    </row>
    <row r="9098" spans="1:4" x14ac:dyDescent="0.25">
      <c r="A9098" s="58" t="s">
        <v>3125</v>
      </c>
      <c r="B9098" s="59" t="s">
        <v>12830</v>
      </c>
      <c r="C9098" s="59" t="s">
        <v>12832</v>
      </c>
      <c r="D9098" s="59">
        <v>0</v>
      </c>
    </row>
    <row r="9099" spans="1:4" x14ac:dyDescent="0.25">
      <c r="A9099" s="58" t="s">
        <v>16469</v>
      </c>
      <c r="B9099" s="59">
        <v>0</v>
      </c>
      <c r="C9099" s="59" t="s">
        <v>12832</v>
      </c>
      <c r="D9099" s="59">
        <v>0</v>
      </c>
    </row>
    <row r="9100" spans="1:4" x14ac:dyDescent="0.25">
      <c r="A9100" s="58" t="s">
        <v>4725</v>
      </c>
      <c r="B9100" s="59" t="s">
        <v>17525</v>
      </c>
      <c r="C9100" s="59" t="s">
        <v>17525</v>
      </c>
      <c r="D9100" s="59" t="s">
        <v>12880</v>
      </c>
    </row>
    <row r="9101" spans="1:4" x14ac:dyDescent="0.25">
      <c r="A9101" s="58" t="s">
        <v>16470</v>
      </c>
      <c r="B9101" s="59">
        <v>0</v>
      </c>
      <c r="C9101" s="59" t="s">
        <v>12832</v>
      </c>
      <c r="D9101" s="59">
        <v>0</v>
      </c>
    </row>
    <row r="9102" spans="1:4" x14ac:dyDescent="0.25">
      <c r="A9102" s="58" t="s">
        <v>6443</v>
      </c>
      <c r="B9102" s="59">
        <v>0</v>
      </c>
      <c r="C9102" s="59" t="s">
        <v>12832</v>
      </c>
      <c r="D9102" s="59">
        <v>0</v>
      </c>
    </row>
    <row r="9103" spans="1:4" x14ac:dyDescent="0.25">
      <c r="A9103" s="58" t="s">
        <v>16471</v>
      </c>
      <c r="B9103" s="59" t="s">
        <v>17525</v>
      </c>
      <c r="C9103" s="59" t="s">
        <v>17525</v>
      </c>
      <c r="D9103" s="59" t="s">
        <v>12880</v>
      </c>
    </row>
    <row r="9104" spans="1:4" x14ac:dyDescent="0.25">
      <c r="A9104" s="58" t="s">
        <v>4889</v>
      </c>
      <c r="B9104" s="59" t="s">
        <v>12829</v>
      </c>
      <c r="C9104" s="59" t="s">
        <v>12832</v>
      </c>
      <c r="D9104" s="59">
        <v>0</v>
      </c>
    </row>
    <row r="9105" spans="1:4" x14ac:dyDescent="0.25">
      <c r="A9105" s="58" t="s">
        <v>3816</v>
      </c>
      <c r="B9105" s="59" t="s">
        <v>12830</v>
      </c>
      <c r="C9105" s="59" t="s">
        <v>12832</v>
      </c>
      <c r="D9105" s="59">
        <v>0</v>
      </c>
    </row>
    <row r="9106" spans="1:4" x14ac:dyDescent="0.25">
      <c r="A9106" s="58" t="s">
        <v>16472</v>
      </c>
      <c r="B9106" s="59">
        <v>0</v>
      </c>
      <c r="C9106" s="59" t="s">
        <v>12832</v>
      </c>
      <c r="D9106" s="59">
        <v>0</v>
      </c>
    </row>
    <row r="9107" spans="1:4" x14ac:dyDescent="0.25">
      <c r="A9107" s="58" t="s">
        <v>16473</v>
      </c>
      <c r="B9107" s="59" t="s">
        <v>17525</v>
      </c>
      <c r="C9107" s="59" t="s">
        <v>17525</v>
      </c>
      <c r="D9107" s="59" t="s">
        <v>12880</v>
      </c>
    </row>
    <row r="9108" spans="1:4" x14ac:dyDescent="0.25">
      <c r="A9108" s="58" t="s">
        <v>249</v>
      </c>
      <c r="B9108" s="59" t="s">
        <v>12832</v>
      </c>
      <c r="C9108" s="59" t="s">
        <v>12832</v>
      </c>
      <c r="D9108" s="59">
        <v>0</v>
      </c>
    </row>
    <row r="9109" spans="1:4" x14ac:dyDescent="0.25">
      <c r="A9109" s="58" t="s">
        <v>4128</v>
      </c>
      <c r="B9109" s="59" t="s">
        <v>12830</v>
      </c>
      <c r="C9109" s="59" t="s">
        <v>12832</v>
      </c>
      <c r="D9109" s="59">
        <v>0</v>
      </c>
    </row>
    <row r="9110" spans="1:4" x14ac:dyDescent="0.25">
      <c r="A9110" s="58" t="s">
        <v>719</v>
      </c>
      <c r="B9110" s="59" t="s">
        <v>12832</v>
      </c>
      <c r="C9110" s="59" t="s">
        <v>12832</v>
      </c>
      <c r="D9110" s="59">
        <v>0</v>
      </c>
    </row>
    <row r="9111" spans="1:4" x14ac:dyDescent="0.25">
      <c r="A9111" s="58" t="s">
        <v>16474</v>
      </c>
      <c r="B9111" s="59">
        <v>0</v>
      </c>
      <c r="C9111" s="59" t="s">
        <v>12832</v>
      </c>
      <c r="D9111" s="59">
        <v>0</v>
      </c>
    </row>
    <row r="9112" spans="1:4" x14ac:dyDescent="0.25">
      <c r="A9112" s="58" t="s">
        <v>12564</v>
      </c>
      <c r="B9112" s="59" t="s">
        <v>12832</v>
      </c>
      <c r="C9112" s="59" t="s">
        <v>12832</v>
      </c>
      <c r="D9112" s="59">
        <v>0</v>
      </c>
    </row>
    <row r="9113" spans="1:4" x14ac:dyDescent="0.25">
      <c r="A9113" s="58" t="s">
        <v>16475</v>
      </c>
      <c r="B9113" s="59" t="s">
        <v>17525</v>
      </c>
      <c r="C9113" s="59" t="s">
        <v>17525</v>
      </c>
      <c r="D9113" s="59" t="s">
        <v>12880</v>
      </c>
    </row>
    <row r="9114" spans="1:4" x14ac:dyDescent="0.25">
      <c r="A9114" s="58" t="s">
        <v>849</v>
      </c>
      <c r="B9114" s="59" t="s">
        <v>12830</v>
      </c>
      <c r="C9114" s="59" t="s">
        <v>12832</v>
      </c>
      <c r="D9114" s="59">
        <v>0</v>
      </c>
    </row>
    <row r="9115" spans="1:4" x14ac:dyDescent="0.25">
      <c r="A9115" s="58" t="s">
        <v>9340</v>
      </c>
      <c r="B9115" s="59" t="s">
        <v>12832</v>
      </c>
      <c r="C9115" s="59" t="s">
        <v>12832</v>
      </c>
      <c r="D9115" s="59">
        <v>0</v>
      </c>
    </row>
    <row r="9116" spans="1:4" x14ac:dyDescent="0.25">
      <c r="A9116" s="58" t="s">
        <v>16476</v>
      </c>
      <c r="B9116" s="59" t="s">
        <v>17525</v>
      </c>
      <c r="C9116" s="59" t="s">
        <v>17525</v>
      </c>
      <c r="D9116" s="59" t="s">
        <v>12880</v>
      </c>
    </row>
    <row r="9117" spans="1:4" x14ac:dyDescent="0.25">
      <c r="A9117" s="58" t="s">
        <v>5499</v>
      </c>
      <c r="B9117" s="59" t="s">
        <v>17525</v>
      </c>
      <c r="C9117" s="59" t="s">
        <v>17525</v>
      </c>
      <c r="D9117" s="59" t="s">
        <v>12880</v>
      </c>
    </row>
    <row r="9118" spans="1:4" x14ac:dyDescent="0.25">
      <c r="A9118" s="58" t="s">
        <v>16477</v>
      </c>
      <c r="B9118" s="59">
        <v>0</v>
      </c>
      <c r="C9118" s="59" t="s">
        <v>12832</v>
      </c>
      <c r="D9118" s="59">
        <v>0</v>
      </c>
    </row>
    <row r="9119" spans="1:4" x14ac:dyDescent="0.25">
      <c r="A9119" s="58" t="s">
        <v>10405</v>
      </c>
      <c r="B9119" s="59" t="s">
        <v>17525</v>
      </c>
      <c r="C9119" s="59" t="s">
        <v>17525</v>
      </c>
      <c r="D9119" s="59" t="s">
        <v>12880</v>
      </c>
    </row>
    <row r="9120" spans="1:4" x14ac:dyDescent="0.25">
      <c r="A9120" s="58" t="s">
        <v>16478</v>
      </c>
      <c r="B9120" s="59" t="s">
        <v>17525</v>
      </c>
      <c r="C9120" s="59" t="s">
        <v>17525</v>
      </c>
      <c r="D9120" s="59" t="s">
        <v>12880</v>
      </c>
    </row>
    <row r="9121" spans="1:4" x14ac:dyDescent="0.25">
      <c r="A9121" s="58" t="s">
        <v>11269</v>
      </c>
      <c r="B9121" s="59" t="s">
        <v>17525</v>
      </c>
      <c r="C9121" s="59" t="s">
        <v>17525</v>
      </c>
      <c r="D9121" s="59" t="s">
        <v>12880</v>
      </c>
    </row>
    <row r="9122" spans="1:4" x14ac:dyDescent="0.25">
      <c r="A9122" s="58" t="s">
        <v>16479</v>
      </c>
      <c r="B9122" s="59">
        <v>0</v>
      </c>
      <c r="C9122" s="59" t="s">
        <v>12832</v>
      </c>
      <c r="D9122" s="59">
        <v>0</v>
      </c>
    </row>
    <row r="9123" spans="1:4" x14ac:dyDescent="0.25">
      <c r="A9123" s="58" t="s">
        <v>16480</v>
      </c>
      <c r="B9123" s="59">
        <v>0</v>
      </c>
      <c r="C9123" s="59" t="s">
        <v>12832</v>
      </c>
      <c r="D9123" s="59">
        <v>0</v>
      </c>
    </row>
    <row r="9124" spans="1:4" x14ac:dyDescent="0.25">
      <c r="A9124" s="58" t="s">
        <v>16481</v>
      </c>
      <c r="B9124" s="59" t="s">
        <v>17525</v>
      </c>
      <c r="C9124" s="59" t="s">
        <v>17525</v>
      </c>
      <c r="D9124" s="59" t="s">
        <v>12880</v>
      </c>
    </row>
    <row r="9125" spans="1:4" x14ac:dyDescent="0.25">
      <c r="A9125" s="58" t="s">
        <v>16482</v>
      </c>
      <c r="B9125" s="59">
        <v>0</v>
      </c>
      <c r="C9125" s="59" t="s">
        <v>12832</v>
      </c>
      <c r="D9125" s="59">
        <v>0</v>
      </c>
    </row>
    <row r="9126" spans="1:4" x14ac:dyDescent="0.25">
      <c r="A9126" s="58" t="s">
        <v>12593</v>
      </c>
      <c r="B9126" s="59" t="s">
        <v>17525</v>
      </c>
      <c r="C9126" s="59" t="s">
        <v>17525</v>
      </c>
      <c r="D9126" s="59" t="s">
        <v>12880</v>
      </c>
    </row>
    <row r="9127" spans="1:4" x14ac:dyDescent="0.25">
      <c r="A9127" s="58" t="s">
        <v>11477</v>
      </c>
      <c r="B9127" s="59" t="s">
        <v>12832</v>
      </c>
      <c r="C9127" s="59">
        <v>0</v>
      </c>
      <c r="D9127" s="59">
        <v>0</v>
      </c>
    </row>
    <row r="9128" spans="1:4" x14ac:dyDescent="0.25">
      <c r="A9128" s="58" t="s">
        <v>9515</v>
      </c>
      <c r="B9128" s="59" t="s">
        <v>17525</v>
      </c>
      <c r="C9128" s="59" t="s">
        <v>17525</v>
      </c>
      <c r="D9128" s="59" t="s">
        <v>12880</v>
      </c>
    </row>
    <row r="9129" spans="1:4" x14ac:dyDescent="0.25">
      <c r="A9129" s="58" t="s">
        <v>1129</v>
      </c>
      <c r="B9129" s="59" t="s">
        <v>12832</v>
      </c>
      <c r="C9129" s="59">
        <v>0</v>
      </c>
      <c r="D9129" s="59">
        <v>0</v>
      </c>
    </row>
    <row r="9130" spans="1:4" x14ac:dyDescent="0.25">
      <c r="A9130" s="58" t="s">
        <v>10733</v>
      </c>
      <c r="B9130" s="59" t="s">
        <v>12832</v>
      </c>
      <c r="C9130" s="59">
        <v>0</v>
      </c>
      <c r="D9130" s="59">
        <v>0</v>
      </c>
    </row>
    <row r="9131" spans="1:4" x14ac:dyDescent="0.25">
      <c r="A9131" s="58" t="s">
        <v>5353</v>
      </c>
      <c r="B9131" s="59" t="s">
        <v>12832</v>
      </c>
      <c r="C9131" s="59">
        <v>0</v>
      </c>
      <c r="D9131" s="59">
        <v>0</v>
      </c>
    </row>
    <row r="9132" spans="1:4" x14ac:dyDescent="0.25">
      <c r="A9132" s="58" t="s">
        <v>3610</v>
      </c>
      <c r="B9132" s="59" t="s">
        <v>12830</v>
      </c>
      <c r="C9132" s="59">
        <v>0</v>
      </c>
      <c r="D9132" s="59">
        <v>0</v>
      </c>
    </row>
    <row r="9133" spans="1:4" x14ac:dyDescent="0.25">
      <c r="A9133" s="58" t="s">
        <v>1495</v>
      </c>
      <c r="B9133" s="59" t="s">
        <v>12832</v>
      </c>
      <c r="C9133" s="59">
        <v>0</v>
      </c>
      <c r="D9133" s="59">
        <v>0</v>
      </c>
    </row>
    <row r="9134" spans="1:4" x14ac:dyDescent="0.25">
      <c r="A9134" s="58" t="s">
        <v>2681</v>
      </c>
      <c r="B9134" s="59" t="s">
        <v>12830</v>
      </c>
      <c r="C9134" s="59">
        <v>0</v>
      </c>
      <c r="D9134" s="59">
        <v>0</v>
      </c>
    </row>
    <row r="9135" spans="1:4" x14ac:dyDescent="0.25">
      <c r="A9135" s="58" t="s">
        <v>654</v>
      </c>
      <c r="B9135" s="59" t="s">
        <v>17525</v>
      </c>
      <c r="C9135" s="59" t="s">
        <v>17525</v>
      </c>
      <c r="D9135" s="59" t="s">
        <v>12880</v>
      </c>
    </row>
    <row r="9136" spans="1:4" x14ac:dyDescent="0.25">
      <c r="A9136" s="58" t="s">
        <v>7018</v>
      </c>
      <c r="B9136" s="59" t="s">
        <v>17525</v>
      </c>
      <c r="C9136" s="59" t="s">
        <v>17525</v>
      </c>
      <c r="D9136" s="59" t="s">
        <v>12880</v>
      </c>
    </row>
    <row r="9137" spans="1:4" x14ac:dyDescent="0.25">
      <c r="A9137" s="58" t="s">
        <v>9814</v>
      </c>
      <c r="B9137" s="59" t="s">
        <v>17525</v>
      </c>
      <c r="C9137" s="59" t="s">
        <v>17525</v>
      </c>
      <c r="D9137" s="59" t="s">
        <v>12880</v>
      </c>
    </row>
    <row r="9138" spans="1:4" x14ac:dyDescent="0.25">
      <c r="A9138" s="58" t="s">
        <v>11882</v>
      </c>
      <c r="B9138" s="59" t="s">
        <v>17525</v>
      </c>
      <c r="C9138" s="59" t="s">
        <v>17525</v>
      </c>
      <c r="D9138" s="59" t="s">
        <v>12880</v>
      </c>
    </row>
    <row r="9139" spans="1:4" x14ac:dyDescent="0.25">
      <c r="A9139" s="58" t="s">
        <v>9702</v>
      </c>
      <c r="B9139" s="59" t="s">
        <v>12832</v>
      </c>
      <c r="C9139" s="59">
        <v>0</v>
      </c>
      <c r="D9139" s="59">
        <v>0</v>
      </c>
    </row>
    <row r="9140" spans="1:4" x14ac:dyDescent="0.25">
      <c r="A9140" s="58" t="s">
        <v>3485</v>
      </c>
      <c r="B9140" s="59" t="s">
        <v>12832</v>
      </c>
      <c r="C9140" s="59">
        <v>0</v>
      </c>
      <c r="D9140" s="59">
        <v>0</v>
      </c>
    </row>
    <row r="9141" spans="1:4" x14ac:dyDescent="0.25">
      <c r="A9141" s="58" t="s">
        <v>12677</v>
      </c>
      <c r="B9141" s="59" t="s">
        <v>12832</v>
      </c>
      <c r="C9141" s="59">
        <v>0</v>
      </c>
      <c r="D9141" s="59">
        <v>0</v>
      </c>
    </row>
    <row r="9142" spans="1:4" x14ac:dyDescent="0.25">
      <c r="A9142" s="58" t="s">
        <v>7029</v>
      </c>
      <c r="B9142" s="59" t="s">
        <v>12832</v>
      </c>
      <c r="C9142" s="59">
        <v>0</v>
      </c>
      <c r="D9142" s="59">
        <v>0</v>
      </c>
    </row>
    <row r="9143" spans="1:4" x14ac:dyDescent="0.25">
      <c r="A9143" s="58" t="s">
        <v>1602</v>
      </c>
      <c r="B9143" s="59" t="s">
        <v>12832</v>
      </c>
      <c r="C9143" s="59">
        <v>0</v>
      </c>
      <c r="D9143" s="59">
        <v>0</v>
      </c>
    </row>
    <row r="9144" spans="1:4" x14ac:dyDescent="0.25">
      <c r="A9144" s="58" t="s">
        <v>11153</v>
      </c>
      <c r="B9144" s="59" t="s">
        <v>17525</v>
      </c>
      <c r="C9144" s="59" t="s">
        <v>17525</v>
      </c>
      <c r="D9144" s="59" t="s">
        <v>12880</v>
      </c>
    </row>
    <row r="9145" spans="1:4" x14ac:dyDescent="0.25">
      <c r="A9145" s="58" t="s">
        <v>10854</v>
      </c>
      <c r="B9145" s="59" t="s">
        <v>17525</v>
      </c>
      <c r="C9145" s="59" t="s">
        <v>17525</v>
      </c>
      <c r="D9145" s="59" t="s">
        <v>12880</v>
      </c>
    </row>
    <row r="9146" spans="1:4" x14ac:dyDescent="0.25">
      <c r="A9146" s="58" t="s">
        <v>11707</v>
      </c>
      <c r="B9146" s="59" t="s">
        <v>17525</v>
      </c>
      <c r="C9146" s="59" t="s">
        <v>17525</v>
      </c>
      <c r="D9146" s="59" t="s">
        <v>12880</v>
      </c>
    </row>
    <row r="9147" spans="1:4" x14ac:dyDescent="0.25">
      <c r="A9147" s="58" t="s">
        <v>12742</v>
      </c>
      <c r="B9147" s="59" t="s">
        <v>12832</v>
      </c>
      <c r="C9147" s="59">
        <v>0</v>
      </c>
      <c r="D9147" s="59">
        <v>0</v>
      </c>
    </row>
    <row r="9148" spans="1:4" x14ac:dyDescent="0.25">
      <c r="A9148" s="58" t="s">
        <v>11578</v>
      </c>
      <c r="B9148" s="59" t="s">
        <v>12832</v>
      </c>
      <c r="C9148" s="59">
        <v>0</v>
      </c>
      <c r="D9148" s="59">
        <v>0</v>
      </c>
    </row>
    <row r="9149" spans="1:4" x14ac:dyDescent="0.25">
      <c r="A9149" s="58" t="s">
        <v>12604</v>
      </c>
      <c r="B9149" s="59" t="s">
        <v>17525</v>
      </c>
      <c r="C9149" s="59" t="s">
        <v>17525</v>
      </c>
      <c r="D9149" s="59" t="s">
        <v>12880</v>
      </c>
    </row>
    <row r="9150" spans="1:4" x14ac:dyDescent="0.25">
      <c r="A9150" s="58" t="s">
        <v>568</v>
      </c>
      <c r="B9150" s="59" t="s">
        <v>12832</v>
      </c>
      <c r="C9150" s="59">
        <v>0</v>
      </c>
      <c r="D9150" s="59">
        <v>0</v>
      </c>
    </row>
    <row r="9151" spans="1:4" x14ac:dyDescent="0.25">
      <c r="A9151" s="58" t="s">
        <v>10932</v>
      </c>
      <c r="B9151" s="59" t="s">
        <v>12832</v>
      </c>
      <c r="C9151" s="59">
        <v>0</v>
      </c>
      <c r="D9151" s="59">
        <v>0</v>
      </c>
    </row>
    <row r="9152" spans="1:4" x14ac:dyDescent="0.25">
      <c r="A9152" s="58" t="s">
        <v>9863</v>
      </c>
      <c r="B9152" s="59" t="s">
        <v>17525</v>
      </c>
      <c r="C9152" s="59" t="s">
        <v>17525</v>
      </c>
      <c r="D9152" s="59" t="s">
        <v>12880</v>
      </c>
    </row>
    <row r="9153" spans="1:4" x14ac:dyDescent="0.25">
      <c r="A9153" s="58" t="s">
        <v>10664</v>
      </c>
      <c r="B9153" s="59" t="s">
        <v>17525</v>
      </c>
      <c r="C9153" s="59" t="s">
        <v>17525</v>
      </c>
      <c r="D9153" s="59" t="s">
        <v>12880</v>
      </c>
    </row>
    <row r="9154" spans="1:4" x14ac:dyDescent="0.25">
      <c r="A9154" s="58" t="s">
        <v>1343</v>
      </c>
      <c r="B9154" s="59" t="s">
        <v>12832</v>
      </c>
      <c r="C9154" s="59">
        <v>0</v>
      </c>
      <c r="D9154" s="59">
        <v>0</v>
      </c>
    </row>
    <row r="9155" spans="1:4" x14ac:dyDescent="0.25">
      <c r="A9155" s="58" t="s">
        <v>3313</v>
      </c>
      <c r="B9155" s="59" t="s">
        <v>12830</v>
      </c>
      <c r="C9155" s="59">
        <v>0</v>
      </c>
      <c r="D9155" s="59">
        <v>0</v>
      </c>
    </row>
    <row r="9156" spans="1:4" x14ac:dyDescent="0.25">
      <c r="A9156" s="58" t="s">
        <v>10525</v>
      </c>
      <c r="B9156" s="59" t="s">
        <v>12832</v>
      </c>
      <c r="C9156" s="59">
        <v>0</v>
      </c>
      <c r="D9156" s="59">
        <v>0</v>
      </c>
    </row>
    <row r="9157" spans="1:4" x14ac:dyDescent="0.25">
      <c r="A9157" s="58" t="s">
        <v>3626</v>
      </c>
      <c r="B9157" s="59" t="s">
        <v>12830</v>
      </c>
      <c r="C9157" s="59">
        <v>0</v>
      </c>
      <c r="D9157" s="59">
        <v>0</v>
      </c>
    </row>
    <row r="9158" spans="1:4" x14ac:dyDescent="0.25">
      <c r="A9158" s="58" t="s">
        <v>4022</v>
      </c>
      <c r="B9158" s="59" t="s">
        <v>17525</v>
      </c>
      <c r="C9158" s="59" t="s">
        <v>17525</v>
      </c>
      <c r="D9158" s="59" t="s">
        <v>12880</v>
      </c>
    </row>
    <row r="9159" spans="1:4" x14ac:dyDescent="0.25">
      <c r="A9159" s="58" t="s">
        <v>12626</v>
      </c>
      <c r="B9159" s="59" t="s">
        <v>17525</v>
      </c>
      <c r="C9159" s="59" t="s">
        <v>17525</v>
      </c>
      <c r="D9159" s="59" t="s">
        <v>12880</v>
      </c>
    </row>
    <row r="9160" spans="1:4" x14ac:dyDescent="0.25">
      <c r="A9160" s="58" t="s">
        <v>10093</v>
      </c>
      <c r="B9160" s="59" t="s">
        <v>17525</v>
      </c>
      <c r="C9160" s="59" t="s">
        <v>17525</v>
      </c>
      <c r="D9160" s="59" t="s">
        <v>12880</v>
      </c>
    </row>
    <row r="9161" spans="1:4" x14ac:dyDescent="0.25">
      <c r="A9161" s="58" t="s">
        <v>3643</v>
      </c>
      <c r="B9161" s="59" t="s">
        <v>17525</v>
      </c>
      <c r="C9161" s="59" t="s">
        <v>17525</v>
      </c>
      <c r="D9161" s="59" t="s">
        <v>12880</v>
      </c>
    </row>
    <row r="9162" spans="1:4" x14ac:dyDescent="0.25">
      <c r="A9162" s="58" t="s">
        <v>9403</v>
      </c>
      <c r="B9162" s="59" t="s">
        <v>17525</v>
      </c>
      <c r="C9162" s="59" t="s">
        <v>17525</v>
      </c>
      <c r="D9162" s="59" t="s">
        <v>12880</v>
      </c>
    </row>
    <row r="9163" spans="1:4" x14ac:dyDescent="0.25">
      <c r="A9163" s="58" t="s">
        <v>401</v>
      </c>
      <c r="B9163" s="59" t="s">
        <v>12832</v>
      </c>
      <c r="C9163" s="59">
        <v>0</v>
      </c>
      <c r="D9163" s="59">
        <v>0</v>
      </c>
    </row>
    <row r="9164" spans="1:4" x14ac:dyDescent="0.25">
      <c r="A9164" s="58" t="s">
        <v>9151</v>
      </c>
      <c r="B9164" s="59" t="s">
        <v>12830</v>
      </c>
      <c r="C9164" s="59">
        <v>0</v>
      </c>
      <c r="D9164" s="59">
        <v>0</v>
      </c>
    </row>
    <row r="9165" spans="1:4" x14ac:dyDescent="0.25">
      <c r="A9165" s="58" t="s">
        <v>10916</v>
      </c>
      <c r="B9165" s="59" t="s">
        <v>12832</v>
      </c>
      <c r="C9165" s="59">
        <v>0</v>
      </c>
      <c r="D9165" s="59">
        <v>0</v>
      </c>
    </row>
    <row r="9166" spans="1:4" x14ac:dyDescent="0.25">
      <c r="A9166" s="58" t="s">
        <v>3173</v>
      </c>
      <c r="B9166" s="59" t="s">
        <v>12830</v>
      </c>
      <c r="C9166" s="59">
        <v>0</v>
      </c>
      <c r="D9166" s="59">
        <v>0</v>
      </c>
    </row>
    <row r="9167" spans="1:4" x14ac:dyDescent="0.25">
      <c r="A9167" s="58" t="s">
        <v>157</v>
      </c>
      <c r="B9167" s="59" t="s">
        <v>12832</v>
      </c>
      <c r="C9167" s="59">
        <v>0</v>
      </c>
      <c r="D9167" s="59">
        <v>0</v>
      </c>
    </row>
    <row r="9168" spans="1:4" x14ac:dyDescent="0.25">
      <c r="A9168" s="58" t="s">
        <v>4237</v>
      </c>
      <c r="B9168" s="59" t="s">
        <v>12832</v>
      </c>
      <c r="C9168" s="59">
        <v>0</v>
      </c>
      <c r="D9168" s="59">
        <v>0</v>
      </c>
    </row>
    <row r="9169" spans="1:4" x14ac:dyDescent="0.25">
      <c r="A9169" s="58" t="s">
        <v>9828</v>
      </c>
      <c r="B9169" s="59" t="s">
        <v>17525</v>
      </c>
      <c r="C9169" s="59" t="s">
        <v>17525</v>
      </c>
      <c r="D9169" s="59" t="s">
        <v>12880</v>
      </c>
    </row>
    <row r="9170" spans="1:4" x14ac:dyDescent="0.25">
      <c r="A9170" s="58" t="s">
        <v>11420</v>
      </c>
      <c r="B9170" s="59" t="s">
        <v>12832</v>
      </c>
      <c r="C9170" s="59">
        <v>0</v>
      </c>
      <c r="D9170" s="59">
        <v>0</v>
      </c>
    </row>
    <row r="9171" spans="1:4" x14ac:dyDescent="0.25">
      <c r="A9171" s="58" t="s">
        <v>2874</v>
      </c>
      <c r="B9171" s="59">
        <v>0</v>
      </c>
      <c r="C9171" s="59">
        <v>0</v>
      </c>
      <c r="D9171" s="59" t="e">
        <v>#REF!</v>
      </c>
    </row>
    <row r="9172" spans="1:4" x14ac:dyDescent="0.25">
      <c r="A9172" s="58" t="s">
        <v>12004</v>
      </c>
      <c r="B9172" s="59">
        <v>0</v>
      </c>
      <c r="C9172" s="59">
        <v>0</v>
      </c>
      <c r="D9172" s="59" t="e">
        <v>#REF!</v>
      </c>
    </row>
    <row r="9173" spans="1:4" x14ac:dyDescent="0.25">
      <c r="A9173" s="58" t="s">
        <v>4738</v>
      </c>
      <c r="B9173" s="59" t="s">
        <v>12829</v>
      </c>
      <c r="C9173" s="59">
        <v>0</v>
      </c>
      <c r="D9173" s="59">
        <v>0</v>
      </c>
    </row>
    <row r="9174" spans="1:4" x14ac:dyDescent="0.25">
      <c r="A9174" s="58" t="s">
        <v>11370</v>
      </c>
      <c r="B9174" s="59" t="s">
        <v>12832</v>
      </c>
      <c r="C9174" s="59">
        <v>0</v>
      </c>
      <c r="D9174" s="59">
        <v>0</v>
      </c>
    </row>
    <row r="9175" spans="1:4" x14ac:dyDescent="0.25">
      <c r="A9175" s="58" t="s">
        <v>9579</v>
      </c>
      <c r="B9175" s="59" t="s">
        <v>12832</v>
      </c>
      <c r="C9175" s="59">
        <v>0</v>
      </c>
      <c r="D9175" s="59">
        <v>0</v>
      </c>
    </row>
    <row r="9176" spans="1:4" x14ac:dyDescent="0.25">
      <c r="A9176" s="58" t="s">
        <v>3633</v>
      </c>
      <c r="B9176" s="59" t="s">
        <v>17525</v>
      </c>
      <c r="C9176" s="59" t="s">
        <v>17525</v>
      </c>
      <c r="D9176" s="59" t="s">
        <v>12880</v>
      </c>
    </row>
    <row r="9177" spans="1:4" x14ac:dyDescent="0.25">
      <c r="A9177" s="58" t="s">
        <v>12674</v>
      </c>
      <c r="B9177" s="59" t="s">
        <v>12830</v>
      </c>
      <c r="C9177" s="59">
        <v>0</v>
      </c>
      <c r="D9177" s="59">
        <v>0</v>
      </c>
    </row>
    <row r="9178" spans="1:4" x14ac:dyDescent="0.25">
      <c r="A9178" s="58" t="s">
        <v>9283</v>
      </c>
      <c r="B9178" s="59" t="s">
        <v>12832</v>
      </c>
      <c r="C9178" s="59">
        <v>0</v>
      </c>
      <c r="D9178" s="59">
        <v>0</v>
      </c>
    </row>
    <row r="9179" spans="1:4" x14ac:dyDescent="0.25">
      <c r="A9179" s="58" t="s">
        <v>9509</v>
      </c>
      <c r="B9179" s="59" t="s">
        <v>17525</v>
      </c>
      <c r="C9179" s="59" t="s">
        <v>17525</v>
      </c>
      <c r="D9179" s="59" t="s">
        <v>12880</v>
      </c>
    </row>
    <row r="9180" spans="1:4" x14ac:dyDescent="0.25">
      <c r="A9180" s="58" t="s">
        <v>11590</v>
      </c>
      <c r="B9180" s="59" t="s">
        <v>17525</v>
      </c>
      <c r="C9180" s="59" t="s">
        <v>17525</v>
      </c>
      <c r="D9180" s="59" t="s">
        <v>12880</v>
      </c>
    </row>
    <row r="9181" spans="1:4" x14ac:dyDescent="0.25">
      <c r="A9181" s="58" t="s">
        <v>644</v>
      </c>
      <c r="B9181" s="59" t="s">
        <v>12832</v>
      </c>
      <c r="C9181" s="59">
        <v>0</v>
      </c>
      <c r="D9181" s="59">
        <v>0</v>
      </c>
    </row>
    <row r="9182" spans="1:4" x14ac:dyDescent="0.25">
      <c r="A9182" s="58" t="s">
        <v>4719</v>
      </c>
      <c r="B9182" s="59" t="s">
        <v>12832</v>
      </c>
      <c r="C9182" s="59">
        <v>0</v>
      </c>
      <c r="D9182" s="59">
        <v>0</v>
      </c>
    </row>
    <row r="9183" spans="1:4" x14ac:dyDescent="0.25">
      <c r="A9183" s="58" t="s">
        <v>10073</v>
      </c>
      <c r="B9183" s="59" t="s">
        <v>17525</v>
      </c>
      <c r="C9183" s="59" t="s">
        <v>17525</v>
      </c>
      <c r="D9183" s="59" t="s">
        <v>12880</v>
      </c>
    </row>
    <row r="9184" spans="1:4" x14ac:dyDescent="0.25">
      <c r="A9184" s="58" t="s">
        <v>8198</v>
      </c>
      <c r="B9184" s="59" t="s">
        <v>12832</v>
      </c>
      <c r="C9184" s="59">
        <v>0</v>
      </c>
      <c r="D9184" s="59">
        <v>0</v>
      </c>
    </row>
    <row r="9185" spans="1:4" x14ac:dyDescent="0.25">
      <c r="A9185" s="58" t="s">
        <v>4659</v>
      </c>
      <c r="B9185" s="59" t="s">
        <v>12832</v>
      </c>
      <c r="C9185" s="59">
        <v>0</v>
      </c>
      <c r="D9185" s="59">
        <v>0</v>
      </c>
    </row>
    <row r="9186" spans="1:4" x14ac:dyDescent="0.25">
      <c r="A9186" s="58" t="s">
        <v>11759</v>
      </c>
      <c r="B9186" s="59" t="s">
        <v>17525</v>
      </c>
      <c r="C9186" s="59" t="s">
        <v>17525</v>
      </c>
      <c r="D9186" s="59" t="s">
        <v>12880</v>
      </c>
    </row>
    <row r="9187" spans="1:4" x14ac:dyDescent="0.25">
      <c r="A9187" s="58" t="s">
        <v>3070</v>
      </c>
      <c r="B9187" s="59" t="s">
        <v>17525</v>
      </c>
      <c r="C9187" s="59" t="s">
        <v>17525</v>
      </c>
      <c r="D9187" s="59" t="s">
        <v>12880</v>
      </c>
    </row>
    <row r="9188" spans="1:4" x14ac:dyDescent="0.25">
      <c r="A9188" s="58" t="s">
        <v>4539</v>
      </c>
      <c r="B9188" s="59" t="s">
        <v>17525</v>
      </c>
      <c r="C9188" s="59" t="s">
        <v>17525</v>
      </c>
      <c r="D9188" s="59" t="s">
        <v>12880</v>
      </c>
    </row>
    <row r="9189" spans="1:4" x14ac:dyDescent="0.25">
      <c r="A9189" s="58" t="s">
        <v>9546</v>
      </c>
      <c r="B9189" s="59" t="s">
        <v>12832</v>
      </c>
      <c r="C9189" s="59">
        <v>0</v>
      </c>
      <c r="D9189" s="59">
        <v>0</v>
      </c>
    </row>
    <row r="9190" spans="1:4" x14ac:dyDescent="0.25">
      <c r="A9190" s="58" t="s">
        <v>315</v>
      </c>
      <c r="B9190" s="59">
        <v>0</v>
      </c>
      <c r="C9190" s="59">
        <v>0</v>
      </c>
      <c r="D9190" s="59" t="s">
        <v>12828</v>
      </c>
    </row>
    <row r="9191" spans="1:4" x14ac:dyDescent="0.25">
      <c r="A9191" s="58" t="s">
        <v>1727</v>
      </c>
      <c r="B9191" s="59" t="s">
        <v>12828</v>
      </c>
      <c r="C9191" s="59" t="s">
        <v>12828</v>
      </c>
      <c r="D9191" s="59" t="s">
        <v>12828</v>
      </c>
    </row>
    <row r="9192" spans="1:4" x14ac:dyDescent="0.25">
      <c r="A9192" s="58" t="s">
        <v>2444</v>
      </c>
      <c r="B9192" s="59" t="s">
        <v>12829</v>
      </c>
      <c r="C9192" s="59" t="s">
        <v>12828</v>
      </c>
      <c r="D9192" s="59" t="s">
        <v>12828</v>
      </c>
    </row>
    <row r="9193" spans="1:4" x14ac:dyDescent="0.25">
      <c r="A9193" s="58" t="s">
        <v>2625</v>
      </c>
      <c r="B9193" s="59" t="s">
        <v>12829</v>
      </c>
      <c r="C9193" s="59" t="s">
        <v>12829</v>
      </c>
      <c r="D9193" s="59" t="s">
        <v>12828</v>
      </c>
    </row>
    <row r="9194" spans="1:4" x14ac:dyDescent="0.25">
      <c r="A9194" s="58" t="s">
        <v>16483</v>
      </c>
      <c r="B9194" s="59">
        <v>0</v>
      </c>
      <c r="C9194" s="59" t="s">
        <v>12829</v>
      </c>
      <c r="D9194" s="59" t="s">
        <v>12828</v>
      </c>
    </row>
    <row r="9195" spans="1:4" x14ac:dyDescent="0.25">
      <c r="A9195" s="58" t="s">
        <v>175</v>
      </c>
      <c r="B9195" s="59" t="s">
        <v>12829</v>
      </c>
      <c r="C9195" s="59" t="s">
        <v>12828</v>
      </c>
      <c r="D9195" s="59" t="s">
        <v>12829</v>
      </c>
    </row>
    <row r="9196" spans="1:4" x14ac:dyDescent="0.25">
      <c r="A9196" s="58" t="s">
        <v>11671</v>
      </c>
      <c r="B9196" s="59" t="s">
        <v>12832</v>
      </c>
      <c r="C9196" s="59" t="s">
        <v>12829</v>
      </c>
      <c r="D9196" s="59" t="s">
        <v>12829</v>
      </c>
    </row>
    <row r="9197" spans="1:4" x14ac:dyDescent="0.25">
      <c r="A9197" s="58" t="s">
        <v>11368</v>
      </c>
      <c r="B9197" s="59" t="s">
        <v>12829</v>
      </c>
      <c r="C9197" s="59" t="s">
        <v>12829</v>
      </c>
      <c r="D9197" s="59" t="s">
        <v>12829</v>
      </c>
    </row>
    <row r="9198" spans="1:4" x14ac:dyDescent="0.25">
      <c r="A9198" s="58" t="s">
        <v>8196</v>
      </c>
      <c r="B9198" s="59" t="s">
        <v>12828</v>
      </c>
      <c r="C9198" s="59" t="s">
        <v>12829</v>
      </c>
      <c r="D9198" s="59" t="s">
        <v>12829</v>
      </c>
    </row>
    <row r="9199" spans="1:4" x14ac:dyDescent="0.25">
      <c r="A9199" s="58" t="s">
        <v>379</v>
      </c>
      <c r="B9199" s="59" t="s">
        <v>12829</v>
      </c>
      <c r="C9199" s="59" t="s">
        <v>12828</v>
      </c>
      <c r="D9199" s="59" t="s">
        <v>12829</v>
      </c>
    </row>
    <row r="9200" spans="1:4" x14ac:dyDescent="0.25">
      <c r="A9200" s="58" t="s">
        <v>1941</v>
      </c>
      <c r="B9200" s="59" t="s">
        <v>12832</v>
      </c>
      <c r="C9200" s="59" t="s">
        <v>12829</v>
      </c>
      <c r="D9200" s="59" t="s">
        <v>12829</v>
      </c>
    </row>
    <row r="9201" spans="1:4" x14ac:dyDescent="0.25">
      <c r="A9201" s="58" t="s">
        <v>714</v>
      </c>
      <c r="B9201" s="59" t="s">
        <v>12829</v>
      </c>
      <c r="C9201" s="59" t="s">
        <v>12829</v>
      </c>
      <c r="D9201" s="59" t="s">
        <v>12829</v>
      </c>
    </row>
    <row r="9202" spans="1:4" x14ac:dyDescent="0.25">
      <c r="A9202" s="58" t="s">
        <v>3960</v>
      </c>
      <c r="B9202" s="59" t="s">
        <v>12829</v>
      </c>
      <c r="C9202" s="59" t="s">
        <v>12829</v>
      </c>
      <c r="D9202" s="59" t="s">
        <v>12829</v>
      </c>
    </row>
    <row r="9203" spans="1:4" x14ac:dyDescent="0.25">
      <c r="A9203" s="58" t="s">
        <v>71</v>
      </c>
      <c r="B9203" s="59" t="s">
        <v>12829</v>
      </c>
      <c r="C9203" s="59" t="s">
        <v>12829</v>
      </c>
      <c r="D9203" s="59" t="s">
        <v>12829</v>
      </c>
    </row>
    <row r="9204" spans="1:4" x14ac:dyDescent="0.25">
      <c r="A9204" s="58" t="s">
        <v>39</v>
      </c>
      <c r="B9204" s="59" t="s">
        <v>12829</v>
      </c>
      <c r="C9204" s="59" t="s">
        <v>12829</v>
      </c>
      <c r="D9204" s="59" t="s">
        <v>12829</v>
      </c>
    </row>
    <row r="9205" spans="1:4" x14ac:dyDescent="0.25">
      <c r="A9205" s="58" t="s">
        <v>16484</v>
      </c>
      <c r="B9205" s="59">
        <v>0</v>
      </c>
      <c r="C9205" s="59">
        <v>0</v>
      </c>
      <c r="D9205" s="59" t="s">
        <v>12829</v>
      </c>
    </row>
    <row r="9206" spans="1:4" x14ac:dyDescent="0.25">
      <c r="A9206" s="58" t="s">
        <v>6185</v>
      </c>
      <c r="B9206" s="59">
        <v>0</v>
      </c>
      <c r="C9206" s="59">
        <v>0</v>
      </c>
      <c r="D9206" s="59" t="s">
        <v>12829</v>
      </c>
    </row>
    <row r="9207" spans="1:4" x14ac:dyDescent="0.25">
      <c r="A9207" s="58" t="s">
        <v>348</v>
      </c>
      <c r="B9207" s="59" t="s">
        <v>12832</v>
      </c>
      <c r="C9207" s="59" t="s">
        <v>12829</v>
      </c>
      <c r="D9207" s="59" t="s">
        <v>12829</v>
      </c>
    </row>
    <row r="9208" spans="1:4" x14ac:dyDescent="0.25">
      <c r="A9208" s="58" t="s">
        <v>261</v>
      </c>
      <c r="B9208" s="59" t="s">
        <v>12829</v>
      </c>
      <c r="C9208" s="59" t="s">
        <v>12829</v>
      </c>
      <c r="D9208" s="59" t="s">
        <v>12829</v>
      </c>
    </row>
    <row r="9209" spans="1:4" x14ac:dyDescent="0.25">
      <c r="A9209" s="58" t="s">
        <v>2484</v>
      </c>
      <c r="B9209" s="59" t="s">
        <v>12830</v>
      </c>
      <c r="C9209" s="59">
        <v>0</v>
      </c>
      <c r="D9209" s="59" t="s">
        <v>12829</v>
      </c>
    </row>
    <row r="9210" spans="1:4" x14ac:dyDescent="0.25">
      <c r="A9210" s="58" t="s">
        <v>1314</v>
      </c>
      <c r="B9210" s="59" t="s">
        <v>12828</v>
      </c>
      <c r="C9210" s="59" t="s">
        <v>12829</v>
      </c>
      <c r="D9210" s="59" t="s">
        <v>12829</v>
      </c>
    </row>
    <row r="9211" spans="1:4" x14ac:dyDescent="0.25">
      <c r="A9211" s="58" t="s">
        <v>16485</v>
      </c>
      <c r="B9211" s="59" t="s">
        <v>12829</v>
      </c>
      <c r="C9211" s="59" t="s">
        <v>12828</v>
      </c>
      <c r="D9211" s="59" t="s">
        <v>12829</v>
      </c>
    </row>
    <row r="9212" spans="1:4" x14ac:dyDescent="0.25">
      <c r="A9212" s="58" t="s">
        <v>2469</v>
      </c>
      <c r="B9212" s="59" t="s">
        <v>12829</v>
      </c>
      <c r="C9212" s="59" t="s">
        <v>12829</v>
      </c>
      <c r="D9212" s="59" t="s">
        <v>12829</v>
      </c>
    </row>
    <row r="9213" spans="1:4" x14ac:dyDescent="0.25">
      <c r="A9213" s="58" t="s">
        <v>7502</v>
      </c>
      <c r="B9213" s="59" t="s">
        <v>12830</v>
      </c>
      <c r="C9213" s="59" t="s">
        <v>12829</v>
      </c>
      <c r="D9213" s="59" t="s">
        <v>12829</v>
      </c>
    </row>
    <row r="9214" spans="1:4" x14ac:dyDescent="0.25">
      <c r="A9214" s="58" t="s">
        <v>542</v>
      </c>
      <c r="B9214" s="59" t="s">
        <v>12830</v>
      </c>
      <c r="C9214" s="59" t="s">
        <v>12830</v>
      </c>
      <c r="D9214" s="59" t="s">
        <v>12829</v>
      </c>
    </row>
    <row r="9215" spans="1:4" x14ac:dyDescent="0.25">
      <c r="A9215" s="58" t="s">
        <v>2832</v>
      </c>
      <c r="B9215" s="59" t="s">
        <v>12829</v>
      </c>
      <c r="C9215" s="59" t="s">
        <v>12829</v>
      </c>
      <c r="D9215" s="59" t="s">
        <v>12829</v>
      </c>
    </row>
    <row r="9216" spans="1:4" x14ac:dyDescent="0.25">
      <c r="A9216" s="58" t="s">
        <v>16486</v>
      </c>
      <c r="B9216" s="59">
        <v>0</v>
      </c>
      <c r="C9216" s="59" t="s">
        <v>12832</v>
      </c>
      <c r="D9216" s="59" t="s">
        <v>12829</v>
      </c>
    </row>
    <row r="9217" spans="1:4" x14ac:dyDescent="0.25">
      <c r="A9217" s="58" t="s">
        <v>1853</v>
      </c>
      <c r="B9217" s="59" t="s">
        <v>12829</v>
      </c>
      <c r="C9217" s="59" t="s">
        <v>12829</v>
      </c>
      <c r="D9217" s="59" t="s">
        <v>12829</v>
      </c>
    </row>
    <row r="9218" spans="1:4" x14ac:dyDescent="0.25">
      <c r="A9218" s="58" t="s">
        <v>657</v>
      </c>
      <c r="B9218" s="59" t="s">
        <v>12830</v>
      </c>
      <c r="C9218" s="59" t="s">
        <v>12829</v>
      </c>
      <c r="D9218" s="59" t="s">
        <v>12829</v>
      </c>
    </row>
    <row r="9219" spans="1:4" x14ac:dyDescent="0.25">
      <c r="A9219" s="58" t="s">
        <v>1670</v>
      </c>
      <c r="B9219" s="59" t="s">
        <v>12829</v>
      </c>
      <c r="C9219" s="59" t="s">
        <v>12829</v>
      </c>
      <c r="D9219" s="59" t="s">
        <v>12829</v>
      </c>
    </row>
    <row r="9220" spans="1:4" x14ac:dyDescent="0.25">
      <c r="A9220" s="58" t="s">
        <v>9096</v>
      </c>
      <c r="B9220" s="59" t="s">
        <v>12829</v>
      </c>
      <c r="C9220" s="59" t="s">
        <v>12829</v>
      </c>
      <c r="D9220" s="59" t="s">
        <v>12829</v>
      </c>
    </row>
    <row r="9221" spans="1:4" x14ac:dyDescent="0.25">
      <c r="A9221" s="58" t="s">
        <v>16487</v>
      </c>
      <c r="B9221" s="59">
        <v>0</v>
      </c>
      <c r="C9221" s="59" t="s">
        <v>12830</v>
      </c>
      <c r="D9221" s="59" t="s">
        <v>12829</v>
      </c>
    </row>
    <row r="9222" spans="1:4" x14ac:dyDescent="0.25">
      <c r="A9222" s="58" t="s">
        <v>2156</v>
      </c>
      <c r="B9222" s="59" t="s">
        <v>12829</v>
      </c>
      <c r="C9222" s="59" t="s">
        <v>12829</v>
      </c>
      <c r="D9222" s="59" t="s">
        <v>12829</v>
      </c>
    </row>
    <row r="9223" spans="1:4" x14ac:dyDescent="0.25">
      <c r="A9223" s="58" t="s">
        <v>782</v>
      </c>
      <c r="B9223" s="59" t="s">
        <v>12832</v>
      </c>
      <c r="C9223" s="59" t="s">
        <v>12832</v>
      </c>
      <c r="D9223" s="59" t="s">
        <v>12829</v>
      </c>
    </row>
    <row r="9224" spans="1:4" x14ac:dyDescent="0.25">
      <c r="A9224" s="58" t="s">
        <v>2426</v>
      </c>
      <c r="B9224" s="59" t="s">
        <v>12829</v>
      </c>
      <c r="C9224" s="59" t="s">
        <v>12829</v>
      </c>
      <c r="D9224" s="59" t="s">
        <v>12829</v>
      </c>
    </row>
    <row r="9225" spans="1:4" x14ac:dyDescent="0.25">
      <c r="A9225" s="58" t="s">
        <v>578</v>
      </c>
      <c r="B9225" s="59" t="s">
        <v>12830</v>
      </c>
      <c r="C9225" s="59" t="s">
        <v>12829</v>
      </c>
      <c r="D9225" s="59" t="s">
        <v>12829</v>
      </c>
    </row>
    <row r="9226" spans="1:4" x14ac:dyDescent="0.25">
      <c r="A9226" s="58" t="s">
        <v>47</v>
      </c>
      <c r="B9226" s="59" t="s">
        <v>12829</v>
      </c>
      <c r="C9226" s="59" t="s">
        <v>12829</v>
      </c>
      <c r="D9226" s="59" t="s">
        <v>12829</v>
      </c>
    </row>
    <row r="9227" spans="1:4" x14ac:dyDescent="0.25">
      <c r="A9227" s="58" t="s">
        <v>631</v>
      </c>
      <c r="B9227" s="59" t="s">
        <v>12829</v>
      </c>
      <c r="C9227" s="59" t="s">
        <v>12828</v>
      </c>
      <c r="D9227" s="59" t="s">
        <v>12829</v>
      </c>
    </row>
    <row r="9228" spans="1:4" x14ac:dyDescent="0.25">
      <c r="A9228" s="58" t="s">
        <v>1958</v>
      </c>
      <c r="B9228" s="59">
        <v>0</v>
      </c>
      <c r="C9228" s="59" t="s">
        <v>12829</v>
      </c>
      <c r="D9228" s="59" t="s">
        <v>12829</v>
      </c>
    </row>
    <row r="9229" spans="1:4" x14ac:dyDescent="0.25">
      <c r="A9229" s="58" t="s">
        <v>2910</v>
      </c>
      <c r="B9229" s="59">
        <v>0</v>
      </c>
      <c r="C9229" s="59" t="s">
        <v>12832</v>
      </c>
      <c r="D9229" s="59" t="s">
        <v>12829</v>
      </c>
    </row>
    <row r="9230" spans="1:4" x14ac:dyDescent="0.25">
      <c r="A9230" s="58" t="s">
        <v>409</v>
      </c>
      <c r="B9230" s="59">
        <v>0</v>
      </c>
      <c r="C9230" s="59" t="s">
        <v>12829</v>
      </c>
      <c r="D9230" s="59" t="s">
        <v>12829</v>
      </c>
    </row>
    <row r="9231" spans="1:4" x14ac:dyDescent="0.25">
      <c r="A9231" s="58" t="s">
        <v>2442</v>
      </c>
      <c r="B9231" s="59" t="s">
        <v>12829</v>
      </c>
      <c r="C9231" s="59" t="s">
        <v>12829</v>
      </c>
      <c r="D9231" s="59" t="s">
        <v>12829</v>
      </c>
    </row>
    <row r="9232" spans="1:4" x14ac:dyDescent="0.25">
      <c r="A9232" s="58" t="s">
        <v>3349</v>
      </c>
      <c r="B9232" s="59" t="s">
        <v>12830</v>
      </c>
      <c r="C9232" s="59" t="s">
        <v>12829</v>
      </c>
      <c r="D9232" s="59" t="s">
        <v>12829</v>
      </c>
    </row>
    <row r="9233" spans="1:4" x14ac:dyDescent="0.25">
      <c r="A9233" s="58" t="s">
        <v>2482</v>
      </c>
      <c r="B9233" s="59" t="s">
        <v>12829</v>
      </c>
      <c r="C9233" s="59" t="s">
        <v>12830</v>
      </c>
      <c r="D9233" s="59" t="s">
        <v>12829</v>
      </c>
    </row>
    <row r="9234" spans="1:4" x14ac:dyDescent="0.25">
      <c r="A9234" s="58" t="s">
        <v>7362</v>
      </c>
      <c r="B9234" s="59" t="s">
        <v>12829</v>
      </c>
      <c r="C9234" s="59" t="s">
        <v>12830</v>
      </c>
      <c r="D9234" s="59" t="s">
        <v>12829</v>
      </c>
    </row>
    <row r="9235" spans="1:4" x14ac:dyDescent="0.25">
      <c r="A9235" s="58" t="s">
        <v>1607</v>
      </c>
      <c r="B9235" s="59" t="s">
        <v>12829</v>
      </c>
      <c r="C9235" s="59" t="s">
        <v>12829</v>
      </c>
      <c r="D9235" s="59" t="s">
        <v>12829</v>
      </c>
    </row>
    <row r="9236" spans="1:4" x14ac:dyDescent="0.25">
      <c r="A9236" s="58" t="s">
        <v>688</v>
      </c>
      <c r="B9236" s="59" t="s">
        <v>12829</v>
      </c>
      <c r="C9236" s="59" t="s">
        <v>12829</v>
      </c>
      <c r="D9236" s="59" t="s">
        <v>12829</v>
      </c>
    </row>
    <row r="9237" spans="1:4" x14ac:dyDescent="0.25">
      <c r="A9237" s="58" t="s">
        <v>3980</v>
      </c>
      <c r="B9237" s="59" t="s">
        <v>12829</v>
      </c>
      <c r="C9237" s="59" t="s">
        <v>12829</v>
      </c>
      <c r="D9237" s="59" t="s">
        <v>12829</v>
      </c>
    </row>
    <row r="9238" spans="1:4" x14ac:dyDescent="0.25">
      <c r="A9238" s="58" t="s">
        <v>4905</v>
      </c>
      <c r="B9238" s="59" t="s">
        <v>12830</v>
      </c>
      <c r="C9238" s="59" t="s">
        <v>12829</v>
      </c>
      <c r="D9238" s="59" t="s">
        <v>12829</v>
      </c>
    </row>
    <row r="9239" spans="1:4" x14ac:dyDescent="0.25">
      <c r="A9239" s="58" t="s">
        <v>2415</v>
      </c>
      <c r="B9239" s="59" t="s">
        <v>12829</v>
      </c>
      <c r="C9239" s="59" t="s">
        <v>12829</v>
      </c>
      <c r="D9239" s="59" t="s">
        <v>12829</v>
      </c>
    </row>
    <row r="9240" spans="1:4" x14ac:dyDescent="0.25">
      <c r="A9240" s="58" t="s">
        <v>386</v>
      </c>
      <c r="B9240" s="59" t="s">
        <v>12829</v>
      </c>
      <c r="C9240" s="59" t="s">
        <v>12829</v>
      </c>
      <c r="D9240" s="59" t="s">
        <v>12829</v>
      </c>
    </row>
    <row r="9241" spans="1:4" x14ac:dyDescent="0.25">
      <c r="A9241" s="58" t="s">
        <v>12052</v>
      </c>
      <c r="B9241" s="59" t="s">
        <v>12829</v>
      </c>
      <c r="C9241" s="59" t="s">
        <v>12829</v>
      </c>
      <c r="D9241" s="59" t="s">
        <v>12829</v>
      </c>
    </row>
    <row r="9242" spans="1:4" x14ac:dyDescent="0.25">
      <c r="A9242" s="58" t="s">
        <v>2393</v>
      </c>
      <c r="B9242" s="59" t="s">
        <v>12830</v>
      </c>
      <c r="C9242" s="59" t="s">
        <v>12829</v>
      </c>
      <c r="D9242" s="59" t="s">
        <v>12829</v>
      </c>
    </row>
    <row r="9243" spans="1:4" x14ac:dyDescent="0.25">
      <c r="A9243" s="58" t="s">
        <v>819</v>
      </c>
      <c r="B9243" s="59" t="s">
        <v>12829</v>
      </c>
      <c r="C9243" s="59" t="s">
        <v>12829</v>
      </c>
      <c r="D9243" s="59" t="s">
        <v>12829</v>
      </c>
    </row>
    <row r="9244" spans="1:4" x14ac:dyDescent="0.25">
      <c r="A9244" s="58" t="s">
        <v>16488</v>
      </c>
      <c r="B9244" s="59">
        <v>0</v>
      </c>
      <c r="C9244" s="59" t="s">
        <v>12830</v>
      </c>
      <c r="D9244" s="59" t="s">
        <v>12829</v>
      </c>
    </row>
    <row r="9245" spans="1:4" x14ac:dyDescent="0.25">
      <c r="A9245" s="58" t="s">
        <v>1196</v>
      </c>
      <c r="B9245" s="59">
        <v>0</v>
      </c>
      <c r="C9245" s="59">
        <v>0</v>
      </c>
      <c r="D9245" s="59" t="s">
        <v>12829</v>
      </c>
    </row>
    <row r="9246" spans="1:4" x14ac:dyDescent="0.25">
      <c r="A9246" s="58" t="s">
        <v>1235</v>
      </c>
      <c r="B9246" s="59" t="s">
        <v>12830</v>
      </c>
      <c r="C9246" s="59" t="s">
        <v>12830</v>
      </c>
      <c r="D9246" s="59" t="s">
        <v>12829</v>
      </c>
    </row>
    <row r="9247" spans="1:4" x14ac:dyDescent="0.25">
      <c r="A9247" s="58" t="s">
        <v>42</v>
      </c>
      <c r="B9247" s="59" t="s">
        <v>12832</v>
      </c>
      <c r="C9247" s="59" t="s">
        <v>12832</v>
      </c>
      <c r="D9247" s="59" t="s">
        <v>12829</v>
      </c>
    </row>
    <row r="9248" spans="1:4" x14ac:dyDescent="0.25">
      <c r="A9248" s="58" t="s">
        <v>2106</v>
      </c>
      <c r="B9248" s="59" t="s">
        <v>12829</v>
      </c>
      <c r="C9248" s="59" t="s">
        <v>12829</v>
      </c>
      <c r="D9248" s="59" t="s">
        <v>12829</v>
      </c>
    </row>
    <row r="9249" spans="1:4" x14ac:dyDescent="0.25">
      <c r="A9249" s="58" t="s">
        <v>4932</v>
      </c>
      <c r="B9249" s="59" t="s">
        <v>12829</v>
      </c>
      <c r="C9249" s="59" t="s">
        <v>12829</v>
      </c>
      <c r="D9249" s="59" t="s">
        <v>12829</v>
      </c>
    </row>
    <row r="9250" spans="1:4" x14ac:dyDescent="0.25">
      <c r="A9250" s="58" t="s">
        <v>2679</v>
      </c>
      <c r="B9250" s="59" t="s">
        <v>12829</v>
      </c>
      <c r="C9250" s="59" t="s">
        <v>12829</v>
      </c>
      <c r="D9250" s="59" t="s">
        <v>12829</v>
      </c>
    </row>
    <row r="9251" spans="1:4" x14ac:dyDescent="0.25">
      <c r="A9251" s="58" t="s">
        <v>2180</v>
      </c>
      <c r="B9251" s="59" t="s">
        <v>12830</v>
      </c>
      <c r="C9251" s="59" t="s">
        <v>12829</v>
      </c>
      <c r="D9251" s="59" t="s">
        <v>12829</v>
      </c>
    </row>
    <row r="9252" spans="1:4" x14ac:dyDescent="0.25">
      <c r="A9252" s="58" t="s">
        <v>16489</v>
      </c>
      <c r="B9252" s="59">
        <v>0</v>
      </c>
      <c r="C9252" s="59">
        <v>0</v>
      </c>
      <c r="D9252" s="59" t="s">
        <v>12829</v>
      </c>
    </row>
    <row r="9253" spans="1:4" x14ac:dyDescent="0.25">
      <c r="A9253" s="58" t="s">
        <v>1789</v>
      </c>
      <c r="B9253" s="59" t="s">
        <v>12829</v>
      </c>
      <c r="C9253" s="59" t="s">
        <v>12829</v>
      </c>
      <c r="D9253" s="59" t="s">
        <v>12829</v>
      </c>
    </row>
    <row r="9254" spans="1:4" x14ac:dyDescent="0.25">
      <c r="A9254" s="58" t="s">
        <v>2643</v>
      </c>
      <c r="B9254" s="59" t="s">
        <v>12829</v>
      </c>
      <c r="C9254" s="59" t="s">
        <v>12829</v>
      </c>
      <c r="D9254" s="59" t="s">
        <v>12829</v>
      </c>
    </row>
    <row r="9255" spans="1:4" x14ac:dyDescent="0.25">
      <c r="A9255" s="58" t="s">
        <v>2758</v>
      </c>
      <c r="B9255" s="59" t="s">
        <v>12830</v>
      </c>
      <c r="C9255" s="59" t="s">
        <v>12829</v>
      </c>
      <c r="D9255" s="59" t="s">
        <v>12829</v>
      </c>
    </row>
    <row r="9256" spans="1:4" x14ac:dyDescent="0.25">
      <c r="A9256" s="58" t="s">
        <v>12758</v>
      </c>
      <c r="B9256" s="59">
        <v>0</v>
      </c>
      <c r="C9256" s="59" t="s">
        <v>12829</v>
      </c>
      <c r="D9256" s="59" t="s">
        <v>12829</v>
      </c>
    </row>
    <row r="9257" spans="1:4" x14ac:dyDescent="0.25">
      <c r="A9257" s="58" t="s">
        <v>1048</v>
      </c>
      <c r="B9257" s="59" t="s">
        <v>12832</v>
      </c>
      <c r="C9257" s="59" t="s">
        <v>12830</v>
      </c>
      <c r="D9257" s="59" t="s">
        <v>12829</v>
      </c>
    </row>
    <row r="9258" spans="1:4" x14ac:dyDescent="0.25">
      <c r="A9258" s="58" t="s">
        <v>2108</v>
      </c>
      <c r="B9258" s="59" t="s">
        <v>12830</v>
      </c>
      <c r="C9258" s="59" t="s">
        <v>12830</v>
      </c>
      <c r="D9258" s="59" t="s">
        <v>12829</v>
      </c>
    </row>
    <row r="9259" spans="1:4" x14ac:dyDescent="0.25">
      <c r="A9259" s="58" t="s">
        <v>11031</v>
      </c>
      <c r="B9259" s="59">
        <v>0</v>
      </c>
      <c r="C9259" s="59" t="s">
        <v>12830</v>
      </c>
      <c r="D9259" s="59" t="s">
        <v>12829</v>
      </c>
    </row>
    <row r="9260" spans="1:4" x14ac:dyDescent="0.25">
      <c r="A9260" s="58" t="s">
        <v>16490</v>
      </c>
      <c r="B9260" s="59">
        <v>0</v>
      </c>
      <c r="C9260" s="59">
        <v>0</v>
      </c>
      <c r="D9260" s="59" t="s">
        <v>12829</v>
      </c>
    </row>
    <row r="9261" spans="1:4" x14ac:dyDescent="0.25">
      <c r="A9261" s="58" t="s">
        <v>16491</v>
      </c>
      <c r="B9261" s="59">
        <v>0</v>
      </c>
      <c r="C9261" s="59" t="s">
        <v>12829</v>
      </c>
      <c r="D9261" s="59" t="s">
        <v>12829</v>
      </c>
    </row>
    <row r="9262" spans="1:4" x14ac:dyDescent="0.25">
      <c r="A9262" s="58" t="s">
        <v>11457</v>
      </c>
      <c r="B9262" s="59" t="s">
        <v>12832</v>
      </c>
      <c r="C9262" s="59">
        <v>0</v>
      </c>
      <c r="D9262" s="59" t="s">
        <v>12829</v>
      </c>
    </row>
    <row r="9263" spans="1:4" x14ac:dyDescent="0.25">
      <c r="A9263" s="58" t="s">
        <v>838</v>
      </c>
      <c r="B9263" s="59" t="s">
        <v>12829</v>
      </c>
      <c r="C9263" s="59" t="s">
        <v>12830</v>
      </c>
      <c r="D9263" s="59" t="s">
        <v>12829</v>
      </c>
    </row>
    <row r="9264" spans="1:4" x14ac:dyDescent="0.25">
      <c r="A9264" s="58" t="s">
        <v>9523</v>
      </c>
      <c r="B9264" s="59" t="s">
        <v>12830</v>
      </c>
      <c r="C9264" s="59" t="s">
        <v>12830</v>
      </c>
      <c r="D9264" s="59" t="s">
        <v>12829</v>
      </c>
    </row>
    <row r="9265" spans="1:4" x14ac:dyDescent="0.25">
      <c r="A9265" s="58" t="s">
        <v>3023</v>
      </c>
      <c r="B9265" s="59" t="s">
        <v>12832</v>
      </c>
      <c r="C9265" s="59" t="s">
        <v>12830</v>
      </c>
      <c r="D9265" s="59" t="s">
        <v>12829</v>
      </c>
    </row>
    <row r="9266" spans="1:4" x14ac:dyDescent="0.25">
      <c r="A9266" s="58" t="s">
        <v>1877</v>
      </c>
      <c r="B9266" s="59" t="s">
        <v>12830</v>
      </c>
      <c r="C9266" s="59" t="s">
        <v>12830</v>
      </c>
      <c r="D9266" s="59" t="s">
        <v>12829</v>
      </c>
    </row>
    <row r="9267" spans="1:4" x14ac:dyDescent="0.25">
      <c r="A9267" s="58" t="s">
        <v>1159</v>
      </c>
      <c r="B9267" s="59" t="s">
        <v>12829</v>
      </c>
      <c r="C9267" s="59" t="s">
        <v>12829</v>
      </c>
      <c r="D9267" s="59" t="s">
        <v>12829</v>
      </c>
    </row>
    <row r="9268" spans="1:4" x14ac:dyDescent="0.25">
      <c r="A9268" s="58" t="s">
        <v>2091</v>
      </c>
      <c r="B9268" s="59" t="s">
        <v>12829</v>
      </c>
      <c r="C9268" s="59" t="s">
        <v>12829</v>
      </c>
      <c r="D9268" s="59" t="s">
        <v>12829</v>
      </c>
    </row>
    <row r="9269" spans="1:4" x14ac:dyDescent="0.25">
      <c r="A9269" s="58" t="s">
        <v>8544</v>
      </c>
      <c r="B9269" s="59" t="s">
        <v>12830</v>
      </c>
      <c r="C9269" s="59" t="s">
        <v>12829</v>
      </c>
      <c r="D9269" s="59" t="s">
        <v>12829</v>
      </c>
    </row>
    <row r="9270" spans="1:4" x14ac:dyDescent="0.25">
      <c r="A9270" s="58" t="s">
        <v>16492</v>
      </c>
      <c r="B9270" s="59">
        <v>0</v>
      </c>
      <c r="C9270" s="59">
        <v>0</v>
      </c>
      <c r="D9270" s="59" t="s">
        <v>12829</v>
      </c>
    </row>
    <row r="9271" spans="1:4" x14ac:dyDescent="0.25">
      <c r="A9271" s="58" t="s">
        <v>3546</v>
      </c>
      <c r="B9271" s="59" t="s">
        <v>12832</v>
      </c>
      <c r="C9271" s="59">
        <v>0</v>
      </c>
      <c r="D9271" s="59" t="s">
        <v>12829</v>
      </c>
    </row>
    <row r="9272" spans="1:4" x14ac:dyDescent="0.25">
      <c r="A9272" s="58" t="s">
        <v>971</v>
      </c>
      <c r="B9272" s="59" t="s">
        <v>12830</v>
      </c>
      <c r="C9272" s="59" t="s">
        <v>12830</v>
      </c>
      <c r="D9272" s="59" t="s">
        <v>12829</v>
      </c>
    </row>
    <row r="9273" spans="1:4" x14ac:dyDescent="0.25">
      <c r="A9273" s="58" t="s">
        <v>515</v>
      </c>
      <c r="B9273" s="59">
        <v>0</v>
      </c>
      <c r="C9273" s="59" t="s">
        <v>12830</v>
      </c>
      <c r="D9273" s="59" t="s">
        <v>12829</v>
      </c>
    </row>
    <row r="9274" spans="1:4" x14ac:dyDescent="0.25">
      <c r="A9274" s="58" t="s">
        <v>227</v>
      </c>
      <c r="B9274" s="59" t="s">
        <v>12829</v>
      </c>
      <c r="C9274" s="59" t="s">
        <v>12829</v>
      </c>
      <c r="D9274" s="59" t="s">
        <v>12829</v>
      </c>
    </row>
    <row r="9275" spans="1:4" x14ac:dyDescent="0.25">
      <c r="A9275" s="58" t="s">
        <v>1585</v>
      </c>
      <c r="B9275" s="59" t="s">
        <v>12829</v>
      </c>
      <c r="C9275" s="59" t="s">
        <v>12830</v>
      </c>
      <c r="D9275" s="59" t="s">
        <v>12829</v>
      </c>
    </row>
    <row r="9276" spans="1:4" x14ac:dyDescent="0.25">
      <c r="A9276" s="58" t="s">
        <v>2419</v>
      </c>
      <c r="B9276" s="59">
        <v>0</v>
      </c>
      <c r="C9276" s="59" t="s">
        <v>12829</v>
      </c>
      <c r="D9276" s="59" t="s">
        <v>12829</v>
      </c>
    </row>
    <row r="9277" spans="1:4" x14ac:dyDescent="0.25">
      <c r="A9277" s="58" t="s">
        <v>2951</v>
      </c>
      <c r="B9277" s="59" t="s">
        <v>12829</v>
      </c>
      <c r="C9277" s="59" t="s">
        <v>12829</v>
      </c>
      <c r="D9277" s="59" t="s">
        <v>12829</v>
      </c>
    </row>
    <row r="9278" spans="1:4" x14ac:dyDescent="0.25">
      <c r="A9278" s="58" t="s">
        <v>8925</v>
      </c>
      <c r="B9278" s="59" t="s">
        <v>12830</v>
      </c>
      <c r="C9278" s="59" t="s">
        <v>12829</v>
      </c>
      <c r="D9278" s="59" t="s">
        <v>12829</v>
      </c>
    </row>
    <row r="9279" spans="1:4" x14ac:dyDescent="0.25">
      <c r="A9279" s="58" t="s">
        <v>1075</v>
      </c>
      <c r="B9279" s="59" t="s">
        <v>12829</v>
      </c>
      <c r="C9279" s="59" t="s">
        <v>12829</v>
      </c>
      <c r="D9279" s="59" t="s">
        <v>12829</v>
      </c>
    </row>
    <row r="9280" spans="1:4" x14ac:dyDescent="0.25">
      <c r="A9280" s="58" t="s">
        <v>1480</v>
      </c>
      <c r="B9280" s="59" t="s">
        <v>12829</v>
      </c>
      <c r="C9280" s="59" t="s">
        <v>12829</v>
      </c>
      <c r="D9280" s="59" t="s">
        <v>12829</v>
      </c>
    </row>
    <row r="9281" spans="1:4" x14ac:dyDescent="0.25">
      <c r="A9281" s="58" t="s">
        <v>16493</v>
      </c>
      <c r="B9281" s="59">
        <v>0</v>
      </c>
      <c r="C9281" s="59">
        <v>0</v>
      </c>
      <c r="D9281" s="59" t="s">
        <v>12829</v>
      </c>
    </row>
    <row r="9282" spans="1:4" x14ac:dyDescent="0.25">
      <c r="A9282" s="58" t="s">
        <v>2101</v>
      </c>
      <c r="B9282" s="59" t="s">
        <v>12830</v>
      </c>
      <c r="C9282" s="59" t="s">
        <v>12830</v>
      </c>
      <c r="D9282" s="59" t="s">
        <v>12829</v>
      </c>
    </row>
    <row r="9283" spans="1:4" x14ac:dyDescent="0.25">
      <c r="A9283" s="58" t="s">
        <v>2741</v>
      </c>
      <c r="B9283" s="59" t="s">
        <v>12830</v>
      </c>
      <c r="C9283" s="59" t="s">
        <v>12830</v>
      </c>
      <c r="D9283" s="59" t="s">
        <v>12829</v>
      </c>
    </row>
    <row r="9284" spans="1:4" x14ac:dyDescent="0.25">
      <c r="A9284" s="58" t="s">
        <v>12764</v>
      </c>
      <c r="B9284" s="59" t="s">
        <v>12830</v>
      </c>
      <c r="C9284" s="59" t="s">
        <v>12829</v>
      </c>
      <c r="D9284" s="59" t="s">
        <v>12829</v>
      </c>
    </row>
    <row r="9285" spans="1:4" x14ac:dyDescent="0.25">
      <c r="A9285" s="58" t="s">
        <v>1554</v>
      </c>
      <c r="B9285" s="59">
        <v>0</v>
      </c>
      <c r="C9285" s="59" t="s">
        <v>12830</v>
      </c>
      <c r="D9285" s="59" t="s">
        <v>12829</v>
      </c>
    </row>
    <row r="9286" spans="1:4" x14ac:dyDescent="0.25">
      <c r="A9286" s="58" t="s">
        <v>358</v>
      </c>
      <c r="B9286" s="59" t="s">
        <v>12830</v>
      </c>
      <c r="C9286" s="59" t="s">
        <v>12829</v>
      </c>
      <c r="D9286" s="59" t="s">
        <v>12829</v>
      </c>
    </row>
    <row r="9287" spans="1:4" x14ac:dyDescent="0.25">
      <c r="A9287" s="58" t="s">
        <v>16494</v>
      </c>
      <c r="B9287" s="59">
        <v>0</v>
      </c>
      <c r="C9287" s="59">
        <v>0</v>
      </c>
      <c r="D9287" s="59" t="s">
        <v>12829</v>
      </c>
    </row>
    <row r="9288" spans="1:4" x14ac:dyDescent="0.25">
      <c r="A9288" s="58" t="s">
        <v>16495</v>
      </c>
      <c r="B9288" s="59">
        <v>0</v>
      </c>
      <c r="C9288" s="59">
        <v>0</v>
      </c>
      <c r="D9288" s="59" t="s">
        <v>12829</v>
      </c>
    </row>
    <row r="9289" spans="1:4" x14ac:dyDescent="0.25">
      <c r="A9289" s="58" t="s">
        <v>16496</v>
      </c>
      <c r="B9289" s="59">
        <v>0</v>
      </c>
      <c r="C9289" s="59" t="s">
        <v>12830</v>
      </c>
      <c r="D9289" s="59" t="s">
        <v>12829</v>
      </c>
    </row>
    <row r="9290" spans="1:4" x14ac:dyDescent="0.25">
      <c r="A9290" s="58" t="s">
        <v>1406</v>
      </c>
      <c r="B9290" s="59" t="s">
        <v>12832</v>
      </c>
      <c r="C9290" s="59" t="s">
        <v>12832</v>
      </c>
      <c r="D9290" s="59" t="s">
        <v>12829</v>
      </c>
    </row>
    <row r="9291" spans="1:4" x14ac:dyDescent="0.25">
      <c r="A9291" s="58" t="s">
        <v>3412</v>
      </c>
      <c r="B9291" s="59" t="s">
        <v>17525</v>
      </c>
      <c r="C9291" s="59" t="s">
        <v>17525</v>
      </c>
      <c r="D9291" s="59" t="s">
        <v>12880</v>
      </c>
    </row>
    <row r="9292" spans="1:4" x14ac:dyDescent="0.25">
      <c r="A9292" s="58" t="s">
        <v>5169</v>
      </c>
      <c r="B9292" s="59" t="s">
        <v>12830</v>
      </c>
      <c r="C9292" s="59" t="s">
        <v>12830</v>
      </c>
      <c r="D9292" s="59" t="s">
        <v>12829</v>
      </c>
    </row>
    <row r="9293" spans="1:4" x14ac:dyDescent="0.25">
      <c r="A9293" s="58" t="s">
        <v>2674</v>
      </c>
      <c r="B9293" s="59">
        <v>0</v>
      </c>
      <c r="C9293" s="59" t="s">
        <v>12829</v>
      </c>
      <c r="D9293" s="59" t="s">
        <v>12829</v>
      </c>
    </row>
    <row r="9294" spans="1:4" x14ac:dyDescent="0.25">
      <c r="A9294" s="58" t="s">
        <v>16497</v>
      </c>
      <c r="B9294" s="59">
        <v>0</v>
      </c>
      <c r="C9294" s="59">
        <v>0</v>
      </c>
      <c r="D9294" s="59" t="s">
        <v>12829</v>
      </c>
    </row>
    <row r="9295" spans="1:4" x14ac:dyDescent="0.25">
      <c r="A9295" s="58" t="s">
        <v>16498</v>
      </c>
      <c r="B9295" s="59">
        <v>0</v>
      </c>
      <c r="C9295" s="59">
        <v>0</v>
      </c>
      <c r="D9295" s="59" t="s">
        <v>12829</v>
      </c>
    </row>
    <row r="9296" spans="1:4" x14ac:dyDescent="0.25">
      <c r="A9296" s="58" t="s">
        <v>2704</v>
      </c>
      <c r="B9296" s="59">
        <v>0</v>
      </c>
      <c r="C9296" s="59">
        <v>0</v>
      </c>
      <c r="D9296" s="59" t="s">
        <v>12830</v>
      </c>
    </row>
    <row r="9297" spans="1:4" x14ac:dyDescent="0.25">
      <c r="A9297" s="58" t="s">
        <v>1745</v>
      </c>
      <c r="B9297" s="59" t="s">
        <v>12829</v>
      </c>
      <c r="C9297" s="59" t="s">
        <v>12829</v>
      </c>
      <c r="D9297" s="59" t="s">
        <v>12829</v>
      </c>
    </row>
    <row r="9298" spans="1:4" x14ac:dyDescent="0.25">
      <c r="A9298" s="58" t="s">
        <v>5031</v>
      </c>
      <c r="B9298" s="59" t="s">
        <v>12832</v>
      </c>
      <c r="C9298" s="59" t="s">
        <v>12829</v>
      </c>
      <c r="D9298" s="59" t="s">
        <v>12829</v>
      </c>
    </row>
    <row r="9299" spans="1:4" x14ac:dyDescent="0.25">
      <c r="A9299" s="58" t="s">
        <v>9219</v>
      </c>
      <c r="B9299" s="59" t="s">
        <v>12830</v>
      </c>
      <c r="C9299" s="59" t="s">
        <v>12829</v>
      </c>
      <c r="D9299" s="59" t="s">
        <v>12829</v>
      </c>
    </row>
    <row r="9300" spans="1:4" x14ac:dyDescent="0.25">
      <c r="A9300" s="58" t="s">
        <v>16499</v>
      </c>
      <c r="B9300" s="59">
        <v>0</v>
      </c>
      <c r="C9300" s="59">
        <v>0</v>
      </c>
      <c r="D9300" s="59" t="s">
        <v>12829</v>
      </c>
    </row>
    <row r="9301" spans="1:4" x14ac:dyDescent="0.25">
      <c r="A9301" s="58" t="s">
        <v>10061</v>
      </c>
      <c r="B9301" s="59" t="s">
        <v>12829</v>
      </c>
      <c r="C9301" s="59" t="s">
        <v>12829</v>
      </c>
      <c r="D9301" s="59" t="s">
        <v>12829</v>
      </c>
    </row>
    <row r="9302" spans="1:4" x14ac:dyDescent="0.25">
      <c r="A9302" s="58" t="s">
        <v>2552</v>
      </c>
      <c r="B9302" s="59" t="s">
        <v>12829</v>
      </c>
      <c r="C9302" s="59" t="s">
        <v>12829</v>
      </c>
      <c r="D9302" s="59" t="s">
        <v>12830</v>
      </c>
    </row>
    <row r="9303" spans="1:4" x14ac:dyDescent="0.25">
      <c r="A9303" s="58" t="s">
        <v>16500</v>
      </c>
      <c r="B9303" s="59">
        <v>0</v>
      </c>
      <c r="C9303" s="59" t="s">
        <v>12830</v>
      </c>
      <c r="D9303" s="59" t="s">
        <v>12830</v>
      </c>
    </row>
    <row r="9304" spans="1:4" x14ac:dyDescent="0.25">
      <c r="A9304" s="58" t="s">
        <v>9763</v>
      </c>
      <c r="B9304" s="59" t="s">
        <v>12832</v>
      </c>
      <c r="C9304" s="59" t="s">
        <v>12832</v>
      </c>
      <c r="D9304" s="59" t="s">
        <v>12830</v>
      </c>
    </row>
    <row r="9305" spans="1:4" x14ac:dyDescent="0.25">
      <c r="A9305" s="58" t="s">
        <v>16501</v>
      </c>
      <c r="B9305" s="59">
        <v>0</v>
      </c>
      <c r="C9305" s="59" t="s">
        <v>12832</v>
      </c>
      <c r="D9305" s="59" t="s">
        <v>12830</v>
      </c>
    </row>
    <row r="9306" spans="1:4" x14ac:dyDescent="0.25">
      <c r="A9306" s="58" t="s">
        <v>16502</v>
      </c>
      <c r="B9306" s="59">
        <v>0</v>
      </c>
      <c r="C9306" s="59">
        <v>0</v>
      </c>
      <c r="D9306" s="59" t="s">
        <v>12830</v>
      </c>
    </row>
    <row r="9307" spans="1:4" x14ac:dyDescent="0.25">
      <c r="A9307" s="58" t="s">
        <v>287</v>
      </c>
      <c r="B9307" s="59" t="s">
        <v>12830</v>
      </c>
      <c r="C9307" s="59" t="s">
        <v>12829</v>
      </c>
      <c r="D9307" s="59" t="s">
        <v>12830</v>
      </c>
    </row>
    <row r="9308" spans="1:4" x14ac:dyDescent="0.25">
      <c r="A9308" s="58" t="s">
        <v>1883</v>
      </c>
      <c r="B9308" s="59">
        <v>0</v>
      </c>
      <c r="C9308" s="59" t="s">
        <v>12832</v>
      </c>
      <c r="D9308" s="59" t="s">
        <v>12830</v>
      </c>
    </row>
    <row r="9309" spans="1:4" x14ac:dyDescent="0.25">
      <c r="A9309" s="58" t="s">
        <v>2788</v>
      </c>
      <c r="B9309" s="59" t="s">
        <v>12829</v>
      </c>
      <c r="C9309" s="59" t="s">
        <v>12829</v>
      </c>
      <c r="D9309" s="59" t="s">
        <v>12830</v>
      </c>
    </row>
    <row r="9310" spans="1:4" x14ac:dyDescent="0.25">
      <c r="A9310" s="58" t="s">
        <v>2132</v>
      </c>
      <c r="B9310" s="59" t="s">
        <v>12830</v>
      </c>
      <c r="C9310" s="59" t="s">
        <v>12830</v>
      </c>
      <c r="D9310" s="59" t="s">
        <v>12830</v>
      </c>
    </row>
    <row r="9311" spans="1:4" x14ac:dyDescent="0.25">
      <c r="A9311" s="58" t="s">
        <v>8032</v>
      </c>
      <c r="B9311" s="59">
        <v>0</v>
      </c>
      <c r="C9311" s="59">
        <v>0</v>
      </c>
      <c r="D9311" s="59" t="s">
        <v>12830</v>
      </c>
    </row>
    <row r="9312" spans="1:4" x14ac:dyDescent="0.25">
      <c r="A9312" s="58" t="s">
        <v>16503</v>
      </c>
      <c r="B9312" s="59">
        <v>0</v>
      </c>
      <c r="C9312" s="59">
        <v>0</v>
      </c>
      <c r="D9312" s="59" t="s">
        <v>12830</v>
      </c>
    </row>
    <row r="9313" spans="1:4" x14ac:dyDescent="0.25">
      <c r="A9313" s="58" t="s">
        <v>2716</v>
      </c>
      <c r="B9313" s="59" t="s">
        <v>12830</v>
      </c>
      <c r="C9313" s="59" t="s">
        <v>12829</v>
      </c>
      <c r="D9313" s="59" t="s">
        <v>12830</v>
      </c>
    </row>
    <row r="9314" spans="1:4" x14ac:dyDescent="0.25">
      <c r="A9314" s="58" t="s">
        <v>4166</v>
      </c>
      <c r="B9314" s="59">
        <v>0</v>
      </c>
      <c r="C9314" s="59" t="s">
        <v>12832</v>
      </c>
      <c r="D9314" s="59" t="s">
        <v>12830</v>
      </c>
    </row>
    <row r="9315" spans="1:4" x14ac:dyDescent="0.25">
      <c r="A9315" s="58" t="s">
        <v>2898</v>
      </c>
      <c r="B9315" s="59">
        <v>0</v>
      </c>
      <c r="C9315" s="59" t="s">
        <v>12829</v>
      </c>
      <c r="D9315" s="59" t="s">
        <v>12830</v>
      </c>
    </row>
    <row r="9316" spans="1:4" x14ac:dyDescent="0.25">
      <c r="A9316" s="58" t="s">
        <v>1325</v>
      </c>
      <c r="B9316" s="59" t="s">
        <v>12830</v>
      </c>
      <c r="C9316" s="59" t="s">
        <v>12830</v>
      </c>
      <c r="D9316" s="59" t="s">
        <v>12830</v>
      </c>
    </row>
    <row r="9317" spans="1:4" x14ac:dyDescent="0.25">
      <c r="A9317" s="58" t="s">
        <v>899</v>
      </c>
      <c r="B9317" s="59" t="s">
        <v>12830</v>
      </c>
      <c r="C9317" s="59" t="s">
        <v>12829</v>
      </c>
      <c r="D9317" s="59" t="s">
        <v>12830</v>
      </c>
    </row>
    <row r="9318" spans="1:4" x14ac:dyDescent="0.25">
      <c r="A9318" s="58" t="s">
        <v>16504</v>
      </c>
      <c r="B9318" s="59">
        <v>0</v>
      </c>
      <c r="C9318" s="59" t="s">
        <v>12830</v>
      </c>
      <c r="D9318" s="59" t="s">
        <v>12830</v>
      </c>
    </row>
    <row r="9319" spans="1:4" x14ac:dyDescent="0.25">
      <c r="A9319" s="58" t="s">
        <v>16505</v>
      </c>
      <c r="B9319" s="59">
        <v>0</v>
      </c>
      <c r="C9319" s="59" t="s">
        <v>12830</v>
      </c>
      <c r="D9319" s="59" t="s">
        <v>12830</v>
      </c>
    </row>
    <row r="9320" spans="1:4" x14ac:dyDescent="0.25">
      <c r="A9320" s="58" t="s">
        <v>16506</v>
      </c>
      <c r="B9320" s="59">
        <v>0</v>
      </c>
      <c r="C9320" s="59">
        <v>0</v>
      </c>
      <c r="D9320" s="59" t="s">
        <v>12830</v>
      </c>
    </row>
    <row r="9321" spans="1:4" x14ac:dyDescent="0.25">
      <c r="A9321" s="58" t="s">
        <v>27</v>
      </c>
      <c r="B9321" s="59" t="s">
        <v>12830</v>
      </c>
      <c r="C9321" s="59" t="s">
        <v>12830</v>
      </c>
      <c r="D9321" s="59" t="s">
        <v>12830</v>
      </c>
    </row>
    <row r="9322" spans="1:4" x14ac:dyDescent="0.25">
      <c r="A9322" s="58" t="s">
        <v>12594</v>
      </c>
      <c r="B9322" s="59">
        <v>0</v>
      </c>
      <c r="C9322" s="59" t="s">
        <v>12830</v>
      </c>
      <c r="D9322" s="59" t="s">
        <v>12830</v>
      </c>
    </row>
    <row r="9323" spans="1:4" x14ac:dyDescent="0.25">
      <c r="A9323" s="58" t="s">
        <v>16507</v>
      </c>
      <c r="B9323" s="59">
        <v>0</v>
      </c>
      <c r="C9323" s="59">
        <v>0</v>
      </c>
      <c r="D9323" s="59" t="s">
        <v>12830</v>
      </c>
    </row>
    <row r="9324" spans="1:4" x14ac:dyDescent="0.25">
      <c r="A9324" s="58" t="s">
        <v>16508</v>
      </c>
      <c r="B9324" s="59">
        <v>0</v>
      </c>
      <c r="C9324" s="59" t="s">
        <v>12830</v>
      </c>
      <c r="D9324" s="59" t="s">
        <v>12830</v>
      </c>
    </row>
    <row r="9325" spans="1:4" x14ac:dyDescent="0.25">
      <c r="A9325" s="58" t="s">
        <v>2676</v>
      </c>
      <c r="B9325" s="59" t="s">
        <v>12830</v>
      </c>
      <c r="C9325" s="59" t="s">
        <v>12830</v>
      </c>
      <c r="D9325" s="59" t="s">
        <v>12830</v>
      </c>
    </row>
    <row r="9326" spans="1:4" x14ac:dyDescent="0.25">
      <c r="A9326" s="58" t="s">
        <v>16509</v>
      </c>
      <c r="B9326" s="59" t="s">
        <v>12830</v>
      </c>
      <c r="C9326" s="59" t="s">
        <v>12830</v>
      </c>
      <c r="D9326" s="59" t="s">
        <v>12830</v>
      </c>
    </row>
    <row r="9327" spans="1:4" x14ac:dyDescent="0.25">
      <c r="A9327" s="58" t="s">
        <v>2689</v>
      </c>
      <c r="B9327" s="59" t="s">
        <v>12829</v>
      </c>
      <c r="C9327" s="59" t="s">
        <v>12829</v>
      </c>
      <c r="D9327" s="59" t="s">
        <v>12830</v>
      </c>
    </row>
    <row r="9328" spans="1:4" x14ac:dyDescent="0.25">
      <c r="A9328" s="58" t="s">
        <v>3174</v>
      </c>
      <c r="B9328" s="59" t="s">
        <v>12830</v>
      </c>
      <c r="C9328" s="59" t="s">
        <v>12829</v>
      </c>
      <c r="D9328" s="59" t="s">
        <v>12830</v>
      </c>
    </row>
    <row r="9329" spans="1:4" x14ac:dyDescent="0.25">
      <c r="A9329" s="58" t="s">
        <v>4056</v>
      </c>
      <c r="B9329" s="59">
        <v>0</v>
      </c>
      <c r="C9329" s="59" t="s">
        <v>12830</v>
      </c>
      <c r="D9329" s="59" t="s">
        <v>12830</v>
      </c>
    </row>
    <row r="9330" spans="1:4" x14ac:dyDescent="0.25">
      <c r="A9330" s="58" t="s">
        <v>7261</v>
      </c>
      <c r="B9330" s="59">
        <v>0</v>
      </c>
      <c r="C9330" s="59" t="s">
        <v>12829</v>
      </c>
      <c r="D9330" s="59" t="s">
        <v>12830</v>
      </c>
    </row>
    <row r="9331" spans="1:4" x14ac:dyDescent="0.25">
      <c r="A9331" s="58" t="s">
        <v>2839</v>
      </c>
      <c r="B9331" s="59" t="s">
        <v>12832</v>
      </c>
      <c r="C9331" s="59" t="s">
        <v>12830</v>
      </c>
      <c r="D9331" s="59" t="s">
        <v>12830</v>
      </c>
    </row>
    <row r="9332" spans="1:4" x14ac:dyDescent="0.25">
      <c r="A9332" s="58" t="s">
        <v>3119</v>
      </c>
      <c r="B9332" s="59" t="s">
        <v>12830</v>
      </c>
      <c r="C9332" s="59" t="s">
        <v>12832</v>
      </c>
      <c r="D9332" s="59" t="s">
        <v>12830</v>
      </c>
    </row>
    <row r="9333" spans="1:4" x14ac:dyDescent="0.25">
      <c r="A9333" s="58" t="s">
        <v>698</v>
      </c>
      <c r="B9333" s="59" t="s">
        <v>12832</v>
      </c>
      <c r="C9333" s="59" t="s">
        <v>12829</v>
      </c>
      <c r="D9333" s="59" t="s">
        <v>12830</v>
      </c>
    </row>
    <row r="9334" spans="1:4" x14ac:dyDescent="0.25">
      <c r="A9334" s="58" t="s">
        <v>16510</v>
      </c>
      <c r="B9334" s="59">
        <v>0</v>
      </c>
      <c r="C9334" s="59">
        <v>0</v>
      </c>
      <c r="D9334" s="59" t="s">
        <v>12830</v>
      </c>
    </row>
    <row r="9335" spans="1:4" x14ac:dyDescent="0.25">
      <c r="A9335" s="58" t="s">
        <v>3828</v>
      </c>
      <c r="B9335" s="59">
        <v>0</v>
      </c>
      <c r="C9335" s="59" t="s">
        <v>12832</v>
      </c>
      <c r="D9335" s="59" t="s">
        <v>12830</v>
      </c>
    </row>
    <row r="9336" spans="1:4" x14ac:dyDescent="0.25">
      <c r="A9336" s="58" t="s">
        <v>7878</v>
      </c>
      <c r="B9336" s="59">
        <v>0</v>
      </c>
      <c r="C9336" s="59">
        <v>0</v>
      </c>
      <c r="D9336" s="59" t="s">
        <v>12830</v>
      </c>
    </row>
    <row r="9337" spans="1:4" x14ac:dyDescent="0.25">
      <c r="A9337" s="58" t="s">
        <v>16511</v>
      </c>
      <c r="B9337" s="59">
        <v>0</v>
      </c>
      <c r="C9337" s="59">
        <v>0</v>
      </c>
      <c r="D9337" s="59" t="s">
        <v>12830</v>
      </c>
    </row>
    <row r="9338" spans="1:4" x14ac:dyDescent="0.25">
      <c r="A9338" s="58" t="s">
        <v>2629</v>
      </c>
      <c r="B9338" s="59" t="s">
        <v>12830</v>
      </c>
      <c r="C9338" s="59" t="s">
        <v>12829</v>
      </c>
      <c r="D9338" s="59" t="s">
        <v>12830</v>
      </c>
    </row>
    <row r="9339" spans="1:4" x14ac:dyDescent="0.25">
      <c r="A9339" s="58" t="s">
        <v>4718</v>
      </c>
      <c r="B9339" s="59" t="s">
        <v>12832</v>
      </c>
      <c r="C9339" s="59" t="s">
        <v>12830</v>
      </c>
      <c r="D9339" s="59" t="s">
        <v>12830</v>
      </c>
    </row>
    <row r="9340" spans="1:4" x14ac:dyDescent="0.25">
      <c r="A9340" s="58" t="s">
        <v>734</v>
      </c>
      <c r="B9340" s="59" t="s">
        <v>12830</v>
      </c>
      <c r="C9340" s="59" t="s">
        <v>12830</v>
      </c>
      <c r="D9340" s="59" t="s">
        <v>12830</v>
      </c>
    </row>
    <row r="9341" spans="1:4" x14ac:dyDescent="0.25">
      <c r="A9341" s="58" t="s">
        <v>8812</v>
      </c>
      <c r="B9341" s="59">
        <v>0</v>
      </c>
      <c r="C9341" s="59">
        <v>0</v>
      </c>
      <c r="D9341" s="59" t="s">
        <v>12830</v>
      </c>
    </row>
    <row r="9342" spans="1:4" x14ac:dyDescent="0.25">
      <c r="A9342" s="58" t="s">
        <v>3270</v>
      </c>
      <c r="B9342" s="59" t="s">
        <v>12830</v>
      </c>
      <c r="C9342" s="59" t="s">
        <v>12832</v>
      </c>
      <c r="D9342" s="59" t="s">
        <v>12830</v>
      </c>
    </row>
    <row r="9343" spans="1:4" x14ac:dyDescent="0.25">
      <c r="A9343" s="58" t="s">
        <v>16512</v>
      </c>
      <c r="B9343" s="59">
        <v>0</v>
      </c>
      <c r="C9343" s="59">
        <v>0</v>
      </c>
      <c r="D9343" s="59" t="s">
        <v>12830</v>
      </c>
    </row>
    <row r="9344" spans="1:4" x14ac:dyDescent="0.25">
      <c r="A9344" s="58" t="s">
        <v>2701</v>
      </c>
      <c r="B9344" s="59" t="s">
        <v>12829</v>
      </c>
      <c r="C9344" s="59" t="s">
        <v>12830</v>
      </c>
      <c r="D9344" s="59" t="s">
        <v>12830</v>
      </c>
    </row>
    <row r="9345" spans="1:4" x14ac:dyDescent="0.25">
      <c r="A9345" s="58" t="s">
        <v>2520</v>
      </c>
      <c r="B9345" s="59">
        <v>0</v>
      </c>
      <c r="C9345" s="59" t="s">
        <v>12829</v>
      </c>
      <c r="D9345" s="59" t="s">
        <v>12830</v>
      </c>
    </row>
    <row r="9346" spans="1:4" x14ac:dyDescent="0.25">
      <c r="A9346" s="58" t="s">
        <v>2515</v>
      </c>
      <c r="B9346" s="59" t="s">
        <v>12830</v>
      </c>
      <c r="C9346" s="59" t="s">
        <v>12829</v>
      </c>
      <c r="D9346" s="59" t="s">
        <v>12830</v>
      </c>
    </row>
    <row r="9347" spans="1:4" x14ac:dyDescent="0.25">
      <c r="A9347" s="58" t="s">
        <v>8275</v>
      </c>
      <c r="B9347" s="59" t="s">
        <v>12830</v>
      </c>
      <c r="C9347" s="59" t="s">
        <v>12829</v>
      </c>
      <c r="D9347" s="59" t="s">
        <v>12830</v>
      </c>
    </row>
    <row r="9348" spans="1:4" x14ac:dyDescent="0.25">
      <c r="A9348" s="58" t="s">
        <v>2724</v>
      </c>
      <c r="B9348" s="59" t="s">
        <v>12832</v>
      </c>
      <c r="C9348" s="59" t="s">
        <v>12832</v>
      </c>
      <c r="D9348" s="59" t="s">
        <v>12830</v>
      </c>
    </row>
    <row r="9349" spans="1:4" x14ac:dyDescent="0.25">
      <c r="A9349" s="58" t="s">
        <v>3200</v>
      </c>
      <c r="B9349" s="59" t="s">
        <v>12830</v>
      </c>
      <c r="C9349" s="59" t="s">
        <v>12829</v>
      </c>
      <c r="D9349" s="59" t="s">
        <v>12830</v>
      </c>
    </row>
    <row r="9350" spans="1:4" x14ac:dyDescent="0.25">
      <c r="A9350" s="58" t="s">
        <v>3180</v>
      </c>
      <c r="B9350" s="59">
        <v>0</v>
      </c>
      <c r="C9350" s="59">
        <v>0</v>
      </c>
      <c r="D9350" s="59" t="s">
        <v>12830</v>
      </c>
    </row>
    <row r="9351" spans="1:4" x14ac:dyDescent="0.25">
      <c r="A9351" s="58" t="s">
        <v>3312</v>
      </c>
      <c r="B9351" s="59" t="s">
        <v>12830</v>
      </c>
      <c r="C9351" s="59" t="s">
        <v>12832</v>
      </c>
      <c r="D9351" s="59" t="s">
        <v>12830</v>
      </c>
    </row>
    <row r="9352" spans="1:4" x14ac:dyDescent="0.25">
      <c r="A9352" s="58" t="s">
        <v>2730</v>
      </c>
      <c r="B9352" s="59" t="s">
        <v>12830</v>
      </c>
      <c r="C9352" s="59" t="s">
        <v>12830</v>
      </c>
      <c r="D9352" s="59" t="s">
        <v>12830</v>
      </c>
    </row>
    <row r="9353" spans="1:4" x14ac:dyDescent="0.25">
      <c r="A9353" s="58" t="s">
        <v>2668</v>
      </c>
      <c r="B9353" s="59" t="s">
        <v>12829</v>
      </c>
      <c r="C9353" s="59" t="s">
        <v>12829</v>
      </c>
      <c r="D9353" s="59" t="s">
        <v>12830</v>
      </c>
    </row>
    <row r="9354" spans="1:4" x14ac:dyDescent="0.25">
      <c r="A9354" s="58" t="s">
        <v>2068</v>
      </c>
      <c r="B9354" s="59">
        <v>0</v>
      </c>
      <c r="C9354" s="59" t="s">
        <v>12832</v>
      </c>
      <c r="D9354" s="59" t="s">
        <v>12830</v>
      </c>
    </row>
    <row r="9355" spans="1:4" x14ac:dyDescent="0.25">
      <c r="A9355" s="58" t="s">
        <v>209</v>
      </c>
      <c r="B9355" s="59" t="s">
        <v>12832</v>
      </c>
      <c r="C9355" s="59" t="s">
        <v>12832</v>
      </c>
      <c r="D9355" s="59" t="s">
        <v>12830</v>
      </c>
    </row>
    <row r="9356" spans="1:4" x14ac:dyDescent="0.25">
      <c r="A9356" s="58" t="s">
        <v>2538</v>
      </c>
      <c r="B9356" s="59" t="s">
        <v>12830</v>
      </c>
      <c r="C9356" s="59" t="s">
        <v>12829</v>
      </c>
      <c r="D9356" s="59" t="s">
        <v>12830</v>
      </c>
    </row>
    <row r="9357" spans="1:4" x14ac:dyDescent="0.25">
      <c r="A9357" s="58" t="s">
        <v>3388</v>
      </c>
      <c r="B9357" s="59" t="s">
        <v>12832</v>
      </c>
      <c r="C9357" s="59" t="s">
        <v>12830</v>
      </c>
      <c r="D9357" s="59" t="s">
        <v>12830</v>
      </c>
    </row>
    <row r="9358" spans="1:4" x14ac:dyDescent="0.25">
      <c r="A9358" s="58" t="s">
        <v>16513</v>
      </c>
      <c r="B9358" s="59">
        <v>0</v>
      </c>
      <c r="C9358" s="59" t="s">
        <v>12832</v>
      </c>
      <c r="D9358" s="59" t="s">
        <v>12830</v>
      </c>
    </row>
    <row r="9359" spans="1:4" x14ac:dyDescent="0.25">
      <c r="A9359" s="58" t="s">
        <v>16514</v>
      </c>
      <c r="B9359" s="59">
        <v>0</v>
      </c>
      <c r="C9359" s="59">
        <v>0</v>
      </c>
      <c r="D9359" s="59" t="s">
        <v>12830</v>
      </c>
    </row>
    <row r="9360" spans="1:4" x14ac:dyDescent="0.25">
      <c r="A9360" s="58" t="s">
        <v>16515</v>
      </c>
      <c r="B9360" s="59">
        <v>0</v>
      </c>
      <c r="C9360" s="59">
        <v>0</v>
      </c>
      <c r="D9360" s="59" t="s">
        <v>12830</v>
      </c>
    </row>
    <row r="9361" spans="1:4" x14ac:dyDescent="0.25">
      <c r="A9361" s="58" t="s">
        <v>2885</v>
      </c>
      <c r="B9361" s="59" t="s">
        <v>12829</v>
      </c>
      <c r="C9361" s="59" t="s">
        <v>12830</v>
      </c>
      <c r="D9361" s="59" t="s">
        <v>12830</v>
      </c>
    </row>
    <row r="9362" spans="1:4" x14ac:dyDescent="0.25">
      <c r="A9362" s="58" t="s">
        <v>16516</v>
      </c>
      <c r="B9362" s="59">
        <v>0</v>
      </c>
      <c r="C9362" s="59">
        <v>0</v>
      </c>
      <c r="D9362" s="59" t="s">
        <v>12830</v>
      </c>
    </row>
    <row r="9363" spans="1:4" x14ac:dyDescent="0.25">
      <c r="A9363" s="58" t="s">
        <v>5590</v>
      </c>
      <c r="B9363" s="59" t="s">
        <v>12832</v>
      </c>
      <c r="C9363" s="59" t="s">
        <v>12829</v>
      </c>
      <c r="D9363" s="59" t="s">
        <v>12830</v>
      </c>
    </row>
    <row r="9364" spans="1:4" x14ac:dyDescent="0.25">
      <c r="A9364" s="58" t="s">
        <v>220</v>
      </c>
      <c r="B9364" s="59" t="s">
        <v>12830</v>
      </c>
      <c r="C9364" s="59" t="s">
        <v>12830</v>
      </c>
      <c r="D9364" s="59" t="s">
        <v>12830</v>
      </c>
    </row>
    <row r="9365" spans="1:4" x14ac:dyDescent="0.25">
      <c r="A9365" s="58" t="s">
        <v>7921</v>
      </c>
      <c r="B9365" s="59" t="s">
        <v>12832</v>
      </c>
      <c r="C9365" s="59" t="s">
        <v>12832</v>
      </c>
      <c r="D9365" s="59" t="s">
        <v>12830</v>
      </c>
    </row>
    <row r="9366" spans="1:4" x14ac:dyDescent="0.25">
      <c r="A9366" s="58" t="s">
        <v>12317</v>
      </c>
      <c r="B9366" s="59" t="s">
        <v>12832</v>
      </c>
      <c r="C9366" s="59" t="s">
        <v>12832</v>
      </c>
      <c r="D9366" s="59" t="s">
        <v>12830</v>
      </c>
    </row>
    <row r="9367" spans="1:4" x14ac:dyDescent="0.25">
      <c r="A9367" s="58" t="s">
        <v>3465</v>
      </c>
      <c r="B9367" s="59">
        <v>0</v>
      </c>
      <c r="C9367" s="59" t="s">
        <v>12832</v>
      </c>
      <c r="D9367" s="59" t="s">
        <v>12830</v>
      </c>
    </row>
    <row r="9368" spans="1:4" x14ac:dyDescent="0.25">
      <c r="A9368" s="58" t="s">
        <v>646</v>
      </c>
      <c r="B9368" s="59" t="s">
        <v>12830</v>
      </c>
      <c r="C9368" s="59" t="s">
        <v>12830</v>
      </c>
      <c r="D9368" s="59" t="s">
        <v>12830</v>
      </c>
    </row>
    <row r="9369" spans="1:4" x14ac:dyDescent="0.25">
      <c r="A9369" s="58" t="s">
        <v>16517</v>
      </c>
      <c r="B9369" s="59">
        <v>0</v>
      </c>
      <c r="C9369" s="59">
        <v>0</v>
      </c>
      <c r="D9369" s="59" t="s">
        <v>12830</v>
      </c>
    </row>
    <row r="9370" spans="1:4" x14ac:dyDescent="0.25">
      <c r="A9370" s="58" t="s">
        <v>2605</v>
      </c>
      <c r="B9370" s="59" t="s">
        <v>12832</v>
      </c>
      <c r="C9370" s="59" t="s">
        <v>12830</v>
      </c>
      <c r="D9370" s="59" t="s">
        <v>12830</v>
      </c>
    </row>
    <row r="9371" spans="1:4" x14ac:dyDescent="0.25">
      <c r="A9371" s="58" t="s">
        <v>3345</v>
      </c>
      <c r="B9371" s="59" t="s">
        <v>12830</v>
      </c>
      <c r="C9371" s="59" t="s">
        <v>12830</v>
      </c>
      <c r="D9371" s="59" t="s">
        <v>12830</v>
      </c>
    </row>
    <row r="9372" spans="1:4" x14ac:dyDescent="0.25">
      <c r="A9372" s="58" t="s">
        <v>16518</v>
      </c>
      <c r="B9372" s="59">
        <v>0</v>
      </c>
      <c r="C9372" s="59">
        <v>0</v>
      </c>
      <c r="D9372" s="59" t="s">
        <v>12830</v>
      </c>
    </row>
    <row r="9373" spans="1:4" x14ac:dyDescent="0.25">
      <c r="A9373" s="58" t="s">
        <v>16519</v>
      </c>
      <c r="B9373" s="59">
        <v>0</v>
      </c>
      <c r="C9373" s="59">
        <v>0</v>
      </c>
      <c r="D9373" s="59" t="s">
        <v>12830</v>
      </c>
    </row>
    <row r="9374" spans="1:4" x14ac:dyDescent="0.25">
      <c r="A9374" s="58" t="s">
        <v>26</v>
      </c>
      <c r="B9374" s="59" t="s">
        <v>12829</v>
      </c>
      <c r="C9374" s="59" t="s">
        <v>12829</v>
      </c>
      <c r="D9374" s="59" t="s">
        <v>12830</v>
      </c>
    </row>
    <row r="9375" spans="1:4" x14ac:dyDescent="0.25">
      <c r="A9375" s="58" t="s">
        <v>1485</v>
      </c>
      <c r="B9375" s="59" t="s">
        <v>12830</v>
      </c>
      <c r="C9375" s="59">
        <v>0</v>
      </c>
      <c r="D9375" s="59" t="s">
        <v>12830</v>
      </c>
    </row>
    <row r="9376" spans="1:4" x14ac:dyDescent="0.25">
      <c r="A9376" s="58" t="s">
        <v>16520</v>
      </c>
      <c r="B9376" s="59">
        <v>0</v>
      </c>
      <c r="C9376" s="59">
        <v>0</v>
      </c>
      <c r="D9376" s="59" t="s">
        <v>12830</v>
      </c>
    </row>
    <row r="9377" spans="1:4" x14ac:dyDescent="0.25">
      <c r="A9377" s="58" t="s">
        <v>12374</v>
      </c>
      <c r="B9377" s="59" t="s">
        <v>12832</v>
      </c>
      <c r="C9377" s="59" t="s">
        <v>12832</v>
      </c>
      <c r="D9377" s="59" t="s">
        <v>12830</v>
      </c>
    </row>
    <row r="9378" spans="1:4" x14ac:dyDescent="0.25">
      <c r="A9378" s="58" t="s">
        <v>16521</v>
      </c>
      <c r="B9378" s="59">
        <v>0</v>
      </c>
      <c r="C9378" s="59">
        <v>0</v>
      </c>
      <c r="D9378" s="59" t="s">
        <v>12830</v>
      </c>
    </row>
    <row r="9379" spans="1:4" x14ac:dyDescent="0.25">
      <c r="A9379" s="58" t="s">
        <v>16522</v>
      </c>
      <c r="B9379" s="59">
        <v>0</v>
      </c>
      <c r="C9379" s="59" t="s">
        <v>12830</v>
      </c>
      <c r="D9379" s="59" t="s">
        <v>12830</v>
      </c>
    </row>
    <row r="9380" spans="1:4" x14ac:dyDescent="0.25">
      <c r="A9380" s="58" t="s">
        <v>10474</v>
      </c>
      <c r="B9380" s="59" t="s">
        <v>12832</v>
      </c>
      <c r="C9380" s="59" t="s">
        <v>12830</v>
      </c>
      <c r="D9380" s="59" t="s">
        <v>12830</v>
      </c>
    </row>
    <row r="9381" spans="1:4" x14ac:dyDescent="0.25">
      <c r="A9381" s="58" t="s">
        <v>2691</v>
      </c>
      <c r="B9381" s="59" t="s">
        <v>12829</v>
      </c>
      <c r="C9381" s="59" t="s">
        <v>12829</v>
      </c>
      <c r="D9381" s="59" t="s">
        <v>12830</v>
      </c>
    </row>
    <row r="9382" spans="1:4" x14ac:dyDescent="0.25">
      <c r="A9382" s="58" t="s">
        <v>664</v>
      </c>
      <c r="B9382" s="59" t="s">
        <v>12829</v>
      </c>
      <c r="C9382" s="59" t="s">
        <v>12830</v>
      </c>
      <c r="D9382" s="59" t="s">
        <v>12830</v>
      </c>
    </row>
    <row r="9383" spans="1:4" x14ac:dyDescent="0.25">
      <c r="A9383" s="58" t="s">
        <v>1509</v>
      </c>
      <c r="B9383" s="59">
        <v>0</v>
      </c>
      <c r="C9383" s="59" t="s">
        <v>12830</v>
      </c>
      <c r="D9383" s="59" t="s">
        <v>12830</v>
      </c>
    </row>
    <row r="9384" spans="1:4" x14ac:dyDescent="0.25">
      <c r="A9384" s="58" t="s">
        <v>16523</v>
      </c>
      <c r="B9384" s="59">
        <v>0</v>
      </c>
      <c r="C9384" s="59" t="s">
        <v>12832</v>
      </c>
      <c r="D9384" s="59" t="s">
        <v>12830</v>
      </c>
    </row>
    <row r="9385" spans="1:4" x14ac:dyDescent="0.25">
      <c r="A9385" s="58" t="s">
        <v>3303</v>
      </c>
      <c r="B9385" s="59" t="s">
        <v>12832</v>
      </c>
      <c r="C9385" s="59" t="s">
        <v>12832</v>
      </c>
      <c r="D9385" s="59" t="s">
        <v>12830</v>
      </c>
    </row>
    <row r="9386" spans="1:4" x14ac:dyDescent="0.25">
      <c r="A9386" s="58" t="s">
        <v>16524</v>
      </c>
      <c r="B9386" s="59">
        <v>0</v>
      </c>
      <c r="C9386" s="59" t="s">
        <v>12832</v>
      </c>
      <c r="D9386" s="59" t="s">
        <v>12830</v>
      </c>
    </row>
    <row r="9387" spans="1:4" x14ac:dyDescent="0.25">
      <c r="A9387" s="58" t="s">
        <v>563</v>
      </c>
      <c r="B9387" s="59" t="s">
        <v>12832</v>
      </c>
      <c r="C9387" s="59" t="s">
        <v>12830</v>
      </c>
      <c r="D9387" s="59" t="s">
        <v>12830</v>
      </c>
    </row>
    <row r="9388" spans="1:4" x14ac:dyDescent="0.25">
      <c r="A9388" s="58" t="s">
        <v>6504</v>
      </c>
      <c r="B9388" s="59" t="s">
        <v>12830</v>
      </c>
      <c r="C9388" s="59" t="s">
        <v>12830</v>
      </c>
      <c r="D9388" s="59" t="s">
        <v>12830</v>
      </c>
    </row>
    <row r="9389" spans="1:4" x14ac:dyDescent="0.25">
      <c r="A9389" s="58" t="s">
        <v>16525</v>
      </c>
      <c r="B9389" s="59">
        <v>0</v>
      </c>
      <c r="C9389" s="59" t="s">
        <v>12830</v>
      </c>
      <c r="D9389" s="59" t="s">
        <v>12830</v>
      </c>
    </row>
    <row r="9390" spans="1:4" x14ac:dyDescent="0.25">
      <c r="A9390" s="58" t="s">
        <v>16526</v>
      </c>
      <c r="B9390" s="59">
        <v>0</v>
      </c>
      <c r="C9390" s="59">
        <v>0</v>
      </c>
      <c r="D9390" s="59" t="s">
        <v>12830</v>
      </c>
    </row>
    <row r="9391" spans="1:4" x14ac:dyDescent="0.25">
      <c r="A9391" s="58" t="s">
        <v>3201</v>
      </c>
      <c r="B9391" s="59" t="s">
        <v>12830</v>
      </c>
      <c r="C9391" s="59" t="s">
        <v>12830</v>
      </c>
      <c r="D9391" s="59" t="s">
        <v>12830</v>
      </c>
    </row>
    <row r="9392" spans="1:4" x14ac:dyDescent="0.25">
      <c r="A9392" s="58" t="s">
        <v>487</v>
      </c>
      <c r="B9392" s="59" t="s">
        <v>12832</v>
      </c>
      <c r="C9392" s="59">
        <v>0</v>
      </c>
      <c r="D9392" s="59" t="s">
        <v>12830</v>
      </c>
    </row>
    <row r="9393" spans="1:4" x14ac:dyDescent="0.25">
      <c r="A9393" s="58" t="s">
        <v>2849</v>
      </c>
      <c r="B9393" s="59" t="s">
        <v>12832</v>
      </c>
      <c r="C9393" s="59">
        <v>0</v>
      </c>
      <c r="D9393" s="59" t="s">
        <v>12830</v>
      </c>
    </row>
    <row r="9394" spans="1:4" x14ac:dyDescent="0.25">
      <c r="A9394" s="58" t="s">
        <v>16527</v>
      </c>
      <c r="B9394" s="59">
        <v>0</v>
      </c>
      <c r="C9394" s="59" t="s">
        <v>12832</v>
      </c>
      <c r="D9394" s="59" t="s">
        <v>12830</v>
      </c>
    </row>
    <row r="9395" spans="1:4" x14ac:dyDescent="0.25">
      <c r="A9395" s="58" t="s">
        <v>16528</v>
      </c>
      <c r="B9395" s="59">
        <v>0</v>
      </c>
      <c r="C9395" s="59">
        <v>0</v>
      </c>
      <c r="D9395" s="59" t="s">
        <v>12830</v>
      </c>
    </row>
    <row r="9396" spans="1:4" x14ac:dyDescent="0.25">
      <c r="A9396" s="58" t="s">
        <v>16529</v>
      </c>
      <c r="B9396" s="59">
        <v>0</v>
      </c>
      <c r="C9396" s="59">
        <v>0</v>
      </c>
      <c r="D9396" s="59" t="s">
        <v>12830</v>
      </c>
    </row>
    <row r="9397" spans="1:4" x14ac:dyDescent="0.25">
      <c r="A9397" s="58" t="s">
        <v>16530</v>
      </c>
      <c r="B9397" s="59">
        <v>0</v>
      </c>
      <c r="C9397" s="59">
        <v>0</v>
      </c>
      <c r="D9397" s="59" t="s">
        <v>12832</v>
      </c>
    </row>
    <row r="9398" spans="1:4" x14ac:dyDescent="0.25">
      <c r="A9398" s="58" t="s">
        <v>16531</v>
      </c>
      <c r="B9398" s="59">
        <v>0</v>
      </c>
      <c r="C9398" s="59">
        <v>0</v>
      </c>
      <c r="D9398" s="59" t="s">
        <v>12830</v>
      </c>
    </row>
    <row r="9399" spans="1:4" x14ac:dyDescent="0.25">
      <c r="A9399" s="58" t="s">
        <v>16532</v>
      </c>
      <c r="B9399" s="59">
        <v>0</v>
      </c>
      <c r="C9399" s="59">
        <v>0</v>
      </c>
      <c r="D9399" s="59" t="s">
        <v>12830</v>
      </c>
    </row>
    <row r="9400" spans="1:4" x14ac:dyDescent="0.25">
      <c r="A9400" s="58" t="s">
        <v>2739</v>
      </c>
      <c r="B9400" s="59" t="s">
        <v>12832</v>
      </c>
      <c r="C9400" s="59" t="s">
        <v>12830</v>
      </c>
      <c r="D9400" s="59" t="s">
        <v>12830</v>
      </c>
    </row>
    <row r="9401" spans="1:4" x14ac:dyDescent="0.25">
      <c r="A9401" s="58" t="s">
        <v>3478</v>
      </c>
      <c r="B9401" s="59" t="s">
        <v>12832</v>
      </c>
      <c r="C9401" s="59" t="s">
        <v>12832</v>
      </c>
      <c r="D9401" s="59" t="s">
        <v>12830</v>
      </c>
    </row>
    <row r="9402" spans="1:4" x14ac:dyDescent="0.25">
      <c r="A9402" s="58" t="s">
        <v>2593</v>
      </c>
      <c r="B9402" s="59" t="s">
        <v>12830</v>
      </c>
      <c r="C9402" s="59" t="s">
        <v>12830</v>
      </c>
      <c r="D9402" s="59" t="s">
        <v>12830</v>
      </c>
    </row>
    <row r="9403" spans="1:4" x14ac:dyDescent="0.25">
      <c r="A9403" s="58" t="s">
        <v>16533</v>
      </c>
      <c r="B9403" s="59">
        <v>0</v>
      </c>
      <c r="C9403" s="59" t="s">
        <v>12832</v>
      </c>
      <c r="D9403" s="59" t="s">
        <v>12830</v>
      </c>
    </row>
    <row r="9404" spans="1:4" x14ac:dyDescent="0.25">
      <c r="A9404" s="58" t="s">
        <v>16534</v>
      </c>
      <c r="B9404" s="59">
        <v>0</v>
      </c>
      <c r="C9404" s="59" t="s">
        <v>12832</v>
      </c>
      <c r="D9404" s="59" t="s">
        <v>12830</v>
      </c>
    </row>
    <row r="9405" spans="1:4" x14ac:dyDescent="0.25">
      <c r="A9405" s="58" t="s">
        <v>16535</v>
      </c>
      <c r="B9405" s="59">
        <v>0</v>
      </c>
      <c r="C9405" s="59">
        <v>0</v>
      </c>
      <c r="D9405" s="59" t="s">
        <v>12830</v>
      </c>
    </row>
    <row r="9406" spans="1:4" x14ac:dyDescent="0.25">
      <c r="A9406" s="58" t="s">
        <v>2868</v>
      </c>
      <c r="B9406" s="59">
        <v>0</v>
      </c>
      <c r="C9406" s="59" t="s">
        <v>12832</v>
      </c>
      <c r="D9406" s="59" t="s">
        <v>12830</v>
      </c>
    </row>
    <row r="9407" spans="1:4" x14ac:dyDescent="0.25">
      <c r="A9407" s="58" t="s">
        <v>16536</v>
      </c>
      <c r="B9407" s="59">
        <v>0</v>
      </c>
      <c r="C9407" s="59">
        <v>0</v>
      </c>
      <c r="D9407" s="59" t="s">
        <v>12830</v>
      </c>
    </row>
    <row r="9408" spans="1:4" x14ac:dyDescent="0.25">
      <c r="A9408" s="58" t="s">
        <v>16537</v>
      </c>
      <c r="B9408" s="59">
        <v>0</v>
      </c>
      <c r="C9408" s="59">
        <v>0</v>
      </c>
      <c r="D9408" s="59" t="s">
        <v>12830</v>
      </c>
    </row>
    <row r="9409" spans="1:4" x14ac:dyDescent="0.25">
      <c r="A9409" s="58" t="s">
        <v>2602</v>
      </c>
      <c r="B9409" s="59">
        <v>0</v>
      </c>
      <c r="C9409" s="59" t="s">
        <v>12832</v>
      </c>
      <c r="D9409" s="59" t="s">
        <v>12830</v>
      </c>
    </row>
    <row r="9410" spans="1:4" x14ac:dyDescent="0.25">
      <c r="A9410" s="58" t="s">
        <v>16538</v>
      </c>
      <c r="B9410" s="59">
        <v>0</v>
      </c>
      <c r="C9410" s="59">
        <v>0</v>
      </c>
      <c r="D9410" s="59" t="s">
        <v>12830</v>
      </c>
    </row>
    <row r="9411" spans="1:4" x14ac:dyDescent="0.25">
      <c r="A9411" s="58" t="s">
        <v>16539</v>
      </c>
      <c r="B9411" s="59">
        <v>0</v>
      </c>
      <c r="C9411" s="59">
        <v>0</v>
      </c>
      <c r="D9411" s="59" t="s">
        <v>12830</v>
      </c>
    </row>
    <row r="9412" spans="1:4" x14ac:dyDescent="0.25">
      <c r="A9412" s="58" t="s">
        <v>16540</v>
      </c>
      <c r="B9412" s="59">
        <v>0</v>
      </c>
      <c r="C9412" s="59">
        <v>0</v>
      </c>
      <c r="D9412" s="59" t="s">
        <v>12830</v>
      </c>
    </row>
    <row r="9413" spans="1:4" x14ac:dyDescent="0.25">
      <c r="A9413" s="58" t="s">
        <v>11023</v>
      </c>
      <c r="B9413" s="59" t="s">
        <v>12830</v>
      </c>
      <c r="C9413" s="59" t="s">
        <v>12832</v>
      </c>
      <c r="D9413" s="59" t="s">
        <v>12830</v>
      </c>
    </row>
    <row r="9414" spans="1:4" x14ac:dyDescent="0.25">
      <c r="A9414" s="58" t="s">
        <v>2612</v>
      </c>
      <c r="B9414" s="59">
        <v>0</v>
      </c>
      <c r="C9414" s="59" t="s">
        <v>12830</v>
      </c>
      <c r="D9414" s="59" t="s">
        <v>12830</v>
      </c>
    </row>
    <row r="9415" spans="1:4" x14ac:dyDescent="0.25">
      <c r="A9415" s="58" t="s">
        <v>2958</v>
      </c>
      <c r="B9415" s="59" t="s">
        <v>12829</v>
      </c>
      <c r="C9415" s="59" t="s">
        <v>12832</v>
      </c>
      <c r="D9415" s="59" t="s">
        <v>12830</v>
      </c>
    </row>
    <row r="9416" spans="1:4" x14ac:dyDescent="0.25">
      <c r="A9416" s="58" t="s">
        <v>9813</v>
      </c>
      <c r="B9416" s="59">
        <v>0</v>
      </c>
      <c r="C9416" s="59" t="s">
        <v>12830</v>
      </c>
      <c r="D9416" s="59" t="s">
        <v>12830</v>
      </c>
    </row>
    <row r="9417" spans="1:4" x14ac:dyDescent="0.25">
      <c r="A9417" s="58" t="s">
        <v>16541</v>
      </c>
      <c r="B9417" s="59">
        <v>0</v>
      </c>
      <c r="C9417" s="59">
        <v>0</v>
      </c>
      <c r="D9417" s="59" t="s">
        <v>12830</v>
      </c>
    </row>
    <row r="9418" spans="1:4" x14ac:dyDescent="0.25">
      <c r="A9418" s="58" t="s">
        <v>16542</v>
      </c>
      <c r="B9418" s="59">
        <v>0</v>
      </c>
      <c r="C9418" s="59">
        <v>0</v>
      </c>
      <c r="D9418" s="59" t="s">
        <v>12830</v>
      </c>
    </row>
    <row r="9419" spans="1:4" x14ac:dyDescent="0.25">
      <c r="A9419" s="58" t="s">
        <v>3457</v>
      </c>
      <c r="B9419" s="59" t="s">
        <v>12832</v>
      </c>
      <c r="C9419" s="59">
        <v>0</v>
      </c>
      <c r="D9419" s="59" t="s">
        <v>12830</v>
      </c>
    </row>
    <row r="9420" spans="1:4" x14ac:dyDescent="0.25">
      <c r="A9420" s="58" t="s">
        <v>280</v>
      </c>
      <c r="B9420" s="59" t="s">
        <v>12832</v>
      </c>
      <c r="C9420" s="59" t="s">
        <v>12830</v>
      </c>
      <c r="D9420" s="59" t="s">
        <v>12830</v>
      </c>
    </row>
    <row r="9421" spans="1:4" x14ac:dyDescent="0.25">
      <c r="A9421" s="58" t="s">
        <v>16543</v>
      </c>
      <c r="B9421" s="59">
        <v>0</v>
      </c>
      <c r="C9421" s="59">
        <v>0</v>
      </c>
      <c r="D9421" s="59" t="s">
        <v>12830</v>
      </c>
    </row>
    <row r="9422" spans="1:4" x14ac:dyDescent="0.25">
      <c r="A9422" s="58" t="s">
        <v>16544</v>
      </c>
      <c r="B9422" s="59">
        <v>0</v>
      </c>
      <c r="C9422" s="59" t="s">
        <v>12830</v>
      </c>
      <c r="D9422" s="59" t="s">
        <v>12830</v>
      </c>
    </row>
    <row r="9423" spans="1:4" x14ac:dyDescent="0.25">
      <c r="A9423" s="58" t="s">
        <v>16545</v>
      </c>
      <c r="B9423" s="59">
        <v>0</v>
      </c>
      <c r="C9423" s="59" t="s">
        <v>12832</v>
      </c>
      <c r="D9423" s="59" t="s">
        <v>12830</v>
      </c>
    </row>
    <row r="9424" spans="1:4" x14ac:dyDescent="0.25">
      <c r="A9424" s="58" t="s">
        <v>16546</v>
      </c>
      <c r="B9424" s="59">
        <v>0</v>
      </c>
      <c r="C9424" s="59" t="s">
        <v>12830</v>
      </c>
      <c r="D9424" s="59" t="s">
        <v>12830</v>
      </c>
    </row>
    <row r="9425" spans="1:4" x14ac:dyDescent="0.25">
      <c r="A9425" s="58" t="s">
        <v>3087</v>
      </c>
      <c r="B9425" s="59">
        <v>0</v>
      </c>
      <c r="C9425" s="59" t="s">
        <v>12830</v>
      </c>
      <c r="D9425" s="59" t="s">
        <v>12830</v>
      </c>
    </row>
    <row r="9426" spans="1:4" x14ac:dyDescent="0.25">
      <c r="A9426" s="58" t="s">
        <v>413</v>
      </c>
      <c r="B9426" s="59">
        <v>0</v>
      </c>
      <c r="C9426" s="59" t="s">
        <v>12830</v>
      </c>
      <c r="D9426" s="59" t="s">
        <v>12830</v>
      </c>
    </row>
    <row r="9427" spans="1:4" x14ac:dyDescent="0.25">
      <c r="A9427" s="58" t="s">
        <v>703</v>
      </c>
      <c r="B9427" s="59">
        <v>0</v>
      </c>
      <c r="C9427" s="59">
        <v>0</v>
      </c>
      <c r="D9427" s="59" t="s">
        <v>12830</v>
      </c>
    </row>
    <row r="9428" spans="1:4" x14ac:dyDescent="0.25">
      <c r="A9428" s="58" t="s">
        <v>2425</v>
      </c>
      <c r="B9428" s="59" t="s">
        <v>12828</v>
      </c>
      <c r="C9428" s="59" t="s">
        <v>12830</v>
      </c>
      <c r="D9428" s="59" t="s">
        <v>12830</v>
      </c>
    </row>
    <row r="9429" spans="1:4" x14ac:dyDescent="0.25">
      <c r="A9429" s="58" t="s">
        <v>16547</v>
      </c>
      <c r="B9429" s="59">
        <v>0</v>
      </c>
      <c r="C9429" s="59" t="s">
        <v>12829</v>
      </c>
      <c r="D9429" s="59" t="s">
        <v>12830</v>
      </c>
    </row>
    <row r="9430" spans="1:4" x14ac:dyDescent="0.25">
      <c r="A9430" s="58" t="s">
        <v>16548</v>
      </c>
      <c r="B9430" s="59">
        <v>0</v>
      </c>
      <c r="C9430" s="59">
        <v>0</v>
      </c>
      <c r="D9430" s="59" t="s">
        <v>12830</v>
      </c>
    </row>
    <row r="9431" spans="1:4" x14ac:dyDescent="0.25">
      <c r="A9431" s="58" t="s">
        <v>16549</v>
      </c>
      <c r="B9431" s="59">
        <v>0</v>
      </c>
      <c r="C9431" s="59" t="s">
        <v>12829</v>
      </c>
      <c r="D9431" s="59" t="s">
        <v>12830</v>
      </c>
    </row>
    <row r="9432" spans="1:4" x14ac:dyDescent="0.25">
      <c r="A9432" s="58" t="s">
        <v>16550</v>
      </c>
      <c r="B9432" s="59">
        <v>0</v>
      </c>
      <c r="C9432" s="59" t="s">
        <v>12832</v>
      </c>
      <c r="D9432" s="59" t="s">
        <v>12830</v>
      </c>
    </row>
    <row r="9433" spans="1:4" x14ac:dyDescent="0.25">
      <c r="A9433" s="58" t="s">
        <v>8954</v>
      </c>
      <c r="B9433" s="59" t="s">
        <v>12830</v>
      </c>
      <c r="C9433" s="59" t="s">
        <v>12829</v>
      </c>
      <c r="D9433" s="59" t="s">
        <v>12830</v>
      </c>
    </row>
    <row r="9434" spans="1:4" x14ac:dyDescent="0.25">
      <c r="A9434" s="58" t="s">
        <v>7899</v>
      </c>
      <c r="B9434" s="59" t="s">
        <v>12832</v>
      </c>
      <c r="C9434" s="59" t="s">
        <v>12830</v>
      </c>
      <c r="D9434" s="59" t="s">
        <v>12830</v>
      </c>
    </row>
    <row r="9435" spans="1:4" x14ac:dyDescent="0.25">
      <c r="A9435" s="58" t="s">
        <v>427</v>
      </c>
      <c r="B9435" s="59" t="s">
        <v>12832</v>
      </c>
      <c r="C9435" s="59" t="s">
        <v>12830</v>
      </c>
      <c r="D9435" s="59" t="s">
        <v>12830</v>
      </c>
    </row>
    <row r="9436" spans="1:4" x14ac:dyDescent="0.25">
      <c r="A9436" s="58" t="s">
        <v>5862</v>
      </c>
      <c r="B9436" s="59" t="s">
        <v>12830</v>
      </c>
      <c r="C9436" s="59" t="s">
        <v>12830</v>
      </c>
      <c r="D9436" s="59" t="s">
        <v>12830</v>
      </c>
    </row>
    <row r="9437" spans="1:4" x14ac:dyDescent="0.25">
      <c r="A9437" s="58" t="s">
        <v>2893</v>
      </c>
      <c r="B9437" s="59" t="s">
        <v>12832</v>
      </c>
      <c r="C9437" s="59" t="s">
        <v>12830</v>
      </c>
      <c r="D9437" s="59" t="s">
        <v>12830</v>
      </c>
    </row>
    <row r="9438" spans="1:4" x14ac:dyDescent="0.25">
      <c r="A9438" s="58" t="s">
        <v>8594</v>
      </c>
      <c r="B9438" s="59" t="s">
        <v>12830</v>
      </c>
      <c r="C9438" s="59" t="s">
        <v>12830</v>
      </c>
      <c r="D9438" s="59" t="s">
        <v>12830</v>
      </c>
    </row>
    <row r="9439" spans="1:4" x14ac:dyDescent="0.25">
      <c r="A9439" s="58" t="s">
        <v>2920</v>
      </c>
      <c r="B9439" s="59" t="s">
        <v>12830</v>
      </c>
      <c r="C9439" s="59" t="s">
        <v>12832</v>
      </c>
      <c r="D9439" s="59" t="s">
        <v>12830</v>
      </c>
    </row>
    <row r="9440" spans="1:4" x14ac:dyDescent="0.25">
      <c r="A9440" s="58" t="s">
        <v>4587</v>
      </c>
      <c r="B9440" s="59" t="s">
        <v>12832</v>
      </c>
      <c r="C9440" s="59" t="s">
        <v>12830</v>
      </c>
      <c r="D9440" s="59" t="s">
        <v>12832</v>
      </c>
    </row>
    <row r="9441" spans="1:4" x14ac:dyDescent="0.25">
      <c r="A9441" s="58" t="s">
        <v>947</v>
      </c>
      <c r="B9441" s="59" t="s">
        <v>12832</v>
      </c>
      <c r="C9441" s="59" t="s">
        <v>12830</v>
      </c>
      <c r="D9441" s="59" t="s">
        <v>12830</v>
      </c>
    </row>
    <row r="9442" spans="1:4" x14ac:dyDescent="0.25">
      <c r="A9442" s="58" t="s">
        <v>16551</v>
      </c>
      <c r="B9442" s="59">
        <v>0</v>
      </c>
      <c r="C9442" s="59">
        <v>0</v>
      </c>
      <c r="D9442" s="59" t="s">
        <v>12830</v>
      </c>
    </row>
    <row r="9443" spans="1:4" x14ac:dyDescent="0.25">
      <c r="A9443" s="58" t="s">
        <v>3072</v>
      </c>
      <c r="B9443" s="59">
        <v>0</v>
      </c>
      <c r="C9443" s="59" t="s">
        <v>12832</v>
      </c>
      <c r="D9443" s="59" t="s">
        <v>12830</v>
      </c>
    </row>
    <row r="9444" spans="1:4" x14ac:dyDescent="0.25">
      <c r="A9444" s="58" t="s">
        <v>16552</v>
      </c>
      <c r="B9444" s="59">
        <v>0</v>
      </c>
      <c r="C9444" s="59">
        <v>0</v>
      </c>
      <c r="D9444" s="59" t="s">
        <v>12830</v>
      </c>
    </row>
    <row r="9445" spans="1:4" x14ac:dyDescent="0.25">
      <c r="A9445" s="58" t="s">
        <v>11749</v>
      </c>
      <c r="B9445" s="59" t="s">
        <v>12832</v>
      </c>
      <c r="C9445" s="59" t="s">
        <v>12830</v>
      </c>
      <c r="D9445" s="59" t="s">
        <v>12830</v>
      </c>
    </row>
    <row r="9446" spans="1:4" x14ac:dyDescent="0.25">
      <c r="A9446" s="58" t="s">
        <v>16553</v>
      </c>
      <c r="B9446" s="59">
        <v>0</v>
      </c>
      <c r="C9446" s="59">
        <v>0</v>
      </c>
      <c r="D9446" s="59" t="s">
        <v>12830</v>
      </c>
    </row>
    <row r="9447" spans="1:4" x14ac:dyDescent="0.25">
      <c r="A9447" s="58" t="s">
        <v>16554</v>
      </c>
      <c r="B9447" s="59">
        <v>0</v>
      </c>
      <c r="C9447" s="59">
        <v>0</v>
      </c>
      <c r="D9447" s="59" t="s">
        <v>12830</v>
      </c>
    </row>
    <row r="9448" spans="1:4" x14ac:dyDescent="0.25">
      <c r="A9448" s="58" t="s">
        <v>1454</v>
      </c>
      <c r="B9448" s="59">
        <v>0</v>
      </c>
      <c r="C9448" s="59" t="s">
        <v>12832</v>
      </c>
      <c r="D9448" s="59" t="s">
        <v>12830</v>
      </c>
    </row>
    <row r="9449" spans="1:4" x14ac:dyDescent="0.25">
      <c r="A9449" s="58" t="s">
        <v>16555</v>
      </c>
      <c r="B9449" s="59">
        <v>0</v>
      </c>
      <c r="C9449" s="59">
        <v>0</v>
      </c>
      <c r="D9449" s="59" t="s">
        <v>12830</v>
      </c>
    </row>
    <row r="9450" spans="1:4" x14ac:dyDescent="0.25">
      <c r="A9450" s="58" t="s">
        <v>960</v>
      </c>
      <c r="B9450" s="59" t="s">
        <v>12829</v>
      </c>
      <c r="C9450" s="59" t="s">
        <v>12830</v>
      </c>
      <c r="D9450" s="59" t="s">
        <v>12830</v>
      </c>
    </row>
    <row r="9451" spans="1:4" x14ac:dyDescent="0.25">
      <c r="A9451" s="58" t="s">
        <v>16556</v>
      </c>
      <c r="B9451" s="59">
        <v>0</v>
      </c>
      <c r="C9451" s="59" t="s">
        <v>12832</v>
      </c>
      <c r="D9451" s="59" t="s">
        <v>12830</v>
      </c>
    </row>
    <row r="9452" spans="1:4" x14ac:dyDescent="0.25">
      <c r="A9452" s="58" t="s">
        <v>16557</v>
      </c>
      <c r="B9452" s="59">
        <v>0</v>
      </c>
      <c r="C9452" s="59" t="s">
        <v>12832</v>
      </c>
      <c r="D9452" s="59" t="s">
        <v>12830</v>
      </c>
    </row>
    <row r="9453" spans="1:4" x14ac:dyDescent="0.25">
      <c r="A9453" s="58" t="s">
        <v>1871</v>
      </c>
      <c r="B9453" s="59" t="s">
        <v>12832</v>
      </c>
      <c r="C9453" s="59" t="s">
        <v>12830</v>
      </c>
      <c r="D9453" s="59" t="s">
        <v>12830</v>
      </c>
    </row>
    <row r="9454" spans="1:4" x14ac:dyDescent="0.25">
      <c r="A9454" s="58" t="s">
        <v>16558</v>
      </c>
      <c r="B9454" s="59">
        <v>0</v>
      </c>
      <c r="C9454" s="59">
        <v>0</v>
      </c>
      <c r="D9454" s="59" t="s">
        <v>12830</v>
      </c>
    </row>
    <row r="9455" spans="1:4" x14ac:dyDescent="0.25">
      <c r="A9455" s="58" t="s">
        <v>16559</v>
      </c>
      <c r="B9455" s="59">
        <v>0</v>
      </c>
      <c r="C9455" s="59">
        <v>0</v>
      </c>
      <c r="D9455" s="59" t="s">
        <v>12830</v>
      </c>
    </row>
    <row r="9456" spans="1:4" x14ac:dyDescent="0.25">
      <c r="A9456" s="58" t="s">
        <v>16560</v>
      </c>
      <c r="B9456" s="59" t="s">
        <v>12832</v>
      </c>
      <c r="C9456" s="59" t="s">
        <v>12832</v>
      </c>
      <c r="D9456" s="59" t="s">
        <v>12830</v>
      </c>
    </row>
    <row r="9457" spans="1:4" x14ac:dyDescent="0.25">
      <c r="A9457" s="58" t="s">
        <v>4832</v>
      </c>
      <c r="B9457" s="59">
        <v>0</v>
      </c>
      <c r="C9457" s="59" t="s">
        <v>12830</v>
      </c>
      <c r="D9457" s="59" t="s">
        <v>12830</v>
      </c>
    </row>
    <row r="9458" spans="1:4" x14ac:dyDescent="0.25">
      <c r="A9458" s="58" t="s">
        <v>16561</v>
      </c>
      <c r="B9458" s="59">
        <v>0</v>
      </c>
      <c r="C9458" s="59">
        <v>0</v>
      </c>
      <c r="D9458" s="59" t="s">
        <v>12830</v>
      </c>
    </row>
    <row r="9459" spans="1:4" x14ac:dyDescent="0.25">
      <c r="A9459" s="58" t="s">
        <v>1928</v>
      </c>
      <c r="B9459" s="59" t="s">
        <v>12830</v>
      </c>
      <c r="C9459" s="59" t="s">
        <v>12830</v>
      </c>
      <c r="D9459" s="59" t="s">
        <v>12830</v>
      </c>
    </row>
    <row r="9460" spans="1:4" x14ac:dyDescent="0.25">
      <c r="A9460" s="58" t="s">
        <v>8863</v>
      </c>
      <c r="B9460" s="59" t="s">
        <v>12829</v>
      </c>
      <c r="C9460" s="59" t="s">
        <v>12830</v>
      </c>
      <c r="D9460" s="59" t="s">
        <v>12830</v>
      </c>
    </row>
    <row r="9461" spans="1:4" x14ac:dyDescent="0.25">
      <c r="A9461" s="58" t="s">
        <v>6237</v>
      </c>
      <c r="B9461" s="59" t="s">
        <v>12832</v>
      </c>
      <c r="C9461" s="59" t="s">
        <v>12832</v>
      </c>
      <c r="D9461" s="59" t="s">
        <v>12830</v>
      </c>
    </row>
    <row r="9462" spans="1:4" x14ac:dyDescent="0.25">
      <c r="A9462" s="58" t="s">
        <v>16562</v>
      </c>
      <c r="B9462" s="59">
        <v>0</v>
      </c>
      <c r="C9462" s="59" t="s">
        <v>12832</v>
      </c>
      <c r="D9462" s="59" t="s">
        <v>12830</v>
      </c>
    </row>
    <row r="9463" spans="1:4" x14ac:dyDescent="0.25">
      <c r="A9463" s="58" t="s">
        <v>16563</v>
      </c>
      <c r="B9463" s="59">
        <v>0</v>
      </c>
      <c r="C9463" s="59">
        <v>0</v>
      </c>
      <c r="D9463" s="59" t="s">
        <v>12830</v>
      </c>
    </row>
    <row r="9464" spans="1:4" x14ac:dyDescent="0.25">
      <c r="A9464" s="58" t="s">
        <v>16564</v>
      </c>
      <c r="B9464" s="59">
        <v>0</v>
      </c>
      <c r="C9464" s="59">
        <v>0</v>
      </c>
      <c r="D9464" s="59" t="s">
        <v>12830</v>
      </c>
    </row>
    <row r="9465" spans="1:4" x14ac:dyDescent="0.25">
      <c r="A9465" s="58" t="s">
        <v>16565</v>
      </c>
      <c r="B9465" s="59">
        <v>0</v>
      </c>
      <c r="C9465" s="59" t="s">
        <v>12832</v>
      </c>
      <c r="D9465" s="59" t="s">
        <v>12830</v>
      </c>
    </row>
    <row r="9466" spans="1:4" x14ac:dyDescent="0.25">
      <c r="A9466" s="58" t="s">
        <v>1100</v>
      </c>
      <c r="B9466" s="59" t="s">
        <v>12832</v>
      </c>
      <c r="C9466" s="59">
        <v>0</v>
      </c>
      <c r="D9466" s="59" t="s">
        <v>12830</v>
      </c>
    </row>
    <row r="9467" spans="1:4" x14ac:dyDescent="0.25">
      <c r="A9467" s="58" t="s">
        <v>16566</v>
      </c>
      <c r="B9467" s="59">
        <v>0</v>
      </c>
      <c r="C9467" s="59" t="s">
        <v>12829</v>
      </c>
      <c r="D9467" s="59" t="s">
        <v>12830</v>
      </c>
    </row>
    <row r="9468" spans="1:4" x14ac:dyDescent="0.25">
      <c r="A9468" s="58" t="s">
        <v>16567</v>
      </c>
      <c r="B9468" s="59">
        <v>0</v>
      </c>
      <c r="C9468" s="59" t="s">
        <v>12832</v>
      </c>
      <c r="D9468" s="59" t="s">
        <v>12830</v>
      </c>
    </row>
    <row r="9469" spans="1:4" x14ac:dyDescent="0.25">
      <c r="A9469" s="58" t="s">
        <v>8551</v>
      </c>
      <c r="B9469" s="59" t="s">
        <v>12832</v>
      </c>
      <c r="C9469" s="59" t="s">
        <v>12829</v>
      </c>
      <c r="D9469" s="59" t="s">
        <v>12830</v>
      </c>
    </row>
    <row r="9470" spans="1:4" x14ac:dyDescent="0.25">
      <c r="A9470" s="58" t="s">
        <v>16568</v>
      </c>
      <c r="B9470" s="59" t="s">
        <v>17525</v>
      </c>
      <c r="C9470" s="59" t="s">
        <v>17525</v>
      </c>
      <c r="D9470" s="59" t="s">
        <v>12880</v>
      </c>
    </row>
    <row r="9471" spans="1:4" x14ac:dyDescent="0.25">
      <c r="A9471" s="58" t="s">
        <v>16569</v>
      </c>
      <c r="B9471" s="59">
        <v>0</v>
      </c>
      <c r="C9471" s="59">
        <v>0</v>
      </c>
      <c r="D9471" s="59" t="s">
        <v>12832</v>
      </c>
    </row>
    <row r="9472" spans="1:4" x14ac:dyDescent="0.25">
      <c r="A9472" s="58" t="s">
        <v>4439</v>
      </c>
      <c r="B9472" s="59" t="s">
        <v>12832</v>
      </c>
      <c r="C9472" s="59" t="s">
        <v>12830</v>
      </c>
      <c r="D9472" s="59" t="s">
        <v>12832</v>
      </c>
    </row>
    <row r="9473" spans="1:4" x14ac:dyDescent="0.25">
      <c r="A9473" s="58" t="s">
        <v>3965</v>
      </c>
      <c r="B9473" s="59" t="s">
        <v>12832</v>
      </c>
      <c r="C9473" s="59" t="s">
        <v>12832</v>
      </c>
      <c r="D9473" s="59" t="s">
        <v>12832</v>
      </c>
    </row>
    <row r="9474" spans="1:4" x14ac:dyDescent="0.25">
      <c r="A9474" s="58" t="s">
        <v>662</v>
      </c>
      <c r="B9474" s="59" t="s">
        <v>12830</v>
      </c>
      <c r="C9474" s="59" t="s">
        <v>12829</v>
      </c>
      <c r="D9474" s="59" t="s">
        <v>12832</v>
      </c>
    </row>
    <row r="9475" spans="1:4" x14ac:dyDescent="0.25">
      <c r="A9475" s="58" t="s">
        <v>2549</v>
      </c>
      <c r="B9475" s="59" t="s">
        <v>12832</v>
      </c>
      <c r="C9475" s="59" t="s">
        <v>12830</v>
      </c>
      <c r="D9475" s="59" t="s">
        <v>12832</v>
      </c>
    </row>
    <row r="9476" spans="1:4" x14ac:dyDescent="0.25">
      <c r="A9476" s="58" t="s">
        <v>16570</v>
      </c>
      <c r="B9476" s="59">
        <v>0</v>
      </c>
      <c r="C9476" s="59" t="s">
        <v>12832</v>
      </c>
      <c r="D9476" s="59" t="s">
        <v>12832</v>
      </c>
    </row>
    <row r="9477" spans="1:4" x14ac:dyDescent="0.25">
      <c r="A9477" s="58" t="s">
        <v>11635</v>
      </c>
      <c r="B9477" s="59" t="s">
        <v>12832</v>
      </c>
      <c r="C9477" s="59" t="s">
        <v>12830</v>
      </c>
      <c r="D9477" s="59" t="s">
        <v>12832</v>
      </c>
    </row>
    <row r="9478" spans="1:4" x14ac:dyDescent="0.25">
      <c r="A9478" s="58" t="s">
        <v>2722</v>
      </c>
      <c r="B9478" s="59" t="s">
        <v>12829</v>
      </c>
      <c r="C9478" s="59" t="s">
        <v>12830</v>
      </c>
      <c r="D9478" s="59" t="s">
        <v>12832</v>
      </c>
    </row>
    <row r="9479" spans="1:4" x14ac:dyDescent="0.25">
      <c r="A9479" s="58" t="s">
        <v>1845</v>
      </c>
      <c r="B9479" s="59" t="s">
        <v>12832</v>
      </c>
      <c r="C9479" s="59" t="s">
        <v>12830</v>
      </c>
      <c r="D9479" s="59" t="s">
        <v>12832</v>
      </c>
    </row>
    <row r="9480" spans="1:4" x14ac:dyDescent="0.25">
      <c r="A9480" s="58" t="s">
        <v>16571</v>
      </c>
      <c r="B9480" s="59">
        <v>0</v>
      </c>
      <c r="C9480" s="59" t="s">
        <v>12832</v>
      </c>
      <c r="D9480" s="59" t="s">
        <v>12832</v>
      </c>
    </row>
    <row r="9481" spans="1:4" x14ac:dyDescent="0.25">
      <c r="A9481" s="58" t="s">
        <v>4648</v>
      </c>
      <c r="B9481" s="59" t="s">
        <v>12832</v>
      </c>
      <c r="C9481" s="59" t="s">
        <v>12832</v>
      </c>
      <c r="D9481" s="59" t="s">
        <v>12832</v>
      </c>
    </row>
    <row r="9482" spans="1:4" x14ac:dyDescent="0.25">
      <c r="A9482" s="58" t="s">
        <v>10337</v>
      </c>
      <c r="B9482" s="59">
        <v>0</v>
      </c>
      <c r="C9482" s="59">
        <v>0</v>
      </c>
      <c r="D9482" s="59" t="s">
        <v>12832</v>
      </c>
    </row>
    <row r="9483" spans="1:4" x14ac:dyDescent="0.25">
      <c r="A9483" s="58" t="s">
        <v>16572</v>
      </c>
      <c r="B9483" s="59">
        <v>0</v>
      </c>
      <c r="C9483" s="59">
        <v>0</v>
      </c>
      <c r="D9483" s="59" t="s">
        <v>12832</v>
      </c>
    </row>
    <row r="9484" spans="1:4" x14ac:dyDescent="0.25">
      <c r="A9484" s="58" t="s">
        <v>16573</v>
      </c>
      <c r="B9484" s="59">
        <v>0</v>
      </c>
      <c r="C9484" s="59">
        <v>0</v>
      </c>
      <c r="D9484" s="59" t="s">
        <v>12832</v>
      </c>
    </row>
    <row r="9485" spans="1:4" x14ac:dyDescent="0.25">
      <c r="A9485" s="58" t="s">
        <v>16574</v>
      </c>
      <c r="B9485" s="59">
        <v>0</v>
      </c>
      <c r="C9485" s="59" t="s">
        <v>12830</v>
      </c>
      <c r="D9485" s="59" t="s">
        <v>12832</v>
      </c>
    </row>
    <row r="9486" spans="1:4" x14ac:dyDescent="0.25">
      <c r="A9486" s="58" t="s">
        <v>930</v>
      </c>
      <c r="B9486" s="59" t="s">
        <v>12829</v>
      </c>
      <c r="C9486" s="59" t="s">
        <v>12830</v>
      </c>
      <c r="D9486" s="59" t="s">
        <v>12832</v>
      </c>
    </row>
    <row r="9487" spans="1:4" x14ac:dyDescent="0.25">
      <c r="A9487" s="60" t="s">
        <v>8929</v>
      </c>
      <c r="B9487" s="59" t="s">
        <v>12830</v>
      </c>
      <c r="C9487" s="59" t="s">
        <v>12830</v>
      </c>
      <c r="D9487" s="59" t="s">
        <v>12832</v>
      </c>
    </row>
    <row r="9488" spans="1:4" x14ac:dyDescent="0.25">
      <c r="A9488" s="58" t="s">
        <v>16575</v>
      </c>
      <c r="B9488" s="59">
        <v>0</v>
      </c>
      <c r="C9488" s="59">
        <v>0</v>
      </c>
      <c r="D9488" s="59" t="s">
        <v>12832</v>
      </c>
    </row>
    <row r="9489" spans="1:4" x14ac:dyDescent="0.25">
      <c r="A9489" s="58" t="s">
        <v>448</v>
      </c>
      <c r="B9489" s="59">
        <v>0</v>
      </c>
      <c r="C9489" s="59" t="s">
        <v>12830</v>
      </c>
      <c r="D9489" s="59" t="s">
        <v>12832</v>
      </c>
    </row>
    <row r="9490" spans="1:4" x14ac:dyDescent="0.25">
      <c r="A9490" s="58" t="s">
        <v>16576</v>
      </c>
      <c r="B9490" s="59">
        <v>0</v>
      </c>
      <c r="C9490" s="59">
        <v>0</v>
      </c>
      <c r="D9490" s="59" t="s">
        <v>12832</v>
      </c>
    </row>
    <row r="9491" spans="1:4" x14ac:dyDescent="0.25">
      <c r="A9491" s="58" t="s">
        <v>16577</v>
      </c>
      <c r="B9491" s="59">
        <v>0</v>
      </c>
      <c r="C9491" s="59">
        <v>0</v>
      </c>
      <c r="D9491" s="59" t="s">
        <v>12832</v>
      </c>
    </row>
    <row r="9492" spans="1:4" x14ac:dyDescent="0.25">
      <c r="A9492" s="58" t="s">
        <v>16578</v>
      </c>
      <c r="B9492" s="59">
        <v>0</v>
      </c>
      <c r="C9492" s="59">
        <v>0</v>
      </c>
      <c r="D9492" s="59" t="s">
        <v>12832</v>
      </c>
    </row>
    <row r="9493" spans="1:4" x14ac:dyDescent="0.25">
      <c r="A9493" s="58" t="s">
        <v>1435</v>
      </c>
      <c r="B9493" s="59">
        <v>0</v>
      </c>
      <c r="C9493" s="59" t="s">
        <v>12832</v>
      </c>
      <c r="D9493" s="59" t="s">
        <v>12832</v>
      </c>
    </row>
    <row r="9494" spans="1:4" x14ac:dyDescent="0.25">
      <c r="A9494" s="58" t="s">
        <v>1118</v>
      </c>
      <c r="B9494" s="59" t="s">
        <v>12832</v>
      </c>
      <c r="C9494" s="59" t="s">
        <v>12829</v>
      </c>
      <c r="D9494" s="59" t="s">
        <v>12832</v>
      </c>
    </row>
    <row r="9495" spans="1:4" x14ac:dyDescent="0.25">
      <c r="A9495" s="58" t="s">
        <v>526</v>
      </c>
      <c r="B9495" s="59" t="s">
        <v>12832</v>
      </c>
      <c r="C9495" s="59" t="s">
        <v>12832</v>
      </c>
      <c r="D9495" s="59" t="s">
        <v>12832</v>
      </c>
    </row>
    <row r="9496" spans="1:4" x14ac:dyDescent="0.25">
      <c r="A9496" s="58" t="s">
        <v>16579</v>
      </c>
      <c r="B9496" s="59">
        <v>0</v>
      </c>
      <c r="C9496" s="59" t="s">
        <v>12832</v>
      </c>
      <c r="D9496" s="59" t="s">
        <v>12832</v>
      </c>
    </row>
    <row r="9497" spans="1:4" x14ac:dyDescent="0.25">
      <c r="A9497" s="58" t="s">
        <v>9993</v>
      </c>
      <c r="B9497" s="59" t="s">
        <v>12832</v>
      </c>
      <c r="C9497" s="59" t="s">
        <v>12830</v>
      </c>
      <c r="D9497" s="59" t="s">
        <v>12832</v>
      </c>
    </row>
    <row r="9498" spans="1:4" x14ac:dyDescent="0.25">
      <c r="A9498" s="58" t="s">
        <v>606</v>
      </c>
      <c r="B9498" s="59" t="s">
        <v>12830</v>
      </c>
      <c r="C9498" s="59" t="s">
        <v>12830</v>
      </c>
      <c r="D9498" s="59" t="s">
        <v>12832</v>
      </c>
    </row>
    <row r="9499" spans="1:4" x14ac:dyDescent="0.25">
      <c r="A9499" s="58" t="s">
        <v>16580</v>
      </c>
      <c r="B9499" s="59">
        <v>0</v>
      </c>
      <c r="C9499" s="59">
        <v>0</v>
      </c>
      <c r="D9499" s="59" t="s">
        <v>12832</v>
      </c>
    </row>
    <row r="9500" spans="1:4" x14ac:dyDescent="0.25">
      <c r="A9500" s="58" t="s">
        <v>16581</v>
      </c>
      <c r="B9500" s="59">
        <v>0</v>
      </c>
      <c r="C9500" s="59">
        <v>0</v>
      </c>
      <c r="D9500" s="59" t="s">
        <v>12832</v>
      </c>
    </row>
    <row r="9501" spans="1:4" x14ac:dyDescent="0.25">
      <c r="A9501" s="58" t="s">
        <v>3771</v>
      </c>
      <c r="B9501" s="59" t="s">
        <v>12832</v>
      </c>
      <c r="C9501" s="59" t="s">
        <v>12832</v>
      </c>
      <c r="D9501" s="59" t="s">
        <v>12832</v>
      </c>
    </row>
    <row r="9502" spans="1:4" x14ac:dyDescent="0.25">
      <c r="A9502" s="58" t="s">
        <v>217</v>
      </c>
      <c r="B9502" s="59" t="s">
        <v>17525</v>
      </c>
      <c r="C9502" s="59" t="s">
        <v>17525</v>
      </c>
      <c r="D9502" s="59" t="s">
        <v>12880</v>
      </c>
    </row>
    <row r="9503" spans="1:4" x14ac:dyDescent="0.25">
      <c r="A9503" s="58" t="s">
        <v>2589</v>
      </c>
      <c r="B9503" s="59">
        <v>0</v>
      </c>
      <c r="C9503" s="59" t="s">
        <v>12830</v>
      </c>
      <c r="D9503" s="59" t="s">
        <v>12832</v>
      </c>
    </row>
    <row r="9504" spans="1:4" x14ac:dyDescent="0.25">
      <c r="A9504" s="58" t="s">
        <v>16582</v>
      </c>
      <c r="B9504" s="59">
        <v>0</v>
      </c>
      <c r="C9504" s="59" t="s">
        <v>12832</v>
      </c>
      <c r="D9504" s="59" t="s">
        <v>12832</v>
      </c>
    </row>
    <row r="9505" spans="1:4" x14ac:dyDescent="0.25">
      <c r="A9505" s="58" t="s">
        <v>8773</v>
      </c>
      <c r="B9505" s="59" t="s">
        <v>12832</v>
      </c>
      <c r="C9505" s="59">
        <v>0</v>
      </c>
      <c r="D9505" s="59" t="s">
        <v>12832</v>
      </c>
    </row>
    <row r="9506" spans="1:4" x14ac:dyDescent="0.25">
      <c r="A9506" s="58" t="s">
        <v>4083</v>
      </c>
      <c r="B9506" s="59" t="s">
        <v>12832</v>
      </c>
      <c r="C9506" s="59" t="s">
        <v>12830</v>
      </c>
      <c r="D9506" s="59" t="s">
        <v>12832</v>
      </c>
    </row>
    <row r="9507" spans="1:4" x14ac:dyDescent="0.25">
      <c r="A9507" s="58" t="s">
        <v>16583</v>
      </c>
      <c r="B9507" s="59">
        <v>0</v>
      </c>
      <c r="C9507" s="59">
        <v>0</v>
      </c>
      <c r="D9507" s="59" t="s">
        <v>12832</v>
      </c>
    </row>
    <row r="9508" spans="1:4" x14ac:dyDescent="0.25">
      <c r="A9508" s="58" t="s">
        <v>9045</v>
      </c>
      <c r="B9508" s="59" t="s">
        <v>12829</v>
      </c>
      <c r="C9508" s="59" t="s">
        <v>12830</v>
      </c>
      <c r="D9508" s="59" t="s">
        <v>12832</v>
      </c>
    </row>
    <row r="9509" spans="1:4" x14ac:dyDescent="0.25">
      <c r="A9509" s="58" t="s">
        <v>16584</v>
      </c>
      <c r="B9509" s="59">
        <v>0</v>
      </c>
      <c r="C9509" s="59" t="s">
        <v>12832</v>
      </c>
      <c r="D9509" s="59" t="s">
        <v>12832</v>
      </c>
    </row>
    <row r="9510" spans="1:4" x14ac:dyDescent="0.25">
      <c r="A9510" s="58" t="s">
        <v>12804</v>
      </c>
      <c r="B9510" s="59" t="s">
        <v>12832</v>
      </c>
      <c r="C9510" s="59" t="s">
        <v>12832</v>
      </c>
      <c r="D9510" s="59" t="s">
        <v>12832</v>
      </c>
    </row>
    <row r="9511" spans="1:4" x14ac:dyDescent="0.25">
      <c r="A9511" s="58" t="s">
        <v>16585</v>
      </c>
      <c r="B9511" s="59">
        <v>0</v>
      </c>
      <c r="C9511" s="59" t="s">
        <v>12832</v>
      </c>
      <c r="D9511" s="59" t="s">
        <v>12832</v>
      </c>
    </row>
    <row r="9512" spans="1:4" x14ac:dyDescent="0.25">
      <c r="A9512" s="58" t="s">
        <v>16586</v>
      </c>
      <c r="B9512" s="59">
        <v>0</v>
      </c>
      <c r="C9512" s="59">
        <v>0</v>
      </c>
      <c r="D9512" s="59" t="s">
        <v>12832</v>
      </c>
    </row>
    <row r="9513" spans="1:4" x14ac:dyDescent="0.25">
      <c r="A9513" s="58" t="s">
        <v>16587</v>
      </c>
      <c r="B9513" s="59" t="s">
        <v>17525</v>
      </c>
      <c r="C9513" s="59" t="s">
        <v>17525</v>
      </c>
      <c r="D9513" s="59" t="s">
        <v>12880</v>
      </c>
    </row>
    <row r="9514" spans="1:4" x14ac:dyDescent="0.25">
      <c r="A9514" s="58" t="s">
        <v>1694</v>
      </c>
      <c r="B9514" s="59" t="s">
        <v>12832</v>
      </c>
      <c r="C9514" s="59" t="s">
        <v>12832</v>
      </c>
      <c r="D9514" s="59" t="s">
        <v>12832</v>
      </c>
    </row>
    <row r="9515" spans="1:4" x14ac:dyDescent="0.25">
      <c r="A9515" s="58" t="s">
        <v>2066</v>
      </c>
      <c r="B9515" s="59" t="s">
        <v>12830</v>
      </c>
      <c r="C9515" s="59" t="s">
        <v>12830</v>
      </c>
      <c r="D9515" s="59" t="s">
        <v>12832</v>
      </c>
    </row>
    <row r="9516" spans="1:4" x14ac:dyDescent="0.25">
      <c r="A9516" s="58" t="s">
        <v>5034</v>
      </c>
      <c r="B9516" s="59" t="s">
        <v>12832</v>
      </c>
      <c r="C9516" s="59" t="s">
        <v>12832</v>
      </c>
      <c r="D9516" s="59" t="s">
        <v>12832</v>
      </c>
    </row>
    <row r="9517" spans="1:4" x14ac:dyDescent="0.25">
      <c r="A9517" s="58" t="s">
        <v>4909</v>
      </c>
      <c r="B9517" s="59">
        <v>0</v>
      </c>
      <c r="C9517" s="59" t="s">
        <v>12832</v>
      </c>
      <c r="D9517" s="59" t="s">
        <v>12832</v>
      </c>
    </row>
    <row r="9518" spans="1:4" x14ac:dyDescent="0.25">
      <c r="A9518" s="58" t="s">
        <v>1152</v>
      </c>
      <c r="B9518" s="59">
        <v>0</v>
      </c>
      <c r="C9518" s="59" t="s">
        <v>12830</v>
      </c>
      <c r="D9518" s="59" t="s">
        <v>12832</v>
      </c>
    </row>
    <row r="9519" spans="1:4" x14ac:dyDescent="0.25">
      <c r="A9519" s="58" t="s">
        <v>1693</v>
      </c>
      <c r="B9519" s="59" t="s">
        <v>12832</v>
      </c>
      <c r="C9519" s="59" t="s">
        <v>12832</v>
      </c>
      <c r="D9519" s="59" t="s">
        <v>12832</v>
      </c>
    </row>
    <row r="9520" spans="1:4" x14ac:dyDescent="0.25">
      <c r="A9520" s="58" t="s">
        <v>16588</v>
      </c>
      <c r="B9520" s="59">
        <v>0</v>
      </c>
      <c r="C9520" s="59">
        <v>0</v>
      </c>
      <c r="D9520" s="59" t="s">
        <v>12832</v>
      </c>
    </row>
    <row r="9521" spans="1:4" x14ac:dyDescent="0.25">
      <c r="A9521" s="58" t="s">
        <v>3052</v>
      </c>
      <c r="B9521" s="59" t="s">
        <v>12830</v>
      </c>
      <c r="C9521" s="59" t="s">
        <v>12832</v>
      </c>
      <c r="D9521" s="59" t="s">
        <v>12832</v>
      </c>
    </row>
    <row r="9522" spans="1:4" x14ac:dyDescent="0.25">
      <c r="A9522" s="58" t="s">
        <v>16589</v>
      </c>
      <c r="B9522" s="59">
        <v>0</v>
      </c>
      <c r="C9522" s="59">
        <v>0</v>
      </c>
      <c r="D9522" s="59" t="s">
        <v>12832</v>
      </c>
    </row>
    <row r="9523" spans="1:4" x14ac:dyDescent="0.25">
      <c r="A9523" s="58" t="s">
        <v>16590</v>
      </c>
      <c r="B9523" s="59">
        <v>0</v>
      </c>
      <c r="C9523" s="59" t="s">
        <v>12830</v>
      </c>
      <c r="D9523" s="59" t="s">
        <v>12832</v>
      </c>
    </row>
    <row r="9524" spans="1:4" x14ac:dyDescent="0.25">
      <c r="A9524" s="58" t="s">
        <v>2698</v>
      </c>
      <c r="B9524" s="59" t="s">
        <v>12830</v>
      </c>
      <c r="C9524" s="59">
        <v>0</v>
      </c>
      <c r="D9524" s="59" t="s">
        <v>12832</v>
      </c>
    </row>
    <row r="9525" spans="1:4" x14ac:dyDescent="0.25">
      <c r="A9525" s="58" t="s">
        <v>6383</v>
      </c>
      <c r="B9525" s="59" t="s">
        <v>12832</v>
      </c>
      <c r="C9525" s="59" t="s">
        <v>12830</v>
      </c>
      <c r="D9525" s="59" t="s">
        <v>12832</v>
      </c>
    </row>
    <row r="9526" spans="1:4" x14ac:dyDescent="0.25">
      <c r="A9526" s="58" t="s">
        <v>16591</v>
      </c>
      <c r="B9526" s="59">
        <v>0</v>
      </c>
      <c r="C9526" s="59">
        <v>0</v>
      </c>
      <c r="D9526" s="59" t="s">
        <v>12832</v>
      </c>
    </row>
    <row r="9527" spans="1:4" x14ac:dyDescent="0.25">
      <c r="A9527" s="58" t="s">
        <v>16592</v>
      </c>
      <c r="B9527" s="59">
        <v>0</v>
      </c>
      <c r="C9527" s="59">
        <v>0</v>
      </c>
      <c r="D9527" s="59" t="s">
        <v>12832</v>
      </c>
    </row>
    <row r="9528" spans="1:4" x14ac:dyDescent="0.25">
      <c r="A9528" s="58" t="s">
        <v>16593</v>
      </c>
      <c r="B9528" s="59">
        <v>0</v>
      </c>
      <c r="C9528" s="59">
        <v>0</v>
      </c>
      <c r="D9528" s="59" t="s">
        <v>12832</v>
      </c>
    </row>
    <row r="9529" spans="1:4" x14ac:dyDescent="0.25">
      <c r="A9529" s="58" t="s">
        <v>16594</v>
      </c>
      <c r="B9529" s="59">
        <v>0</v>
      </c>
      <c r="C9529" s="59">
        <v>0</v>
      </c>
      <c r="D9529" s="59" t="s">
        <v>12832</v>
      </c>
    </row>
    <row r="9530" spans="1:4" x14ac:dyDescent="0.25">
      <c r="A9530" s="58" t="s">
        <v>4811</v>
      </c>
      <c r="B9530" s="59">
        <v>0</v>
      </c>
      <c r="C9530" s="59" t="s">
        <v>12832</v>
      </c>
      <c r="D9530" s="59" t="s">
        <v>12832</v>
      </c>
    </row>
    <row r="9531" spans="1:4" x14ac:dyDescent="0.25">
      <c r="A9531" s="58" t="s">
        <v>3695</v>
      </c>
      <c r="B9531" s="59" t="s">
        <v>17525</v>
      </c>
      <c r="C9531" s="59" t="s">
        <v>17525</v>
      </c>
      <c r="D9531" s="59" t="s">
        <v>12880</v>
      </c>
    </row>
    <row r="9532" spans="1:4" x14ac:dyDescent="0.25">
      <c r="A9532" s="58" t="s">
        <v>2981</v>
      </c>
      <c r="B9532" s="59">
        <v>0</v>
      </c>
      <c r="C9532" s="59">
        <v>0</v>
      </c>
      <c r="D9532" s="59" t="s">
        <v>12832</v>
      </c>
    </row>
    <row r="9533" spans="1:4" x14ac:dyDescent="0.25">
      <c r="A9533" s="58" t="s">
        <v>2529</v>
      </c>
      <c r="B9533" s="59">
        <v>0</v>
      </c>
      <c r="C9533" s="59">
        <v>0</v>
      </c>
      <c r="D9533" s="59" t="s">
        <v>12832</v>
      </c>
    </row>
    <row r="9534" spans="1:4" x14ac:dyDescent="0.25">
      <c r="A9534" s="58" t="s">
        <v>670</v>
      </c>
      <c r="B9534" s="59">
        <v>0</v>
      </c>
      <c r="C9534" s="59" t="s">
        <v>12832</v>
      </c>
      <c r="D9534" s="59" t="s">
        <v>12832</v>
      </c>
    </row>
    <row r="9535" spans="1:4" x14ac:dyDescent="0.25">
      <c r="A9535" s="58" t="s">
        <v>7267</v>
      </c>
      <c r="B9535" s="59" t="s">
        <v>12830</v>
      </c>
      <c r="C9535" s="59" t="s">
        <v>12832</v>
      </c>
      <c r="D9535" s="59" t="s">
        <v>12832</v>
      </c>
    </row>
    <row r="9536" spans="1:4" x14ac:dyDescent="0.25">
      <c r="A9536" s="58" t="s">
        <v>1726</v>
      </c>
      <c r="B9536" s="59" t="s">
        <v>12830</v>
      </c>
      <c r="C9536" s="59" t="s">
        <v>12830</v>
      </c>
      <c r="D9536" s="59" t="s">
        <v>12832</v>
      </c>
    </row>
    <row r="9537" spans="1:4" x14ac:dyDescent="0.25">
      <c r="A9537" s="58" t="s">
        <v>16595</v>
      </c>
      <c r="B9537" s="59" t="s">
        <v>17525</v>
      </c>
      <c r="C9537" s="59" t="s">
        <v>17525</v>
      </c>
      <c r="D9537" s="59" t="s">
        <v>12880</v>
      </c>
    </row>
    <row r="9538" spans="1:4" x14ac:dyDescent="0.25">
      <c r="A9538" s="58" t="s">
        <v>3793</v>
      </c>
      <c r="B9538" s="59" t="s">
        <v>12832</v>
      </c>
      <c r="C9538" s="59" t="s">
        <v>12832</v>
      </c>
      <c r="D9538" s="59" t="s">
        <v>12832</v>
      </c>
    </row>
    <row r="9539" spans="1:4" x14ac:dyDescent="0.25">
      <c r="A9539" s="58" t="s">
        <v>16596</v>
      </c>
      <c r="B9539" s="59">
        <v>0</v>
      </c>
      <c r="C9539" s="59">
        <v>0</v>
      </c>
      <c r="D9539" s="59" t="s">
        <v>12832</v>
      </c>
    </row>
    <row r="9540" spans="1:4" x14ac:dyDescent="0.25">
      <c r="A9540" s="58" t="s">
        <v>16597</v>
      </c>
      <c r="B9540" s="59">
        <v>0</v>
      </c>
      <c r="C9540" s="59">
        <v>0</v>
      </c>
      <c r="D9540" s="59" t="s">
        <v>12832</v>
      </c>
    </row>
    <row r="9541" spans="1:4" x14ac:dyDescent="0.25">
      <c r="A9541" s="58" t="s">
        <v>3199</v>
      </c>
      <c r="B9541" s="59" t="s">
        <v>12832</v>
      </c>
      <c r="C9541" s="59" t="s">
        <v>12832</v>
      </c>
      <c r="D9541" s="59" t="s">
        <v>12832</v>
      </c>
    </row>
    <row r="9542" spans="1:4" x14ac:dyDescent="0.25">
      <c r="A9542" s="58" t="s">
        <v>3419</v>
      </c>
      <c r="B9542" s="59" t="s">
        <v>12830</v>
      </c>
      <c r="C9542" s="59" t="s">
        <v>12832</v>
      </c>
      <c r="D9542" s="59" t="s">
        <v>12832</v>
      </c>
    </row>
    <row r="9543" spans="1:4" x14ac:dyDescent="0.25">
      <c r="A9543" s="58" t="s">
        <v>16598</v>
      </c>
      <c r="B9543" s="59">
        <v>0</v>
      </c>
      <c r="C9543" s="59">
        <v>0</v>
      </c>
      <c r="D9543" s="59" t="s">
        <v>12832</v>
      </c>
    </row>
    <row r="9544" spans="1:4" x14ac:dyDescent="0.25">
      <c r="A9544" s="58" t="s">
        <v>16599</v>
      </c>
      <c r="B9544" s="59">
        <v>0</v>
      </c>
      <c r="C9544" s="59">
        <v>0</v>
      </c>
      <c r="D9544" s="59" t="s">
        <v>12832</v>
      </c>
    </row>
    <row r="9545" spans="1:4" x14ac:dyDescent="0.25">
      <c r="A9545" s="58" t="s">
        <v>16600</v>
      </c>
      <c r="B9545" s="59">
        <v>0</v>
      </c>
      <c r="C9545" s="59">
        <v>0</v>
      </c>
      <c r="D9545" s="59" t="s">
        <v>12832</v>
      </c>
    </row>
    <row r="9546" spans="1:4" x14ac:dyDescent="0.25">
      <c r="A9546" s="58" t="s">
        <v>10032</v>
      </c>
      <c r="B9546" s="59" t="s">
        <v>12830</v>
      </c>
      <c r="C9546" s="59">
        <v>0</v>
      </c>
      <c r="D9546" s="59" t="s">
        <v>12832</v>
      </c>
    </row>
    <row r="9547" spans="1:4" x14ac:dyDescent="0.25">
      <c r="A9547" s="58" t="s">
        <v>16601</v>
      </c>
      <c r="B9547" s="59">
        <v>0</v>
      </c>
      <c r="C9547" s="59">
        <v>0</v>
      </c>
      <c r="D9547" s="59" t="s">
        <v>12832</v>
      </c>
    </row>
    <row r="9548" spans="1:4" x14ac:dyDescent="0.25">
      <c r="A9548" s="58" t="s">
        <v>9549</v>
      </c>
      <c r="B9548" s="59" t="s">
        <v>12832</v>
      </c>
      <c r="C9548" s="59" t="s">
        <v>12832</v>
      </c>
      <c r="D9548" s="59" t="s">
        <v>12832</v>
      </c>
    </row>
    <row r="9549" spans="1:4" x14ac:dyDescent="0.25">
      <c r="A9549" s="58" t="s">
        <v>16602</v>
      </c>
      <c r="B9549" s="59">
        <v>0</v>
      </c>
      <c r="C9549" s="59" t="s">
        <v>12832</v>
      </c>
      <c r="D9549" s="59" t="s">
        <v>12832</v>
      </c>
    </row>
    <row r="9550" spans="1:4" x14ac:dyDescent="0.25">
      <c r="A9550" s="58" t="s">
        <v>4045</v>
      </c>
      <c r="B9550" s="59" t="s">
        <v>12832</v>
      </c>
      <c r="C9550" s="59" t="s">
        <v>12832</v>
      </c>
      <c r="D9550" s="59" t="s">
        <v>12832</v>
      </c>
    </row>
    <row r="9551" spans="1:4" x14ac:dyDescent="0.25">
      <c r="A9551" s="58" t="s">
        <v>2731</v>
      </c>
      <c r="B9551" s="59" t="s">
        <v>12829</v>
      </c>
      <c r="C9551" s="59" t="s">
        <v>12829</v>
      </c>
      <c r="D9551" s="59" t="s">
        <v>12832</v>
      </c>
    </row>
    <row r="9552" spans="1:4" x14ac:dyDescent="0.25">
      <c r="A9552" s="58" t="s">
        <v>16603</v>
      </c>
      <c r="B9552" s="59">
        <v>0</v>
      </c>
      <c r="C9552" s="59">
        <v>0</v>
      </c>
      <c r="D9552" s="59" t="s">
        <v>12832</v>
      </c>
    </row>
    <row r="9553" spans="1:4" x14ac:dyDescent="0.25">
      <c r="A9553" s="58" t="s">
        <v>1342</v>
      </c>
      <c r="B9553" s="59" t="s">
        <v>12829</v>
      </c>
      <c r="C9553" s="59" t="s">
        <v>12830</v>
      </c>
      <c r="D9553" s="59" t="s">
        <v>12832</v>
      </c>
    </row>
    <row r="9554" spans="1:4" x14ac:dyDescent="0.25">
      <c r="A9554" s="58" t="s">
        <v>16604</v>
      </c>
      <c r="B9554" s="59">
        <v>0</v>
      </c>
      <c r="C9554" s="59">
        <v>0</v>
      </c>
      <c r="D9554" s="59" t="s">
        <v>12832</v>
      </c>
    </row>
    <row r="9555" spans="1:4" x14ac:dyDescent="0.25">
      <c r="A9555" s="58" t="s">
        <v>16605</v>
      </c>
      <c r="B9555" s="59">
        <v>0</v>
      </c>
      <c r="C9555" s="59" t="s">
        <v>12832</v>
      </c>
      <c r="D9555" s="59" t="s">
        <v>12832</v>
      </c>
    </row>
    <row r="9556" spans="1:4" x14ac:dyDescent="0.25">
      <c r="A9556" s="58" t="s">
        <v>5261</v>
      </c>
      <c r="B9556" s="59" t="s">
        <v>12832</v>
      </c>
      <c r="C9556" s="59" t="s">
        <v>12832</v>
      </c>
      <c r="D9556" s="59" t="s">
        <v>12832</v>
      </c>
    </row>
    <row r="9557" spans="1:4" x14ac:dyDescent="0.25">
      <c r="A9557" s="58" t="s">
        <v>3482</v>
      </c>
      <c r="B9557" s="59" t="s">
        <v>12832</v>
      </c>
      <c r="C9557" s="59" t="s">
        <v>12832</v>
      </c>
      <c r="D9557" s="59" t="s">
        <v>12832</v>
      </c>
    </row>
    <row r="9558" spans="1:4" x14ac:dyDescent="0.25">
      <c r="A9558" s="58" t="s">
        <v>16606</v>
      </c>
      <c r="B9558" s="59">
        <v>0</v>
      </c>
      <c r="C9558" s="59">
        <v>0</v>
      </c>
      <c r="D9558" s="59" t="s">
        <v>12832</v>
      </c>
    </row>
    <row r="9559" spans="1:4" x14ac:dyDescent="0.25">
      <c r="A9559" s="58" t="s">
        <v>3304</v>
      </c>
      <c r="B9559" s="59" t="s">
        <v>12830</v>
      </c>
      <c r="C9559" s="59" t="s">
        <v>12830</v>
      </c>
      <c r="D9559" s="59" t="s">
        <v>12832</v>
      </c>
    </row>
    <row r="9560" spans="1:4" x14ac:dyDescent="0.25">
      <c r="A9560" s="58" t="s">
        <v>16607</v>
      </c>
      <c r="B9560" s="59">
        <v>0</v>
      </c>
      <c r="C9560" s="59">
        <v>0</v>
      </c>
      <c r="D9560" s="59" t="s">
        <v>12832</v>
      </c>
    </row>
    <row r="9561" spans="1:4" x14ac:dyDescent="0.25">
      <c r="A9561" s="58" t="s">
        <v>1225</v>
      </c>
      <c r="B9561" s="59" t="s">
        <v>12829</v>
      </c>
      <c r="C9561" s="59" t="s">
        <v>12829</v>
      </c>
      <c r="D9561" s="59" t="s">
        <v>12832</v>
      </c>
    </row>
    <row r="9562" spans="1:4" x14ac:dyDescent="0.25">
      <c r="A9562" s="58" t="s">
        <v>16608</v>
      </c>
      <c r="B9562" s="59">
        <v>0</v>
      </c>
      <c r="C9562" s="59">
        <v>0</v>
      </c>
      <c r="D9562" s="59" t="s">
        <v>12832</v>
      </c>
    </row>
    <row r="9563" spans="1:4" x14ac:dyDescent="0.25">
      <c r="A9563" s="58" t="s">
        <v>16609</v>
      </c>
      <c r="B9563" s="59">
        <v>0</v>
      </c>
      <c r="C9563" s="59" t="s">
        <v>12830</v>
      </c>
      <c r="D9563" s="59" t="s">
        <v>12832</v>
      </c>
    </row>
    <row r="9564" spans="1:4" x14ac:dyDescent="0.25">
      <c r="A9564" s="58" t="s">
        <v>12552</v>
      </c>
      <c r="B9564" s="59">
        <v>0</v>
      </c>
      <c r="C9564" s="59">
        <v>0</v>
      </c>
      <c r="D9564" s="59" t="s">
        <v>12832</v>
      </c>
    </row>
    <row r="9565" spans="1:4" x14ac:dyDescent="0.25">
      <c r="A9565" s="58" t="s">
        <v>16610</v>
      </c>
      <c r="B9565" s="59">
        <v>0</v>
      </c>
      <c r="C9565" s="59">
        <v>0</v>
      </c>
      <c r="D9565" s="59" t="s">
        <v>12832</v>
      </c>
    </row>
    <row r="9566" spans="1:4" x14ac:dyDescent="0.25">
      <c r="A9566" s="58" t="s">
        <v>328</v>
      </c>
      <c r="B9566" s="59" t="s">
        <v>12829</v>
      </c>
      <c r="C9566" s="59" t="s">
        <v>12830</v>
      </c>
      <c r="D9566" s="59" t="s">
        <v>12832</v>
      </c>
    </row>
    <row r="9567" spans="1:4" x14ac:dyDescent="0.25">
      <c r="A9567" s="58" t="s">
        <v>809</v>
      </c>
      <c r="B9567" s="59" t="s">
        <v>12832</v>
      </c>
      <c r="C9567" s="59" t="s">
        <v>12832</v>
      </c>
      <c r="D9567" s="59" t="s">
        <v>12832</v>
      </c>
    </row>
    <row r="9568" spans="1:4" x14ac:dyDescent="0.25">
      <c r="A9568" s="58" t="s">
        <v>16611</v>
      </c>
      <c r="B9568" s="59">
        <v>0</v>
      </c>
      <c r="C9568" s="59">
        <v>0</v>
      </c>
      <c r="D9568" s="59" t="s">
        <v>12832</v>
      </c>
    </row>
    <row r="9569" spans="1:4" x14ac:dyDescent="0.25">
      <c r="A9569" s="58" t="s">
        <v>16612</v>
      </c>
      <c r="B9569" s="59">
        <v>0</v>
      </c>
      <c r="C9569" s="59">
        <v>0</v>
      </c>
      <c r="D9569" s="59" t="s">
        <v>12832</v>
      </c>
    </row>
    <row r="9570" spans="1:4" x14ac:dyDescent="0.25">
      <c r="A9570" s="58" t="s">
        <v>16613</v>
      </c>
      <c r="B9570" s="59">
        <v>0</v>
      </c>
      <c r="C9570" s="59" t="s">
        <v>12832</v>
      </c>
      <c r="D9570" s="59" t="s">
        <v>12832</v>
      </c>
    </row>
    <row r="9571" spans="1:4" x14ac:dyDescent="0.25">
      <c r="A9571" s="58" t="s">
        <v>4229</v>
      </c>
      <c r="B9571" s="59">
        <v>0</v>
      </c>
      <c r="C9571" s="59">
        <v>0</v>
      </c>
      <c r="D9571" s="59" t="s">
        <v>12832</v>
      </c>
    </row>
    <row r="9572" spans="1:4" x14ac:dyDescent="0.25">
      <c r="A9572" s="58" t="s">
        <v>16614</v>
      </c>
      <c r="B9572" s="59">
        <v>0</v>
      </c>
      <c r="C9572" s="59" t="s">
        <v>12832</v>
      </c>
      <c r="D9572" s="59" t="s">
        <v>12832</v>
      </c>
    </row>
    <row r="9573" spans="1:4" x14ac:dyDescent="0.25">
      <c r="A9573" s="58" t="s">
        <v>16615</v>
      </c>
      <c r="B9573" s="59" t="s">
        <v>17525</v>
      </c>
      <c r="C9573" s="59" t="s">
        <v>17525</v>
      </c>
      <c r="D9573" s="59" t="s">
        <v>12880</v>
      </c>
    </row>
    <row r="9574" spans="1:4" x14ac:dyDescent="0.25">
      <c r="A9574" s="58" t="s">
        <v>16616</v>
      </c>
      <c r="B9574" s="59">
        <v>0</v>
      </c>
      <c r="C9574" s="59">
        <v>0</v>
      </c>
      <c r="D9574" s="59" t="s">
        <v>12832</v>
      </c>
    </row>
    <row r="9575" spans="1:4" x14ac:dyDescent="0.25">
      <c r="A9575" s="58" t="s">
        <v>1095</v>
      </c>
      <c r="B9575" s="59">
        <v>0</v>
      </c>
      <c r="C9575" s="59" t="s">
        <v>12832</v>
      </c>
      <c r="D9575" s="59" t="s">
        <v>12832</v>
      </c>
    </row>
    <row r="9576" spans="1:4" x14ac:dyDescent="0.25">
      <c r="A9576" s="58" t="s">
        <v>1940</v>
      </c>
      <c r="B9576" s="59" t="s">
        <v>17525</v>
      </c>
      <c r="C9576" s="59" t="s">
        <v>17525</v>
      </c>
      <c r="D9576" s="59" t="s">
        <v>12880</v>
      </c>
    </row>
    <row r="9577" spans="1:4" x14ac:dyDescent="0.25">
      <c r="A9577" s="58" t="s">
        <v>5553</v>
      </c>
      <c r="B9577" s="59" t="s">
        <v>17525</v>
      </c>
      <c r="C9577" s="59" t="s">
        <v>17525</v>
      </c>
      <c r="D9577" s="59" t="s">
        <v>12880</v>
      </c>
    </row>
    <row r="9578" spans="1:4" x14ac:dyDescent="0.25">
      <c r="A9578" s="58" t="s">
        <v>16617</v>
      </c>
      <c r="B9578" s="59">
        <v>0</v>
      </c>
      <c r="C9578" s="59">
        <v>0</v>
      </c>
      <c r="D9578" s="59" t="s">
        <v>12832</v>
      </c>
    </row>
    <row r="9579" spans="1:4" x14ac:dyDescent="0.25">
      <c r="A9579" s="58" t="s">
        <v>16618</v>
      </c>
      <c r="B9579" s="59">
        <v>0</v>
      </c>
      <c r="C9579" s="59">
        <v>0</v>
      </c>
      <c r="D9579" s="59" t="s">
        <v>12832</v>
      </c>
    </row>
    <row r="9580" spans="1:4" x14ac:dyDescent="0.25">
      <c r="A9580" s="58" t="s">
        <v>4771</v>
      </c>
      <c r="B9580" s="59" t="s">
        <v>12832</v>
      </c>
      <c r="C9580" s="59" t="s">
        <v>12832</v>
      </c>
      <c r="D9580" s="59" t="s">
        <v>12832</v>
      </c>
    </row>
    <row r="9581" spans="1:4" x14ac:dyDescent="0.25">
      <c r="A9581" s="58" t="s">
        <v>16619</v>
      </c>
      <c r="B9581" s="59" t="s">
        <v>17525</v>
      </c>
      <c r="C9581" s="59" t="s">
        <v>17525</v>
      </c>
      <c r="D9581" s="59" t="s">
        <v>12880</v>
      </c>
    </row>
    <row r="9582" spans="1:4" x14ac:dyDescent="0.25">
      <c r="A9582" s="58" t="s">
        <v>16620</v>
      </c>
      <c r="B9582" s="59">
        <v>0</v>
      </c>
      <c r="C9582" s="59">
        <v>0</v>
      </c>
      <c r="D9582" s="59" t="s">
        <v>12832</v>
      </c>
    </row>
    <row r="9583" spans="1:4" x14ac:dyDescent="0.25">
      <c r="A9583" s="58" t="s">
        <v>4337</v>
      </c>
      <c r="B9583" s="59" t="s">
        <v>12832</v>
      </c>
      <c r="C9583" s="59" t="s">
        <v>12832</v>
      </c>
      <c r="D9583" s="59" t="s">
        <v>12832</v>
      </c>
    </row>
    <row r="9584" spans="1:4" x14ac:dyDescent="0.25">
      <c r="A9584" s="58" t="s">
        <v>1298</v>
      </c>
      <c r="B9584" s="59" t="s">
        <v>17525</v>
      </c>
      <c r="C9584" s="59" t="s">
        <v>17525</v>
      </c>
      <c r="D9584" s="59" t="s">
        <v>12880</v>
      </c>
    </row>
    <row r="9585" spans="1:4" x14ac:dyDescent="0.25">
      <c r="A9585" s="58" t="s">
        <v>11967</v>
      </c>
      <c r="B9585" s="59" t="s">
        <v>12832</v>
      </c>
      <c r="C9585" s="59" t="s">
        <v>12829</v>
      </c>
      <c r="D9585" s="59" t="s">
        <v>12832</v>
      </c>
    </row>
    <row r="9586" spans="1:4" x14ac:dyDescent="0.25">
      <c r="A9586" s="58" t="s">
        <v>16621</v>
      </c>
      <c r="B9586" s="59" t="s">
        <v>17525</v>
      </c>
      <c r="C9586" s="59" t="s">
        <v>17525</v>
      </c>
      <c r="D9586" s="59" t="s">
        <v>12880</v>
      </c>
    </row>
    <row r="9587" spans="1:4" x14ac:dyDescent="0.25">
      <c r="A9587" s="58" t="s">
        <v>2606</v>
      </c>
      <c r="B9587" s="59" t="s">
        <v>12832</v>
      </c>
      <c r="C9587" s="59">
        <v>0</v>
      </c>
      <c r="D9587" s="59" t="s">
        <v>12832</v>
      </c>
    </row>
    <row r="9588" spans="1:4" x14ac:dyDescent="0.25">
      <c r="A9588" s="58" t="s">
        <v>16622</v>
      </c>
      <c r="B9588" s="59">
        <v>0</v>
      </c>
      <c r="C9588" s="59">
        <v>0</v>
      </c>
      <c r="D9588" s="59" t="s">
        <v>12832</v>
      </c>
    </row>
    <row r="9589" spans="1:4" x14ac:dyDescent="0.25">
      <c r="A9589" s="58" t="s">
        <v>16623</v>
      </c>
      <c r="B9589" s="59">
        <v>0</v>
      </c>
      <c r="C9589" s="59" t="s">
        <v>12832</v>
      </c>
      <c r="D9589" s="59" t="s">
        <v>12832</v>
      </c>
    </row>
    <row r="9590" spans="1:4" x14ac:dyDescent="0.25">
      <c r="A9590" s="58" t="s">
        <v>16624</v>
      </c>
      <c r="B9590" s="59">
        <v>0</v>
      </c>
      <c r="C9590" s="59" t="s">
        <v>12829</v>
      </c>
      <c r="D9590" s="59" t="s">
        <v>12832</v>
      </c>
    </row>
    <row r="9591" spans="1:4" x14ac:dyDescent="0.25">
      <c r="A9591" s="58" t="s">
        <v>16625</v>
      </c>
      <c r="B9591" s="59">
        <v>0</v>
      </c>
      <c r="C9591" s="59" t="s">
        <v>12830</v>
      </c>
      <c r="D9591" s="59" t="s">
        <v>12832</v>
      </c>
    </row>
    <row r="9592" spans="1:4" x14ac:dyDescent="0.25">
      <c r="A9592" s="58" t="s">
        <v>16626</v>
      </c>
      <c r="B9592" s="59">
        <v>0</v>
      </c>
      <c r="C9592" s="59" t="s">
        <v>12832</v>
      </c>
      <c r="D9592" s="59" t="s">
        <v>12832</v>
      </c>
    </row>
    <row r="9593" spans="1:4" x14ac:dyDescent="0.25">
      <c r="A9593" s="58" t="s">
        <v>16627</v>
      </c>
      <c r="B9593" s="59">
        <v>0</v>
      </c>
      <c r="C9593" s="59">
        <v>0</v>
      </c>
      <c r="D9593" s="59" t="s">
        <v>12832</v>
      </c>
    </row>
    <row r="9594" spans="1:4" x14ac:dyDescent="0.25">
      <c r="A9594" s="58" t="s">
        <v>3953</v>
      </c>
      <c r="B9594" s="59" t="s">
        <v>12832</v>
      </c>
      <c r="C9594" s="59" t="s">
        <v>12832</v>
      </c>
      <c r="D9594" s="59" t="s">
        <v>12832</v>
      </c>
    </row>
    <row r="9595" spans="1:4" x14ac:dyDescent="0.25">
      <c r="A9595" s="58" t="s">
        <v>16628</v>
      </c>
      <c r="B9595" s="59">
        <v>0</v>
      </c>
      <c r="C9595" s="59">
        <v>0</v>
      </c>
      <c r="D9595" s="59" t="s">
        <v>12832</v>
      </c>
    </row>
    <row r="9596" spans="1:4" x14ac:dyDescent="0.25">
      <c r="A9596" s="58" t="s">
        <v>16629</v>
      </c>
      <c r="B9596" s="59" t="s">
        <v>17525</v>
      </c>
      <c r="C9596" s="59" t="s">
        <v>17525</v>
      </c>
      <c r="D9596" s="59" t="s">
        <v>12880</v>
      </c>
    </row>
    <row r="9597" spans="1:4" x14ac:dyDescent="0.25">
      <c r="A9597" s="58" t="s">
        <v>16630</v>
      </c>
      <c r="B9597" s="59">
        <v>0</v>
      </c>
      <c r="C9597" s="59">
        <v>0</v>
      </c>
      <c r="D9597" s="59" t="s">
        <v>12832</v>
      </c>
    </row>
    <row r="9598" spans="1:4" x14ac:dyDescent="0.25">
      <c r="A9598" s="58" t="s">
        <v>9987</v>
      </c>
      <c r="B9598" s="59">
        <v>0</v>
      </c>
      <c r="C9598" s="59">
        <v>0</v>
      </c>
      <c r="D9598" s="59" t="s">
        <v>12832</v>
      </c>
    </row>
    <row r="9599" spans="1:4" x14ac:dyDescent="0.25">
      <c r="A9599" s="58" t="s">
        <v>16631</v>
      </c>
      <c r="B9599" s="59">
        <v>0</v>
      </c>
      <c r="C9599" s="59">
        <v>0</v>
      </c>
      <c r="D9599" s="59" t="s">
        <v>12832</v>
      </c>
    </row>
    <row r="9600" spans="1:4" x14ac:dyDescent="0.25">
      <c r="A9600" s="58" t="s">
        <v>16632</v>
      </c>
      <c r="B9600" s="59">
        <v>0</v>
      </c>
      <c r="C9600" s="59">
        <v>0</v>
      </c>
      <c r="D9600" s="59" t="s">
        <v>12832</v>
      </c>
    </row>
    <row r="9601" spans="1:4" x14ac:dyDescent="0.25">
      <c r="A9601" s="58" t="s">
        <v>1593</v>
      </c>
      <c r="B9601" s="59" t="s">
        <v>12830</v>
      </c>
      <c r="C9601" s="59" t="s">
        <v>12830</v>
      </c>
      <c r="D9601" s="59" t="s">
        <v>12832</v>
      </c>
    </row>
    <row r="9602" spans="1:4" x14ac:dyDescent="0.25">
      <c r="A9602" s="58" t="s">
        <v>16633</v>
      </c>
      <c r="B9602" s="59">
        <v>0</v>
      </c>
      <c r="C9602" s="59" t="s">
        <v>12832</v>
      </c>
      <c r="D9602" s="59" t="s">
        <v>12832</v>
      </c>
    </row>
    <row r="9603" spans="1:4" x14ac:dyDescent="0.25">
      <c r="A9603" s="58" t="s">
        <v>9658</v>
      </c>
      <c r="B9603" s="59" t="s">
        <v>12832</v>
      </c>
      <c r="C9603" s="59" t="s">
        <v>12832</v>
      </c>
      <c r="D9603" s="59" t="s">
        <v>12832</v>
      </c>
    </row>
    <row r="9604" spans="1:4" x14ac:dyDescent="0.25">
      <c r="A9604" s="58" t="s">
        <v>4599</v>
      </c>
      <c r="B9604" s="59" t="s">
        <v>12830</v>
      </c>
      <c r="C9604" s="59" t="s">
        <v>12830</v>
      </c>
      <c r="D9604" s="59" t="s">
        <v>12832</v>
      </c>
    </row>
    <row r="9605" spans="1:4" x14ac:dyDescent="0.25">
      <c r="A9605" s="58" t="s">
        <v>476</v>
      </c>
      <c r="B9605" s="59" t="s">
        <v>17525</v>
      </c>
      <c r="C9605" s="59" t="s">
        <v>17525</v>
      </c>
      <c r="D9605" s="59" t="s">
        <v>12880</v>
      </c>
    </row>
    <row r="9606" spans="1:4" x14ac:dyDescent="0.25">
      <c r="A9606" s="58" t="s">
        <v>16634</v>
      </c>
      <c r="B9606" s="59">
        <v>0</v>
      </c>
      <c r="C9606" s="59">
        <v>0</v>
      </c>
      <c r="D9606" s="59" t="s">
        <v>12832</v>
      </c>
    </row>
    <row r="9607" spans="1:4" x14ac:dyDescent="0.25">
      <c r="A9607" s="58" t="s">
        <v>5722</v>
      </c>
      <c r="B9607" s="59" t="s">
        <v>12832</v>
      </c>
      <c r="C9607" s="59" t="s">
        <v>12832</v>
      </c>
      <c r="D9607" s="59" t="s">
        <v>12832</v>
      </c>
    </row>
    <row r="9608" spans="1:4" x14ac:dyDescent="0.25">
      <c r="A9608" s="58" t="s">
        <v>7105</v>
      </c>
      <c r="B9608" s="59">
        <v>0</v>
      </c>
      <c r="C9608" s="59" t="s">
        <v>12830</v>
      </c>
      <c r="D9608" s="59" t="s">
        <v>12832</v>
      </c>
    </row>
    <row r="9609" spans="1:4" x14ac:dyDescent="0.25">
      <c r="A9609" s="58" t="s">
        <v>3238</v>
      </c>
      <c r="B9609" s="59" t="s">
        <v>12830</v>
      </c>
      <c r="C9609" s="59" t="s">
        <v>12832</v>
      </c>
      <c r="D9609" s="59" t="s">
        <v>12832</v>
      </c>
    </row>
    <row r="9610" spans="1:4" x14ac:dyDescent="0.25">
      <c r="A9610" s="58" t="s">
        <v>16635</v>
      </c>
      <c r="B9610" s="59" t="s">
        <v>17525</v>
      </c>
      <c r="C9610" s="59" t="s">
        <v>17525</v>
      </c>
      <c r="D9610" s="59" t="s">
        <v>12880</v>
      </c>
    </row>
    <row r="9611" spans="1:4" x14ac:dyDescent="0.25">
      <c r="A9611" s="58" t="s">
        <v>12474</v>
      </c>
      <c r="B9611" s="59" t="s">
        <v>12832</v>
      </c>
      <c r="C9611" s="59" t="s">
        <v>12830</v>
      </c>
      <c r="D9611" s="59" t="s">
        <v>12832</v>
      </c>
    </row>
    <row r="9612" spans="1:4" x14ac:dyDescent="0.25">
      <c r="A9612" s="58" t="s">
        <v>16636</v>
      </c>
      <c r="B9612" s="59">
        <v>0</v>
      </c>
      <c r="C9612" s="59" t="s">
        <v>12830</v>
      </c>
      <c r="D9612" s="59" t="s">
        <v>12832</v>
      </c>
    </row>
    <row r="9613" spans="1:4" x14ac:dyDescent="0.25">
      <c r="A9613" s="58" t="s">
        <v>16637</v>
      </c>
      <c r="B9613" s="59" t="s">
        <v>17525</v>
      </c>
      <c r="C9613" s="59" t="s">
        <v>17525</v>
      </c>
      <c r="D9613" s="59" t="s">
        <v>12880</v>
      </c>
    </row>
    <row r="9614" spans="1:4" x14ac:dyDescent="0.25">
      <c r="A9614" s="58" t="s">
        <v>16638</v>
      </c>
      <c r="B9614" s="59">
        <v>0</v>
      </c>
      <c r="C9614" s="59">
        <v>0</v>
      </c>
      <c r="D9614" s="59" t="s">
        <v>12832</v>
      </c>
    </row>
    <row r="9615" spans="1:4" x14ac:dyDescent="0.25">
      <c r="A9615" s="58" t="s">
        <v>52</v>
      </c>
      <c r="B9615" s="59" t="s">
        <v>12829</v>
      </c>
      <c r="C9615" s="59" t="s">
        <v>12830</v>
      </c>
      <c r="D9615" s="59" t="s">
        <v>12832</v>
      </c>
    </row>
    <row r="9616" spans="1:4" x14ac:dyDescent="0.25">
      <c r="A9616" s="58" t="s">
        <v>16639</v>
      </c>
      <c r="B9616" s="59" t="s">
        <v>17525</v>
      </c>
      <c r="C9616" s="59" t="s">
        <v>17525</v>
      </c>
      <c r="D9616" s="59" t="s">
        <v>12880</v>
      </c>
    </row>
    <row r="9617" spans="1:4" x14ac:dyDescent="0.25">
      <c r="A9617" s="58" t="s">
        <v>2036</v>
      </c>
      <c r="B9617" s="59" t="s">
        <v>12830</v>
      </c>
      <c r="C9617" s="59" t="s">
        <v>12832</v>
      </c>
      <c r="D9617" s="59" t="s">
        <v>12832</v>
      </c>
    </row>
    <row r="9618" spans="1:4" x14ac:dyDescent="0.25">
      <c r="A9618" s="58" t="s">
        <v>902</v>
      </c>
      <c r="B9618" s="59" t="s">
        <v>12832</v>
      </c>
      <c r="C9618" s="59" t="s">
        <v>12830</v>
      </c>
      <c r="D9618" s="59" t="s">
        <v>12832</v>
      </c>
    </row>
    <row r="9619" spans="1:4" x14ac:dyDescent="0.25">
      <c r="A9619" s="58" t="s">
        <v>16640</v>
      </c>
      <c r="B9619" s="59">
        <v>0</v>
      </c>
      <c r="C9619" s="59">
        <v>0</v>
      </c>
      <c r="D9619" s="59" t="s">
        <v>12880</v>
      </c>
    </row>
    <row r="9620" spans="1:4" x14ac:dyDescent="0.25">
      <c r="A9620" s="58" t="s">
        <v>16641</v>
      </c>
      <c r="B9620" s="59">
        <v>0</v>
      </c>
      <c r="C9620" s="59" t="s">
        <v>12830</v>
      </c>
      <c r="D9620" s="59" t="s">
        <v>12832</v>
      </c>
    </row>
    <row r="9621" spans="1:4" x14ac:dyDescent="0.25">
      <c r="A9621" s="58" t="s">
        <v>11821</v>
      </c>
      <c r="B9621" s="59" t="s">
        <v>12830</v>
      </c>
      <c r="C9621" s="59" t="s">
        <v>12832</v>
      </c>
      <c r="D9621" s="59" t="s">
        <v>12832</v>
      </c>
    </row>
    <row r="9622" spans="1:4" x14ac:dyDescent="0.25">
      <c r="A9622" s="58" t="s">
        <v>3649</v>
      </c>
      <c r="B9622" s="59" t="s">
        <v>12832</v>
      </c>
      <c r="C9622" s="59" t="s">
        <v>12830</v>
      </c>
      <c r="D9622" s="59" t="s">
        <v>12832</v>
      </c>
    </row>
    <row r="9623" spans="1:4" x14ac:dyDescent="0.25">
      <c r="A9623" s="58" t="s">
        <v>2148</v>
      </c>
      <c r="B9623" s="59" t="s">
        <v>12829</v>
      </c>
      <c r="C9623" s="59" t="s">
        <v>12830</v>
      </c>
      <c r="D9623" s="59" t="s">
        <v>12832</v>
      </c>
    </row>
    <row r="9624" spans="1:4" x14ac:dyDescent="0.25">
      <c r="A9624" s="58" t="s">
        <v>2664</v>
      </c>
      <c r="B9624" s="59" t="s">
        <v>12830</v>
      </c>
      <c r="C9624" s="59" t="s">
        <v>12830</v>
      </c>
      <c r="D9624" s="59" t="s">
        <v>12832</v>
      </c>
    </row>
    <row r="9625" spans="1:4" x14ac:dyDescent="0.25">
      <c r="A9625" s="58" t="s">
        <v>7304</v>
      </c>
      <c r="B9625" s="59" t="s">
        <v>12832</v>
      </c>
      <c r="C9625" s="59" t="s">
        <v>12832</v>
      </c>
      <c r="D9625" s="59" t="s">
        <v>12832</v>
      </c>
    </row>
    <row r="9626" spans="1:4" x14ac:dyDescent="0.25">
      <c r="A9626" s="58" t="s">
        <v>16642</v>
      </c>
      <c r="B9626" s="59" t="s">
        <v>17525</v>
      </c>
      <c r="C9626" s="59" t="s">
        <v>17525</v>
      </c>
      <c r="D9626" s="59" t="s">
        <v>12880</v>
      </c>
    </row>
    <row r="9627" spans="1:4" x14ac:dyDescent="0.25">
      <c r="A9627" s="58" t="s">
        <v>7233</v>
      </c>
      <c r="B9627" s="59" t="s">
        <v>12832</v>
      </c>
      <c r="C9627" s="59">
        <v>0</v>
      </c>
      <c r="D9627" s="59" t="s">
        <v>12832</v>
      </c>
    </row>
    <row r="9628" spans="1:4" x14ac:dyDescent="0.25">
      <c r="A9628" s="58" t="s">
        <v>16643</v>
      </c>
      <c r="B9628" s="59">
        <v>0</v>
      </c>
      <c r="C9628" s="59">
        <v>0</v>
      </c>
      <c r="D9628" s="59" t="s">
        <v>12832</v>
      </c>
    </row>
    <row r="9629" spans="1:4" x14ac:dyDescent="0.25">
      <c r="A9629" s="58" t="s">
        <v>16644</v>
      </c>
      <c r="B9629" s="59">
        <v>0</v>
      </c>
      <c r="C9629" s="59">
        <v>0</v>
      </c>
      <c r="D9629" s="59" t="s">
        <v>12832</v>
      </c>
    </row>
    <row r="9630" spans="1:4" x14ac:dyDescent="0.25">
      <c r="A9630" s="58" t="s">
        <v>16645</v>
      </c>
      <c r="B9630" s="59">
        <v>0</v>
      </c>
      <c r="C9630" s="59" t="s">
        <v>12832</v>
      </c>
      <c r="D9630" s="59" t="s">
        <v>12832</v>
      </c>
    </row>
    <row r="9631" spans="1:4" x14ac:dyDescent="0.25">
      <c r="A9631" s="58" t="s">
        <v>8410</v>
      </c>
      <c r="B9631" s="59">
        <v>0</v>
      </c>
      <c r="C9631" s="59" t="s">
        <v>12832</v>
      </c>
      <c r="D9631" s="59" t="s">
        <v>12832</v>
      </c>
    </row>
    <row r="9632" spans="1:4" x14ac:dyDescent="0.25">
      <c r="A9632" s="58" t="s">
        <v>16646</v>
      </c>
      <c r="B9632" s="59">
        <v>0</v>
      </c>
      <c r="C9632" s="59">
        <v>0</v>
      </c>
      <c r="D9632" s="59" t="s">
        <v>12832</v>
      </c>
    </row>
    <row r="9633" spans="1:4" x14ac:dyDescent="0.25">
      <c r="A9633" s="58" t="s">
        <v>16647</v>
      </c>
      <c r="B9633" s="59">
        <v>0</v>
      </c>
      <c r="C9633" s="59" t="s">
        <v>12832</v>
      </c>
      <c r="D9633" s="59" t="s">
        <v>12832</v>
      </c>
    </row>
    <row r="9634" spans="1:4" x14ac:dyDescent="0.25">
      <c r="A9634" s="58" t="s">
        <v>2151</v>
      </c>
      <c r="B9634" s="59" t="s">
        <v>12832</v>
      </c>
      <c r="C9634" s="59" t="s">
        <v>12832</v>
      </c>
      <c r="D9634" s="59" t="s">
        <v>12832</v>
      </c>
    </row>
    <row r="9635" spans="1:4" x14ac:dyDescent="0.25">
      <c r="A9635" s="58" t="s">
        <v>16648</v>
      </c>
      <c r="B9635" s="59" t="s">
        <v>17525</v>
      </c>
      <c r="C9635" s="59" t="s">
        <v>17525</v>
      </c>
      <c r="D9635" s="59" t="s">
        <v>12880</v>
      </c>
    </row>
    <row r="9636" spans="1:4" x14ac:dyDescent="0.25">
      <c r="A9636" s="58" t="s">
        <v>16649</v>
      </c>
      <c r="B9636" s="59">
        <v>0</v>
      </c>
      <c r="C9636" s="59" t="s">
        <v>12832</v>
      </c>
      <c r="D9636" s="59" t="s">
        <v>12832</v>
      </c>
    </row>
    <row r="9637" spans="1:4" x14ac:dyDescent="0.25">
      <c r="A9637" s="58" t="s">
        <v>16650</v>
      </c>
      <c r="B9637" s="59">
        <v>0</v>
      </c>
      <c r="C9637" s="59" t="s">
        <v>12830</v>
      </c>
      <c r="D9637" s="59" t="s">
        <v>12832</v>
      </c>
    </row>
    <row r="9638" spans="1:4" x14ac:dyDescent="0.25">
      <c r="A9638" s="58" t="s">
        <v>2994</v>
      </c>
      <c r="B9638" s="59" t="s">
        <v>12832</v>
      </c>
      <c r="C9638" s="59" t="s">
        <v>12832</v>
      </c>
      <c r="D9638" s="59" t="s">
        <v>12832</v>
      </c>
    </row>
    <row r="9639" spans="1:4" x14ac:dyDescent="0.25">
      <c r="A9639" s="58" t="s">
        <v>16651</v>
      </c>
      <c r="B9639" s="59">
        <v>0</v>
      </c>
      <c r="C9639" s="59" t="s">
        <v>12832</v>
      </c>
      <c r="D9639" s="59" t="s">
        <v>12832</v>
      </c>
    </row>
    <row r="9640" spans="1:4" x14ac:dyDescent="0.25">
      <c r="A9640" s="58" t="s">
        <v>2034</v>
      </c>
      <c r="B9640" s="59">
        <v>0</v>
      </c>
      <c r="C9640" s="59" t="s">
        <v>12830</v>
      </c>
      <c r="D9640" s="59" t="s">
        <v>12832</v>
      </c>
    </row>
    <row r="9641" spans="1:4" x14ac:dyDescent="0.25">
      <c r="A9641" s="58" t="s">
        <v>2859</v>
      </c>
      <c r="B9641" s="59" t="s">
        <v>12832</v>
      </c>
      <c r="C9641" s="59" t="s">
        <v>12830</v>
      </c>
      <c r="D9641" s="59" t="s">
        <v>12832</v>
      </c>
    </row>
    <row r="9642" spans="1:4" x14ac:dyDescent="0.25">
      <c r="A9642" s="58" t="s">
        <v>16652</v>
      </c>
      <c r="B9642" s="59">
        <v>0</v>
      </c>
      <c r="C9642" s="59">
        <v>0</v>
      </c>
      <c r="D9642" s="59" t="s">
        <v>12832</v>
      </c>
    </row>
    <row r="9643" spans="1:4" x14ac:dyDescent="0.25">
      <c r="A9643" s="58" t="s">
        <v>16653</v>
      </c>
      <c r="B9643" s="59">
        <v>0</v>
      </c>
      <c r="C9643" s="59" t="s">
        <v>12832</v>
      </c>
      <c r="D9643" s="59" t="s">
        <v>12832</v>
      </c>
    </row>
    <row r="9644" spans="1:4" x14ac:dyDescent="0.25">
      <c r="A9644" s="58" t="s">
        <v>757</v>
      </c>
      <c r="B9644" s="59" t="s">
        <v>12829</v>
      </c>
      <c r="C9644" s="59" t="s">
        <v>12830</v>
      </c>
      <c r="D9644" s="59" t="s">
        <v>12832</v>
      </c>
    </row>
    <row r="9645" spans="1:4" x14ac:dyDescent="0.25">
      <c r="A9645" s="58" t="s">
        <v>3308</v>
      </c>
      <c r="B9645" s="59">
        <v>0</v>
      </c>
      <c r="C9645" s="59" t="s">
        <v>12832</v>
      </c>
      <c r="D9645" s="59" t="s">
        <v>12832</v>
      </c>
    </row>
    <row r="9646" spans="1:4" x14ac:dyDescent="0.25">
      <c r="A9646" s="58" t="s">
        <v>16654</v>
      </c>
      <c r="B9646" s="59" t="s">
        <v>17525</v>
      </c>
      <c r="C9646" s="59" t="s">
        <v>17525</v>
      </c>
      <c r="D9646" s="59" t="s">
        <v>12880</v>
      </c>
    </row>
    <row r="9647" spans="1:4" x14ac:dyDescent="0.25">
      <c r="A9647" s="58" t="s">
        <v>1300</v>
      </c>
      <c r="B9647" s="59" t="s">
        <v>12829</v>
      </c>
      <c r="C9647" s="59" t="s">
        <v>12829</v>
      </c>
      <c r="D9647" s="59" t="s">
        <v>12832</v>
      </c>
    </row>
    <row r="9648" spans="1:4" x14ac:dyDescent="0.25">
      <c r="A9648" s="58" t="s">
        <v>1859</v>
      </c>
      <c r="B9648" s="59" t="s">
        <v>12832</v>
      </c>
      <c r="C9648" s="59" t="s">
        <v>12832</v>
      </c>
      <c r="D9648" s="59" t="s">
        <v>12832</v>
      </c>
    </row>
    <row r="9649" spans="1:4" x14ac:dyDescent="0.25">
      <c r="A9649" s="58" t="s">
        <v>3479</v>
      </c>
      <c r="B9649" s="59" t="s">
        <v>17525</v>
      </c>
      <c r="C9649" s="59" t="s">
        <v>17525</v>
      </c>
      <c r="D9649" s="59" t="s">
        <v>12880</v>
      </c>
    </row>
    <row r="9650" spans="1:4" x14ac:dyDescent="0.25">
      <c r="A9650" s="58" t="s">
        <v>16655</v>
      </c>
      <c r="B9650" s="59">
        <v>0</v>
      </c>
      <c r="C9650" s="59">
        <v>0</v>
      </c>
      <c r="D9650" s="59" t="s">
        <v>12832</v>
      </c>
    </row>
    <row r="9651" spans="1:4" x14ac:dyDescent="0.25">
      <c r="A9651" s="58" t="s">
        <v>16656</v>
      </c>
      <c r="B9651" s="59" t="s">
        <v>17525</v>
      </c>
      <c r="C9651" s="59" t="s">
        <v>17525</v>
      </c>
      <c r="D9651" s="59" t="s">
        <v>12880</v>
      </c>
    </row>
    <row r="9652" spans="1:4" x14ac:dyDescent="0.25">
      <c r="A9652" s="58" t="s">
        <v>1732</v>
      </c>
      <c r="B9652" s="59" t="s">
        <v>12829</v>
      </c>
      <c r="C9652" s="59" t="s">
        <v>12830</v>
      </c>
      <c r="D9652" s="59" t="s">
        <v>12832</v>
      </c>
    </row>
    <row r="9653" spans="1:4" x14ac:dyDescent="0.25">
      <c r="A9653" s="58" t="s">
        <v>16657</v>
      </c>
      <c r="B9653" s="59">
        <v>0</v>
      </c>
      <c r="C9653" s="59">
        <v>0</v>
      </c>
      <c r="D9653" s="59" t="s">
        <v>12832</v>
      </c>
    </row>
    <row r="9654" spans="1:4" x14ac:dyDescent="0.25">
      <c r="A9654" s="58" t="s">
        <v>16658</v>
      </c>
      <c r="B9654" s="59" t="s">
        <v>17525</v>
      </c>
      <c r="C9654" s="59" t="s">
        <v>17525</v>
      </c>
      <c r="D9654" s="59" t="s">
        <v>12880</v>
      </c>
    </row>
    <row r="9655" spans="1:4" x14ac:dyDescent="0.25">
      <c r="A9655" s="58" t="s">
        <v>201</v>
      </c>
      <c r="B9655" s="59" t="s">
        <v>17525</v>
      </c>
      <c r="C9655" s="59" t="s">
        <v>17525</v>
      </c>
      <c r="D9655" s="59" t="s">
        <v>12880</v>
      </c>
    </row>
    <row r="9656" spans="1:4" x14ac:dyDescent="0.25">
      <c r="A9656" s="58" t="s">
        <v>483</v>
      </c>
      <c r="B9656" s="59" t="s">
        <v>12829</v>
      </c>
      <c r="C9656" s="59" t="s">
        <v>12832</v>
      </c>
      <c r="D9656" s="59" t="s">
        <v>12832</v>
      </c>
    </row>
    <row r="9657" spans="1:4" x14ac:dyDescent="0.25">
      <c r="A9657" s="58" t="s">
        <v>16659</v>
      </c>
      <c r="B9657" s="59" t="s">
        <v>17525</v>
      </c>
      <c r="C9657" s="59" t="s">
        <v>17525</v>
      </c>
      <c r="D9657" s="59" t="s">
        <v>12880</v>
      </c>
    </row>
    <row r="9658" spans="1:4" x14ac:dyDescent="0.25">
      <c r="A9658" s="58" t="s">
        <v>1111</v>
      </c>
      <c r="B9658" s="59" t="s">
        <v>12832</v>
      </c>
      <c r="C9658" s="59" t="s">
        <v>12832</v>
      </c>
      <c r="D9658" s="59" t="s">
        <v>12832</v>
      </c>
    </row>
    <row r="9659" spans="1:4" x14ac:dyDescent="0.25">
      <c r="A9659" s="58" t="s">
        <v>9532</v>
      </c>
      <c r="B9659" s="59" t="s">
        <v>17525</v>
      </c>
      <c r="C9659" s="59" t="s">
        <v>17525</v>
      </c>
      <c r="D9659" s="59" t="s">
        <v>12880</v>
      </c>
    </row>
    <row r="9660" spans="1:4" x14ac:dyDescent="0.25">
      <c r="A9660" s="58" t="s">
        <v>16660</v>
      </c>
      <c r="B9660" s="59">
        <v>0</v>
      </c>
      <c r="C9660" s="59" t="s">
        <v>12829</v>
      </c>
      <c r="D9660" s="59">
        <v>0</v>
      </c>
    </row>
    <row r="9661" spans="1:4" x14ac:dyDescent="0.25">
      <c r="A9661" s="58" t="s">
        <v>16661</v>
      </c>
      <c r="B9661" s="59" t="s">
        <v>17525</v>
      </c>
      <c r="C9661" s="59" t="s">
        <v>17525</v>
      </c>
      <c r="D9661" s="59" t="s">
        <v>12880</v>
      </c>
    </row>
    <row r="9662" spans="1:4" x14ac:dyDescent="0.25">
      <c r="A9662" s="58" t="s">
        <v>5024</v>
      </c>
      <c r="B9662" s="59" t="s">
        <v>12832</v>
      </c>
      <c r="C9662" s="59" t="s">
        <v>12832</v>
      </c>
      <c r="D9662" s="59" t="s">
        <v>12832</v>
      </c>
    </row>
    <row r="9663" spans="1:4" x14ac:dyDescent="0.25">
      <c r="A9663" s="58" t="s">
        <v>12519</v>
      </c>
      <c r="B9663" s="59">
        <v>0</v>
      </c>
      <c r="C9663" s="59">
        <v>0</v>
      </c>
      <c r="D9663" s="59" t="s">
        <v>12832</v>
      </c>
    </row>
    <row r="9664" spans="1:4" x14ac:dyDescent="0.25">
      <c r="A9664" s="58" t="s">
        <v>16662</v>
      </c>
      <c r="B9664" s="59" t="s">
        <v>17525</v>
      </c>
      <c r="C9664" s="59" t="s">
        <v>17525</v>
      </c>
      <c r="D9664" s="59" t="s">
        <v>12880</v>
      </c>
    </row>
    <row r="9665" spans="1:4" x14ac:dyDescent="0.25">
      <c r="A9665" s="58" t="s">
        <v>16663</v>
      </c>
      <c r="B9665" s="59" t="s">
        <v>12830</v>
      </c>
      <c r="C9665" s="59">
        <v>0</v>
      </c>
      <c r="D9665" s="59" t="s">
        <v>12832</v>
      </c>
    </row>
    <row r="9666" spans="1:4" x14ac:dyDescent="0.25">
      <c r="A9666" s="58" t="s">
        <v>4884</v>
      </c>
      <c r="B9666" s="59" t="s">
        <v>12832</v>
      </c>
      <c r="C9666" s="59" t="s">
        <v>12830</v>
      </c>
      <c r="D9666" s="59" t="s">
        <v>12832</v>
      </c>
    </row>
    <row r="9667" spans="1:4" x14ac:dyDescent="0.25">
      <c r="A9667" s="58" t="s">
        <v>1558</v>
      </c>
      <c r="B9667" s="59" t="s">
        <v>12832</v>
      </c>
      <c r="C9667" s="59" t="s">
        <v>12832</v>
      </c>
      <c r="D9667" s="59" t="s">
        <v>12832</v>
      </c>
    </row>
    <row r="9668" spans="1:4" x14ac:dyDescent="0.25">
      <c r="A9668" s="58" t="s">
        <v>16664</v>
      </c>
      <c r="B9668" s="59">
        <v>0</v>
      </c>
      <c r="C9668" s="59" t="s">
        <v>12832</v>
      </c>
      <c r="D9668" s="59" t="s">
        <v>12832</v>
      </c>
    </row>
    <row r="9669" spans="1:4" x14ac:dyDescent="0.25">
      <c r="A9669" s="58" t="s">
        <v>16665</v>
      </c>
      <c r="B9669" s="59">
        <v>0</v>
      </c>
      <c r="C9669" s="59">
        <v>0</v>
      </c>
      <c r="D9669" s="59" t="s">
        <v>12832</v>
      </c>
    </row>
    <row r="9670" spans="1:4" x14ac:dyDescent="0.25">
      <c r="A9670" s="58" t="s">
        <v>5873</v>
      </c>
      <c r="B9670" s="59" t="s">
        <v>17525</v>
      </c>
      <c r="C9670" s="59" t="s">
        <v>17525</v>
      </c>
      <c r="D9670" s="59" t="s">
        <v>12880</v>
      </c>
    </row>
    <row r="9671" spans="1:4" x14ac:dyDescent="0.25">
      <c r="A9671" s="58" t="s">
        <v>16666</v>
      </c>
      <c r="B9671" s="59" t="s">
        <v>17525</v>
      </c>
      <c r="C9671" s="59" t="s">
        <v>17525</v>
      </c>
      <c r="D9671" s="59" t="s">
        <v>12880</v>
      </c>
    </row>
    <row r="9672" spans="1:4" x14ac:dyDescent="0.25">
      <c r="A9672" s="58" t="s">
        <v>16667</v>
      </c>
      <c r="B9672" s="59" t="s">
        <v>17525</v>
      </c>
      <c r="C9672" s="59" t="s">
        <v>17525</v>
      </c>
      <c r="D9672" s="59" t="s">
        <v>12880</v>
      </c>
    </row>
    <row r="9673" spans="1:4" x14ac:dyDescent="0.25">
      <c r="A9673" s="58" t="s">
        <v>12035</v>
      </c>
      <c r="B9673" s="59">
        <v>0</v>
      </c>
      <c r="C9673" s="59">
        <v>0</v>
      </c>
      <c r="D9673" s="59" t="s">
        <v>12832</v>
      </c>
    </row>
    <row r="9674" spans="1:4" x14ac:dyDescent="0.25">
      <c r="A9674" s="58" t="s">
        <v>7820</v>
      </c>
      <c r="B9674" s="59" t="s">
        <v>17525</v>
      </c>
      <c r="C9674" s="59" t="s">
        <v>17525</v>
      </c>
      <c r="D9674" s="59" t="s">
        <v>12880</v>
      </c>
    </row>
    <row r="9675" spans="1:4" x14ac:dyDescent="0.25">
      <c r="A9675" s="58" t="s">
        <v>16668</v>
      </c>
      <c r="B9675" s="59">
        <v>0</v>
      </c>
      <c r="C9675" s="59" t="s">
        <v>12830</v>
      </c>
      <c r="D9675" s="59" t="s">
        <v>12832</v>
      </c>
    </row>
    <row r="9676" spans="1:4" x14ac:dyDescent="0.25">
      <c r="A9676" s="58" t="s">
        <v>16669</v>
      </c>
      <c r="B9676" s="59" t="s">
        <v>17525</v>
      </c>
      <c r="C9676" s="59" t="s">
        <v>17525</v>
      </c>
      <c r="D9676" s="59" t="s">
        <v>12880</v>
      </c>
    </row>
    <row r="9677" spans="1:4" x14ac:dyDescent="0.25">
      <c r="A9677" s="58" t="s">
        <v>16670</v>
      </c>
      <c r="B9677" s="59" t="s">
        <v>17525</v>
      </c>
      <c r="C9677" s="59" t="s">
        <v>17525</v>
      </c>
      <c r="D9677" s="59" t="s">
        <v>12880</v>
      </c>
    </row>
    <row r="9678" spans="1:4" x14ac:dyDescent="0.25">
      <c r="A9678" s="58" t="s">
        <v>5036</v>
      </c>
      <c r="B9678" s="59">
        <v>0</v>
      </c>
      <c r="C9678" s="59">
        <v>0</v>
      </c>
      <c r="D9678" s="59" t="s">
        <v>12832</v>
      </c>
    </row>
    <row r="9679" spans="1:4" x14ac:dyDescent="0.25">
      <c r="A9679" s="58" t="s">
        <v>16671</v>
      </c>
      <c r="B9679" s="59" t="s">
        <v>17525</v>
      </c>
      <c r="C9679" s="59" t="s">
        <v>17525</v>
      </c>
      <c r="D9679" s="59" t="s">
        <v>12880</v>
      </c>
    </row>
    <row r="9680" spans="1:4" x14ac:dyDescent="0.25">
      <c r="A9680" s="58" t="s">
        <v>845</v>
      </c>
      <c r="B9680" s="59" t="s">
        <v>12832</v>
      </c>
      <c r="C9680" s="59" t="s">
        <v>12832</v>
      </c>
      <c r="D9680" s="59" t="s">
        <v>12832</v>
      </c>
    </row>
    <row r="9681" spans="1:4" x14ac:dyDescent="0.25">
      <c r="A9681" s="58" t="s">
        <v>10430</v>
      </c>
      <c r="B9681" s="59" t="s">
        <v>12832</v>
      </c>
      <c r="C9681" s="59">
        <v>0</v>
      </c>
      <c r="D9681" s="59" t="s">
        <v>12832</v>
      </c>
    </row>
    <row r="9682" spans="1:4" x14ac:dyDescent="0.25">
      <c r="A9682" s="58" t="s">
        <v>16672</v>
      </c>
      <c r="B9682" s="59">
        <v>0</v>
      </c>
      <c r="C9682" s="59">
        <v>0</v>
      </c>
      <c r="D9682" s="59" t="s">
        <v>12832</v>
      </c>
    </row>
    <row r="9683" spans="1:4" x14ac:dyDescent="0.25">
      <c r="A9683" s="58" t="s">
        <v>12770</v>
      </c>
      <c r="B9683" s="59" t="s">
        <v>17525</v>
      </c>
      <c r="C9683" s="59" t="s">
        <v>17525</v>
      </c>
      <c r="D9683" s="59" t="s">
        <v>12880</v>
      </c>
    </row>
    <row r="9684" spans="1:4" x14ac:dyDescent="0.25">
      <c r="A9684" s="58" t="s">
        <v>16673</v>
      </c>
      <c r="B9684" s="59" t="s">
        <v>17525</v>
      </c>
      <c r="C9684" s="59" t="s">
        <v>17525</v>
      </c>
      <c r="D9684" s="59" t="s">
        <v>12880</v>
      </c>
    </row>
    <row r="9685" spans="1:4" x14ac:dyDescent="0.25">
      <c r="A9685" s="58" t="s">
        <v>2534</v>
      </c>
      <c r="B9685" s="59" t="s">
        <v>12829</v>
      </c>
      <c r="C9685" s="59" t="s">
        <v>12830</v>
      </c>
      <c r="D9685" s="59" t="s">
        <v>12832</v>
      </c>
    </row>
    <row r="9686" spans="1:4" x14ac:dyDescent="0.25">
      <c r="A9686" s="58" t="s">
        <v>12051</v>
      </c>
      <c r="B9686" s="59" t="s">
        <v>12832</v>
      </c>
      <c r="C9686" s="59" t="s">
        <v>12832</v>
      </c>
      <c r="D9686" s="59" t="s">
        <v>12832</v>
      </c>
    </row>
    <row r="9687" spans="1:4" x14ac:dyDescent="0.25">
      <c r="A9687" s="58" t="s">
        <v>16674</v>
      </c>
      <c r="B9687" s="59" t="s">
        <v>17525</v>
      </c>
      <c r="C9687" s="59" t="s">
        <v>17525</v>
      </c>
      <c r="D9687" s="59" t="s">
        <v>12880</v>
      </c>
    </row>
    <row r="9688" spans="1:4" x14ac:dyDescent="0.25">
      <c r="A9688" s="58" t="s">
        <v>3963</v>
      </c>
      <c r="B9688" s="59" t="s">
        <v>12832</v>
      </c>
      <c r="C9688" s="59" t="s">
        <v>12832</v>
      </c>
      <c r="D9688" s="59" t="s">
        <v>12832</v>
      </c>
    </row>
    <row r="9689" spans="1:4" x14ac:dyDescent="0.25">
      <c r="A9689" s="58" t="s">
        <v>4717</v>
      </c>
      <c r="B9689" s="59">
        <v>0</v>
      </c>
      <c r="C9689" s="59">
        <v>0</v>
      </c>
      <c r="D9689" s="59" t="s">
        <v>12832</v>
      </c>
    </row>
    <row r="9690" spans="1:4" x14ac:dyDescent="0.25">
      <c r="A9690" s="58" t="s">
        <v>7545</v>
      </c>
      <c r="B9690" s="59" t="s">
        <v>12832</v>
      </c>
      <c r="C9690" s="59" t="s">
        <v>12830</v>
      </c>
      <c r="D9690" s="59" t="s">
        <v>12832</v>
      </c>
    </row>
    <row r="9691" spans="1:4" x14ac:dyDescent="0.25">
      <c r="A9691" s="58" t="s">
        <v>8057</v>
      </c>
      <c r="B9691" s="59" t="s">
        <v>12832</v>
      </c>
      <c r="C9691" s="59">
        <v>0</v>
      </c>
      <c r="D9691" s="59" t="s">
        <v>12832</v>
      </c>
    </row>
    <row r="9692" spans="1:4" x14ac:dyDescent="0.25">
      <c r="A9692" s="58" t="s">
        <v>4314</v>
      </c>
      <c r="B9692" s="59">
        <v>0</v>
      </c>
      <c r="C9692" s="59">
        <v>0</v>
      </c>
      <c r="D9692" s="59" t="s">
        <v>12832</v>
      </c>
    </row>
    <row r="9693" spans="1:4" x14ac:dyDescent="0.25">
      <c r="A9693" s="58" t="s">
        <v>16675</v>
      </c>
      <c r="B9693" s="59">
        <v>0</v>
      </c>
      <c r="C9693" s="59">
        <v>0</v>
      </c>
      <c r="D9693" s="59" t="s">
        <v>12832</v>
      </c>
    </row>
    <row r="9694" spans="1:4" x14ac:dyDescent="0.25">
      <c r="A9694" s="58" t="s">
        <v>913</v>
      </c>
      <c r="B9694" s="59" t="s">
        <v>12832</v>
      </c>
      <c r="C9694" s="59" t="s">
        <v>12832</v>
      </c>
      <c r="D9694" s="59" t="s">
        <v>12832</v>
      </c>
    </row>
    <row r="9695" spans="1:4" x14ac:dyDescent="0.25">
      <c r="A9695" s="58" t="s">
        <v>16676</v>
      </c>
      <c r="B9695" s="59">
        <v>0</v>
      </c>
      <c r="C9695" s="59" t="s">
        <v>12832</v>
      </c>
      <c r="D9695" s="59" t="s">
        <v>12832</v>
      </c>
    </row>
    <row r="9696" spans="1:4" x14ac:dyDescent="0.25">
      <c r="A9696" s="58" t="s">
        <v>288</v>
      </c>
      <c r="B9696" s="59" t="s">
        <v>12832</v>
      </c>
      <c r="C9696" s="59" t="s">
        <v>12830</v>
      </c>
      <c r="D9696" s="59" t="s">
        <v>12832</v>
      </c>
    </row>
    <row r="9697" spans="1:4" x14ac:dyDescent="0.25">
      <c r="A9697" s="58" t="s">
        <v>16677</v>
      </c>
      <c r="B9697" s="59">
        <v>0</v>
      </c>
      <c r="C9697" s="59" t="s">
        <v>12832</v>
      </c>
      <c r="D9697" s="59" t="s">
        <v>12832</v>
      </c>
    </row>
    <row r="9698" spans="1:4" x14ac:dyDescent="0.25">
      <c r="A9698" s="58" t="s">
        <v>6380</v>
      </c>
      <c r="B9698" s="59">
        <v>0</v>
      </c>
      <c r="C9698" s="59" t="s">
        <v>12832</v>
      </c>
      <c r="D9698" s="59" t="s">
        <v>12832</v>
      </c>
    </row>
    <row r="9699" spans="1:4" x14ac:dyDescent="0.25">
      <c r="A9699" s="58" t="s">
        <v>16678</v>
      </c>
      <c r="B9699" s="59">
        <v>0</v>
      </c>
      <c r="C9699" s="59">
        <v>0</v>
      </c>
      <c r="D9699" s="59" t="s">
        <v>12832</v>
      </c>
    </row>
    <row r="9700" spans="1:4" x14ac:dyDescent="0.25">
      <c r="A9700" s="58" t="s">
        <v>16679</v>
      </c>
      <c r="B9700" s="59">
        <v>0</v>
      </c>
      <c r="C9700" s="59">
        <v>0</v>
      </c>
      <c r="D9700" s="59" t="s">
        <v>12832</v>
      </c>
    </row>
    <row r="9701" spans="1:4" x14ac:dyDescent="0.25">
      <c r="A9701" s="58" t="s">
        <v>16680</v>
      </c>
      <c r="B9701" s="59" t="s">
        <v>17525</v>
      </c>
      <c r="C9701" s="59" t="s">
        <v>17525</v>
      </c>
      <c r="D9701" s="59" t="s">
        <v>12880</v>
      </c>
    </row>
    <row r="9702" spans="1:4" x14ac:dyDescent="0.25">
      <c r="A9702" s="58" t="s">
        <v>4012</v>
      </c>
      <c r="B9702" s="59" t="s">
        <v>12832</v>
      </c>
      <c r="C9702" s="59" t="s">
        <v>12832</v>
      </c>
      <c r="D9702" s="59" t="s">
        <v>12832</v>
      </c>
    </row>
    <row r="9703" spans="1:4" x14ac:dyDescent="0.25">
      <c r="A9703" s="58" t="s">
        <v>16681</v>
      </c>
      <c r="B9703" s="59" t="s">
        <v>17525</v>
      </c>
      <c r="C9703" s="59" t="s">
        <v>17525</v>
      </c>
      <c r="D9703" s="59" t="s">
        <v>12880</v>
      </c>
    </row>
    <row r="9704" spans="1:4" x14ac:dyDescent="0.25">
      <c r="A9704" s="58" t="s">
        <v>16682</v>
      </c>
      <c r="B9704" s="59">
        <v>0</v>
      </c>
      <c r="C9704" s="59" t="s">
        <v>12832</v>
      </c>
      <c r="D9704" s="59" t="s">
        <v>12832</v>
      </c>
    </row>
    <row r="9705" spans="1:4" x14ac:dyDescent="0.25">
      <c r="A9705" s="58" t="s">
        <v>16683</v>
      </c>
      <c r="B9705" s="59" t="s">
        <v>17525</v>
      </c>
      <c r="C9705" s="59" t="s">
        <v>17525</v>
      </c>
      <c r="D9705" s="59" t="s">
        <v>12880</v>
      </c>
    </row>
    <row r="9706" spans="1:4" x14ac:dyDescent="0.25">
      <c r="A9706" s="58" t="s">
        <v>7873</v>
      </c>
      <c r="B9706" s="59">
        <v>0</v>
      </c>
      <c r="C9706" s="59" t="s">
        <v>12832</v>
      </c>
      <c r="D9706" s="59" t="s">
        <v>12832</v>
      </c>
    </row>
    <row r="9707" spans="1:4" x14ac:dyDescent="0.25">
      <c r="A9707" s="58" t="s">
        <v>16684</v>
      </c>
      <c r="B9707" s="59">
        <v>0</v>
      </c>
      <c r="C9707" s="59">
        <v>0</v>
      </c>
      <c r="D9707" s="59" t="s">
        <v>12832</v>
      </c>
    </row>
    <row r="9708" spans="1:4" x14ac:dyDescent="0.25">
      <c r="A9708" s="58" t="s">
        <v>723</v>
      </c>
      <c r="B9708" s="59" t="s">
        <v>12832</v>
      </c>
      <c r="C9708" s="59" t="s">
        <v>12832</v>
      </c>
      <c r="D9708" s="59" t="s">
        <v>12832</v>
      </c>
    </row>
    <row r="9709" spans="1:4" x14ac:dyDescent="0.25">
      <c r="A9709" s="58" t="s">
        <v>2918</v>
      </c>
      <c r="B9709" s="59" t="s">
        <v>12832</v>
      </c>
      <c r="C9709" s="59" t="s">
        <v>12832</v>
      </c>
      <c r="D9709" s="59" t="s">
        <v>12832</v>
      </c>
    </row>
    <row r="9710" spans="1:4" x14ac:dyDescent="0.25">
      <c r="A9710" s="58" t="s">
        <v>16685</v>
      </c>
      <c r="B9710" s="59" t="s">
        <v>17525</v>
      </c>
      <c r="C9710" s="59" t="s">
        <v>17525</v>
      </c>
      <c r="D9710" s="59" t="s">
        <v>12880</v>
      </c>
    </row>
    <row r="9711" spans="1:4" x14ac:dyDescent="0.25">
      <c r="A9711" s="58" t="s">
        <v>16686</v>
      </c>
      <c r="B9711" s="59">
        <v>0</v>
      </c>
      <c r="C9711" s="59" t="s">
        <v>12830</v>
      </c>
      <c r="D9711" s="59" t="s">
        <v>12832</v>
      </c>
    </row>
    <row r="9712" spans="1:4" x14ac:dyDescent="0.25">
      <c r="A9712" s="58" t="s">
        <v>11936</v>
      </c>
      <c r="B9712" s="59" t="s">
        <v>17525</v>
      </c>
      <c r="C9712" s="59" t="s">
        <v>17525</v>
      </c>
      <c r="D9712" s="59" t="s">
        <v>12880</v>
      </c>
    </row>
    <row r="9713" spans="1:4" x14ac:dyDescent="0.25">
      <c r="A9713" s="58" t="s">
        <v>16687</v>
      </c>
      <c r="B9713" s="59" t="s">
        <v>17525</v>
      </c>
      <c r="C9713" s="59" t="s">
        <v>17525</v>
      </c>
      <c r="D9713" s="59" t="s">
        <v>12880</v>
      </c>
    </row>
    <row r="9714" spans="1:4" x14ac:dyDescent="0.25">
      <c r="A9714" s="58" t="s">
        <v>16688</v>
      </c>
      <c r="B9714" s="59" t="s">
        <v>17525</v>
      </c>
      <c r="C9714" s="59" t="s">
        <v>17525</v>
      </c>
      <c r="D9714" s="59" t="s">
        <v>12880</v>
      </c>
    </row>
    <row r="9715" spans="1:4" x14ac:dyDescent="0.25">
      <c r="A9715" s="58" t="s">
        <v>4283</v>
      </c>
      <c r="B9715" s="59" t="s">
        <v>12832</v>
      </c>
      <c r="C9715" s="59">
        <v>0</v>
      </c>
      <c r="D9715" s="59" t="s">
        <v>12832</v>
      </c>
    </row>
    <row r="9716" spans="1:4" x14ac:dyDescent="0.25">
      <c r="A9716" s="58" t="s">
        <v>16689</v>
      </c>
      <c r="B9716" s="59" t="s">
        <v>17525</v>
      </c>
      <c r="C9716" s="59" t="s">
        <v>17525</v>
      </c>
      <c r="D9716" s="59" t="s">
        <v>12880</v>
      </c>
    </row>
    <row r="9717" spans="1:4" x14ac:dyDescent="0.25">
      <c r="A9717" s="58" t="s">
        <v>16690</v>
      </c>
      <c r="B9717" s="59" t="s">
        <v>17525</v>
      </c>
      <c r="C9717" s="59" t="s">
        <v>17525</v>
      </c>
      <c r="D9717" s="59" t="s">
        <v>12880</v>
      </c>
    </row>
    <row r="9718" spans="1:4" x14ac:dyDescent="0.25">
      <c r="A9718" s="58" t="s">
        <v>16691</v>
      </c>
      <c r="B9718" s="59" t="s">
        <v>17525</v>
      </c>
      <c r="C9718" s="59" t="s">
        <v>17525</v>
      </c>
      <c r="D9718" s="59" t="s">
        <v>12880</v>
      </c>
    </row>
    <row r="9719" spans="1:4" x14ac:dyDescent="0.25">
      <c r="A9719" s="58" t="s">
        <v>10298</v>
      </c>
      <c r="B9719" s="59" t="s">
        <v>12832</v>
      </c>
      <c r="C9719" s="59" t="s">
        <v>12832</v>
      </c>
      <c r="D9719" s="59" t="s">
        <v>12832</v>
      </c>
    </row>
    <row r="9720" spans="1:4" x14ac:dyDescent="0.25">
      <c r="A9720" s="58" t="s">
        <v>5068</v>
      </c>
      <c r="B9720" s="59">
        <v>0</v>
      </c>
      <c r="C9720" s="59">
        <v>0</v>
      </c>
      <c r="D9720" s="59" t="s">
        <v>12832</v>
      </c>
    </row>
    <row r="9721" spans="1:4" x14ac:dyDescent="0.25">
      <c r="A9721" s="58" t="s">
        <v>7293</v>
      </c>
      <c r="B9721" s="59" t="s">
        <v>17525</v>
      </c>
      <c r="C9721" s="59" t="s">
        <v>17525</v>
      </c>
      <c r="D9721" s="59" t="s">
        <v>12880</v>
      </c>
    </row>
    <row r="9722" spans="1:4" x14ac:dyDescent="0.25">
      <c r="A9722" s="58" t="s">
        <v>16692</v>
      </c>
      <c r="B9722" s="59">
        <v>0</v>
      </c>
      <c r="C9722" s="59">
        <v>0</v>
      </c>
      <c r="D9722" s="59" t="s">
        <v>12832</v>
      </c>
    </row>
    <row r="9723" spans="1:4" x14ac:dyDescent="0.25">
      <c r="A9723" s="58" t="s">
        <v>484</v>
      </c>
      <c r="B9723" s="59" t="s">
        <v>17525</v>
      </c>
      <c r="C9723" s="59" t="s">
        <v>17525</v>
      </c>
      <c r="D9723" s="59" t="s">
        <v>12880</v>
      </c>
    </row>
    <row r="9724" spans="1:4" x14ac:dyDescent="0.25">
      <c r="A9724" s="58" t="s">
        <v>10127</v>
      </c>
      <c r="B9724" s="59">
        <v>0</v>
      </c>
      <c r="C9724" s="59">
        <v>0</v>
      </c>
      <c r="D9724" s="59" t="s">
        <v>12832</v>
      </c>
    </row>
    <row r="9725" spans="1:4" x14ac:dyDescent="0.25">
      <c r="A9725" s="58" t="s">
        <v>16693</v>
      </c>
      <c r="B9725" s="59" t="s">
        <v>17525</v>
      </c>
      <c r="C9725" s="59" t="s">
        <v>17525</v>
      </c>
      <c r="D9725" s="59" t="s">
        <v>12880</v>
      </c>
    </row>
    <row r="9726" spans="1:4" x14ac:dyDescent="0.25">
      <c r="A9726" s="58" t="s">
        <v>3541</v>
      </c>
      <c r="B9726" s="59" t="s">
        <v>12832</v>
      </c>
      <c r="C9726" s="59" t="s">
        <v>12832</v>
      </c>
      <c r="D9726" s="59" t="s">
        <v>12832</v>
      </c>
    </row>
    <row r="9727" spans="1:4" x14ac:dyDescent="0.25">
      <c r="A9727" s="58" t="s">
        <v>16694</v>
      </c>
      <c r="B9727" s="59" t="s">
        <v>17525</v>
      </c>
      <c r="C9727" s="59" t="s">
        <v>17525</v>
      </c>
      <c r="D9727" s="59" t="s">
        <v>12880</v>
      </c>
    </row>
    <row r="9728" spans="1:4" x14ac:dyDescent="0.25">
      <c r="A9728" s="58" t="s">
        <v>1408</v>
      </c>
      <c r="B9728" s="59" t="s">
        <v>12832</v>
      </c>
      <c r="C9728" s="59" t="s">
        <v>12830</v>
      </c>
      <c r="D9728" s="59" t="s">
        <v>12832</v>
      </c>
    </row>
    <row r="9729" spans="1:4" x14ac:dyDescent="0.25">
      <c r="A9729" s="58" t="s">
        <v>16695</v>
      </c>
      <c r="B9729" s="59" t="s">
        <v>17525</v>
      </c>
      <c r="C9729" s="59" t="s">
        <v>17525</v>
      </c>
      <c r="D9729" s="59" t="s">
        <v>12880</v>
      </c>
    </row>
    <row r="9730" spans="1:4" x14ac:dyDescent="0.25">
      <c r="A9730" s="58" t="s">
        <v>16696</v>
      </c>
      <c r="B9730" s="59">
        <v>0</v>
      </c>
      <c r="C9730" s="59">
        <v>0</v>
      </c>
      <c r="D9730" s="59" t="s">
        <v>12832</v>
      </c>
    </row>
    <row r="9731" spans="1:4" x14ac:dyDescent="0.25">
      <c r="A9731" s="58" t="s">
        <v>16697</v>
      </c>
      <c r="B9731" s="59">
        <v>0</v>
      </c>
      <c r="C9731" s="59">
        <v>0</v>
      </c>
      <c r="D9731" s="59" t="s">
        <v>12832</v>
      </c>
    </row>
    <row r="9732" spans="1:4" x14ac:dyDescent="0.25">
      <c r="A9732" s="58" t="s">
        <v>16698</v>
      </c>
      <c r="B9732" s="59">
        <v>0</v>
      </c>
      <c r="C9732" s="59">
        <v>0</v>
      </c>
      <c r="D9732" s="59" t="s">
        <v>12832</v>
      </c>
    </row>
    <row r="9733" spans="1:4" x14ac:dyDescent="0.25">
      <c r="A9733" s="58" t="s">
        <v>16699</v>
      </c>
      <c r="B9733" s="59" t="s">
        <v>17525</v>
      </c>
      <c r="C9733" s="59" t="s">
        <v>17525</v>
      </c>
      <c r="D9733" s="59" t="s">
        <v>12880</v>
      </c>
    </row>
    <row r="9734" spans="1:4" x14ac:dyDescent="0.25">
      <c r="A9734" s="58" t="s">
        <v>16700</v>
      </c>
      <c r="B9734" s="59">
        <v>0</v>
      </c>
      <c r="C9734" s="59">
        <v>0</v>
      </c>
      <c r="D9734" s="59" t="s">
        <v>12832</v>
      </c>
    </row>
    <row r="9735" spans="1:4" x14ac:dyDescent="0.25">
      <c r="A9735" s="58" t="s">
        <v>4783</v>
      </c>
      <c r="B9735" s="59" t="s">
        <v>17525</v>
      </c>
      <c r="C9735" s="59" t="s">
        <v>17525</v>
      </c>
      <c r="D9735" s="59" t="s">
        <v>12880</v>
      </c>
    </row>
    <row r="9736" spans="1:4" x14ac:dyDescent="0.25">
      <c r="A9736" s="58" t="s">
        <v>16701</v>
      </c>
      <c r="B9736" s="59">
        <v>0</v>
      </c>
      <c r="C9736" s="59">
        <v>0</v>
      </c>
      <c r="D9736" s="59" t="s">
        <v>12832</v>
      </c>
    </row>
    <row r="9737" spans="1:4" x14ac:dyDescent="0.25">
      <c r="A9737" s="58" t="s">
        <v>3553</v>
      </c>
      <c r="B9737" s="59" t="s">
        <v>17525</v>
      </c>
      <c r="C9737" s="59" t="s">
        <v>17525</v>
      </c>
      <c r="D9737" s="59" t="s">
        <v>12880</v>
      </c>
    </row>
    <row r="9738" spans="1:4" x14ac:dyDescent="0.25">
      <c r="A9738" s="58" t="s">
        <v>452</v>
      </c>
      <c r="B9738" s="59" t="s">
        <v>12830</v>
      </c>
      <c r="C9738" s="59" t="s">
        <v>12832</v>
      </c>
      <c r="D9738" s="59" t="s">
        <v>12832</v>
      </c>
    </row>
    <row r="9739" spans="1:4" x14ac:dyDescent="0.25">
      <c r="A9739" s="58" t="s">
        <v>12329</v>
      </c>
      <c r="B9739" s="59" t="s">
        <v>17525</v>
      </c>
      <c r="C9739" s="59" t="s">
        <v>17525</v>
      </c>
      <c r="D9739" s="59" t="s">
        <v>12880</v>
      </c>
    </row>
    <row r="9740" spans="1:4" x14ac:dyDescent="0.25">
      <c r="A9740" s="58" t="s">
        <v>16702</v>
      </c>
      <c r="B9740" s="59">
        <v>0</v>
      </c>
      <c r="C9740" s="59" t="s">
        <v>12832</v>
      </c>
      <c r="D9740" s="59" t="s">
        <v>12832</v>
      </c>
    </row>
    <row r="9741" spans="1:4" x14ac:dyDescent="0.25">
      <c r="A9741" s="58" t="s">
        <v>2962</v>
      </c>
      <c r="B9741" s="59" t="s">
        <v>12830</v>
      </c>
      <c r="C9741" s="59" t="s">
        <v>12832</v>
      </c>
      <c r="D9741" s="59" t="s">
        <v>12832</v>
      </c>
    </row>
    <row r="9742" spans="1:4" x14ac:dyDescent="0.25">
      <c r="A9742" s="58" t="s">
        <v>16703</v>
      </c>
      <c r="B9742" s="59" t="s">
        <v>17525</v>
      </c>
      <c r="C9742" s="59" t="s">
        <v>17525</v>
      </c>
      <c r="D9742" s="59" t="s">
        <v>12880</v>
      </c>
    </row>
    <row r="9743" spans="1:4" x14ac:dyDescent="0.25">
      <c r="A9743" s="58" t="s">
        <v>11545</v>
      </c>
      <c r="B9743" s="59" t="s">
        <v>17525</v>
      </c>
      <c r="C9743" s="59" t="s">
        <v>17525</v>
      </c>
      <c r="D9743" s="59" t="s">
        <v>12880</v>
      </c>
    </row>
    <row r="9744" spans="1:4" x14ac:dyDescent="0.25">
      <c r="A9744" s="58" t="s">
        <v>4450</v>
      </c>
      <c r="B9744" s="59" t="s">
        <v>12832</v>
      </c>
      <c r="C9744" s="59" t="s">
        <v>12830</v>
      </c>
      <c r="D9744" s="59" t="s">
        <v>12832</v>
      </c>
    </row>
    <row r="9745" spans="1:4" x14ac:dyDescent="0.25">
      <c r="A9745" s="58" t="s">
        <v>16704</v>
      </c>
      <c r="B9745" s="59" t="s">
        <v>17525</v>
      </c>
      <c r="C9745" s="59" t="s">
        <v>17525</v>
      </c>
      <c r="D9745" s="59" t="s">
        <v>12880</v>
      </c>
    </row>
    <row r="9746" spans="1:4" x14ac:dyDescent="0.25">
      <c r="A9746" s="58" t="s">
        <v>6351</v>
      </c>
      <c r="B9746" s="59" t="s">
        <v>17525</v>
      </c>
      <c r="C9746" s="59" t="s">
        <v>17525</v>
      </c>
      <c r="D9746" s="59" t="s">
        <v>12880</v>
      </c>
    </row>
    <row r="9747" spans="1:4" x14ac:dyDescent="0.25">
      <c r="A9747" s="58" t="s">
        <v>16705</v>
      </c>
      <c r="B9747" s="59" t="s">
        <v>17525</v>
      </c>
      <c r="C9747" s="59" t="s">
        <v>17525</v>
      </c>
      <c r="D9747" s="59" t="s">
        <v>12880</v>
      </c>
    </row>
    <row r="9748" spans="1:4" x14ac:dyDescent="0.25">
      <c r="A9748" s="58" t="s">
        <v>16706</v>
      </c>
      <c r="B9748" s="59" t="s">
        <v>17525</v>
      </c>
      <c r="C9748" s="59" t="s">
        <v>17525</v>
      </c>
      <c r="D9748" s="59" t="s">
        <v>12880</v>
      </c>
    </row>
    <row r="9749" spans="1:4" x14ac:dyDescent="0.25">
      <c r="A9749" s="58" t="s">
        <v>16707</v>
      </c>
      <c r="B9749" s="59" t="s">
        <v>17525</v>
      </c>
      <c r="C9749" s="59" t="s">
        <v>17525</v>
      </c>
      <c r="D9749" s="59" t="s">
        <v>12880</v>
      </c>
    </row>
    <row r="9750" spans="1:4" x14ac:dyDescent="0.25">
      <c r="A9750" s="58" t="s">
        <v>1647</v>
      </c>
      <c r="B9750" s="59" t="s">
        <v>12830</v>
      </c>
      <c r="C9750" s="59">
        <v>0</v>
      </c>
      <c r="D9750" s="59" t="s">
        <v>12832</v>
      </c>
    </row>
    <row r="9751" spans="1:4" x14ac:dyDescent="0.25">
      <c r="A9751" s="58" t="s">
        <v>16708</v>
      </c>
      <c r="B9751" s="59" t="s">
        <v>17525</v>
      </c>
      <c r="C9751" s="59" t="s">
        <v>17525</v>
      </c>
      <c r="D9751" s="59" t="s">
        <v>12880</v>
      </c>
    </row>
    <row r="9752" spans="1:4" x14ac:dyDescent="0.25">
      <c r="A9752" s="58" t="s">
        <v>2875</v>
      </c>
      <c r="B9752" s="59" t="s">
        <v>12832</v>
      </c>
      <c r="C9752" s="59" t="s">
        <v>12829</v>
      </c>
      <c r="D9752" s="59" t="s">
        <v>12832</v>
      </c>
    </row>
    <row r="9753" spans="1:4" x14ac:dyDescent="0.25">
      <c r="A9753" s="58" t="s">
        <v>16709</v>
      </c>
      <c r="B9753" s="59" t="s">
        <v>17525</v>
      </c>
      <c r="C9753" s="59" t="s">
        <v>17525</v>
      </c>
      <c r="D9753" s="59" t="s">
        <v>12880</v>
      </c>
    </row>
    <row r="9754" spans="1:4" x14ac:dyDescent="0.25">
      <c r="A9754" s="58" t="s">
        <v>16710</v>
      </c>
      <c r="B9754" s="59" t="s">
        <v>17525</v>
      </c>
      <c r="C9754" s="59" t="s">
        <v>17525</v>
      </c>
      <c r="D9754" s="59" t="s">
        <v>12880</v>
      </c>
    </row>
    <row r="9755" spans="1:4" x14ac:dyDescent="0.25">
      <c r="A9755" s="58" t="s">
        <v>16711</v>
      </c>
      <c r="B9755" s="59">
        <v>0</v>
      </c>
      <c r="C9755" s="59" t="s">
        <v>12830</v>
      </c>
      <c r="D9755" s="59" t="s">
        <v>12832</v>
      </c>
    </row>
    <row r="9756" spans="1:4" x14ac:dyDescent="0.25">
      <c r="A9756" s="58" t="s">
        <v>2937</v>
      </c>
      <c r="B9756" s="59">
        <v>0</v>
      </c>
      <c r="C9756" s="59">
        <v>0</v>
      </c>
      <c r="D9756" s="59" t="s">
        <v>12832</v>
      </c>
    </row>
    <row r="9757" spans="1:4" x14ac:dyDescent="0.25">
      <c r="A9757" s="58" t="s">
        <v>1900</v>
      </c>
      <c r="B9757" s="59" t="s">
        <v>12830</v>
      </c>
      <c r="C9757" s="59" t="s">
        <v>12830</v>
      </c>
      <c r="D9757" s="59" t="s">
        <v>12832</v>
      </c>
    </row>
    <row r="9758" spans="1:4" x14ac:dyDescent="0.25">
      <c r="A9758" s="58" t="s">
        <v>16712</v>
      </c>
      <c r="B9758" s="59" t="s">
        <v>17525</v>
      </c>
      <c r="C9758" s="59" t="s">
        <v>17525</v>
      </c>
      <c r="D9758" s="59" t="s">
        <v>12880</v>
      </c>
    </row>
    <row r="9759" spans="1:4" x14ac:dyDescent="0.25">
      <c r="A9759" s="58" t="s">
        <v>11204</v>
      </c>
      <c r="B9759" s="59" t="s">
        <v>12829</v>
      </c>
      <c r="C9759" s="59">
        <v>0</v>
      </c>
      <c r="D9759" s="59" t="s">
        <v>12832</v>
      </c>
    </row>
    <row r="9760" spans="1:4" x14ac:dyDescent="0.25">
      <c r="A9760" s="58" t="s">
        <v>16713</v>
      </c>
      <c r="B9760" s="59" t="s">
        <v>17525</v>
      </c>
      <c r="C9760" s="59" t="s">
        <v>17525</v>
      </c>
      <c r="D9760" s="59" t="s">
        <v>12880</v>
      </c>
    </row>
    <row r="9761" spans="1:4" x14ac:dyDescent="0.25">
      <c r="A9761" s="58" t="s">
        <v>10423</v>
      </c>
      <c r="B9761" s="59" t="s">
        <v>12829</v>
      </c>
      <c r="C9761" s="59" t="s">
        <v>12829</v>
      </c>
      <c r="D9761" s="59">
        <v>0</v>
      </c>
    </row>
    <row r="9762" spans="1:4" x14ac:dyDescent="0.25">
      <c r="A9762" s="58" t="s">
        <v>4162</v>
      </c>
      <c r="B9762" s="59" t="s">
        <v>12832</v>
      </c>
      <c r="C9762" s="59">
        <v>0</v>
      </c>
      <c r="D9762" s="59" t="s">
        <v>12832</v>
      </c>
    </row>
    <row r="9763" spans="1:4" x14ac:dyDescent="0.25">
      <c r="A9763" s="58" t="s">
        <v>2238</v>
      </c>
      <c r="B9763" s="59" t="s">
        <v>12832</v>
      </c>
      <c r="C9763" s="59">
        <v>0</v>
      </c>
      <c r="D9763" s="59" t="s">
        <v>12832</v>
      </c>
    </row>
    <row r="9764" spans="1:4" x14ac:dyDescent="0.25">
      <c r="A9764" s="58" t="s">
        <v>16714</v>
      </c>
      <c r="B9764" s="59">
        <v>0</v>
      </c>
      <c r="C9764" s="59">
        <v>0</v>
      </c>
      <c r="D9764" s="59" t="s">
        <v>12832</v>
      </c>
    </row>
    <row r="9765" spans="1:4" x14ac:dyDescent="0.25">
      <c r="A9765" s="58" t="s">
        <v>16715</v>
      </c>
      <c r="B9765" s="59">
        <v>0</v>
      </c>
      <c r="C9765" s="59">
        <v>0</v>
      </c>
      <c r="D9765" s="59" t="s">
        <v>12832</v>
      </c>
    </row>
    <row r="9766" spans="1:4" x14ac:dyDescent="0.25">
      <c r="A9766" s="58" t="s">
        <v>7124</v>
      </c>
      <c r="B9766" s="59">
        <v>0</v>
      </c>
      <c r="C9766" s="59" t="s">
        <v>12832</v>
      </c>
      <c r="D9766" s="59" t="s">
        <v>12832</v>
      </c>
    </row>
    <row r="9767" spans="1:4" x14ac:dyDescent="0.25">
      <c r="A9767" s="58" t="s">
        <v>16716</v>
      </c>
      <c r="B9767" s="59">
        <v>0</v>
      </c>
      <c r="C9767" s="59">
        <v>0</v>
      </c>
      <c r="D9767" s="59" t="s">
        <v>12832</v>
      </c>
    </row>
    <row r="9768" spans="1:4" x14ac:dyDescent="0.25">
      <c r="A9768" s="58" t="s">
        <v>16717</v>
      </c>
      <c r="B9768" s="59" t="s">
        <v>17525</v>
      </c>
      <c r="C9768" s="59" t="s">
        <v>17525</v>
      </c>
      <c r="D9768" s="59" t="s">
        <v>12880</v>
      </c>
    </row>
    <row r="9769" spans="1:4" x14ac:dyDescent="0.25">
      <c r="A9769" s="58" t="s">
        <v>16718</v>
      </c>
      <c r="B9769" s="59">
        <v>0</v>
      </c>
      <c r="C9769" s="59">
        <v>0</v>
      </c>
      <c r="D9769" s="59" t="s">
        <v>12832</v>
      </c>
    </row>
    <row r="9770" spans="1:4" x14ac:dyDescent="0.25">
      <c r="A9770" s="58" t="s">
        <v>16719</v>
      </c>
      <c r="B9770" s="59">
        <v>0</v>
      </c>
      <c r="C9770" s="59">
        <v>0</v>
      </c>
      <c r="D9770" s="59" t="s">
        <v>12832</v>
      </c>
    </row>
    <row r="9771" spans="1:4" x14ac:dyDescent="0.25">
      <c r="A9771" s="58" t="s">
        <v>16720</v>
      </c>
      <c r="B9771" s="59" t="s">
        <v>17525</v>
      </c>
      <c r="C9771" s="59" t="s">
        <v>17525</v>
      </c>
      <c r="D9771" s="59" t="s">
        <v>12880</v>
      </c>
    </row>
    <row r="9772" spans="1:4" x14ac:dyDescent="0.25">
      <c r="A9772" s="58" t="s">
        <v>16721</v>
      </c>
      <c r="B9772" s="59" t="s">
        <v>17525</v>
      </c>
      <c r="C9772" s="59" t="s">
        <v>17525</v>
      </c>
      <c r="D9772" s="59" t="s">
        <v>12880</v>
      </c>
    </row>
    <row r="9773" spans="1:4" x14ac:dyDescent="0.25">
      <c r="A9773" s="58" t="s">
        <v>16722</v>
      </c>
      <c r="B9773" s="59">
        <v>0</v>
      </c>
      <c r="C9773" s="59" t="s">
        <v>12832</v>
      </c>
      <c r="D9773" s="59" t="s">
        <v>12832</v>
      </c>
    </row>
    <row r="9774" spans="1:4" x14ac:dyDescent="0.25">
      <c r="A9774" s="58" t="s">
        <v>12797</v>
      </c>
      <c r="B9774" s="59" t="s">
        <v>12832</v>
      </c>
      <c r="C9774" s="59" t="s">
        <v>12832</v>
      </c>
      <c r="D9774" s="59" t="s">
        <v>12832</v>
      </c>
    </row>
    <row r="9775" spans="1:4" x14ac:dyDescent="0.25">
      <c r="A9775" s="58" t="s">
        <v>3011</v>
      </c>
      <c r="B9775" s="59" t="s">
        <v>12832</v>
      </c>
      <c r="C9775" s="59" t="s">
        <v>12830</v>
      </c>
      <c r="D9775" s="59" t="s">
        <v>12832</v>
      </c>
    </row>
    <row r="9776" spans="1:4" x14ac:dyDescent="0.25">
      <c r="A9776" s="58" t="s">
        <v>16723</v>
      </c>
      <c r="B9776" s="59" t="s">
        <v>17525</v>
      </c>
      <c r="C9776" s="59" t="s">
        <v>17525</v>
      </c>
      <c r="D9776" s="59" t="s">
        <v>12880</v>
      </c>
    </row>
    <row r="9777" spans="1:4" x14ac:dyDescent="0.25">
      <c r="A9777" s="58" t="s">
        <v>11187</v>
      </c>
      <c r="B9777" s="59" t="s">
        <v>12832</v>
      </c>
      <c r="C9777" s="59">
        <v>0</v>
      </c>
      <c r="D9777" s="59" t="s">
        <v>12832</v>
      </c>
    </row>
    <row r="9778" spans="1:4" x14ac:dyDescent="0.25">
      <c r="A9778" s="58" t="s">
        <v>5043</v>
      </c>
      <c r="B9778" s="59" t="s">
        <v>17525</v>
      </c>
      <c r="C9778" s="59" t="s">
        <v>17525</v>
      </c>
      <c r="D9778" s="59" t="s">
        <v>12880</v>
      </c>
    </row>
    <row r="9779" spans="1:4" x14ac:dyDescent="0.25">
      <c r="A9779" s="58" t="s">
        <v>1504</v>
      </c>
      <c r="B9779" s="59" t="s">
        <v>12829</v>
      </c>
      <c r="C9779" s="59" t="s">
        <v>12829</v>
      </c>
      <c r="D9779" s="59" t="s">
        <v>12832</v>
      </c>
    </row>
    <row r="9780" spans="1:4" x14ac:dyDescent="0.25">
      <c r="A9780" s="58" t="s">
        <v>16724</v>
      </c>
      <c r="B9780" s="59">
        <v>0</v>
      </c>
      <c r="C9780" s="59">
        <v>0</v>
      </c>
      <c r="D9780" s="59" t="s">
        <v>12832</v>
      </c>
    </row>
    <row r="9781" spans="1:4" x14ac:dyDescent="0.25">
      <c r="A9781" s="58" t="s">
        <v>2088</v>
      </c>
      <c r="B9781" s="59" t="s">
        <v>12832</v>
      </c>
      <c r="C9781" s="59" t="s">
        <v>12832</v>
      </c>
      <c r="D9781" s="59" t="s">
        <v>12832</v>
      </c>
    </row>
    <row r="9782" spans="1:4" x14ac:dyDescent="0.25">
      <c r="A9782" s="58" t="s">
        <v>16725</v>
      </c>
      <c r="B9782" s="59">
        <v>0</v>
      </c>
      <c r="C9782" s="59">
        <v>0</v>
      </c>
      <c r="D9782" s="59" t="s">
        <v>12832</v>
      </c>
    </row>
    <row r="9783" spans="1:4" x14ac:dyDescent="0.25">
      <c r="A9783" s="58" t="s">
        <v>4568</v>
      </c>
      <c r="B9783" s="59" t="s">
        <v>17525</v>
      </c>
      <c r="C9783" s="59" t="s">
        <v>17525</v>
      </c>
      <c r="D9783" s="59" t="s">
        <v>12880</v>
      </c>
    </row>
    <row r="9784" spans="1:4" x14ac:dyDescent="0.25">
      <c r="A9784" s="58" t="s">
        <v>16726</v>
      </c>
      <c r="B9784" s="59">
        <v>0</v>
      </c>
      <c r="C9784" s="59">
        <v>0</v>
      </c>
      <c r="D9784" s="59" t="s">
        <v>12832</v>
      </c>
    </row>
    <row r="9785" spans="1:4" x14ac:dyDescent="0.25">
      <c r="A9785" s="58" t="s">
        <v>16727</v>
      </c>
      <c r="B9785" s="59" t="s">
        <v>17525</v>
      </c>
      <c r="C9785" s="59" t="s">
        <v>17525</v>
      </c>
      <c r="D9785" s="59" t="s">
        <v>12880</v>
      </c>
    </row>
    <row r="9786" spans="1:4" x14ac:dyDescent="0.25">
      <c r="A9786" s="58" t="s">
        <v>10844</v>
      </c>
      <c r="B9786" s="59" t="s">
        <v>17525</v>
      </c>
      <c r="C9786" s="59" t="s">
        <v>17525</v>
      </c>
      <c r="D9786" s="59" t="s">
        <v>12880</v>
      </c>
    </row>
    <row r="9787" spans="1:4" x14ac:dyDescent="0.25">
      <c r="A9787" s="58" t="s">
        <v>4998</v>
      </c>
      <c r="B9787" s="59" t="s">
        <v>12832</v>
      </c>
      <c r="C9787" s="59" t="s">
        <v>12832</v>
      </c>
      <c r="D9787" s="59" t="s">
        <v>12832</v>
      </c>
    </row>
    <row r="9788" spans="1:4" x14ac:dyDescent="0.25">
      <c r="A9788" s="58" t="s">
        <v>16728</v>
      </c>
      <c r="B9788" s="59">
        <v>0</v>
      </c>
      <c r="C9788" s="59" t="s">
        <v>12832</v>
      </c>
      <c r="D9788" s="59" t="s">
        <v>12832</v>
      </c>
    </row>
    <row r="9789" spans="1:4" x14ac:dyDescent="0.25">
      <c r="A9789" s="58" t="s">
        <v>5025</v>
      </c>
      <c r="B9789" s="59" t="s">
        <v>12830</v>
      </c>
      <c r="C9789" s="59" t="s">
        <v>12830</v>
      </c>
      <c r="D9789" s="59" t="s">
        <v>12832</v>
      </c>
    </row>
    <row r="9790" spans="1:4" x14ac:dyDescent="0.25">
      <c r="A9790" s="58" t="s">
        <v>11149</v>
      </c>
      <c r="B9790" s="59" t="s">
        <v>17525</v>
      </c>
      <c r="C9790" s="59" t="s">
        <v>17525</v>
      </c>
      <c r="D9790" s="59" t="s">
        <v>12880</v>
      </c>
    </row>
    <row r="9791" spans="1:4" x14ac:dyDescent="0.25">
      <c r="A9791" s="58" t="s">
        <v>5928</v>
      </c>
      <c r="B9791" s="59" t="s">
        <v>12832</v>
      </c>
      <c r="C9791" s="59">
        <v>0</v>
      </c>
      <c r="D9791" s="59" t="s">
        <v>12832</v>
      </c>
    </row>
    <row r="9792" spans="1:4" x14ac:dyDescent="0.25">
      <c r="A9792" s="58" t="s">
        <v>16729</v>
      </c>
      <c r="B9792" s="59" t="s">
        <v>17525</v>
      </c>
      <c r="C9792" s="59" t="s">
        <v>17525</v>
      </c>
      <c r="D9792" s="59" t="s">
        <v>12880</v>
      </c>
    </row>
    <row r="9793" spans="1:4" x14ac:dyDescent="0.25">
      <c r="A9793" s="58" t="s">
        <v>9675</v>
      </c>
      <c r="B9793" s="59" t="s">
        <v>12832</v>
      </c>
      <c r="C9793" s="59" t="s">
        <v>12830</v>
      </c>
      <c r="D9793" s="59" t="s">
        <v>12832</v>
      </c>
    </row>
    <row r="9794" spans="1:4" x14ac:dyDescent="0.25">
      <c r="A9794" s="58" t="s">
        <v>3166</v>
      </c>
      <c r="B9794" s="59" t="s">
        <v>12832</v>
      </c>
      <c r="C9794" s="59" t="s">
        <v>12832</v>
      </c>
      <c r="D9794" s="59" t="s">
        <v>12832</v>
      </c>
    </row>
    <row r="9795" spans="1:4" x14ac:dyDescent="0.25">
      <c r="A9795" s="58" t="s">
        <v>16730</v>
      </c>
      <c r="B9795" s="59">
        <v>0</v>
      </c>
      <c r="C9795" s="59" t="s">
        <v>12830</v>
      </c>
      <c r="D9795" s="59" t="s">
        <v>12832</v>
      </c>
    </row>
    <row r="9796" spans="1:4" x14ac:dyDescent="0.25">
      <c r="A9796" s="58" t="s">
        <v>16731</v>
      </c>
      <c r="B9796" s="59" t="s">
        <v>17525</v>
      </c>
      <c r="C9796" s="59" t="s">
        <v>17525</v>
      </c>
      <c r="D9796" s="59" t="s">
        <v>12880</v>
      </c>
    </row>
    <row r="9797" spans="1:4" x14ac:dyDescent="0.25">
      <c r="A9797" s="58" t="s">
        <v>3202</v>
      </c>
      <c r="B9797" s="59">
        <v>0</v>
      </c>
      <c r="C9797" s="59">
        <v>0</v>
      </c>
      <c r="D9797" s="59" t="s">
        <v>12832</v>
      </c>
    </row>
    <row r="9798" spans="1:4" x14ac:dyDescent="0.25">
      <c r="A9798" s="58" t="s">
        <v>16732</v>
      </c>
      <c r="B9798" s="59" t="s">
        <v>17525</v>
      </c>
      <c r="C9798" s="59" t="s">
        <v>17525</v>
      </c>
      <c r="D9798" s="59" t="s">
        <v>12880</v>
      </c>
    </row>
    <row r="9799" spans="1:4" x14ac:dyDescent="0.25">
      <c r="A9799" s="58" t="s">
        <v>4378</v>
      </c>
      <c r="B9799" s="59" t="s">
        <v>17525</v>
      </c>
      <c r="C9799" s="59" t="s">
        <v>17525</v>
      </c>
      <c r="D9799" s="59" t="s">
        <v>12880</v>
      </c>
    </row>
    <row r="9800" spans="1:4" x14ac:dyDescent="0.25">
      <c r="A9800" s="58" t="s">
        <v>16733</v>
      </c>
      <c r="B9800" s="59">
        <v>0</v>
      </c>
      <c r="C9800" s="59" t="s">
        <v>12830</v>
      </c>
      <c r="D9800" s="59" t="s">
        <v>12832</v>
      </c>
    </row>
    <row r="9801" spans="1:4" x14ac:dyDescent="0.25">
      <c r="A9801" s="58" t="s">
        <v>9253</v>
      </c>
      <c r="B9801" s="59" t="s">
        <v>17525</v>
      </c>
      <c r="C9801" s="59" t="s">
        <v>17525</v>
      </c>
      <c r="D9801" s="59" t="s">
        <v>12880</v>
      </c>
    </row>
    <row r="9802" spans="1:4" x14ac:dyDescent="0.25">
      <c r="A9802" s="58" t="s">
        <v>16734</v>
      </c>
      <c r="B9802" s="59">
        <v>0</v>
      </c>
      <c r="C9802" s="59">
        <v>0</v>
      </c>
      <c r="D9802" s="59" t="s">
        <v>12832</v>
      </c>
    </row>
    <row r="9803" spans="1:4" x14ac:dyDescent="0.25">
      <c r="A9803" s="58" t="s">
        <v>16735</v>
      </c>
      <c r="B9803" s="59" t="s">
        <v>17525</v>
      </c>
      <c r="C9803" s="59" t="s">
        <v>17525</v>
      </c>
      <c r="D9803" s="59" t="s">
        <v>12880</v>
      </c>
    </row>
    <row r="9804" spans="1:4" x14ac:dyDescent="0.25">
      <c r="A9804" s="58" t="s">
        <v>12354</v>
      </c>
      <c r="B9804" s="59" t="s">
        <v>12832</v>
      </c>
      <c r="C9804" s="59" t="s">
        <v>12832</v>
      </c>
      <c r="D9804" s="59" t="s">
        <v>12832</v>
      </c>
    </row>
    <row r="9805" spans="1:4" x14ac:dyDescent="0.25">
      <c r="A9805" s="58" t="s">
        <v>5003</v>
      </c>
      <c r="B9805" s="59">
        <v>0</v>
      </c>
      <c r="C9805" s="59" t="s">
        <v>12832</v>
      </c>
      <c r="D9805" s="59" t="s">
        <v>12832</v>
      </c>
    </row>
    <row r="9806" spans="1:4" x14ac:dyDescent="0.25">
      <c r="A9806" s="58" t="s">
        <v>16736</v>
      </c>
      <c r="B9806" s="59" t="s">
        <v>17525</v>
      </c>
      <c r="C9806" s="59" t="s">
        <v>17525</v>
      </c>
      <c r="D9806" s="59" t="s">
        <v>12880</v>
      </c>
    </row>
    <row r="9807" spans="1:4" x14ac:dyDescent="0.25">
      <c r="A9807" s="58" t="s">
        <v>16737</v>
      </c>
      <c r="B9807" s="59">
        <v>0</v>
      </c>
      <c r="C9807" s="59" t="s">
        <v>12832</v>
      </c>
      <c r="D9807" s="59" t="s">
        <v>12832</v>
      </c>
    </row>
    <row r="9808" spans="1:4" x14ac:dyDescent="0.25">
      <c r="A9808" s="58" t="s">
        <v>16738</v>
      </c>
      <c r="B9808" s="59">
        <v>0</v>
      </c>
      <c r="C9808" s="59">
        <v>0</v>
      </c>
      <c r="D9808" s="59" t="s">
        <v>12832</v>
      </c>
    </row>
    <row r="9809" spans="1:4" x14ac:dyDescent="0.25">
      <c r="A9809" s="58" t="s">
        <v>1611</v>
      </c>
      <c r="B9809" s="59" t="s">
        <v>12830</v>
      </c>
      <c r="C9809" s="59" t="s">
        <v>12830</v>
      </c>
      <c r="D9809" s="59" t="s">
        <v>12832</v>
      </c>
    </row>
    <row r="9810" spans="1:4" x14ac:dyDescent="0.25">
      <c r="A9810" s="58" t="s">
        <v>16739</v>
      </c>
      <c r="B9810" s="59" t="s">
        <v>17525</v>
      </c>
      <c r="C9810" s="59" t="s">
        <v>17525</v>
      </c>
      <c r="D9810" s="59" t="s">
        <v>12880</v>
      </c>
    </row>
    <row r="9811" spans="1:4" x14ac:dyDescent="0.25">
      <c r="A9811" s="58" t="s">
        <v>1590</v>
      </c>
      <c r="B9811" s="59">
        <v>0</v>
      </c>
      <c r="C9811" s="59" t="s">
        <v>12832</v>
      </c>
      <c r="D9811" s="59" t="s">
        <v>12832</v>
      </c>
    </row>
    <row r="9812" spans="1:4" x14ac:dyDescent="0.25">
      <c r="A9812" s="58" t="s">
        <v>16740</v>
      </c>
      <c r="B9812" s="59" t="s">
        <v>17525</v>
      </c>
      <c r="C9812" s="59" t="s">
        <v>17525</v>
      </c>
      <c r="D9812" s="59" t="s">
        <v>12880</v>
      </c>
    </row>
    <row r="9813" spans="1:4" x14ac:dyDescent="0.25">
      <c r="A9813" s="58" t="s">
        <v>16741</v>
      </c>
      <c r="B9813" s="59">
        <v>0</v>
      </c>
      <c r="C9813" s="59" t="s">
        <v>12832</v>
      </c>
      <c r="D9813" s="59" t="s">
        <v>12832</v>
      </c>
    </row>
    <row r="9814" spans="1:4" x14ac:dyDescent="0.25">
      <c r="A9814" s="58" t="s">
        <v>16742</v>
      </c>
      <c r="B9814" s="59" t="s">
        <v>17525</v>
      </c>
      <c r="C9814" s="59" t="s">
        <v>17525</v>
      </c>
      <c r="D9814" s="59" t="s">
        <v>12880</v>
      </c>
    </row>
    <row r="9815" spans="1:4" x14ac:dyDescent="0.25">
      <c r="A9815" s="58" t="s">
        <v>16743</v>
      </c>
      <c r="B9815" s="59">
        <v>0</v>
      </c>
      <c r="C9815" s="59">
        <v>0</v>
      </c>
      <c r="D9815" s="59" t="s">
        <v>12832</v>
      </c>
    </row>
    <row r="9816" spans="1:4" x14ac:dyDescent="0.25">
      <c r="A9816" s="58" t="s">
        <v>16744</v>
      </c>
      <c r="B9816" s="59">
        <v>0</v>
      </c>
      <c r="C9816" s="59">
        <v>0</v>
      </c>
      <c r="D9816" s="59" t="s">
        <v>12832</v>
      </c>
    </row>
    <row r="9817" spans="1:4" x14ac:dyDescent="0.25">
      <c r="A9817" s="58" t="s">
        <v>16745</v>
      </c>
      <c r="B9817" s="59">
        <v>0</v>
      </c>
      <c r="C9817" s="59" t="s">
        <v>12832</v>
      </c>
      <c r="D9817" s="59" t="s">
        <v>12832</v>
      </c>
    </row>
    <row r="9818" spans="1:4" x14ac:dyDescent="0.25">
      <c r="A9818" s="58" t="s">
        <v>16746</v>
      </c>
      <c r="B9818" s="59">
        <v>0</v>
      </c>
      <c r="C9818" s="59">
        <v>0</v>
      </c>
      <c r="D9818" s="59" t="s">
        <v>12832</v>
      </c>
    </row>
    <row r="9819" spans="1:4" x14ac:dyDescent="0.25">
      <c r="A9819" s="58" t="s">
        <v>16747</v>
      </c>
      <c r="B9819" s="59" t="s">
        <v>17525</v>
      </c>
      <c r="C9819" s="59" t="s">
        <v>17525</v>
      </c>
      <c r="D9819" s="59" t="s">
        <v>12880</v>
      </c>
    </row>
    <row r="9820" spans="1:4" x14ac:dyDescent="0.25">
      <c r="A9820" s="58" t="s">
        <v>16748</v>
      </c>
      <c r="B9820" s="59" t="s">
        <v>17525</v>
      </c>
      <c r="C9820" s="59" t="s">
        <v>17525</v>
      </c>
      <c r="D9820" s="59" t="s">
        <v>12880</v>
      </c>
    </row>
    <row r="9821" spans="1:4" x14ac:dyDescent="0.25">
      <c r="A9821" s="58" t="s">
        <v>16749</v>
      </c>
      <c r="B9821" s="59">
        <v>0</v>
      </c>
      <c r="C9821" s="59">
        <v>0</v>
      </c>
      <c r="D9821" s="59" t="s">
        <v>12832</v>
      </c>
    </row>
    <row r="9822" spans="1:4" x14ac:dyDescent="0.25">
      <c r="A9822" s="58" t="s">
        <v>6470</v>
      </c>
      <c r="B9822" s="59" t="s">
        <v>12832</v>
      </c>
      <c r="C9822" s="59" t="s">
        <v>12830</v>
      </c>
      <c r="D9822" s="59" t="s">
        <v>12832</v>
      </c>
    </row>
    <row r="9823" spans="1:4" x14ac:dyDescent="0.25">
      <c r="A9823" s="58" t="s">
        <v>16750</v>
      </c>
      <c r="B9823" s="59" t="s">
        <v>17525</v>
      </c>
      <c r="C9823" s="59" t="s">
        <v>17525</v>
      </c>
      <c r="D9823" s="59" t="s">
        <v>12880</v>
      </c>
    </row>
    <row r="9824" spans="1:4" x14ac:dyDescent="0.25">
      <c r="A9824" s="58" t="s">
        <v>16751</v>
      </c>
      <c r="B9824" s="59" t="s">
        <v>17525</v>
      </c>
      <c r="C9824" s="59" t="s">
        <v>17525</v>
      </c>
      <c r="D9824" s="59" t="s">
        <v>12880</v>
      </c>
    </row>
    <row r="9825" spans="1:4" x14ac:dyDescent="0.25">
      <c r="A9825" s="58" t="s">
        <v>2923</v>
      </c>
      <c r="B9825" s="59">
        <v>0</v>
      </c>
      <c r="C9825" s="59" t="s">
        <v>12832</v>
      </c>
      <c r="D9825" s="59" t="s">
        <v>12832</v>
      </c>
    </row>
    <row r="9826" spans="1:4" x14ac:dyDescent="0.25">
      <c r="A9826" s="58" t="s">
        <v>16752</v>
      </c>
      <c r="B9826" s="59">
        <v>0</v>
      </c>
      <c r="C9826" s="59" t="s">
        <v>12832</v>
      </c>
      <c r="D9826" s="59" t="s">
        <v>12832</v>
      </c>
    </row>
    <row r="9827" spans="1:4" x14ac:dyDescent="0.25">
      <c r="A9827" s="58" t="s">
        <v>16753</v>
      </c>
      <c r="B9827" s="59" t="s">
        <v>17525</v>
      </c>
      <c r="C9827" s="59" t="s">
        <v>17525</v>
      </c>
      <c r="D9827" s="59" t="s">
        <v>12880</v>
      </c>
    </row>
    <row r="9828" spans="1:4" x14ac:dyDescent="0.25">
      <c r="A9828" s="58" t="s">
        <v>2802</v>
      </c>
      <c r="B9828" s="59">
        <v>0</v>
      </c>
      <c r="C9828" s="59" t="s">
        <v>12832</v>
      </c>
      <c r="D9828" s="59" t="s">
        <v>12832</v>
      </c>
    </row>
    <row r="9829" spans="1:4" x14ac:dyDescent="0.25">
      <c r="A9829" s="58" t="s">
        <v>3013</v>
      </c>
      <c r="B9829" s="59" t="s">
        <v>12829</v>
      </c>
      <c r="C9829" s="59" t="s">
        <v>12830</v>
      </c>
      <c r="D9829" s="59" t="s">
        <v>12832</v>
      </c>
    </row>
    <row r="9830" spans="1:4" x14ac:dyDescent="0.25">
      <c r="A9830" s="58" t="s">
        <v>8926</v>
      </c>
      <c r="B9830" s="59" t="s">
        <v>12832</v>
      </c>
      <c r="C9830" s="59" t="s">
        <v>12832</v>
      </c>
      <c r="D9830" s="59" t="s">
        <v>12832</v>
      </c>
    </row>
    <row r="9831" spans="1:4" x14ac:dyDescent="0.25">
      <c r="A9831" s="58" t="s">
        <v>4048</v>
      </c>
      <c r="B9831" s="59" t="s">
        <v>12832</v>
      </c>
      <c r="C9831" s="59" t="s">
        <v>12832</v>
      </c>
      <c r="D9831" s="59" t="s">
        <v>12832</v>
      </c>
    </row>
    <row r="9832" spans="1:4" x14ac:dyDescent="0.25">
      <c r="A9832" s="58" t="s">
        <v>16754</v>
      </c>
      <c r="B9832" s="59">
        <v>0</v>
      </c>
      <c r="C9832" s="59">
        <v>0</v>
      </c>
      <c r="D9832" s="59" t="s">
        <v>12832</v>
      </c>
    </row>
    <row r="9833" spans="1:4" x14ac:dyDescent="0.25">
      <c r="A9833" s="58" t="s">
        <v>16755</v>
      </c>
      <c r="B9833" s="59" t="s">
        <v>17525</v>
      </c>
      <c r="C9833" s="59" t="s">
        <v>17525</v>
      </c>
      <c r="D9833" s="59" t="s">
        <v>12880</v>
      </c>
    </row>
    <row r="9834" spans="1:4" x14ac:dyDescent="0.25">
      <c r="A9834" s="58" t="s">
        <v>2604</v>
      </c>
      <c r="B9834" s="59" t="s">
        <v>12830</v>
      </c>
      <c r="C9834" s="59">
        <v>0</v>
      </c>
      <c r="D9834" s="59" t="s">
        <v>12832</v>
      </c>
    </row>
    <row r="9835" spans="1:4" x14ac:dyDescent="0.25">
      <c r="A9835" s="58" t="s">
        <v>16756</v>
      </c>
      <c r="B9835" s="59" t="s">
        <v>17525</v>
      </c>
      <c r="C9835" s="59" t="s">
        <v>17525</v>
      </c>
      <c r="D9835" s="59" t="s">
        <v>12880</v>
      </c>
    </row>
    <row r="9836" spans="1:4" x14ac:dyDescent="0.25">
      <c r="A9836" s="58" t="s">
        <v>16757</v>
      </c>
      <c r="B9836" s="59" t="s">
        <v>17525</v>
      </c>
      <c r="C9836" s="59" t="s">
        <v>17525</v>
      </c>
      <c r="D9836" s="59" t="s">
        <v>12880</v>
      </c>
    </row>
    <row r="9837" spans="1:4" x14ac:dyDescent="0.25">
      <c r="A9837" s="58" t="s">
        <v>16758</v>
      </c>
      <c r="B9837" s="59" t="s">
        <v>17525</v>
      </c>
      <c r="C9837" s="59" t="s">
        <v>17525</v>
      </c>
      <c r="D9837" s="59" t="s">
        <v>12880</v>
      </c>
    </row>
    <row r="9838" spans="1:4" x14ac:dyDescent="0.25">
      <c r="A9838" s="58" t="s">
        <v>16759</v>
      </c>
      <c r="B9838" s="59" t="s">
        <v>17525</v>
      </c>
      <c r="C9838" s="59" t="s">
        <v>17525</v>
      </c>
      <c r="D9838" s="59" t="s">
        <v>12880</v>
      </c>
    </row>
    <row r="9839" spans="1:4" x14ac:dyDescent="0.25">
      <c r="A9839" s="58" t="s">
        <v>6633</v>
      </c>
      <c r="B9839" s="59" t="s">
        <v>12832</v>
      </c>
      <c r="C9839" s="59">
        <v>0</v>
      </c>
      <c r="D9839" s="59" t="s">
        <v>12832</v>
      </c>
    </row>
    <row r="9840" spans="1:4" x14ac:dyDescent="0.25">
      <c r="A9840" s="58" t="s">
        <v>1818</v>
      </c>
      <c r="B9840" s="59" t="s">
        <v>12829</v>
      </c>
      <c r="C9840" s="59" t="s">
        <v>12832</v>
      </c>
      <c r="D9840" s="59" t="s">
        <v>12832</v>
      </c>
    </row>
    <row r="9841" spans="1:4" x14ac:dyDescent="0.25">
      <c r="A9841" s="58" t="s">
        <v>16760</v>
      </c>
      <c r="B9841" s="59" t="s">
        <v>17525</v>
      </c>
      <c r="C9841" s="59" t="s">
        <v>17525</v>
      </c>
      <c r="D9841" s="59" t="s">
        <v>12880</v>
      </c>
    </row>
    <row r="9842" spans="1:4" x14ac:dyDescent="0.25">
      <c r="A9842" s="58" t="s">
        <v>4497</v>
      </c>
      <c r="B9842" s="59" t="s">
        <v>12832</v>
      </c>
      <c r="C9842" s="59" t="s">
        <v>12832</v>
      </c>
      <c r="D9842" s="59" t="s">
        <v>12832</v>
      </c>
    </row>
    <row r="9843" spans="1:4" x14ac:dyDescent="0.25">
      <c r="A9843" s="58" t="s">
        <v>16761</v>
      </c>
      <c r="B9843" s="59">
        <v>0</v>
      </c>
      <c r="C9843" s="59">
        <v>0</v>
      </c>
      <c r="D9843" s="59" t="s">
        <v>12832</v>
      </c>
    </row>
    <row r="9844" spans="1:4" x14ac:dyDescent="0.25">
      <c r="A9844" s="58" t="s">
        <v>707</v>
      </c>
      <c r="B9844" s="59" t="s">
        <v>17525</v>
      </c>
      <c r="C9844" s="59" t="s">
        <v>17525</v>
      </c>
      <c r="D9844" s="59" t="s">
        <v>12880</v>
      </c>
    </row>
    <row r="9845" spans="1:4" x14ac:dyDescent="0.25">
      <c r="A9845" s="58" t="s">
        <v>4147</v>
      </c>
      <c r="B9845" s="59" t="s">
        <v>12829</v>
      </c>
      <c r="C9845" s="59" t="s">
        <v>12829</v>
      </c>
      <c r="D9845" s="59" t="s">
        <v>12832</v>
      </c>
    </row>
    <row r="9846" spans="1:4" x14ac:dyDescent="0.25">
      <c r="A9846" s="58" t="s">
        <v>16762</v>
      </c>
      <c r="B9846" s="59">
        <v>0</v>
      </c>
      <c r="C9846" s="59">
        <v>0</v>
      </c>
      <c r="D9846" s="59" t="s">
        <v>12832</v>
      </c>
    </row>
    <row r="9847" spans="1:4" x14ac:dyDescent="0.25">
      <c r="A9847" s="58" t="s">
        <v>16763</v>
      </c>
      <c r="B9847" s="59">
        <v>0</v>
      </c>
      <c r="C9847" s="59" t="s">
        <v>12832</v>
      </c>
      <c r="D9847" s="59" t="s">
        <v>12832</v>
      </c>
    </row>
    <row r="9848" spans="1:4" x14ac:dyDescent="0.25">
      <c r="A9848" s="58" t="s">
        <v>16764</v>
      </c>
      <c r="B9848" s="59">
        <v>0</v>
      </c>
      <c r="C9848" s="59">
        <v>0</v>
      </c>
      <c r="D9848" s="59" t="s">
        <v>12832</v>
      </c>
    </row>
    <row r="9849" spans="1:4" x14ac:dyDescent="0.25">
      <c r="A9849" s="58" t="s">
        <v>16765</v>
      </c>
      <c r="B9849" s="59">
        <v>0</v>
      </c>
      <c r="C9849" s="59">
        <v>0</v>
      </c>
      <c r="D9849" s="59" t="s">
        <v>12832</v>
      </c>
    </row>
    <row r="9850" spans="1:4" x14ac:dyDescent="0.25">
      <c r="A9850" s="58" t="s">
        <v>16766</v>
      </c>
      <c r="B9850" s="59" t="s">
        <v>17525</v>
      </c>
      <c r="C9850" s="59" t="s">
        <v>17525</v>
      </c>
      <c r="D9850" s="59" t="s">
        <v>12880</v>
      </c>
    </row>
    <row r="9851" spans="1:4" x14ac:dyDescent="0.25">
      <c r="A9851" s="58" t="s">
        <v>16767</v>
      </c>
      <c r="B9851" s="59">
        <v>0</v>
      </c>
      <c r="C9851" s="59">
        <v>0</v>
      </c>
      <c r="D9851" s="59" t="s">
        <v>12832</v>
      </c>
    </row>
    <row r="9852" spans="1:4" x14ac:dyDescent="0.25">
      <c r="A9852" s="58" t="s">
        <v>16768</v>
      </c>
      <c r="B9852" s="59" t="s">
        <v>17525</v>
      </c>
      <c r="C9852" s="59" t="s">
        <v>17525</v>
      </c>
      <c r="D9852" s="59" t="s">
        <v>12880</v>
      </c>
    </row>
    <row r="9853" spans="1:4" x14ac:dyDescent="0.25">
      <c r="A9853" s="58" t="s">
        <v>12598</v>
      </c>
      <c r="B9853" s="59" t="s">
        <v>17525</v>
      </c>
      <c r="C9853" s="59" t="s">
        <v>17525</v>
      </c>
      <c r="D9853" s="59" t="s">
        <v>12880</v>
      </c>
    </row>
    <row r="9854" spans="1:4" x14ac:dyDescent="0.25">
      <c r="A9854" s="58" t="s">
        <v>562</v>
      </c>
      <c r="B9854" s="59" t="s">
        <v>12832</v>
      </c>
      <c r="C9854" s="59" t="s">
        <v>12832</v>
      </c>
      <c r="D9854" s="59" t="s">
        <v>12832</v>
      </c>
    </row>
    <row r="9855" spans="1:4" x14ac:dyDescent="0.25">
      <c r="A9855" s="58" t="s">
        <v>16769</v>
      </c>
      <c r="B9855" s="59">
        <v>0</v>
      </c>
      <c r="C9855" s="59">
        <v>0</v>
      </c>
      <c r="D9855" s="59" t="s">
        <v>12832</v>
      </c>
    </row>
    <row r="9856" spans="1:4" x14ac:dyDescent="0.25">
      <c r="A9856" s="58" t="s">
        <v>5196</v>
      </c>
      <c r="B9856" s="59" t="s">
        <v>12832</v>
      </c>
      <c r="C9856" s="59" t="s">
        <v>12832</v>
      </c>
      <c r="D9856" s="59" t="s">
        <v>12832</v>
      </c>
    </row>
    <row r="9857" spans="1:4" x14ac:dyDescent="0.25">
      <c r="A9857" s="58" t="s">
        <v>16770</v>
      </c>
      <c r="B9857" s="59">
        <v>0</v>
      </c>
      <c r="C9857" s="59">
        <v>0</v>
      </c>
      <c r="D9857" s="59" t="s">
        <v>12832</v>
      </c>
    </row>
    <row r="9858" spans="1:4" x14ac:dyDescent="0.25">
      <c r="A9858" s="58" t="s">
        <v>9975</v>
      </c>
      <c r="B9858" s="59" t="s">
        <v>17525</v>
      </c>
      <c r="C9858" s="59" t="s">
        <v>17525</v>
      </c>
      <c r="D9858" s="59" t="s">
        <v>12880</v>
      </c>
    </row>
    <row r="9859" spans="1:4" x14ac:dyDescent="0.25">
      <c r="A9859" s="58" t="s">
        <v>16771</v>
      </c>
      <c r="B9859" s="59">
        <v>0</v>
      </c>
      <c r="C9859" s="59">
        <v>0</v>
      </c>
      <c r="D9859" s="59" t="s">
        <v>12832</v>
      </c>
    </row>
    <row r="9860" spans="1:4" x14ac:dyDescent="0.25">
      <c r="A9860" s="58" t="s">
        <v>16772</v>
      </c>
      <c r="B9860" s="59" t="s">
        <v>17525</v>
      </c>
      <c r="C9860" s="59" t="s">
        <v>17525</v>
      </c>
      <c r="D9860" s="59" t="s">
        <v>12880</v>
      </c>
    </row>
    <row r="9861" spans="1:4" x14ac:dyDescent="0.25">
      <c r="A9861" s="58" t="s">
        <v>16773</v>
      </c>
      <c r="B9861" s="59" t="s">
        <v>17525</v>
      </c>
      <c r="C9861" s="59" t="s">
        <v>17525</v>
      </c>
      <c r="D9861" s="59" t="s">
        <v>12880</v>
      </c>
    </row>
    <row r="9862" spans="1:4" x14ac:dyDescent="0.25">
      <c r="A9862" s="58" t="s">
        <v>9143</v>
      </c>
      <c r="B9862" s="59" t="s">
        <v>12832</v>
      </c>
      <c r="C9862" s="59" t="s">
        <v>12832</v>
      </c>
      <c r="D9862" s="59" t="s">
        <v>12832</v>
      </c>
    </row>
    <row r="9863" spans="1:4" x14ac:dyDescent="0.25">
      <c r="A9863" s="58" t="s">
        <v>16774</v>
      </c>
      <c r="B9863" s="59" t="s">
        <v>17525</v>
      </c>
      <c r="C9863" s="59" t="s">
        <v>17525</v>
      </c>
      <c r="D9863" s="59" t="s">
        <v>12880</v>
      </c>
    </row>
    <row r="9864" spans="1:4" x14ac:dyDescent="0.25">
      <c r="A9864" s="58" t="s">
        <v>16775</v>
      </c>
      <c r="B9864" s="59">
        <v>0</v>
      </c>
      <c r="C9864" s="59">
        <v>0</v>
      </c>
      <c r="D9864" s="59" t="s">
        <v>12832</v>
      </c>
    </row>
    <row r="9865" spans="1:4" x14ac:dyDescent="0.25">
      <c r="A9865" s="58" t="s">
        <v>11795</v>
      </c>
      <c r="B9865" s="59" t="s">
        <v>12832</v>
      </c>
      <c r="C9865" s="59">
        <v>0</v>
      </c>
      <c r="D9865" s="59">
        <v>0</v>
      </c>
    </row>
    <row r="9866" spans="1:4" x14ac:dyDescent="0.25">
      <c r="A9866" s="58" t="s">
        <v>16776</v>
      </c>
      <c r="B9866" s="59" t="s">
        <v>17525</v>
      </c>
      <c r="C9866" s="59" t="s">
        <v>17525</v>
      </c>
      <c r="D9866" s="59" t="s">
        <v>12880</v>
      </c>
    </row>
    <row r="9867" spans="1:4" x14ac:dyDescent="0.25">
      <c r="A9867" s="58" t="s">
        <v>16777</v>
      </c>
      <c r="B9867" s="59" t="s">
        <v>17525</v>
      </c>
      <c r="C9867" s="59" t="s">
        <v>17525</v>
      </c>
      <c r="D9867" s="59" t="s">
        <v>12880</v>
      </c>
    </row>
    <row r="9868" spans="1:4" x14ac:dyDescent="0.25">
      <c r="A9868" s="58" t="s">
        <v>11529</v>
      </c>
      <c r="B9868" s="59">
        <v>0</v>
      </c>
      <c r="C9868" s="59">
        <v>0</v>
      </c>
      <c r="D9868" s="59" t="s">
        <v>12832</v>
      </c>
    </row>
    <row r="9869" spans="1:4" x14ac:dyDescent="0.25">
      <c r="A9869" s="58" t="s">
        <v>16778</v>
      </c>
      <c r="B9869" s="59" t="s">
        <v>17525</v>
      </c>
      <c r="C9869" s="59" t="s">
        <v>17525</v>
      </c>
      <c r="D9869" s="59" t="s">
        <v>12880</v>
      </c>
    </row>
    <row r="9870" spans="1:4" x14ac:dyDescent="0.25">
      <c r="A9870" s="58" t="s">
        <v>3693</v>
      </c>
      <c r="B9870" s="59" t="s">
        <v>12832</v>
      </c>
      <c r="C9870" s="59" t="s">
        <v>12832</v>
      </c>
      <c r="D9870" s="59" t="s">
        <v>12832</v>
      </c>
    </row>
    <row r="9871" spans="1:4" x14ac:dyDescent="0.25">
      <c r="A9871" s="58" t="s">
        <v>2947</v>
      </c>
      <c r="B9871" s="59" t="s">
        <v>12830</v>
      </c>
      <c r="C9871" s="59" t="s">
        <v>12830</v>
      </c>
      <c r="D9871" s="59" t="s">
        <v>12832</v>
      </c>
    </row>
    <row r="9872" spans="1:4" x14ac:dyDescent="0.25">
      <c r="A9872" s="58" t="s">
        <v>16779</v>
      </c>
      <c r="B9872" s="59">
        <v>0</v>
      </c>
      <c r="C9872" s="59">
        <v>0</v>
      </c>
      <c r="D9872" s="59" t="s">
        <v>12832</v>
      </c>
    </row>
    <row r="9873" spans="1:4" x14ac:dyDescent="0.25">
      <c r="A9873" s="58" t="s">
        <v>9840</v>
      </c>
      <c r="B9873" s="59" t="s">
        <v>12832</v>
      </c>
      <c r="C9873" s="59" t="s">
        <v>12830</v>
      </c>
      <c r="D9873" s="59">
        <v>0</v>
      </c>
    </row>
    <row r="9874" spans="1:4" x14ac:dyDescent="0.25">
      <c r="A9874" s="58" t="s">
        <v>16780</v>
      </c>
      <c r="B9874" s="59" t="s">
        <v>17525</v>
      </c>
      <c r="C9874" s="59" t="s">
        <v>17525</v>
      </c>
      <c r="D9874" s="59" t="s">
        <v>12880</v>
      </c>
    </row>
    <row r="9875" spans="1:4" x14ac:dyDescent="0.25">
      <c r="A9875" s="58" t="s">
        <v>3473</v>
      </c>
      <c r="B9875" s="59" t="s">
        <v>12832</v>
      </c>
      <c r="C9875" s="59">
        <v>0</v>
      </c>
      <c r="D9875" s="59" t="s">
        <v>12832</v>
      </c>
    </row>
    <row r="9876" spans="1:4" x14ac:dyDescent="0.25">
      <c r="A9876" s="58" t="s">
        <v>16781</v>
      </c>
      <c r="B9876" s="59">
        <v>0</v>
      </c>
      <c r="C9876" s="59">
        <v>0</v>
      </c>
      <c r="D9876" s="59" t="s">
        <v>12832</v>
      </c>
    </row>
    <row r="9877" spans="1:4" x14ac:dyDescent="0.25">
      <c r="A9877" s="58" t="s">
        <v>16782</v>
      </c>
      <c r="B9877" s="59">
        <v>0</v>
      </c>
      <c r="C9877" s="59">
        <v>0</v>
      </c>
      <c r="D9877" s="59" t="s">
        <v>12832</v>
      </c>
    </row>
    <row r="9878" spans="1:4" x14ac:dyDescent="0.25">
      <c r="A9878" s="58" t="s">
        <v>16783</v>
      </c>
      <c r="B9878" s="59">
        <v>0</v>
      </c>
      <c r="C9878" s="59">
        <v>0</v>
      </c>
      <c r="D9878" s="59" t="s">
        <v>12832</v>
      </c>
    </row>
    <row r="9879" spans="1:4" x14ac:dyDescent="0.25">
      <c r="A9879" s="58" t="s">
        <v>16784</v>
      </c>
      <c r="B9879" s="59">
        <v>0</v>
      </c>
      <c r="C9879" s="59">
        <v>0</v>
      </c>
      <c r="D9879" s="59" t="s">
        <v>12832</v>
      </c>
    </row>
    <row r="9880" spans="1:4" x14ac:dyDescent="0.25">
      <c r="A9880" s="58" t="s">
        <v>7852</v>
      </c>
      <c r="B9880" s="59" t="s">
        <v>17525</v>
      </c>
      <c r="C9880" s="59" t="s">
        <v>17525</v>
      </c>
      <c r="D9880" s="59" t="s">
        <v>12880</v>
      </c>
    </row>
    <row r="9881" spans="1:4" x14ac:dyDescent="0.25">
      <c r="A9881" s="58" t="s">
        <v>1999</v>
      </c>
      <c r="B9881" s="59" t="s">
        <v>12832</v>
      </c>
      <c r="C9881" s="59" t="s">
        <v>12832</v>
      </c>
      <c r="D9881" s="59" t="s">
        <v>12832</v>
      </c>
    </row>
    <row r="9882" spans="1:4" x14ac:dyDescent="0.25">
      <c r="A9882" s="58" t="s">
        <v>2797</v>
      </c>
      <c r="B9882" s="59">
        <v>0</v>
      </c>
      <c r="C9882" s="59" t="s">
        <v>12832</v>
      </c>
      <c r="D9882" s="59" t="s">
        <v>12832</v>
      </c>
    </row>
    <row r="9883" spans="1:4" x14ac:dyDescent="0.25">
      <c r="A9883" s="58" t="s">
        <v>16785</v>
      </c>
      <c r="B9883" s="59" t="s">
        <v>17525</v>
      </c>
      <c r="C9883" s="59" t="s">
        <v>17525</v>
      </c>
      <c r="D9883" s="59" t="s">
        <v>12880</v>
      </c>
    </row>
    <row r="9884" spans="1:4" x14ac:dyDescent="0.25">
      <c r="A9884" s="58" t="s">
        <v>16786</v>
      </c>
      <c r="B9884" s="59" t="s">
        <v>17525</v>
      </c>
      <c r="C9884" s="59" t="s">
        <v>17525</v>
      </c>
      <c r="D9884" s="59" t="s">
        <v>12880</v>
      </c>
    </row>
    <row r="9885" spans="1:4" x14ac:dyDescent="0.25">
      <c r="A9885" s="58" t="s">
        <v>16787</v>
      </c>
      <c r="B9885" s="59">
        <v>0</v>
      </c>
      <c r="C9885" s="59" t="s">
        <v>12830</v>
      </c>
      <c r="D9885" s="59" t="s">
        <v>12832</v>
      </c>
    </row>
    <row r="9886" spans="1:4" x14ac:dyDescent="0.25">
      <c r="A9886" s="58" t="s">
        <v>16788</v>
      </c>
      <c r="B9886" s="59" t="s">
        <v>17525</v>
      </c>
      <c r="C9886" s="59" t="s">
        <v>17525</v>
      </c>
      <c r="D9886" s="59" t="s">
        <v>12880</v>
      </c>
    </row>
    <row r="9887" spans="1:4" x14ac:dyDescent="0.25">
      <c r="A9887" s="58" t="s">
        <v>16789</v>
      </c>
      <c r="B9887" s="59">
        <v>0</v>
      </c>
      <c r="C9887" s="59">
        <v>0</v>
      </c>
      <c r="D9887" s="59" t="s">
        <v>12832</v>
      </c>
    </row>
    <row r="9888" spans="1:4" x14ac:dyDescent="0.25">
      <c r="A9888" s="58" t="s">
        <v>1231</v>
      </c>
      <c r="B9888" s="59">
        <v>0</v>
      </c>
      <c r="C9888" s="59" t="s">
        <v>12832</v>
      </c>
      <c r="D9888" s="59" t="s">
        <v>12832</v>
      </c>
    </row>
    <row r="9889" spans="1:4" x14ac:dyDescent="0.25">
      <c r="A9889" s="58" t="s">
        <v>16790</v>
      </c>
      <c r="B9889" s="59" t="s">
        <v>17525</v>
      </c>
      <c r="C9889" s="59" t="s">
        <v>17525</v>
      </c>
      <c r="D9889" s="59" t="s">
        <v>12880</v>
      </c>
    </row>
    <row r="9890" spans="1:4" x14ac:dyDescent="0.25">
      <c r="A9890" s="58" t="s">
        <v>16791</v>
      </c>
      <c r="B9890" s="59" t="s">
        <v>17525</v>
      </c>
      <c r="C9890" s="59" t="s">
        <v>17525</v>
      </c>
      <c r="D9890" s="59" t="s">
        <v>12880</v>
      </c>
    </row>
    <row r="9891" spans="1:4" x14ac:dyDescent="0.25">
      <c r="A9891" s="58" t="s">
        <v>16792</v>
      </c>
      <c r="B9891" s="59">
        <v>0</v>
      </c>
      <c r="C9891" s="59">
        <v>0</v>
      </c>
      <c r="D9891" s="59" t="s">
        <v>12832</v>
      </c>
    </row>
    <row r="9892" spans="1:4" x14ac:dyDescent="0.25">
      <c r="A9892" s="58" t="s">
        <v>9642</v>
      </c>
      <c r="B9892" s="59" t="s">
        <v>12832</v>
      </c>
      <c r="C9892" s="59">
        <v>0</v>
      </c>
      <c r="D9892" s="59" t="s">
        <v>12832</v>
      </c>
    </row>
    <row r="9893" spans="1:4" x14ac:dyDescent="0.25">
      <c r="A9893" s="58" t="s">
        <v>16793</v>
      </c>
      <c r="B9893" s="59" t="s">
        <v>17525</v>
      </c>
      <c r="C9893" s="59" t="s">
        <v>17525</v>
      </c>
      <c r="D9893" s="59" t="s">
        <v>12880</v>
      </c>
    </row>
    <row r="9894" spans="1:4" x14ac:dyDescent="0.25">
      <c r="A9894" s="58" t="s">
        <v>4353</v>
      </c>
      <c r="B9894" s="59">
        <v>0</v>
      </c>
      <c r="C9894" s="59">
        <v>0</v>
      </c>
      <c r="D9894" s="59" t="s">
        <v>12832</v>
      </c>
    </row>
    <row r="9895" spans="1:4" x14ac:dyDescent="0.25">
      <c r="A9895" s="58" t="s">
        <v>16794</v>
      </c>
      <c r="B9895" s="59" t="s">
        <v>17525</v>
      </c>
      <c r="C9895" s="59" t="s">
        <v>17525</v>
      </c>
      <c r="D9895" s="59" t="s">
        <v>12880</v>
      </c>
    </row>
    <row r="9896" spans="1:4" x14ac:dyDescent="0.25">
      <c r="A9896" s="58" t="s">
        <v>16795</v>
      </c>
      <c r="B9896" s="59" t="s">
        <v>17525</v>
      </c>
      <c r="C9896" s="59" t="s">
        <v>17525</v>
      </c>
      <c r="D9896" s="59" t="s">
        <v>12880</v>
      </c>
    </row>
    <row r="9897" spans="1:4" x14ac:dyDescent="0.25">
      <c r="A9897" s="58" t="s">
        <v>16796</v>
      </c>
      <c r="B9897" s="59">
        <v>0</v>
      </c>
      <c r="C9897" s="59">
        <v>0</v>
      </c>
      <c r="D9897" s="59" t="s">
        <v>12832</v>
      </c>
    </row>
    <row r="9898" spans="1:4" x14ac:dyDescent="0.25">
      <c r="A9898" s="58" t="s">
        <v>16797</v>
      </c>
      <c r="B9898" s="59" t="s">
        <v>17525</v>
      </c>
      <c r="C9898" s="59" t="s">
        <v>17525</v>
      </c>
      <c r="D9898" s="59" t="s">
        <v>12880</v>
      </c>
    </row>
    <row r="9899" spans="1:4" x14ac:dyDescent="0.25">
      <c r="A9899" s="58" t="s">
        <v>6505</v>
      </c>
      <c r="B9899" s="59" t="s">
        <v>17525</v>
      </c>
      <c r="C9899" s="59" t="s">
        <v>17525</v>
      </c>
      <c r="D9899" s="59" t="s">
        <v>12880</v>
      </c>
    </row>
    <row r="9900" spans="1:4" x14ac:dyDescent="0.25">
      <c r="A9900" s="58" t="s">
        <v>16798</v>
      </c>
      <c r="B9900" s="59" t="s">
        <v>17525</v>
      </c>
      <c r="C9900" s="59" t="s">
        <v>17525</v>
      </c>
      <c r="D9900" s="59" t="s">
        <v>12880</v>
      </c>
    </row>
    <row r="9901" spans="1:4" x14ac:dyDescent="0.25">
      <c r="A9901" s="58" t="s">
        <v>1381</v>
      </c>
      <c r="B9901" s="59" t="s">
        <v>17525</v>
      </c>
      <c r="C9901" s="59" t="s">
        <v>17525</v>
      </c>
      <c r="D9901" s="59" t="s">
        <v>12880</v>
      </c>
    </row>
    <row r="9902" spans="1:4" x14ac:dyDescent="0.25">
      <c r="A9902" s="58" t="s">
        <v>16799</v>
      </c>
      <c r="B9902" s="59">
        <v>0</v>
      </c>
      <c r="C9902" s="59">
        <v>0</v>
      </c>
      <c r="D9902" s="59" t="s">
        <v>12832</v>
      </c>
    </row>
    <row r="9903" spans="1:4" x14ac:dyDescent="0.25">
      <c r="A9903" s="58" t="s">
        <v>16800</v>
      </c>
      <c r="B9903" s="59" t="s">
        <v>17525</v>
      </c>
      <c r="C9903" s="59" t="s">
        <v>17525</v>
      </c>
      <c r="D9903" s="59" t="s">
        <v>12880</v>
      </c>
    </row>
    <row r="9904" spans="1:4" x14ac:dyDescent="0.25">
      <c r="A9904" s="58" t="s">
        <v>16801</v>
      </c>
      <c r="B9904" s="59">
        <v>0</v>
      </c>
      <c r="C9904" s="59">
        <v>0</v>
      </c>
      <c r="D9904" s="59" t="s">
        <v>12832</v>
      </c>
    </row>
    <row r="9905" spans="1:4" x14ac:dyDescent="0.25">
      <c r="A9905" s="58" t="s">
        <v>16802</v>
      </c>
      <c r="B9905" s="59" t="s">
        <v>17525</v>
      </c>
      <c r="C9905" s="59" t="s">
        <v>17525</v>
      </c>
      <c r="D9905" s="59" t="s">
        <v>12880</v>
      </c>
    </row>
    <row r="9906" spans="1:4" x14ac:dyDescent="0.25">
      <c r="A9906" s="58" t="s">
        <v>16803</v>
      </c>
      <c r="B9906" s="59" t="s">
        <v>17525</v>
      </c>
      <c r="C9906" s="59" t="s">
        <v>17525</v>
      </c>
      <c r="D9906" s="59" t="s">
        <v>12880</v>
      </c>
    </row>
    <row r="9907" spans="1:4" x14ac:dyDescent="0.25">
      <c r="A9907" s="58" t="s">
        <v>16804</v>
      </c>
      <c r="B9907" s="59">
        <v>0</v>
      </c>
      <c r="C9907" s="59">
        <v>0</v>
      </c>
      <c r="D9907" s="59" t="s">
        <v>12832</v>
      </c>
    </row>
    <row r="9908" spans="1:4" x14ac:dyDescent="0.25">
      <c r="A9908" s="58" t="s">
        <v>16805</v>
      </c>
      <c r="B9908" s="59" t="s">
        <v>17525</v>
      </c>
      <c r="C9908" s="59" t="s">
        <v>17525</v>
      </c>
      <c r="D9908" s="59" t="s">
        <v>12880</v>
      </c>
    </row>
    <row r="9909" spans="1:4" x14ac:dyDescent="0.25">
      <c r="A9909" s="58" t="s">
        <v>16806</v>
      </c>
      <c r="B9909" s="59" t="s">
        <v>17525</v>
      </c>
      <c r="C9909" s="59" t="s">
        <v>17525</v>
      </c>
      <c r="D9909" s="59" t="s">
        <v>12880</v>
      </c>
    </row>
    <row r="9910" spans="1:4" x14ac:dyDescent="0.25">
      <c r="A9910" s="58" t="s">
        <v>5561</v>
      </c>
      <c r="B9910" s="59">
        <v>0</v>
      </c>
      <c r="C9910" s="59" t="s">
        <v>12832</v>
      </c>
      <c r="D9910" s="59" t="s">
        <v>12832</v>
      </c>
    </row>
    <row r="9911" spans="1:4" x14ac:dyDescent="0.25">
      <c r="A9911" s="58" t="s">
        <v>9797</v>
      </c>
      <c r="B9911" s="59" t="s">
        <v>12832</v>
      </c>
      <c r="C9911" s="59" t="s">
        <v>12832</v>
      </c>
      <c r="D9911" s="59" t="s">
        <v>12832</v>
      </c>
    </row>
    <row r="9912" spans="1:4" x14ac:dyDescent="0.25">
      <c r="A9912" s="58" t="s">
        <v>11708</v>
      </c>
      <c r="B9912" s="59">
        <v>0</v>
      </c>
      <c r="C9912" s="59">
        <v>0</v>
      </c>
      <c r="D9912" s="59" t="s">
        <v>12832</v>
      </c>
    </row>
    <row r="9913" spans="1:4" x14ac:dyDescent="0.25">
      <c r="A9913" s="58" t="s">
        <v>16807</v>
      </c>
      <c r="B9913" s="59" t="s">
        <v>17525</v>
      </c>
      <c r="C9913" s="59" t="s">
        <v>17525</v>
      </c>
      <c r="D9913" s="59" t="s">
        <v>12880</v>
      </c>
    </row>
    <row r="9914" spans="1:4" x14ac:dyDescent="0.25">
      <c r="A9914" s="58" t="s">
        <v>12026</v>
      </c>
      <c r="B9914" s="59" t="s">
        <v>17525</v>
      </c>
      <c r="C9914" s="59" t="s">
        <v>17525</v>
      </c>
      <c r="D9914" s="59" t="s">
        <v>12880</v>
      </c>
    </row>
    <row r="9915" spans="1:4" x14ac:dyDescent="0.25">
      <c r="A9915" s="58" t="s">
        <v>16808</v>
      </c>
      <c r="B9915" s="59" t="s">
        <v>17525</v>
      </c>
      <c r="C9915" s="59" t="s">
        <v>17525</v>
      </c>
      <c r="D9915" s="59" t="s">
        <v>12880</v>
      </c>
    </row>
    <row r="9916" spans="1:4" x14ac:dyDescent="0.25">
      <c r="A9916" s="58" t="s">
        <v>16809</v>
      </c>
      <c r="B9916" s="59" t="s">
        <v>17525</v>
      </c>
      <c r="C9916" s="59" t="s">
        <v>17525</v>
      </c>
      <c r="D9916" s="59" t="s">
        <v>12880</v>
      </c>
    </row>
    <row r="9917" spans="1:4" x14ac:dyDescent="0.25">
      <c r="A9917" s="58" t="s">
        <v>16810</v>
      </c>
      <c r="B9917" s="59" t="s">
        <v>17525</v>
      </c>
      <c r="C9917" s="59" t="s">
        <v>17525</v>
      </c>
      <c r="D9917" s="59" t="s">
        <v>12880</v>
      </c>
    </row>
    <row r="9918" spans="1:4" x14ac:dyDescent="0.25">
      <c r="A9918" s="58" t="s">
        <v>16811</v>
      </c>
      <c r="B9918" s="59" t="s">
        <v>17525</v>
      </c>
      <c r="C9918" s="59" t="s">
        <v>17525</v>
      </c>
      <c r="D9918" s="59" t="s">
        <v>12880</v>
      </c>
    </row>
    <row r="9919" spans="1:4" x14ac:dyDescent="0.25">
      <c r="A9919" s="58" t="s">
        <v>6986</v>
      </c>
      <c r="B9919" s="59" t="s">
        <v>12832</v>
      </c>
      <c r="C9919" s="59" t="s">
        <v>12832</v>
      </c>
      <c r="D9919" s="59" t="s">
        <v>12832</v>
      </c>
    </row>
    <row r="9920" spans="1:4" x14ac:dyDescent="0.25">
      <c r="A9920" s="58" t="s">
        <v>5582</v>
      </c>
      <c r="B9920" s="59" t="s">
        <v>12832</v>
      </c>
      <c r="C9920" s="59" t="s">
        <v>12832</v>
      </c>
      <c r="D9920" s="59" t="s">
        <v>12832</v>
      </c>
    </row>
    <row r="9921" spans="1:4" x14ac:dyDescent="0.25">
      <c r="A9921" s="58" t="s">
        <v>16812</v>
      </c>
      <c r="B9921" s="59">
        <v>0</v>
      </c>
      <c r="C9921" s="59">
        <v>0</v>
      </c>
      <c r="D9921" s="59" t="s">
        <v>12832</v>
      </c>
    </row>
    <row r="9922" spans="1:4" x14ac:dyDescent="0.25">
      <c r="A9922" s="58" t="s">
        <v>16813</v>
      </c>
      <c r="B9922" s="59">
        <v>0</v>
      </c>
      <c r="C9922" s="59">
        <v>0</v>
      </c>
      <c r="D9922" s="59" t="s">
        <v>12832</v>
      </c>
    </row>
    <row r="9923" spans="1:4" x14ac:dyDescent="0.25">
      <c r="A9923" s="58" t="s">
        <v>4840</v>
      </c>
      <c r="B9923" s="59" t="s">
        <v>12832</v>
      </c>
      <c r="C9923" s="59">
        <v>0</v>
      </c>
      <c r="D9923" s="59" t="s">
        <v>12832</v>
      </c>
    </row>
    <row r="9924" spans="1:4" x14ac:dyDescent="0.25">
      <c r="A9924" s="58" t="s">
        <v>16814</v>
      </c>
      <c r="B9924" s="59" t="s">
        <v>17525</v>
      </c>
      <c r="C9924" s="59" t="s">
        <v>17525</v>
      </c>
      <c r="D9924" s="59" t="s">
        <v>12880</v>
      </c>
    </row>
    <row r="9925" spans="1:4" x14ac:dyDescent="0.25">
      <c r="A9925" s="58" t="s">
        <v>16815</v>
      </c>
      <c r="B9925" s="59" t="s">
        <v>17525</v>
      </c>
      <c r="C9925" s="59" t="s">
        <v>17525</v>
      </c>
      <c r="D9925" s="59" t="s">
        <v>12880</v>
      </c>
    </row>
    <row r="9926" spans="1:4" x14ac:dyDescent="0.25">
      <c r="A9926" s="58" t="s">
        <v>3573</v>
      </c>
      <c r="B9926" s="59" t="s">
        <v>12832</v>
      </c>
      <c r="C9926" s="59" t="s">
        <v>12832</v>
      </c>
      <c r="D9926" s="59" t="s">
        <v>12832</v>
      </c>
    </row>
    <row r="9927" spans="1:4" x14ac:dyDescent="0.25">
      <c r="A9927" s="58" t="s">
        <v>16816</v>
      </c>
      <c r="B9927" s="59" t="s">
        <v>17525</v>
      </c>
      <c r="C9927" s="59" t="s">
        <v>17525</v>
      </c>
      <c r="D9927" s="59" t="s">
        <v>12880</v>
      </c>
    </row>
    <row r="9928" spans="1:4" x14ac:dyDescent="0.25">
      <c r="A9928" s="58" t="s">
        <v>5532</v>
      </c>
      <c r="B9928" s="59" t="s">
        <v>12832</v>
      </c>
      <c r="C9928" s="59" t="s">
        <v>12832</v>
      </c>
      <c r="D9928" s="59" t="s">
        <v>12832</v>
      </c>
    </row>
    <row r="9929" spans="1:4" x14ac:dyDescent="0.25">
      <c r="A9929" s="58" t="s">
        <v>16817</v>
      </c>
      <c r="B9929" s="59">
        <v>0</v>
      </c>
      <c r="C9929" s="59">
        <v>0</v>
      </c>
      <c r="D9929" s="59" t="s">
        <v>12832</v>
      </c>
    </row>
    <row r="9930" spans="1:4" x14ac:dyDescent="0.25">
      <c r="A9930" s="58" t="s">
        <v>10983</v>
      </c>
      <c r="B9930" s="59" t="s">
        <v>17525</v>
      </c>
      <c r="C9930" s="59" t="s">
        <v>17525</v>
      </c>
      <c r="D9930" s="59" t="s">
        <v>12880</v>
      </c>
    </row>
    <row r="9931" spans="1:4" x14ac:dyDescent="0.25">
      <c r="A9931" s="58" t="s">
        <v>3321</v>
      </c>
      <c r="B9931" s="59" t="s">
        <v>12832</v>
      </c>
      <c r="C9931" s="59">
        <v>0</v>
      </c>
      <c r="D9931" s="59" t="s">
        <v>12832</v>
      </c>
    </row>
    <row r="9932" spans="1:4" x14ac:dyDescent="0.25">
      <c r="A9932" s="58" t="s">
        <v>16818</v>
      </c>
      <c r="B9932" s="59">
        <v>0</v>
      </c>
      <c r="C9932" s="59" t="s">
        <v>12832</v>
      </c>
      <c r="D9932" s="59" t="s">
        <v>12832</v>
      </c>
    </row>
    <row r="9933" spans="1:4" x14ac:dyDescent="0.25">
      <c r="A9933" s="58" t="s">
        <v>16819</v>
      </c>
      <c r="B9933" s="59" t="s">
        <v>17525</v>
      </c>
      <c r="C9933" s="59" t="s">
        <v>17525</v>
      </c>
      <c r="D9933" s="59" t="s">
        <v>12880</v>
      </c>
    </row>
    <row r="9934" spans="1:4" x14ac:dyDescent="0.25">
      <c r="A9934" s="58" t="s">
        <v>3205</v>
      </c>
      <c r="B9934" s="59" t="s">
        <v>17525</v>
      </c>
      <c r="C9934" s="59" t="s">
        <v>17525</v>
      </c>
      <c r="D9934" s="59" t="s">
        <v>12880</v>
      </c>
    </row>
    <row r="9935" spans="1:4" x14ac:dyDescent="0.25">
      <c r="A9935" s="58" t="s">
        <v>16820</v>
      </c>
      <c r="B9935" s="59">
        <v>0</v>
      </c>
      <c r="C9935" s="59">
        <v>0</v>
      </c>
      <c r="D9935" s="59" t="s">
        <v>12832</v>
      </c>
    </row>
    <row r="9936" spans="1:4" x14ac:dyDescent="0.25">
      <c r="A9936" s="58" t="s">
        <v>903</v>
      </c>
      <c r="B9936" s="59" t="s">
        <v>12832</v>
      </c>
      <c r="C9936" s="59" t="s">
        <v>12832</v>
      </c>
      <c r="D9936" s="59" t="s">
        <v>12832</v>
      </c>
    </row>
    <row r="9937" spans="1:4" x14ac:dyDescent="0.25">
      <c r="A9937" s="58" t="s">
        <v>3383</v>
      </c>
      <c r="B9937" s="59">
        <v>0</v>
      </c>
      <c r="C9937" s="59" t="s">
        <v>12832</v>
      </c>
      <c r="D9937" s="59" t="s">
        <v>12832</v>
      </c>
    </row>
    <row r="9938" spans="1:4" x14ac:dyDescent="0.25">
      <c r="A9938" s="58" t="s">
        <v>3265</v>
      </c>
      <c r="B9938" s="59" t="s">
        <v>12832</v>
      </c>
      <c r="C9938" s="59" t="s">
        <v>12832</v>
      </c>
      <c r="D9938" s="59" t="s">
        <v>12832</v>
      </c>
    </row>
    <row r="9939" spans="1:4" x14ac:dyDescent="0.25">
      <c r="A9939" s="58" t="s">
        <v>16821</v>
      </c>
      <c r="B9939" s="59" t="s">
        <v>17525</v>
      </c>
      <c r="C9939" s="59" t="s">
        <v>17525</v>
      </c>
      <c r="D9939" s="59" t="s">
        <v>12880</v>
      </c>
    </row>
    <row r="9940" spans="1:4" x14ac:dyDescent="0.25">
      <c r="A9940" s="58" t="s">
        <v>16822</v>
      </c>
      <c r="B9940" s="59" t="s">
        <v>17525</v>
      </c>
      <c r="C9940" s="59" t="s">
        <v>17525</v>
      </c>
      <c r="D9940" s="59" t="s">
        <v>12880</v>
      </c>
    </row>
    <row r="9941" spans="1:4" x14ac:dyDescent="0.25">
      <c r="A9941" s="58" t="s">
        <v>722</v>
      </c>
      <c r="B9941" s="59" t="s">
        <v>17525</v>
      </c>
      <c r="C9941" s="59" t="s">
        <v>17525</v>
      </c>
      <c r="D9941" s="59" t="s">
        <v>12880</v>
      </c>
    </row>
    <row r="9942" spans="1:4" x14ac:dyDescent="0.25">
      <c r="A9942" s="58" t="s">
        <v>3467</v>
      </c>
      <c r="B9942" s="59" t="s">
        <v>12830</v>
      </c>
      <c r="C9942" s="59" t="s">
        <v>12830</v>
      </c>
      <c r="D9942" s="59" t="s">
        <v>12832</v>
      </c>
    </row>
    <row r="9943" spans="1:4" x14ac:dyDescent="0.25">
      <c r="A9943" s="58" t="s">
        <v>16823</v>
      </c>
      <c r="B9943" s="59" t="s">
        <v>17525</v>
      </c>
      <c r="C9943" s="59" t="s">
        <v>17525</v>
      </c>
      <c r="D9943" s="59" t="s">
        <v>12880</v>
      </c>
    </row>
    <row r="9944" spans="1:4" x14ac:dyDescent="0.25">
      <c r="A9944" s="58" t="s">
        <v>2564</v>
      </c>
      <c r="B9944" s="59" t="s">
        <v>12830</v>
      </c>
      <c r="C9944" s="59">
        <v>0</v>
      </c>
      <c r="D9944" s="59" t="s">
        <v>12832</v>
      </c>
    </row>
    <row r="9945" spans="1:4" x14ac:dyDescent="0.25">
      <c r="A9945" s="58" t="s">
        <v>3359</v>
      </c>
      <c r="B9945" s="59" t="s">
        <v>17525</v>
      </c>
      <c r="C9945" s="59" t="s">
        <v>17525</v>
      </c>
      <c r="D9945" s="59" t="s">
        <v>12880</v>
      </c>
    </row>
    <row r="9946" spans="1:4" x14ac:dyDescent="0.25">
      <c r="A9946" s="58" t="s">
        <v>16824</v>
      </c>
      <c r="B9946" s="59">
        <v>0</v>
      </c>
      <c r="C9946" s="59">
        <v>0</v>
      </c>
      <c r="D9946" s="59" t="s">
        <v>12832</v>
      </c>
    </row>
    <row r="9947" spans="1:4" x14ac:dyDescent="0.25">
      <c r="A9947" s="58" t="s">
        <v>16825</v>
      </c>
      <c r="B9947" s="59" t="s">
        <v>17525</v>
      </c>
      <c r="C9947" s="59" t="s">
        <v>17525</v>
      </c>
      <c r="D9947" s="59" t="s">
        <v>12880</v>
      </c>
    </row>
    <row r="9948" spans="1:4" x14ac:dyDescent="0.25">
      <c r="A9948" s="58" t="s">
        <v>4944</v>
      </c>
      <c r="B9948" s="59" t="s">
        <v>17525</v>
      </c>
      <c r="C9948" s="59" t="s">
        <v>17525</v>
      </c>
      <c r="D9948" s="59" t="s">
        <v>12880</v>
      </c>
    </row>
    <row r="9949" spans="1:4" x14ac:dyDescent="0.25">
      <c r="A9949" s="58" t="s">
        <v>16826</v>
      </c>
      <c r="B9949" s="59" t="s">
        <v>17525</v>
      </c>
      <c r="C9949" s="59" t="s">
        <v>17525</v>
      </c>
      <c r="D9949" s="59" t="s">
        <v>12880</v>
      </c>
    </row>
    <row r="9950" spans="1:4" x14ac:dyDescent="0.25">
      <c r="A9950" s="58" t="s">
        <v>16827</v>
      </c>
      <c r="B9950" s="59" t="s">
        <v>17525</v>
      </c>
      <c r="C9950" s="59" t="s">
        <v>17525</v>
      </c>
      <c r="D9950" s="59" t="s">
        <v>12880</v>
      </c>
    </row>
    <row r="9951" spans="1:4" x14ac:dyDescent="0.25">
      <c r="A9951" s="58" t="s">
        <v>16828</v>
      </c>
      <c r="B9951" s="59" t="s">
        <v>17525</v>
      </c>
      <c r="C9951" s="59" t="s">
        <v>17525</v>
      </c>
      <c r="D9951" s="59" t="s">
        <v>12880</v>
      </c>
    </row>
    <row r="9952" spans="1:4" x14ac:dyDescent="0.25">
      <c r="A9952" s="58" t="s">
        <v>16829</v>
      </c>
      <c r="B9952" s="59">
        <v>0</v>
      </c>
      <c r="C9952" s="59">
        <v>0</v>
      </c>
      <c r="D9952" s="59" t="s">
        <v>12832</v>
      </c>
    </row>
    <row r="9953" spans="1:4" x14ac:dyDescent="0.25">
      <c r="A9953" s="58" t="s">
        <v>4362</v>
      </c>
      <c r="B9953" s="59" t="s">
        <v>12832</v>
      </c>
      <c r="C9953" s="59" t="s">
        <v>12832</v>
      </c>
      <c r="D9953" s="59" t="s">
        <v>12832</v>
      </c>
    </row>
    <row r="9954" spans="1:4" x14ac:dyDescent="0.25">
      <c r="A9954" s="58" t="s">
        <v>16830</v>
      </c>
      <c r="B9954" s="59" t="s">
        <v>17525</v>
      </c>
      <c r="C9954" s="59" t="s">
        <v>17525</v>
      </c>
      <c r="D9954" s="59" t="s">
        <v>12880</v>
      </c>
    </row>
    <row r="9955" spans="1:4" x14ac:dyDescent="0.25">
      <c r="A9955" s="58" t="s">
        <v>6217</v>
      </c>
      <c r="B9955" s="59" t="s">
        <v>17525</v>
      </c>
      <c r="C9955" s="59" t="s">
        <v>17525</v>
      </c>
      <c r="D9955" s="59" t="s">
        <v>12880</v>
      </c>
    </row>
    <row r="9956" spans="1:4" x14ac:dyDescent="0.25">
      <c r="A9956" s="58" t="s">
        <v>16831</v>
      </c>
      <c r="B9956" s="59" t="s">
        <v>17525</v>
      </c>
      <c r="C9956" s="59" t="s">
        <v>17525</v>
      </c>
      <c r="D9956" s="59" t="s">
        <v>12880</v>
      </c>
    </row>
    <row r="9957" spans="1:4" x14ac:dyDescent="0.25">
      <c r="A9957" s="58" t="s">
        <v>16832</v>
      </c>
      <c r="B9957" s="59" t="s">
        <v>17525</v>
      </c>
      <c r="C9957" s="59" t="s">
        <v>17525</v>
      </c>
      <c r="D9957" s="59" t="s">
        <v>12880</v>
      </c>
    </row>
    <row r="9958" spans="1:4" x14ac:dyDescent="0.25">
      <c r="A9958" s="58" t="s">
        <v>16833</v>
      </c>
      <c r="B9958" s="59">
        <v>0</v>
      </c>
      <c r="C9958" s="59">
        <v>0</v>
      </c>
      <c r="D9958" s="59" t="s">
        <v>12832</v>
      </c>
    </row>
    <row r="9959" spans="1:4" x14ac:dyDescent="0.25">
      <c r="A9959" s="58" t="s">
        <v>16834</v>
      </c>
      <c r="B9959" s="59" t="s">
        <v>17525</v>
      </c>
      <c r="C9959" s="59" t="s">
        <v>17525</v>
      </c>
      <c r="D9959" s="59" t="s">
        <v>12880</v>
      </c>
    </row>
    <row r="9960" spans="1:4" x14ac:dyDescent="0.25">
      <c r="A9960" s="58" t="s">
        <v>16835</v>
      </c>
      <c r="B9960" s="59">
        <v>0</v>
      </c>
      <c r="C9960" s="59">
        <v>0</v>
      </c>
      <c r="D9960" s="59" t="s">
        <v>12832</v>
      </c>
    </row>
    <row r="9961" spans="1:4" x14ac:dyDescent="0.25">
      <c r="A9961" s="58" t="s">
        <v>5746</v>
      </c>
      <c r="B9961" s="59">
        <v>0</v>
      </c>
      <c r="C9961" s="59" t="s">
        <v>12832</v>
      </c>
      <c r="D9961" s="59" t="s">
        <v>12832</v>
      </c>
    </row>
    <row r="9962" spans="1:4" x14ac:dyDescent="0.25">
      <c r="A9962" s="58" t="s">
        <v>16836</v>
      </c>
      <c r="B9962" s="59" t="s">
        <v>17525</v>
      </c>
      <c r="C9962" s="59" t="s">
        <v>17525</v>
      </c>
      <c r="D9962" s="59" t="s">
        <v>12880</v>
      </c>
    </row>
    <row r="9963" spans="1:4" x14ac:dyDescent="0.25">
      <c r="A9963" s="58" t="s">
        <v>3258</v>
      </c>
      <c r="B9963" s="59" t="s">
        <v>12830</v>
      </c>
      <c r="C9963" s="59" t="s">
        <v>12832</v>
      </c>
      <c r="D9963" s="59" t="s">
        <v>12832</v>
      </c>
    </row>
    <row r="9964" spans="1:4" x14ac:dyDescent="0.25">
      <c r="A9964" s="58" t="s">
        <v>9955</v>
      </c>
      <c r="B9964" s="59" t="s">
        <v>17525</v>
      </c>
      <c r="C9964" s="59" t="s">
        <v>17525</v>
      </c>
      <c r="D9964" s="59" t="s">
        <v>12880</v>
      </c>
    </row>
    <row r="9965" spans="1:4" x14ac:dyDescent="0.25">
      <c r="A9965" s="58" t="s">
        <v>10512</v>
      </c>
      <c r="B9965" s="59" t="s">
        <v>17525</v>
      </c>
      <c r="C9965" s="59" t="s">
        <v>17525</v>
      </c>
      <c r="D9965" s="59" t="s">
        <v>12880</v>
      </c>
    </row>
    <row r="9966" spans="1:4" x14ac:dyDescent="0.25">
      <c r="A9966" s="58" t="s">
        <v>12487</v>
      </c>
      <c r="B9966" s="59" t="s">
        <v>12832</v>
      </c>
      <c r="C9966" s="59" t="s">
        <v>12832</v>
      </c>
      <c r="D9966" s="59" t="s">
        <v>12832</v>
      </c>
    </row>
    <row r="9967" spans="1:4" x14ac:dyDescent="0.25">
      <c r="A9967" s="58" t="s">
        <v>16837</v>
      </c>
      <c r="B9967" s="59">
        <v>0</v>
      </c>
      <c r="C9967" s="59">
        <v>0</v>
      </c>
      <c r="D9967" s="59" t="s">
        <v>12832</v>
      </c>
    </row>
    <row r="9968" spans="1:4" x14ac:dyDescent="0.25">
      <c r="A9968" s="58" t="s">
        <v>16838</v>
      </c>
      <c r="B9968" s="59" t="s">
        <v>17525</v>
      </c>
      <c r="C9968" s="59" t="s">
        <v>17525</v>
      </c>
      <c r="D9968" s="59" t="s">
        <v>12880</v>
      </c>
    </row>
    <row r="9969" spans="1:4" x14ac:dyDescent="0.25">
      <c r="A9969" s="58" t="s">
        <v>3794</v>
      </c>
      <c r="B9969" s="59">
        <v>0</v>
      </c>
      <c r="C9969" s="59" t="s">
        <v>12830</v>
      </c>
      <c r="D9969" s="59" t="s">
        <v>12832</v>
      </c>
    </row>
    <row r="9970" spans="1:4" x14ac:dyDescent="0.25">
      <c r="A9970" s="58" t="s">
        <v>16839</v>
      </c>
      <c r="B9970" s="59" t="s">
        <v>17525</v>
      </c>
      <c r="C9970" s="59" t="s">
        <v>17525</v>
      </c>
      <c r="D9970" s="59" t="s">
        <v>12880</v>
      </c>
    </row>
    <row r="9971" spans="1:4" x14ac:dyDescent="0.25">
      <c r="A9971" s="58" t="s">
        <v>7093</v>
      </c>
      <c r="B9971" s="59" t="s">
        <v>17525</v>
      </c>
      <c r="C9971" s="59" t="s">
        <v>17525</v>
      </c>
      <c r="D9971" s="59" t="s">
        <v>12880</v>
      </c>
    </row>
    <row r="9972" spans="1:4" x14ac:dyDescent="0.25">
      <c r="A9972" s="58" t="s">
        <v>11240</v>
      </c>
      <c r="B9972" s="59" t="s">
        <v>17525</v>
      </c>
      <c r="C9972" s="59" t="s">
        <v>17525</v>
      </c>
      <c r="D9972" s="59" t="s">
        <v>12880</v>
      </c>
    </row>
    <row r="9973" spans="1:4" x14ac:dyDescent="0.25">
      <c r="A9973" s="58" t="s">
        <v>16840</v>
      </c>
      <c r="B9973" s="59" t="s">
        <v>17525</v>
      </c>
      <c r="C9973" s="59" t="s">
        <v>17525</v>
      </c>
      <c r="D9973" s="59" t="s">
        <v>12880</v>
      </c>
    </row>
    <row r="9974" spans="1:4" x14ac:dyDescent="0.25">
      <c r="A9974" s="58" t="s">
        <v>16841</v>
      </c>
      <c r="B9974" s="59">
        <v>0</v>
      </c>
      <c r="C9974" s="59">
        <v>0</v>
      </c>
      <c r="D9974" s="59" t="s">
        <v>12832</v>
      </c>
    </row>
    <row r="9975" spans="1:4" x14ac:dyDescent="0.25">
      <c r="A9975" s="58" t="s">
        <v>16842</v>
      </c>
      <c r="B9975" s="59" t="s">
        <v>17525</v>
      </c>
      <c r="C9975" s="59" t="s">
        <v>17525</v>
      </c>
      <c r="D9975" s="59" t="s">
        <v>12880</v>
      </c>
    </row>
    <row r="9976" spans="1:4" x14ac:dyDescent="0.25">
      <c r="A9976" s="58" t="s">
        <v>12427</v>
      </c>
      <c r="B9976" s="59" t="s">
        <v>12830</v>
      </c>
      <c r="C9976" s="59" t="s">
        <v>12832</v>
      </c>
      <c r="D9976" s="59" t="s">
        <v>12832</v>
      </c>
    </row>
    <row r="9977" spans="1:4" x14ac:dyDescent="0.25">
      <c r="A9977" s="58" t="s">
        <v>16843</v>
      </c>
      <c r="B9977" s="59">
        <v>0</v>
      </c>
      <c r="C9977" s="59">
        <v>0</v>
      </c>
      <c r="D9977" s="59" t="s">
        <v>12832</v>
      </c>
    </row>
    <row r="9978" spans="1:4" x14ac:dyDescent="0.25">
      <c r="A9978" s="58" t="s">
        <v>6707</v>
      </c>
      <c r="B9978" s="59" t="s">
        <v>17525</v>
      </c>
      <c r="C9978" s="59" t="s">
        <v>17525</v>
      </c>
      <c r="D9978" s="59" t="s">
        <v>12880</v>
      </c>
    </row>
    <row r="9979" spans="1:4" x14ac:dyDescent="0.25">
      <c r="A9979" s="58" t="s">
        <v>16844</v>
      </c>
      <c r="B9979" s="59" t="s">
        <v>17525</v>
      </c>
      <c r="C9979" s="59" t="s">
        <v>17525</v>
      </c>
      <c r="D9979" s="59" t="s">
        <v>12880</v>
      </c>
    </row>
    <row r="9980" spans="1:4" x14ac:dyDescent="0.25">
      <c r="A9980" s="58" t="s">
        <v>16845</v>
      </c>
      <c r="B9980" s="59" t="s">
        <v>17525</v>
      </c>
      <c r="C9980" s="59" t="s">
        <v>17525</v>
      </c>
      <c r="D9980" s="59" t="s">
        <v>12880</v>
      </c>
    </row>
    <row r="9981" spans="1:4" x14ac:dyDescent="0.25">
      <c r="A9981" s="58" t="s">
        <v>996</v>
      </c>
      <c r="B9981" s="59" t="s">
        <v>12832</v>
      </c>
      <c r="C9981" s="59">
        <v>0</v>
      </c>
      <c r="D9981" s="59" t="s">
        <v>12832</v>
      </c>
    </row>
    <row r="9982" spans="1:4" x14ac:dyDescent="0.25">
      <c r="A9982" s="58" t="s">
        <v>16846</v>
      </c>
      <c r="B9982" s="59" t="s">
        <v>17525</v>
      </c>
      <c r="C9982" s="59" t="s">
        <v>17525</v>
      </c>
      <c r="D9982" s="59" t="s">
        <v>12880</v>
      </c>
    </row>
    <row r="9983" spans="1:4" x14ac:dyDescent="0.25">
      <c r="A9983" s="58" t="s">
        <v>16847</v>
      </c>
      <c r="B9983" s="59" t="s">
        <v>17525</v>
      </c>
      <c r="C9983" s="59" t="s">
        <v>17525</v>
      </c>
      <c r="D9983" s="59" t="s">
        <v>12880</v>
      </c>
    </row>
    <row r="9984" spans="1:4" x14ac:dyDescent="0.25">
      <c r="A9984" s="58" t="s">
        <v>3537</v>
      </c>
      <c r="B9984" s="59" t="s">
        <v>12830</v>
      </c>
      <c r="C9984" s="59" t="s">
        <v>12830</v>
      </c>
      <c r="D9984" s="59" t="s">
        <v>12832</v>
      </c>
    </row>
    <row r="9985" spans="1:4" x14ac:dyDescent="0.25">
      <c r="A9985" s="58" t="s">
        <v>3924</v>
      </c>
      <c r="B9985" s="59" t="s">
        <v>17525</v>
      </c>
      <c r="C9985" s="59" t="s">
        <v>17525</v>
      </c>
      <c r="D9985" s="59" t="s">
        <v>12880</v>
      </c>
    </row>
    <row r="9986" spans="1:4" x14ac:dyDescent="0.25">
      <c r="A9986" s="58" t="s">
        <v>11980</v>
      </c>
      <c r="B9986" s="59" t="s">
        <v>17525</v>
      </c>
      <c r="C9986" s="59" t="s">
        <v>17525</v>
      </c>
      <c r="D9986" s="59" t="s">
        <v>12880</v>
      </c>
    </row>
    <row r="9987" spans="1:4" x14ac:dyDescent="0.25">
      <c r="A9987" s="58" t="s">
        <v>9844</v>
      </c>
      <c r="B9987" s="59" t="s">
        <v>12832</v>
      </c>
      <c r="C9987" s="59" t="s">
        <v>12832</v>
      </c>
      <c r="D9987" s="59" t="s">
        <v>12832</v>
      </c>
    </row>
    <row r="9988" spans="1:4" x14ac:dyDescent="0.25">
      <c r="A9988" s="58" t="s">
        <v>3815</v>
      </c>
      <c r="B9988" s="59" t="s">
        <v>17525</v>
      </c>
      <c r="C9988" s="59" t="s">
        <v>17525</v>
      </c>
      <c r="D9988" s="59" t="s">
        <v>12880</v>
      </c>
    </row>
    <row r="9989" spans="1:4" x14ac:dyDescent="0.25">
      <c r="A9989" s="58" t="s">
        <v>16848</v>
      </c>
      <c r="B9989" s="59">
        <v>0</v>
      </c>
      <c r="C9989" s="59">
        <v>0</v>
      </c>
      <c r="D9989" s="59" t="s">
        <v>12832</v>
      </c>
    </row>
    <row r="9990" spans="1:4" x14ac:dyDescent="0.25">
      <c r="A9990" s="58" t="s">
        <v>2119</v>
      </c>
      <c r="B9990" s="59" t="s">
        <v>12830</v>
      </c>
      <c r="C9990" s="59" t="s">
        <v>12832</v>
      </c>
      <c r="D9990" s="59" t="s">
        <v>12832</v>
      </c>
    </row>
    <row r="9991" spans="1:4" x14ac:dyDescent="0.25">
      <c r="A9991" s="58" t="s">
        <v>16849</v>
      </c>
      <c r="B9991" s="59">
        <v>0</v>
      </c>
      <c r="C9991" s="59">
        <v>0</v>
      </c>
      <c r="D9991" s="59" t="s">
        <v>12832</v>
      </c>
    </row>
    <row r="9992" spans="1:4" x14ac:dyDescent="0.25">
      <c r="A9992" s="58" t="s">
        <v>16850</v>
      </c>
      <c r="B9992" s="59" t="s">
        <v>17525</v>
      </c>
      <c r="C9992" s="59" t="s">
        <v>17525</v>
      </c>
      <c r="D9992" s="59" t="s">
        <v>12880</v>
      </c>
    </row>
    <row r="9993" spans="1:4" x14ac:dyDescent="0.25">
      <c r="A9993" s="58" t="s">
        <v>8906</v>
      </c>
      <c r="B9993" s="59">
        <v>0</v>
      </c>
      <c r="C9993" s="59" t="s">
        <v>12830</v>
      </c>
      <c r="D9993" s="59" t="s">
        <v>12832</v>
      </c>
    </row>
    <row r="9994" spans="1:4" x14ac:dyDescent="0.25">
      <c r="A9994" s="58" t="s">
        <v>16851</v>
      </c>
      <c r="B9994" s="59">
        <v>0</v>
      </c>
      <c r="C9994" s="59" t="s">
        <v>12832</v>
      </c>
      <c r="D9994" s="59" t="s">
        <v>12832</v>
      </c>
    </row>
    <row r="9995" spans="1:4" x14ac:dyDescent="0.25">
      <c r="A9995" s="58" t="s">
        <v>16852</v>
      </c>
      <c r="B9995" s="59" t="s">
        <v>17525</v>
      </c>
      <c r="C9995" s="59" t="s">
        <v>17525</v>
      </c>
      <c r="D9995" s="59" t="s">
        <v>12880</v>
      </c>
    </row>
    <row r="9996" spans="1:4" x14ac:dyDescent="0.25">
      <c r="A9996" s="58" t="s">
        <v>10747</v>
      </c>
      <c r="B9996" s="59">
        <v>0</v>
      </c>
      <c r="C9996" s="59" t="s">
        <v>12832</v>
      </c>
      <c r="D9996" s="59" t="s">
        <v>12832</v>
      </c>
    </row>
    <row r="9997" spans="1:4" x14ac:dyDescent="0.25">
      <c r="A9997" s="58" t="s">
        <v>11918</v>
      </c>
      <c r="B9997" s="59">
        <v>0</v>
      </c>
      <c r="C9997" s="59" t="s">
        <v>12832</v>
      </c>
      <c r="D9997" s="59" t="s">
        <v>12832</v>
      </c>
    </row>
    <row r="9998" spans="1:4" x14ac:dyDescent="0.25">
      <c r="A9998" s="58" t="s">
        <v>16853</v>
      </c>
      <c r="B9998" s="59">
        <v>0</v>
      </c>
      <c r="C9998" s="59">
        <v>0</v>
      </c>
      <c r="D9998" s="59" t="s">
        <v>12832</v>
      </c>
    </row>
    <row r="9999" spans="1:4" x14ac:dyDescent="0.25">
      <c r="A9999" s="58" t="s">
        <v>5302</v>
      </c>
      <c r="B9999" s="59">
        <v>0</v>
      </c>
      <c r="C9999" s="59" t="s">
        <v>12832</v>
      </c>
      <c r="D9999" s="59">
        <v>0</v>
      </c>
    </row>
    <row r="10000" spans="1:4" x14ac:dyDescent="0.25">
      <c r="A10000" s="58" t="s">
        <v>2138</v>
      </c>
      <c r="B10000" s="59" t="s">
        <v>12832</v>
      </c>
      <c r="C10000" s="59" t="s">
        <v>12829</v>
      </c>
      <c r="D10000" s="59">
        <v>0</v>
      </c>
    </row>
    <row r="10001" spans="1:4" x14ac:dyDescent="0.25">
      <c r="A10001" s="58" t="s">
        <v>7078</v>
      </c>
      <c r="B10001" s="59" t="s">
        <v>12829</v>
      </c>
      <c r="C10001" s="59" t="s">
        <v>12829</v>
      </c>
      <c r="D10001" s="59">
        <v>0</v>
      </c>
    </row>
    <row r="10002" spans="1:4" x14ac:dyDescent="0.25">
      <c r="A10002" s="58" t="s">
        <v>12553</v>
      </c>
      <c r="B10002" s="59" t="s">
        <v>12830</v>
      </c>
      <c r="C10002" s="59" t="s">
        <v>12829</v>
      </c>
      <c r="D10002" s="59">
        <v>0</v>
      </c>
    </row>
    <row r="10003" spans="1:4" x14ac:dyDescent="0.25">
      <c r="A10003" s="58" t="s">
        <v>16854</v>
      </c>
      <c r="B10003" s="59">
        <v>0</v>
      </c>
      <c r="C10003" s="59" t="s">
        <v>12829</v>
      </c>
      <c r="D10003" s="59">
        <v>0</v>
      </c>
    </row>
    <row r="10004" spans="1:4" x14ac:dyDescent="0.25">
      <c r="A10004" s="58" t="s">
        <v>628</v>
      </c>
      <c r="B10004" s="59" t="s">
        <v>12829</v>
      </c>
      <c r="C10004" s="59" t="s">
        <v>12829</v>
      </c>
      <c r="D10004" s="59">
        <v>0</v>
      </c>
    </row>
    <row r="10005" spans="1:4" x14ac:dyDescent="0.25">
      <c r="A10005" s="58" t="s">
        <v>8251</v>
      </c>
      <c r="B10005" s="59" t="s">
        <v>12830</v>
      </c>
      <c r="C10005" s="59" t="s">
        <v>12829</v>
      </c>
      <c r="D10005" s="59">
        <v>0</v>
      </c>
    </row>
    <row r="10006" spans="1:4" x14ac:dyDescent="0.25">
      <c r="A10006" s="58" t="s">
        <v>17</v>
      </c>
      <c r="B10006" s="59" t="s">
        <v>12829</v>
      </c>
      <c r="C10006" s="59" t="s">
        <v>12829</v>
      </c>
      <c r="D10006" s="59">
        <v>0</v>
      </c>
    </row>
    <row r="10007" spans="1:4" x14ac:dyDescent="0.25">
      <c r="A10007" s="58" t="s">
        <v>12003</v>
      </c>
      <c r="B10007" s="59" t="s">
        <v>12830</v>
      </c>
      <c r="C10007" s="59" t="s">
        <v>12830</v>
      </c>
      <c r="D10007" s="59">
        <v>0</v>
      </c>
    </row>
    <row r="10008" spans="1:4" x14ac:dyDescent="0.25">
      <c r="A10008" s="58" t="s">
        <v>16855</v>
      </c>
      <c r="B10008" s="59">
        <v>0</v>
      </c>
      <c r="C10008" s="59" t="s">
        <v>12830</v>
      </c>
      <c r="D10008" s="59">
        <v>0</v>
      </c>
    </row>
    <row r="10009" spans="1:4" x14ac:dyDescent="0.25">
      <c r="A10009" s="58" t="s">
        <v>3415</v>
      </c>
      <c r="B10009" s="59" t="s">
        <v>12830</v>
      </c>
      <c r="C10009" s="59" t="s">
        <v>12830</v>
      </c>
      <c r="D10009" s="59">
        <v>0</v>
      </c>
    </row>
    <row r="10010" spans="1:4" x14ac:dyDescent="0.25">
      <c r="A10010" s="58" t="s">
        <v>3469</v>
      </c>
      <c r="B10010" s="59" t="s">
        <v>12830</v>
      </c>
      <c r="C10010" s="59" t="s">
        <v>12830</v>
      </c>
      <c r="D10010" s="59">
        <v>0</v>
      </c>
    </row>
    <row r="10011" spans="1:4" x14ac:dyDescent="0.25">
      <c r="A10011" s="58" t="s">
        <v>1733</v>
      </c>
      <c r="B10011" s="59">
        <v>0</v>
      </c>
      <c r="C10011" s="59" t="s">
        <v>12830</v>
      </c>
      <c r="D10011" s="59">
        <v>0</v>
      </c>
    </row>
    <row r="10012" spans="1:4" x14ac:dyDescent="0.25">
      <c r="A10012" s="58" t="s">
        <v>3138</v>
      </c>
      <c r="B10012" s="59" t="s">
        <v>12830</v>
      </c>
      <c r="C10012" s="59" t="s">
        <v>12830</v>
      </c>
      <c r="D10012" s="59">
        <v>0</v>
      </c>
    </row>
    <row r="10013" spans="1:4" x14ac:dyDescent="0.25">
      <c r="A10013" s="58" t="s">
        <v>2301</v>
      </c>
      <c r="B10013" s="59" t="s">
        <v>12832</v>
      </c>
      <c r="C10013" s="59" t="s">
        <v>12830</v>
      </c>
      <c r="D10013" s="59">
        <v>0</v>
      </c>
    </row>
    <row r="10014" spans="1:4" x14ac:dyDescent="0.25">
      <c r="A10014" s="58" t="s">
        <v>3463</v>
      </c>
      <c r="B10014" s="59" t="s">
        <v>12832</v>
      </c>
      <c r="C10014" s="59" t="s">
        <v>12830</v>
      </c>
      <c r="D10014" s="59">
        <v>0</v>
      </c>
    </row>
    <row r="10015" spans="1:4" x14ac:dyDescent="0.25">
      <c r="A10015" s="58" t="s">
        <v>9827</v>
      </c>
      <c r="B10015" s="59" t="s">
        <v>12829</v>
      </c>
      <c r="C10015" s="59" t="s">
        <v>12830</v>
      </c>
      <c r="D10015" s="59">
        <v>0</v>
      </c>
    </row>
    <row r="10016" spans="1:4" x14ac:dyDescent="0.25">
      <c r="A10016" s="58" t="s">
        <v>16856</v>
      </c>
      <c r="B10016" s="59">
        <v>0</v>
      </c>
      <c r="C10016" s="59" t="s">
        <v>12830</v>
      </c>
      <c r="D10016" s="59">
        <v>0</v>
      </c>
    </row>
    <row r="10017" spans="1:4" x14ac:dyDescent="0.25">
      <c r="A10017" s="58" t="s">
        <v>4300</v>
      </c>
      <c r="B10017" s="59" t="s">
        <v>12830</v>
      </c>
      <c r="C10017" s="59" t="s">
        <v>12830</v>
      </c>
      <c r="D10017" s="59">
        <v>0</v>
      </c>
    </row>
    <row r="10018" spans="1:4" x14ac:dyDescent="0.25">
      <c r="A10018" s="58" t="s">
        <v>16857</v>
      </c>
      <c r="B10018" s="59">
        <v>0</v>
      </c>
      <c r="C10018" s="59" t="s">
        <v>12830</v>
      </c>
      <c r="D10018" s="59">
        <v>0</v>
      </c>
    </row>
    <row r="10019" spans="1:4" x14ac:dyDescent="0.25">
      <c r="A10019" s="58" t="s">
        <v>16858</v>
      </c>
      <c r="B10019" s="59">
        <v>0</v>
      </c>
      <c r="C10019" s="59" t="s">
        <v>12830</v>
      </c>
      <c r="D10019" s="59">
        <v>0</v>
      </c>
    </row>
    <row r="10020" spans="1:4" x14ac:dyDescent="0.25">
      <c r="A10020" s="58" t="s">
        <v>2706</v>
      </c>
      <c r="B10020" s="59" t="s">
        <v>12829</v>
      </c>
      <c r="C10020" s="59" t="s">
        <v>12830</v>
      </c>
      <c r="D10020" s="59">
        <v>0</v>
      </c>
    </row>
    <row r="10021" spans="1:4" x14ac:dyDescent="0.25">
      <c r="A10021" s="58" t="s">
        <v>16859</v>
      </c>
      <c r="B10021" s="59">
        <v>0</v>
      </c>
      <c r="C10021" s="59" t="s">
        <v>12830</v>
      </c>
      <c r="D10021" s="59">
        <v>0</v>
      </c>
    </row>
    <row r="10022" spans="1:4" x14ac:dyDescent="0.25">
      <c r="A10022" s="58" t="s">
        <v>16860</v>
      </c>
      <c r="B10022" s="59">
        <v>0</v>
      </c>
      <c r="C10022" s="59" t="s">
        <v>12830</v>
      </c>
      <c r="D10022" s="59">
        <v>0</v>
      </c>
    </row>
    <row r="10023" spans="1:4" x14ac:dyDescent="0.25">
      <c r="A10023" s="58" t="s">
        <v>1741</v>
      </c>
      <c r="B10023" s="59" t="s">
        <v>12829</v>
      </c>
      <c r="C10023" s="59" t="s">
        <v>12830</v>
      </c>
      <c r="D10023" s="59">
        <v>0</v>
      </c>
    </row>
    <row r="10024" spans="1:4" x14ac:dyDescent="0.25">
      <c r="A10024" s="58" t="s">
        <v>3244</v>
      </c>
      <c r="B10024" s="59" t="s">
        <v>12830</v>
      </c>
      <c r="C10024" s="59" t="s">
        <v>12830</v>
      </c>
      <c r="D10024" s="59">
        <v>0</v>
      </c>
    </row>
    <row r="10025" spans="1:4" x14ac:dyDescent="0.25">
      <c r="A10025" s="58" t="s">
        <v>16861</v>
      </c>
      <c r="B10025" s="59">
        <v>0</v>
      </c>
      <c r="C10025" s="59" t="s">
        <v>12830</v>
      </c>
      <c r="D10025" s="59">
        <v>0</v>
      </c>
    </row>
    <row r="10026" spans="1:4" x14ac:dyDescent="0.25">
      <c r="A10026" s="58" t="s">
        <v>3617</v>
      </c>
      <c r="B10026" s="59" t="s">
        <v>12830</v>
      </c>
      <c r="C10026" s="59" t="s">
        <v>12830</v>
      </c>
      <c r="D10026" s="59">
        <v>0</v>
      </c>
    </row>
    <row r="10027" spans="1:4" x14ac:dyDescent="0.25">
      <c r="A10027" s="58" t="s">
        <v>16862</v>
      </c>
      <c r="B10027" s="59">
        <v>0</v>
      </c>
      <c r="C10027" s="59" t="s">
        <v>12830</v>
      </c>
      <c r="D10027" s="59">
        <v>0</v>
      </c>
    </row>
    <row r="10028" spans="1:4" x14ac:dyDescent="0.25">
      <c r="A10028" s="58" t="s">
        <v>11250</v>
      </c>
      <c r="B10028" s="59" t="s">
        <v>12830</v>
      </c>
      <c r="C10028" s="59" t="s">
        <v>12830</v>
      </c>
      <c r="D10028" s="59">
        <v>0</v>
      </c>
    </row>
    <row r="10029" spans="1:4" x14ac:dyDescent="0.25">
      <c r="A10029" s="58" t="s">
        <v>5886</v>
      </c>
      <c r="B10029" s="59" t="s">
        <v>12832</v>
      </c>
      <c r="C10029" s="59" t="s">
        <v>12830</v>
      </c>
      <c r="D10029" s="59">
        <v>0</v>
      </c>
    </row>
    <row r="10030" spans="1:4" x14ac:dyDescent="0.25">
      <c r="A10030" s="58" t="s">
        <v>16863</v>
      </c>
      <c r="B10030" s="59">
        <v>0</v>
      </c>
      <c r="C10030" s="59" t="s">
        <v>12830</v>
      </c>
      <c r="D10030" s="59">
        <v>0</v>
      </c>
    </row>
    <row r="10031" spans="1:4" x14ac:dyDescent="0.25">
      <c r="A10031" s="58" t="s">
        <v>16864</v>
      </c>
      <c r="B10031" s="59">
        <v>0</v>
      </c>
      <c r="C10031" s="59" t="s">
        <v>12830</v>
      </c>
      <c r="D10031" s="59">
        <v>0</v>
      </c>
    </row>
    <row r="10032" spans="1:4" x14ac:dyDescent="0.25">
      <c r="A10032" s="58" t="s">
        <v>11682</v>
      </c>
      <c r="B10032" s="59" t="s">
        <v>12830</v>
      </c>
      <c r="C10032" s="59" t="s">
        <v>12830</v>
      </c>
      <c r="D10032" s="59">
        <v>0</v>
      </c>
    </row>
    <row r="10033" spans="1:4" x14ac:dyDescent="0.25">
      <c r="A10033" s="58" t="s">
        <v>5258</v>
      </c>
      <c r="B10033" s="59">
        <v>0</v>
      </c>
      <c r="C10033" s="59" t="s">
        <v>12830</v>
      </c>
      <c r="D10033" s="59">
        <v>0</v>
      </c>
    </row>
    <row r="10034" spans="1:4" x14ac:dyDescent="0.25">
      <c r="A10034" s="58" t="s">
        <v>12570</v>
      </c>
      <c r="B10034" s="59" t="s">
        <v>12829</v>
      </c>
      <c r="C10034" s="59" t="s">
        <v>12830</v>
      </c>
      <c r="D10034" s="59">
        <v>0</v>
      </c>
    </row>
    <row r="10035" spans="1:4" x14ac:dyDescent="0.25">
      <c r="A10035" s="58" t="s">
        <v>6317</v>
      </c>
      <c r="B10035" s="59" t="s">
        <v>12830</v>
      </c>
      <c r="C10035" s="59" t="s">
        <v>12830</v>
      </c>
      <c r="D10035" s="59">
        <v>0</v>
      </c>
    </row>
    <row r="10036" spans="1:4" x14ac:dyDescent="0.25">
      <c r="A10036" s="58" t="s">
        <v>16865</v>
      </c>
      <c r="B10036" s="59">
        <v>0</v>
      </c>
      <c r="C10036" s="59" t="s">
        <v>12830</v>
      </c>
      <c r="D10036" s="59">
        <v>0</v>
      </c>
    </row>
    <row r="10037" spans="1:4" x14ac:dyDescent="0.25">
      <c r="A10037" s="58" t="s">
        <v>582</v>
      </c>
      <c r="B10037" s="59" t="s">
        <v>12832</v>
      </c>
      <c r="C10037" s="59" t="s">
        <v>12830</v>
      </c>
      <c r="D10037" s="59">
        <v>0</v>
      </c>
    </row>
    <row r="10038" spans="1:4" x14ac:dyDescent="0.25">
      <c r="A10038" s="58" t="s">
        <v>2599</v>
      </c>
      <c r="B10038" s="59" t="s">
        <v>12829</v>
      </c>
      <c r="C10038" s="59" t="s">
        <v>12830</v>
      </c>
      <c r="D10038" s="59">
        <v>0</v>
      </c>
    </row>
    <row r="10039" spans="1:4" x14ac:dyDescent="0.25">
      <c r="A10039" s="58" t="s">
        <v>16866</v>
      </c>
      <c r="B10039" s="59">
        <v>0</v>
      </c>
      <c r="C10039" s="59" t="s">
        <v>12830</v>
      </c>
      <c r="D10039" s="59">
        <v>0</v>
      </c>
    </row>
    <row r="10040" spans="1:4" x14ac:dyDescent="0.25">
      <c r="A10040" s="58" t="s">
        <v>16867</v>
      </c>
      <c r="B10040" s="59">
        <v>0</v>
      </c>
      <c r="C10040" s="59" t="s">
        <v>12830</v>
      </c>
      <c r="D10040" s="59">
        <v>0</v>
      </c>
    </row>
    <row r="10041" spans="1:4" x14ac:dyDescent="0.25">
      <c r="A10041" s="58" t="s">
        <v>11877</v>
      </c>
      <c r="B10041" s="59">
        <v>0</v>
      </c>
      <c r="C10041" s="59" t="s">
        <v>12830</v>
      </c>
      <c r="D10041" s="59">
        <v>0</v>
      </c>
    </row>
    <row r="10042" spans="1:4" x14ac:dyDescent="0.25">
      <c r="A10042" s="58" t="s">
        <v>16868</v>
      </c>
      <c r="B10042" s="59">
        <v>0</v>
      </c>
      <c r="C10042" s="59" t="s">
        <v>12830</v>
      </c>
      <c r="D10042" s="59">
        <v>0</v>
      </c>
    </row>
    <row r="10043" spans="1:4" x14ac:dyDescent="0.25">
      <c r="A10043" s="58" t="s">
        <v>16869</v>
      </c>
      <c r="B10043" s="59">
        <v>0</v>
      </c>
      <c r="C10043" s="59" t="s">
        <v>12830</v>
      </c>
      <c r="D10043" s="59">
        <v>0</v>
      </c>
    </row>
    <row r="10044" spans="1:4" x14ac:dyDescent="0.25">
      <c r="A10044" s="58" t="s">
        <v>790</v>
      </c>
      <c r="B10044" s="59" t="s">
        <v>12832</v>
      </c>
      <c r="C10044" s="59" t="s">
        <v>12830</v>
      </c>
      <c r="D10044" s="59">
        <v>0</v>
      </c>
    </row>
    <row r="10045" spans="1:4" x14ac:dyDescent="0.25">
      <c r="A10045" s="58" t="s">
        <v>2635</v>
      </c>
      <c r="B10045" s="59" t="s">
        <v>12832</v>
      </c>
      <c r="C10045" s="59" t="s">
        <v>12830</v>
      </c>
      <c r="D10045" s="59">
        <v>0</v>
      </c>
    </row>
    <row r="10046" spans="1:4" x14ac:dyDescent="0.25">
      <c r="A10046" s="58" t="s">
        <v>4184</v>
      </c>
      <c r="B10046" s="59" t="s">
        <v>12832</v>
      </c>
      <c r="C10046" s="59" t="s">
        <v>12830</v>
      </c>
      <c r="D10046" s="59">
        <v>0</v>
      </c>
    </row>
    <row r="10047" spans="1:4" x14ac:dyDescent="0.25">
      <c r="A10047" s="58" t="s">
        <v>465</v>
      </c>
      <c r="B10047" s="59">
        <v>0</v>
      </c>
      <c r="C10047" s="59" t="s">
        <v>12830</v>
      </c>
      <c r="D10047" s="59">
        <v>0</v>
      </c>
    </row>
    <row r="10048" spans="1:4" x14ac:dyDescent="0.25">
      <c r="A10048" s="58" t="s">
        <v>12513</v>
      </c>
      <c r="B10048" s="59" t="s">
        <v>12832</v>
      </c>
      <c r="C10048" s="59" t="s">
        <v>12830</v>
      </c>
      <c r="D10048" s="59">
        <v>0</v>
      </c>
    </row>
    <row r="10049" spans="1:4" x14ac:dyDescent="0.25">
      <c r="A10049" s="58" t="s">
        <v>16870</v>
      </c>
      <c r="B10049" s="59">
        <v>0</v>
      </c>
      <c r="C10049" s="59" t="s">
        <v>12830</v>
      </c>
      <c r="D10049" s="59">
        <v>0</v>
      </c>
    </row>
    <row r="10050" spans="1:4" x14ac:dyDescent="0.25">
      <c r="A10050" s="58" t="s">
        <v>1333</v>
      </c>
      <c r="B10050" s="59">
        <v>0</v>
      </c>
      <c r="C10050" s="59" t="s">
        <v>12830</v>
      </c>
      <c r="D10050" s="59">
        <v>0</v>
      </c>
    </row>
    <row r="10051" spans="1:4" x14ac:dyDescent="0.25">
      <c r="A10051" s="58" t="s">
        <v>820</v>
      </c>
      <c r="B10051" s="59" t="s">
        <v>12830</v>
      </c>
      <c r="C10051" s="59" t="s">
        <v>12830</v>
      </c>
      <c r="D10051" s="59">
        <v>0</v>
      </c>
    </row>
    <row r="10052" spans="1:4" x14ac:dyDescent="0.25">
      <c r="A10052" s="58" t="s">
        <v>16871</v>
      </c>
      <c r="B10052" s="59">
        <v>0</v>
      </c>
      <c r="C10052" s="59" t="s">
        <v>12830</v>
      </c>
      <c r="D10052" s="59">
        <v>0</v>
      </c>
    </row>
    <row r="10053" spans="1:4" x14ac:dyDescent="0.25">
      <c r="A10053" s="58" t="s">
        <v>16872</v>
      </c>
      <c r="B10053" s="59">
        <v>0</v>
      </c>
      <c r="C10053" s="59" t="s">
        <v>12830</v>
      </c>
      <c r="D10053" s="59">
        <v>0</v>
      </c>
    </row>
    <row r="10054" spans="1:4" x14ac:dyDescent="0.25">
      <c r="A10054" s="58" t="s">
        <v>16873</v>
      </c>
      <c r="B10054" s="59">
        <v>0</v>
      </c>
      <c r="C10054" s="59" t="s">
        <v>12830</v>
      </c>
      <c r="D10054" s="59">
        <v>0</v>
      </c>
    </row>
    <row r="10055" spans="1:4" x14ac:dyDescent="0.25">
      <c r="A10055" s="58" t="s">
        <v>16874</v>
      </c>
      <c r="B10055" s="59">
        <v>0</v>
      </c>
      <c r="C10055" s="59" t="s">
        <v>12830</v>
      </c>
      <c r="D10055" s="59">
        <v>0</v>
      </c>
    </row>
    <row r="10056" spans="1:4" x14ac:dyDescent="0.25">
      <c r="A10056" s="58" t="s">
        <v>16875</v>
      </c>
      <c r="B10056" s="59">
        <v>0</v>
      </c>
      <c r="C10056" s="59" t="s">
        <v>12830</v>
      </c>
      <c r="D10056" s="59">
        <v>0</v>
      </c>
    </row>
    <row r="10057" spans="1:4" x14ac:dyDescent="0.25">
      <c r="A10057" s="58" t="s">
        <v>3935</v>
      </c>
      <c r="B10057" s="59" t="s">
        <v>12832</v>
      </c>
      <c r="C10057" s="59" t="s">
        <v>12830</v>
      </c>
      <c r="D10057" s="59">
        <v>0</v>
      </c>
    </row>
    <row r="10058" spans="1:4" x14ac:dyDescent="0.25">
      <c r="A10058" s="58" t="s">
        <v>2759</v>
      </c>
      <c r="B10058" s="59" t="s">
        <v>12829</v>
      </c>
      <c r="C10058" s="59" t="s">
        <v>12830</v>
      </c>
      <c r="D10058" s="59">
        <v>0</v>
      </c>
    </row>
    <row r="10059" spans="1:4" x14ac:dyDescent="0.25">
      <c r="A10059" s="58" t="s">
        <v>16876</v>
      </c>
      <c r="B10059" s="59">
        <v>0</v>
      </c>
      <c r="C10059" s="59" t="s">
        <v>12830</v>
      </c>
      <c r="D10059" s="59">
        <v>0</v>
      </c>
    </row>
    <row r="10060" spans="1:4" x14ac:dyDescent="0.25">
      <c r="A10060" s="58" t="s">
        <v>4499</v>
      </c>
      <c r="B10060" s="59" t="s">
        <v>12832</v>
      </c>
      <c r="C10060" s="59" t="s">
        <v>12830</v>
      </c>
      <c r="D10060" s="59">
        <v>0</v>
      </c>
    </row>
    <row r="10061" spans="1:4" x14ac:dyDescent="0.25">
      <c r="A10061" s="58" t="s">
        <v>813</v>
      </c>
      <c r="B10061" s="59" t="s">
        <v>12830</v>
      </c>
      <c r="C10061" s="59" t="s">
        <v>12830</v>
      </c>
      <c r="D10061" s="59">
        <v>0</v>
      </c>
    </row>
    <row r="10062" spans="1:4" x14ac:dyDescent="0.25">
      <c r="A10062" s="58" t="s">
        <v>16877</v>
      </c>
      <c r="B10062" s="59">
        <v>0</v>
      </c>
      <c r="C10062" s="59" t="s">
        <v>12830</v>
      </c>
      <c r="D10062" s="59">
        <v>0</v>
      </c>
    </row>
    <row r="10063" spans="1:4" x14ac:dyDescent="0.25">
      <c r="A10063" s="58" t="s">
        <v>12546</v>
      </c>
      <c r="B10063" s="59" t="s">
        <v>12832</v>
      </c>
      <c r="C10063" s="59" t="s">
        <v>12830</v>
      </c>
      <c r="D10063" s="59">
        <v>0</v>
      </c>
    </row>
    <row r="10064" spans="1:4" x14ac:dyDescent="0.25">
      <c r="A10064" s="58" t="s">
        <v>16878</v>
      </c>
      <c r="B10064" s="59">
        <v>0</v>
      </c>
      <c r="C10064" s="59" t="s">
        <v>12830</v>
      </c>
      <c r="D10064" s="59">
        <v>0</v>
      </c>
    </row>
    <row r="10065" spans="1:4" x14ac:dyDescent="0.25">
      <c r="A10065" s="58" t="s">
        <v>2784</v>
      </c>
      <c r="B10065" s="59" t="s">
        <v>12830</v>
      </c>
      <c r="C10065" s="59" t="s">
        <v>12830</v>
      </c>
      <c r="D10065" s="59">
        <v>0</v>
      </c>
    </row>
    <row r="10066" spans="1:4" x14ac:dyDescent="0.25">
      <c r="A10066" s="58" t="s">
        <v>2488</v>
      </c>
      <c r="B10066" s="59" t="s">
        <v>12829</v>
      </c>
      <c r="C10066" s="59" t="s">
        <v>12830</v>
      </c>
      <c r="D10066" s="59">
        <v>0</v>
      </c>
    </row>
    <row r="10067" spans="1:4" x14ac:dyDescent="0.25">
      <c r="A10067" s="58" t="s">
        <v>11785</v>
      </c>
      <c r="B10067" s="59">
        <v>0</v>
      </c>
      <c r="C10067" s="59" t="s">
        <v>12830</v>
      </c>
      <c r="D10067" s="59">
        <v>0</v>
      </c>
    </row>
    <row r="10068" spans="1:4" x14ac:dyDescent="0.25">
      <c r="A10068" s="58" t="s">
        <v>12039</v>
      </c>
      <c r="B10068" s="59">
        <v>0</v>
      </c>
      <c r="C10068" s="59" t="s">
        <v>12832</v>
      </c>
      <c r="D10068" s="59">
        <v>0</v>
      </c>
    </row>
    <row r="10069" spans="1:4" x14ac:dyDescent="0.25">
      <c r="A10069" s="58" t="s">
        <v>3786</v>
      </c>
      <c r="B10069" s="59" t="s">
        <v>12830</v>
      </c>
      <c r="C10069" s="59" t="s">
        <v>12832</v>
      </c>
      <c r="D10069" s="59">
        <v>0</v>
      </c>
    </row>
    <row r="10070" spans="1:4" x14ac:dyDescent="0.25">
      <c r="A10070" s="58" t="s">
        <v>5636</v>
      </c>
      <c r="B10070" s="59" t="s">
        <v>12832</v>
      </c>
      <c r="C10070" s="59" t="s">
        <v>12832</v>
      </c>
      <c r="D10070" s="59">
        <v>0</v>
      </c>
    </row>
    <row r="10071" spans="1:4" x14ac:dyDescent="0.25">
      <c r="A10071" s="58" t="s">
        <v>16879</v>
      </c>
      <c r="B10071" s="59">
        <v>0</v>
      </c>
      <c r="C10071" s="59" t="s">
        <v>12832</v>
      </c>
      <c r="D10071" s="59">
        <v>0</v>
      </c>
    </row>
    <row r="10072" spans="1:4" x14ac:dyDescent="0.25">
      <c r="A10072" s="58" t="s">
        <v>946</v>
      </c>
      <c r="B10072" s="59" t="s">
        <v>12830</v>
      </c>
      <c r="C10072" s="59" t="s">
        <v>12832</v>
      </c>
      <c r="D10072" s="59">
        <v>0</v>
      </c>
    </row>
    <row r="10073" spans="1:4" x14ac:dyDescent="0.25">
      <c r="A10073" s="58" t="s">
        <v>16880</v>
      </c>
      <c r="B10073" s="59">
        <v>0</v>
      </c>
      <c r="C10073" s="59" t="s">
        <v>12832</v>
      </c>
      <c r="D10073" s="59">
        <v>0</v>
      </c>
    </row>
    <row r="10074" spans="1:4" x14ac:dyDescent="0.25">
      <c r="A10074" s="58" t="s">
        <v>5702</v>
      </c>
      <c r="B10074" s="59" t="s">
        <v>12832</v>
      </c>
      <c r="C10074" s="59" t="s">
        <v>12832</v>
      </c>
      <c r="D10074" s="59">
        <v>0</v>
      </c>
    </row>
    <row r="10075" spans="1:4" x14ac:dyDescent="0.25">
      <c r="A10075" s="58" t="s">
        <v>16881</v>
      </c>
      <c r="B10075" s="59">
        <v>0</v>
      </c>
      <c r="C10075" s="59" t="s">
        <v>12832</v>
      </c>
      <c r="D10075" s="59">
        <v>0</v>
      </c>
    </row>
    <row r="10076" spans="1:4" x14ac:dyDescent="0.25">
      <c r="A10076" s="58" t="s">
        <v>16882</v>
      </c>
      <c r="B10076" s="59">
        <v>0</v>
      </c>
      <c r="C10076" s="59" t="s">
        <v>12832</v>
      </c>
      <c r="D10076" s="59">
        <v>0</v>
      </c>
    </row>
    <row r="10077" spans="1:4" x14ac:dyDescent="0.25">
      <c r="A10077" s="58" t="s">
        <v>823</v>
      </c>
      <c r="B10077" s="59" t="s">
        <v>12832</v>
      </c>
      <c r="C10077" s="59" t="s">
        <v>12832</v>
      </c>
      <c r="D10077" s="59">
        <v>0</v>
      </c>
    </row>
    <row r="10078" spans="1:4" x14ac:dyDescent="0.25">
      <c r="A10078" s="58" t="s">
        <v>9092</v>
      </c>
      <c r="B10078" s="59" t="s">
        <v>12832</v>
      </c>
      <c r="C10078" s="59" t="s">
        <v>12832</v>
      </c>
      <c r="D10078" s="59">
        <v>0</v>
      </c>
    </row>
    <row r="10079" spans="1:4" x14ac:dyDescent="0.25">
      <c r="A10079" s="58" t="s">
        <v>16883</v>
      </c>
      <c r="B10079" s="59">
        <v>0</v>
      </c>
      <c r="C10079" s="59" t="s">
        <v>12832</v>
      </c>
      <c r="D10079" s="59">
        <v>0</v>
      </c>
    </row>
    <row r="10080" spans="1:4" x14ac:dyDescent="0.25">
      <c r="A10080" s="58" t="s">
        <v>179</v>
      </c>
      <c r="B10080" s="59" t="s">
        <v>12832</v>
      </c>
      <c r="C10080" s="59" t="s">
        <v>12832</v>
      </c>
      <c r="D10080" s="59">
        <v>0</v>
      </c>
    </row>
    <row r="10081" spans="1:4" x14ac:dyDescent="0.25">
      <c r="A10081" s="58" t="s">
        <v>1912</v>
      </c>
      <c r="B10081" s="59" t="s">
        <v>12829</v>
      </c>
      <c r="C10081" s="59" t="s">
        <v>12832</v>
      </c>
      <c r="D10081" s="59">
        <v>0</v>
      </c>
    </row>
    <row r="10082" spans="1:4" x14ac:dyDescent="0.25">
      <c r="A10082" s="58" t="s">
        <v>16884</v>
      </c>
      <c r="B10082" s="59">
        <v>0</v>
      </c>
      <c r="C10082" s="59" t="s">
        <v>12832</v>
      </c>
      <c r="D10082" s="59">
        <v>0</v>
      </c>
    </row>
    <row r="10083" spans="1:4" x14ac:dyDescent="0.25">
      <c r="A10083" s="58" t="s">
        <v>796</v>
      </c>
      <c r="B10083" s="59" t="s">
        <v>12832</v>
      </c>
      <c r="C10083" s="59" t="s">
        <v>12832</v>
      </c>
      <c r="D10083" s="59">
        <v>0</v>
      </c>
    </row>
    <row r="10084" spans="1:4" x14ac:dyDescent="0.25">
      <c r="A10084" s="58" t="s">
        <v>16885</v>
      </c>
      <c r="B10084" s="59">
        <v>0</v>
      </c>
      <c r="C10084" s="59" t="s">
        <v>12832</v>
      </c>
      <c r="D10084" s="59">
        <v>0</v>
      </c>
    </row>
    <row r="10085" spans="1:4" x14ac:dyDescent="0.25">
      <c r="A10085" s="58" t="s">
        <v>16886</v>
      </c>
      <c r="B10085" s="59">
        <v>0</v>
      </c>
      <c r="C10085" s="59" t="s">
        <v>12832</v>
      </c>
      <c r="D10085" s="59">
        <v>0</v>
      </c>
    </row>
    <row r="10086" spans="1:4" x14ac:dyDescent="0.25">
      <c r="A10086" s="58" t="s">
        <v>3808</v>
      </c>
      <c r="B10086" s="59" t="s">
        <v>12832</v>
      </c>
      <c r="C10086" s="59" t="s">
        <v>12832</v>
      </c>
      <c r="D10086" s="59">
        <v>0</v>
      </c>
    </row>
    <row r="10087" spans="1:4" x14ac:dyDescent="0.25">
      <c r="A10087" s="58" t="s">
        <v>4509</v>
      </c>
      <c r="B10087" s="59" t="s">
        <v>12832</v>
      </c>
      <c r="C10087" s="59" t="s">
        <v>12832</v>
      </c>
      <c r="D10087" s="59">
        <v>0</v>
      </c>
    </row>
    <row r="10088" spans="1:4" x14ac:dyDescent="0.25">
      <c r="A10088" s="58" t="s">
        <v>8150</v>
      </c>
      <c r="B10088" s="59" t="s">
        <v>12832</v>
      </c>
      <c r="C10088" s="59" t="s">
        <v>12832</v>
      </c>
      <c r="D10088" s="59">
        <v>0</v>
      </c>
    </row>
    <row r="10089" spans="1:4" x14ac:dyDescent="0.25">
      <c r="A10089" s="58" t="s">
        <v>12507</v>
      </c>
      <c r="B10089" s="59" t="s">
        <v>12832</v>
      </c>
      <c r="C10089" s="59" t="s">
        <v>12832</v>
      </c>
      <c r="D10089" s="59">
        <v>0</v>
      </c>
    </row>
    <row r="10090" spans="1:4" x14ac:dyDescent="0.25">
      <c r="A10090" s="58" t="s">
        <v>16887</v>
      </c>
      <c r="B10090" s="59">
        <v>0</v>
      </c>
      <c r="C10090" s="59" t="s">
        <v>12832</v>
      </c>
      <c r="D10090" s="59">
        <v>0</v>
      </c>
    </row>
    <row r="10091" spans="1:4" x14ac:dyDescent="0.25">
      <c r="A10091" s="58" t="s">
        <v>16888</v>
      </c>
      <c r="B10091" s="59">
        <v>0</v>
      </c>
      <c r="C10091" s="59" t="s">
        <v>12832</v>
      </c>
      <c r="D10091" s="59">
        <v>0</v>
      </c>
    </row>
    <row r="10092" spans="1:4" x14ac:dyDescent="0.25">
      <c r="A10092" s="58" t="s">
        <v>16889</v>
      </c>
      <c r="B10092" s="59">
        <v>0</v>
      </c>
      <c r="C10092" s="59" t="s">
        <v>12832</v>
      </c>
      <c r="D10092" s="59">
        <v>0</v>
      </c>
    </row>
    <row r="10093" spans="1:4" x14ac:dyDescent="0.25">
      <c r="A10093" s="58" t="s">
        <v>11327</v>
      </c>
      <c r="B10093" s="59" t="s">
        <v>12830</v>
      </c>
      <c r="C10093" s="59" t="s">
        <v>12832</v>
      </c>
      <c r="D10093" s="59">
        <v>0</v>
      </c>
    </row>
    <row r="10094" spans="1:4" x14ac:dyDescent="0.25">
      <c r="A10094" s="58" t="s">
        <v>16890</v>
      </c>
      <c r="B10094" s="59">
        <v>0</v>
      </c>
      <c r="C10094" s="59" t="s">
        <v>12832</v>
      </c>
      <c r="D10094" s="59">
        <v>0</v>
      </c>
    </row>
    <row r="10095" spans="1:4" x14ac:dyDescent="0.25">
      <c r="A10095" s="58" t="s">
        <v>5204</v>
      </c>
      <c r="B10095" s="59" t="s">
        <v>12832</v>
      </c>
      <c r="C10095" s="59" t="s">
        <v>12832</v>
      </c>
      <c r="D10095" s="59">
        <v>0</v>
      </c>
    </row>
    <row r="10096" spans="1:4" x14ac:dyDescent="0.25">
      <c r="A10096" s="58" t="s">
        <v>1416</v>
      </c>
      <c r="B10096" s="59" t="s">
        <v>12832</v>
      </c>
      <c r="C10096" s="59" t="s">
        <v>12832</v>
      </c>
      <c r="D10096" s="59">
        <v>0</v>
      </c>
    </row>
    <row r="10097" spans="1:4" x14ac:dyDescent="0.25">
      <c r="A10097" s="58" t="s">
        <v>10524</v>
      </c>
      <c r="B10097" s="59" t="s">
        <v>17525</v>
      </c>
      <c r="C10097" s="59" t="s">
        <v>17525</v>
      </c>
      <c r="D10097" s="59" t="s">
        <v>12880</v>
      </c>
    </row>
    <row r="10098" spans="1:4" x14ac:dyDescent="0.25">
      <c r="A10098" s="58" t="s">
        <v>16891</v>
      </c>
      <c r="B10098" s="59" t="s">
        <v>17525</v>
      </c>
      <c r="C10098" s="59" t="s">
        <v>17525</v>
      </c>
      <c r="D10098" s="59" t="s">
        <v>12880</v>
      </c>
    </row>
    <row r="10099" spans="1:4" x14ac:dyDescent="0.25">
      <c r="A10099" s="58" t="s">
        <v>3560</v>
      </c>
      <c r="B10099" s="59" t="s">
        <v>17525</v>
      </c>
      <c r="C10099" s="59" t="s">
        <v>17525</v>
      </c>
      <c r="D10099" s="59" t="s">
        <v>12880</v>
      </c>
    </row>
    <row r="10100" spans="1:4" x14ac:dyDescent="0.25">
      <c r="A10100" s="58" t="s">
        <v>10537</v>
      </c>
      <c r="B10100" s="59" t="s">
        <v>12832</v>
      </c>
      <c r="C10100" s="59" t="s">
        <v>12832</v>
      </c>
      <c r="D10100" s="59">
        <v>0</v>
      </c>
    </row>
    <row r="10101" spans="1:4" x14ac:dyDescent="0.25">
      <c r="A10101" s="58" t="s">
        <v>16892</v>
      </c>
      <c r="B10101" s="59">
        <v>0</v>
      </c>
      <c r="C10101" s="59" t="s">
        <v>12832</v>
      </c>
      <c r="D10101" s="59">
        <v>0</v>
      </c>
    </row>
    <row r="10102" spans="1:4" x14ac:dyDescent="0.25">
      <c r="A10102" s="58" t="s">
        <v>16893</v>
      </c>
      <c r="B10102" s="59">
        <v>0</v>
      </c>
      <c r="C10102" s="59" t="s">
        <v>12832</v>
      </c>
      <c r="D10102" s="59">
        <v>0</v>
      </c>
    </row>
    <row r="10103" spans="1:4" x14ac:dyDescent="0.25">
      <c r="A10103" s="58" t="s">
        <v>4301</v>
      </c>
      <c r="B10103" s="59" t="s">
        <v>12832</v>
      </c>
      <c r="C10103" s="59" t="s">
        <v>12832</v>
      </c>
      <c r="D10103" s="59">
        <v>0</v>
      </c>
    </row>
    <row r="10104" spans="1:4" x14ac:dyDescent="0.25">
      <c r="A10104" s="58" t="s">
        <v>1280</v>
      </c>
      <c r="B10104" s="59" t="s">
        <v>12832</v>
      </c>
      <c r="C10104" s="59" t="s">
        <v>12832</v>
      </c>
      <c r="D10104" s="59">
        <v>0</v>
      </c>
    </row>
    <row r="10105" spans="1:4" x14ac:dyDescent="0.25">
      <c r="A10105" s="58" t="s">
        <v>16894</v>
      </c>
      <c r="B10105" s="59">
        <v>0</v>
      </c>
      <c r="C10105" s="59" t="s">
        <v>12832</v>
      </c>
      <c r="D10105" s="59">
        <v>0</v>
      </c>
    </row>
    <row r="10106" spans="1:4" x14ac:dyDescent="0.25">
      <c r="A10106" s="58" t="s">
        <v>3823</v>
      </c>
      <c r="B10106" s="59" t="s">
        <v>12832</v>
      </c>
      <c r="C10106" s="59" t="s">
        <v>12832</v>
      </c>
      <c r="D10106" s="59">
        <v>0</v>
      </c>
    </row>
    <row r="10107" spans="1:4" x14ac:dyDescent="0.25">
      <c r="A10107" s="58" t="s">
        <v>11002</v>
      </c>
      <c r="B10107" s="59" t="s">
        <v>12830</v>
      </c>
      <c r="C10107" s="59" t="s">
        <v>12832</v>
      </c>
      <c r="D10107" s="59">
        <v>0</v>
      </c>
    </row>
    <row r="10108" spans="1:4" x14ac:dyDescent="0.25">
      <c r="A10108" s="58" t="s">
        <v>5727</v>
      </c>
      <c r="B10108" s="59">
        <v>0</v>
      </c>
      <c r="C10108" s="59" t="s">
        <v>12832</v>
      </c>
      <c r="D10108" s="59">
        <v>0</v>
      </c>
    </row>
    <row r="10109" spans="1:4" x14ac:dyDescent="0.25">
      <c r="A10109" s="58" t="s">
        <v>16895</v>
      </c>
      <c r="B10109" s="59">
        <v>0</v>
      </c>
      <c r="C10109" s="59" t="s">
        <v>12832</v>
      </c>
      <c r="D10109" s="59">
        <v>0</v>
      </c>
    </row>
    <row r="10110" spans="1:4" x14ac:dyDescent="0.25">
      <c r="A10110" s="58" t="s">
        <v>16896</v>
      </c>
      <c r="B10110" s="59">
        <v>0</v>
      </c>
      <c r="C10110" s="59" t="s">
        <v>12832</v>
      </c>
      <c r="D10110" s="59">
        <v>0</v>
      </c>
    </row>
    <row r="10111" spans="1:4" x14ac:dyDescent="0.25">
      <c r="A10111" s="58" t="s">
        <v>3472</v>
      </c>
      <c r="B10111" s="59" t="s">
        <v>12830</v>
      </c>
      <c r="C10111" s="59" t="s">
        <v>12832</v>
      </c>
      <c r="D10111" s="59">
        <v>0</v>
      </c>
    </row>
    <row r="10112" spans="1:4" x14ac:dyDescent="0.25">
      <c r="A10112" s="58" t="s">
        <v>16897</v>
      </c>
      <c r="B10112" s="59">
        <v>0</v>
      </c>
      <c r="C10112" s="59" t="s">
        <v>12832</v>
      </c>
      <c r="D10112" s="59">
        <v>0</v>
      </c>
    </row>
    <row r="10113" spans="1:4" x14ac:dyDescent="0.25">
      <c r="A10113" s="58" t="s">
        <v>8576</v>
      </c>
      <c r="B10113" s="59" t="s">
        <v>12830</v>
      </c>
      <c r="C10113" s="59" t="s">
        <v>12832</v>
      </c>
      <c r="D10113" s="59">
        <v>0</v>
      </c>
    </row>
    <row r="10114" spans="1:4" x14ac:dyDescent="0.25">
      <c r="A10114" s="58" t="s">
        <v>7317</v>
      </c>
      <c r="B10114" s="59" t="s">
        <v>12830</v>
      </c>
      <c r="C10114" s="59" t="s">
        <v>12832</v>
      </c>
      <c r="D10114" s="59">
        <v>0</v>
      </c>
    </row>
    <row r="10115" spans="1:4" x14ac:dyDescent="0.25">
      <c r="A10115" s="58" t="s">
        <v>16898</v>
      </c>
      <c r="B10115" s="59">
        <v>0</v>
      </c>
      <c r="C10115" s="59" t="s">
        <v>12832</v>
      </c>
      <c r="D10115" s="59">
        <v>0</v>
      </c>
    </row>
    <row r="10116" spans="1:4" x14ac:dyDescent="0.25">
      <c r="A10116" s="58" t="s">
        <v>4217</v>
      </c>
      <c r="B10116" s="59" t="s">
        <v>12832</v>
      </c>
      <c r="C10116" s="59" t="s">
        <v>12832</v>
      </c>
      <c r="D10116" s="59">
        <v>0</v>
      </c>
    </row>
    <row r="10117" spans="1:4" x14ac:dyDescent="0.25">
      <c r="A10117" s="58" t="s">
        <v>16899</v>
      </c>
      <c r="B10117" s="59" t="s">
        <v>17525</v>
      </c>
      <c r="C10117" s="59" t="s">
        <v>17525</v>
      </c>
      <c r="D10117" s="59" t="s">
        <v>12880</v>
      </c>
    </row>
    <row r="10118" spans="1:4" x14ac:dyDescent="0.25">
      <c r="A10118" s="58" t="s">
        <v>16900</v>
      </c>
      <c r="B10118" s="59">
        <v>0</v>
      </c>
      <c r="C10118" s="59" t="s">
        <v>12832</v>
      </c>
      <c r="D10118" s="59">
        <v>0</v>
      </c>
    </row>
    <row r="10119" spans="1:4" x14ac:dyDescent="0.25">
      <c r="A10119" s="58" t="s">
        <v>16901</v>
      </c>
      <c r="B10119" s="59" t="s">
        <v>17525</v>
      </c>
      <c r="C10119" s="59" t="s">
        <v>17525</v>
      </c>
      <c r="D10119" s="59" t="s">
        <v>12880</v>
      </c>
    </row>
    <row r="10120" spans="1:4" x14ac:dyDescent="0.25">
      <c r="A10120" s="58" t="s">
        <v>12653</v>
      </c>
      <c r="B10120" s="59" t="s">
        <v>12830</v>
      </c>
      <c r="C10120" s="59" t="s">
        <v>12832</v>
      </c>
      <c r="D10120" s="59">
        <v>0</v>
      </c>
    </row>
    <row r="10121" spans="1:4" x14ac:dyDescent="0.25">
      <c r="A10121" s="58" t="s">
        <v>16902</v>
      </c>
      <c r="B10121" s="59">
        <v>0</v>
      </c>
      <c r="C10121" s="59" t="s">
        <v>12832</v>
      </c>
      <c r="D10121" s="59">
        <v>0</v>
      </c>
    </row>
    <row r="10122" spans="1:4" x14ac:dyDescent="0.25">
      <c r="A10122" s="58" t="s">
        <v>9708</v>
      </c>
      <c r="B10122" s="59" t="s">
        <v>12832</v>
      </c>
      <c r="C10122" s="59" t="s">
        <v>12832</v>
      </c>
      <c r="D10122" s="59">
        <v>0</v>
      </c>
    </row>
    <row r="10123" spans="1:4" x14ac:dyDescent="0.25">
      <c r="A10123" s="58" t="s">
        <v>3946</v>
      </c>
      <c r="B10123" s="59" t="s">
        <v>12832</v>
      </c>
      <c r="C10123" s="59" t="s">
        <v>12832</v>
      </c>
      <c r="D10123" s="59">
        <v>0</v>
      </c>
    </row>
    <row r="10124" spans="1:4" x14ac:dyDescent="0.25">
      <c r="A10124" s="58" t="s">
        <v>12550</v>
      </c>
      <c r="B10124" s="59" t="s">
        <v>12832</v>
      </c>
      <c r="C10124" s="59" t="s">
        <v>12832</v>
      </c>
      <c r="D10124" s="59">
        <v>0</v>
      </c>
    </row>
    <row r="10125" spans="1:4" x14ac:dyDescent="0.25">
      <c r="A10125" s="58" t="s">
        <v>16903</v>
      </c>
      <c r="B10125" s="59">
        <v>0</v>
      </c>
      <c r="C10125" s="59" t="s">
        <v>12832</v>
      </c>
      <c r="D10125" s="59">
        <v>0</v>
      </c>
    </row>
    <row r="10126" spans="1:4" x14ac:dyDescent="0.25">
      <c r="A10126" s="58" t="s">
        <v>2710</v>
      </c>
      <c r="B10126" s="59" t="s">
        <v>12830</v>
      </c>
      <c r="C10126" s="59" t="s">
        <v>12832</v>
      </c>
      <c r="D10126" s="59">
        <v>0</v>
      </c>
    </row>
    <row r="10127" spans="1:4" x14ac:dyDescent="0.25">
      <c r="A10127" s="58" t="s">
        <v>1798</v>
      </c>
      <c r="B10127" s="59" t="s">
        <v>12832</v>
      </c>
      <c r="C10127" s="59" t="s">
        <v>12832</v>
      </c>
      <c r="D10127" s="59">
        <v>0</v>
      </c>
    </row>
    <row r="10128" spans="1:4" x14ac:dyDescent="0.25">
      <c r="A10128" s="58" t="s">
        <v>12607</v>
      </c>
      <c r="B10128" s="59" t="s">
        <v>12832</v>
      </c>
      <c r="C10128" s="59" t="s">
        <v>12832</v>
      </c>
      <c r="D10128" s="59">
        <v>0</v>
      </c>
    </row>
    <row r="10129" spans="1:4" x14ac:dyDescent="0.25">
      <c r="A10129" s="58" t="s">
        <v>3222</v>
      </c>
      <c r="B10129" s="59">
        <v>0</v>
      </c>
      <c r="C10129" s="59" t="s">
        <v>12832</v>
      </c>
      <c r="D10129" s="59">
        <v>0</v>
      </c>
    </row>
    <row r="10130" spans="1:4" x14ac:dyDescent="0.25">
      <c r="A10130" s="58" t="s">
        <v>16904</v>
      </c>
      <c r="B10130" s="59">
        <v>0</v>
      </c>
      <c r="C10130" s="59" t="s">
        <v>12832</v>
      </c>
      <c r="D10130" s="59">
        <v>0</v>
      </c>
    </row>
    <row r="10131" spans="1:4" x14ac:dyDescent="0.25">
      <c r="A10131" s="58" t="s">
        <v>1083</v>
      </c>
      <c r="B10131" s="59" t="s">
        <v>12830</v>
      </c>
      <c r="C10131" s="59" t="s">
        <v>12832</v>
      </c>
      <c r="D10131" s="59">
        <v>0</v>
      </c>
    </row>
    <row r="10132" spans="1:4" x14ac:dyDescent="0.25">
      <c r="A10132" s="58" t="s">
        <v>16905</v>
      </c>
      <c r="B10132" s="59">
        <v>0</v>
      </c>
      <c r="C10132" s="59" t="s">
        <v>12832</v>
      </c>
      <c r="D10132" s="59">
        <v>0</v>
      </c>
    </row>
    <row r="10133" spans="1:4" x14ac:dyDescent="0.25">
      <c r="A10133" s="58" t="s">
        <v>16906</v>
      </c>
      <c r="B10133" s="59">
        <v>0</v>
      </c>
      <c r="C10133" s="59" t="s">
        <v>12832</v>
      </c>
      <c r="D10133" s="59">
        <v>0</v>
      </c>
    </row>
    <row r="10134" spans="1:4" x14ac:dyDescent="0.25">
      <c r="A10134" s="58" t="s">
        <v>16907</v>
      </c>
      <c r="B10134" s="59" t="s">
        <v>17525</v>
      </c>
      <c r="C10134" s="59" t="s">
        <v>17525</v>
      </c>
      <c r="D10134" s="59" t="s">
        <v>12880</v>
      </c>
    </row>
    <row r="10135" spans="1:4" x14ac:dyDescent="0.25">
      <c r="A10135" s="58" t="s">
        <v>11935</v>
      </c>
      <c r="B10135" s="59" t="s">
        <v>17525</v>
      </c>
      <c r="C10135" s="59" t="s">
        <v>17525</v>
      </c>
      <c r="D10135" s="59" t="s">
        <v>12880</v>
      </c>
    </row>
    <row r="10136" spans="1:4" x14ac:dyDescent="0.25">
      <c r="A10136" s="58" t="s">
        <v>16908</v>
      </c>
      <c r="B10136" s="59">
        <v>0</v>
      </c>
      <c r="C10136" s="59" t="s">
        <v>12832</v>
      </c>
      <c r="D10136" s="59">
        <v>0</v>
      </c>
    </row>
    <row r="10137" spans="1:4" x14ac:dyDescent="0.25">
      <c r="A10137" s="58" t="s">
        <v>12402</v>
      </c>
      <c r="B10137" s="59" t="s">
        <v>12830</v>
      </c>
      <c r="C10137" s="59" t="s">
        <v>12832</v>
      </c>
      <c r="D10137" s="59">
        <v>0</v>
      </c>
    </row>
    <row r="10138" spans="1:4" x14ac:dyDescent="0.25">
      <c r="A10138" s="58" t="s">
        <v>16909</v>
      </c>
      <c r="B10138" s="59">
        <v>0</v>
      </c>
      <c r="C10138" s="59" t="s">
        <v>12832</v>
      </c>
      <c r="D10138" s="59">
        <v>0</v>
      </c>
    </row>
    <row r="10139" spans="1:4" x14ac:dyDescent="0.25">
      <c r="A10139" s="58" t="s">
        <v>16910</v>
      </c>
      <c r="B10139" s="59" t="s">
        <v>17525</v>
      </c>
      <c r="C10139" s="59" t="s">
        <v>17525</v>
      </c>
      <c r="D10139" s="59" t="s">
        <v>12880</v>
      </c>
    </row>
    <row r="10140" spans="1:4" x14ac:dyDescent="0.25">
      <c r="A10140" s="58" t="s">
        <v>3262</v>
      </c>
      <c r="B10140" s="59" t="s">
        <v>12832</v>
      </c>
      <c r="C10140" s="59" t="s">
        <v>12832</v>
      </c>
      <c r="D10140" s="59">
        <v>0</v>
      </c>
    </row>
    <row r="10141" spans="1:4" x14ac:dyDescent="0.25">
      <c r="A10141" s="58" t="s">
        <v>16911</v>
      </c>
      <c r="B10141" s="59">
        <v>0</v>
      </c>
      <c r="C10141" s="59" t="s">
        <v>12832</v>
      </c>
      <c r="D10141" s="59">
        <v>0</v>
      </c>
    </row>
    <row r="10142" spans="1:4" x14ac:dyDescent="0.25">
      <c r="A10142" s="58" t="s">
        <v>9699</v>
      </c>
      <c r="B10142" s="59" t="s">
        <v>17525</v>
      </c>
      <c r="C10142" s="59" t="s">
        <v>17525</v>
      </c>
      <c r="D10142" s="59" t="s">
        <v>12880</v>
      </c>
    </row>
    <row r="10143" spans="1:4" x14ac:dyDescent="0.25">
      <c r="A10143" s="58" t="s">
        <v>16912</v>
      </c>
      <c r="B10143" s="59">
        <v>0</v>
      </c>
      <c r="C10143" s="59" t="s">
        <v>12832</v>
      </c>
      <c r="D10143" s="59">
        <v>0</v>
      </c>
    </row>
    <row r="10144" spans="1:4" x14ac:dyDescent="0.25">
      <c r="A10144" s="58" t="s">
        <v>12792</v>
      </c>
      <c r="B10144" s="59" t="s">
        <v>12832</v>
      </c>
      <c r="C10144" s="59" t="s">
        <v>12832</v>
      </c>
      <c r="D10144" s="59">
        <v>0</v>
      </c>
    </row>
    <row r="10145" spans="1:4" x14ac:dyDescent="0.25">
      <c r="A10145" s="58" t="s">
        <v>3411</v>
      </c>
      <c r="B10145" s="59" t="s">
        <v>17525</v>
      </c>
      <c r="C10145" s="59" t="s">
        <v>17525</v>
      </c>
      <c r="D10145" s="59" t="s">
        <v>12880</v>
      </c>
    </row>
    <row r="10146" spans="1:4" x14ac:dyDescent="0.25">
      <c r="A10146" s="58" t="s">
        <v>16913</v>
      </c>
      <c r="B10146" s="59">
        <v>0</v>
      </c>
      <c r="C10146" s="59" t="s">
        <v>12832</v>
      </c>
      <c r="D10146" s="59">
        <v>0</v>
      </c>
    </row>
    <row r="10147" spans="1:4" x14ac:dyDescent="0.25">
      <c r="A10147" s="58" t="s">
        <v>16914</v>
      </c>
      <c r="B10147" s="59">
        <v>0</v>
      </c>
      <c r="C10147" s="59" t="s">
        <v>12832</v>
      </c>
      <c r="D10147" s="59">
        <v>0</v>
      </c>
    </row>
    <row r="10148" spans="1:4" x14ac:dyDescent="0.25">
      <c r="A10148" s="58" t="s">
        <v>1407</v>
      </c>
      <c r="B10148" s="59" t="s">
        <v>12832</v>
      </c>
      <c r="C10148" s="59" t="s">
        <v>12832</v>
      </c>
      <c r="D10148" s="59">
        <v>0</v>
      </c>
    </row>
    <row r="10149" spans="1:4" x14ac:dyDescent="0.25">
      <c r="A10149" s="58" t="s">
        <v>7646</v>
      </c>
      <c r="B10149" s="59" t="s">
        <v>17525</v>
      </c>
      <c r="C10149" s="59" t="s">
        <v>17525</v>
      </c>
      <c r="D10149" s="59" t="s">
        <v>12880</v>
      </c>
    </row>
    <row r="10150" spans="1:4" x14ac:dyDescent="0.25">
      <c r="A10150" s="58" t="s">
        <v>5463</v>
      </c>
      <c r="B10150" s="59" t="s">
        <v>12832</v>
      </c>
      <c r="C10150" s="59" t="s">
        <v>12832</v>
      </c>
      <c r="D10150" s="59">
        <v>0</v>
      </c>
    </row>
    <row r="10151" spans="1:4" x14ac:dyDescent="0.25">
      <c r="A10151" s="58" t="s">
        <v>10814</v>
      </c>
      <c r="B10151" s="59" t="s">
        <v>17525</v>
      </c>
      <c r="C10151" s="59" t="s">
        <v>17525</v>
      </c>
      <c r="D10151" s="59" t="s">
        <v>12880</v>
      </c>
    </row>
    <row r="10152" spans="1:4" x14ac:dyDescent="0.25">
      <c r="A10152" s="58" t="s">
        <v>16915</v>
      </c>
      <c r="B10152" s="59">
        <v>0</v>
      </c>
      <c r="C10152" s="59" t="s">
        <v>12832</v>
      </c>
      <c r="D10152" s="59">
        <v>0</v>
      </c>
    </row>
    <row r="10153" spans="1:4" x14ac:dyDescent="0.25">
      <c r="A10153" s="58" t="s">
        <v>11241</v>
      </c>
      <c r="B10153" s="59" t="s">
        <v>12832</v>
      </c>
      <c r="C10153" s="59" t="s">
        <v>12832</v>
      </c>
      <c r="D10153" s="59">
        <v>0</v>
      </c>
    </row>
    <row r="10154" spans="1:4" x14ac:dyDescent="0.25">
      <c r="A10154" s="58" t="s">
        <v>16916</v>
      </c>
      <c r="B10154" s="59" t="s">
        <v>17525</v>
      </c>
      <c r="C10154" s="59" t="s">
        <v>17525</v>
      </c>
      <c r="D10154" s="59" t="s">
        <v>12880</v>
      </c>
    </row>
    <row r="10155" spans="1:4" x14ac:dyDescent="0.25">
      <c r="A10155" s="58" t="s">
        <v>4996</v>
      </c>
      <c r="B10155" s="59" t="s">
        <v>17525</v>
      </c>
      <c r="C10155" s="59" t="s">
        <v>17525</v>
      </c>
      <c r="D10155" s="59" t="s">
        <v>12880</v>
      </c>
    </row>
    <row r="10156" spans="1:4" x14ac:dyDescent="0.25">
      <c r="A10156" s="58" t="s">
        <v>1840</v>
      </c>
      <c r="B10156" s="59" t="s">
        <v>17525</v>
      </c>
      <c r="C10156" s="59" t="s">
        <v>17525</v>
      </c>
      <c r="D10156" s="59" t="s">
        <v>12880</v>
      </c>
    </row>
    <row r="10157" spans="1:4" x14ac:dyDescent="0.25">
      <c r="A10157" s="58" t="s">
        <v>1934</v>
      </c>
      <c r="B10157" s="59" t="s">
        <v>12830</v>
      </c>
      <c r="C10157" s="59" t="s">
        <v>12832</v>
      </c>
      <c r="D10157" s="59">
        <v>0</v>
      </c>
    </row>
    <row r="10158" spans="1:4" x14ac:dyDescent="0.25">
      <c r="A10158" s="58" t="s">
        <v>16917</v>
      </c>
      <c r="B10158" s="59" t="s">
        <v>17525</v>
      </c>
      <c r="C10158" s="59" t="s">
        <v>17525</v>
      </c>
      <c r="D10158" s="59" t="s">
        <v>12880</v>
      </c>
    </row>
    <row r="10159" spans="1:4" x14ac:dyDescent="0.25">
      <c r="A10159" s="58" t="s">
        <v>10946</v>
      </c>
      <c r="B10159" s="59" t="s">
        <v>12832</v>
      </c>
      <c r="C10159" s="59" t="s">
        <v>12832</v>
      </c>
      <c r="D10159" s="59">
        <v>0</v>
      </c>
    </row>
    <row r="10160" spans="1:4" x14ac:dyDescent="0.25">
      <c r="A10160" s="58" t="s">
        <v>16918</v>
      </c>
      <c r="B10160" s="59" t="s">
        <v>17525</v>
      </c>
      <c r="C10160" s="59" t="s">
        <v>17525</v>
      </c>
      <c r="D10160" s="59" t="s">
        <v>12880</v>
      </c>
    </row>
    <row r="10161" spans="1:4" x14ac:dyDescent="0.25">
      <c r="A10161" s="58" t="s">
        <v>16919</v>
      </c>
      <c r="B10161" s="59">
        <v>0</v>
      </c>
      <c r="C10161" s="59" t="s">
        <v>12832</v>
      </c>
      <c r="D10161" s="59">
        <v>0</v>
      </c>
    </row>
    <row r="10162" spans="1:4" x14ac:dyDescent="0.25">
      <c r="A10162" s="58" t="s">
        <v>16920</v>
      </c>
      <c r="B10162" s="59" t="s">
        <v>17525</v>
      </c>
      <c r="C10162" s="59" t="s">
        <v>17525</v>
      </c>
      <c r="D10162" s="59" t="s">
        <v>12880</v>
      </c>
    </row>
    <row r="10163" spans="1:4" x14ac:dyDescent="0.25">
      <c r="A10163" s="58" t="s">
        <v>16921</v>
      </c>
      <c r="B10163" s="59">
        <v>0</v>
      </c>
      <c r="C10163" s="59" t="s">
        <v>12832</v>
      </c>
      <c r="D10163" s="59">
        <v>0</v>
      </c>
    </row>
    <row r="10164" spans="1:4" x14ac:dyDescent="0.25">
      <c r="A10164" s="58" t="s">
        <v>555</v>
      </c>
      <c r="B10164" s="59" t="s">
        <v>12830</v>
      </c>
      <c r="C10164" s="59" t="s">
        <v>12832</v>
      </c>
      <c r="D10164" s="59">
        <v>0</v>
      </c>
    </row>
    <row r="10165" spans="1:4" x14ac:dyDescent="0.25">
      <c r="A10165" s="58" t="s">
        <v>16922</v>
      </c>
      <c r="B10165" s="59" t="s">
        <v>17525</v>
      </c>
      <c r="C10165" s="59" t="s">
        <v>17525</v>
      </c>
      <c r="D10165" s="59" t="s">
        <v>12880</v>
      </c>
    </row>
    <row r="10166" spans="1:4" x14ac:dyDescent="0.25">
      <c r="A10166" s="58" t="s">
        <v>3182</v>
      </c>
      <c r="B10166" s="59" t="s">
        <v>12830</v>
      </c>
      <c r="C10166" s="59" t="s">
        <v>12832</v>
      </c>
      <c r="D10166" s="59">
        <v>0</v>
      </c>
    </row>
    <row r="10167" spans="1:4" x14ac:dyDescent="0.25">
      <c r="A10167" s="58" t="s">
        <v>11026</v>
      </c>
      <c r="B10167" s="59">
        <v>0</v>
      </c>
      <c r="C10167" s="59" t="s">
        <v>12832</v>
      </c>
      <c r="D10167" s="59">
        <v>0</v>
      </c>
    </row>
    <row r="10168" spans="1:4" x14ac:dyDescent="0.25">
      <c r="A10168" s="58" t="s">
        <v>11258</v>
      </c>
      <c r="B10168" s="59" t="s">
        <v>12832</v>
      </c>
      <c r="C10168" s="59" t="s">
        <v>12832</v>
      </c>
      <c r="D10168" s="59">
        <v>0</v>
      </c>
    </row>
    <row r="10169" spans="1:4" x14ac:dyDescent="0.25">
      <c r="A10169" s="58" t="s">
        <v>16923</v>
      </c>
      <c r="B10169" s="59" t="s">
        <v>17525</v>
      </c>
      <c r="C10169" s="59" t="s">
        <v>17525</v>
      </c>
      <c r="D10169" s="59" t="s">
        <v>12880</v>
      </c>
    </row>
    <row r="10170" spans="1:4" x14ac:dyDescent="0.25">
      <c r="A10170" s="58" t="s">
        <v>16924</v>
      </c>
      <c r="B10170" s="59" t="s">
        <v>17525</v>
      </c>
      <c r="C10170" s="59" t="s">
        <v>17525</v>
      </c>
      <c r="D10170" s="59" t="s">
        <v>12880</v>
      </c>
    </row>
    <row r="10171" spans="1:4" x14ac:dyDescent="0.25">
      <c r="A10171" s="58" t="s">
        <v>16925</v>
      </c>
      <c r="B10171" s="59">
        <v>0</v>
      </c>
      <c r="C10171" s="59" t="s">
        <v>12832</v>
      </c>
      <c r="D10171" s="59">
        <v>0</v>
      </c>
    </row>
    <row r="10172" spans="1:4" x14ac:dyDescent="0.25">
      <c r="A10172" s="58" t="s">
        <v>3517</v>
      </c>
      <c r="B10172" s="59" t="s">
        <v>12830</v>
      </c>
      <c r="C10172" s="59" t="s">
        <v>12832</v>
      </c>
      <c r="D10172" s="59">
        <v>0</v>
      </c>
    </row>
    <row r="10173" spans="1:4" x14ac:dyDescent="0.25">
      <c r="A10173" s="58" t="s">
        <v>12390</v>
      </c>
      <c r="B10173" s="59" t="s">
        <v>17525</v>
      </c>
      <c r="C10173" s="59" t="s">
        <v>17525</v>
      </c>
      <c r="D10173" s="59" t="s">
        <v>12880</v>
      </c>
    </row>
    <row r="10174" spans="1:4" x14ac:dyDescent="0.25">
      <c r="A10174" s="58" t="s">
        <v>16926</v>
      </c>
      <c r="B10174" s="59" t="s">
        <v>17525</v>
      </c>
      <c r="C10174" s="59" t="s">
        <v>17525</v>
      </c>
      <c r="D10174" s="59" t="s">
        <v>12880</v>
      </c>
    </row>
    <row r="10175" spans="1:4" x14ac:dyDescent="0.25">
      <c r="A10175" s="58" t="s">
        <v>1838</v>
      </c>
      <c r="B10175" s="59" t="s">
        <v>12832</v>
      </c>
      <c r="C10175" s="59" t="s">
        <v>12832</v>
      </c>
      <c r="D10175" s="59">
        <v>0</v>
      </c>
    </row>
    <row r="10176" spans="1:4" x14ac:dyDescent="0.25">
      <c r="A10176" s="58" t="s">
        <v>16927</v>
      </c>
      <c r="B10176" s="59" t="s">
        <v>17525</v>
      </c>
      <c r="C10176" s="59" t="s">
        <v>17525</v>
      </c>
      <c r="D10176" s="59" t="s">
        <v>12880</v>
      </c>
    </row>
    <row r="10177" spans="1:4" x14ac:dyDescent="0.25">
      <c r="A10177" s="58" t="s">
        <v>4170</v>
      </c>
      <c r="B10177" s="59" t="s">
        <v>17525</v>
      </c>
      <c r="C10177" s="59" t="s">
        <v>17525</v>
      </c>
      <c r="D10177" s="59" t="s">
        <v>12880</v>
      </c>
    </row>
    <row r="10178" spans="1:4" x14ac:dyDescent="0.25">
      <c r="A10178" s="58" t="s">
        <v>12323</v>
      </c>
      <c r="B10178" s="59" t="s">
        <v>12832</v>
      </c>
      <c r="C10178" s="59" t="s">
        <v>12832</v>
      </c>
      <c r="D10178" s="59">
        <v>0</v>
      </c>
    </row>
    <row r="10179" spans="1:4" x14ac:dyDescent="0.25">
      <c r="A10179" s="58" t="s">
        <v>16928</v>
      </c>
      <c r="B10179" s="59" t="s">
        <v>17525</v>
      </c>
      <c r="C10179" s="59" t="s">
        <v>17525</v>
      </c>
      <c r="D10179" s="59" t="s">
        <v>12880</v>
      </c>
    </row>
    <row r="10180" spans="1:4" x14ac:dyDescent="0.25">
      <c r="A10180" s="58" t="s">
        <v>576</v>
      </c>
      <c r="B10180" s="59" t="s">
        <v>12832</v>
      </c>
      <c r="C10180" s="59" t="s">
        <v>12832</v>
      </c>
      <c r="D10180" s="59">
        <v>0</v>
      </c>
    </row>
    <row r="10181" spans="1:4" x14ac:dyDescent="0.25">
      <c r="A10181" s="58" t="s">
        <v>3346</v>
      </c>
      <c r="B10181" s="59" t="s">
        <v>12832</v>
      </c>
      <c r="C10181" s="59" t="s">
        <v>12832</v>
      </c>
      <c r="D10181" s="59">
        <v>0</v>
      </c>
    </row>
    <row r="10182" spans="1:4" x14ac:dyDescent="0.25">
      <c r="A10182" s="58" t="s">
        <v>9079</v>
      </c>
      <c r="B10182" s="59" t="s">
        <v>17525</v>
      </c>
      <c r="C10182" s="59" t="s">
        <v>17525</v>
      </c>
      <c r="D10182" s="59" t="s">
        <v>12880</v>
      </c>
    </row>
    <row r="10183" spans="1:4" x14ac:dyDescent="0.25">
      <c r="A10183" s="58" t="s">
        <v>7624</v>
      </c>
      <c r="B10183" s="59" t="s">
        <v>17525</v>
      </c>
      <c r="C10183" s="59" t="s">
        <v>17525</v>
      </c>
      <c r="D10183" s="59" t="s">
        <v>12880</v>
      </c>
    </row>
    <row r="10184" spans="1:4" x14ac:dyDescent="0.25">
      <c r="A10184" s="58" t="s">
        <v>11468</v>
      </c>
      <c r="B10184" s="59" t="s">
        <v>12832</v>
      </c>
      <c r="C10184" s="59" t="s">
        <v>12832</v>
      </c>
      <c r="D10184" s="59">
        <v>0</v>
      </c>
    </row>
    <row r="10185" spans="1:4" x14ac:dyDescent="0.25">
      <c r="A10185" s="58" t="s">
        <v>16929</v>
      </c>
      <c r="B10185" s="59">
        <v>0</v>
      </c>
      <c r="C10185" s="59" t="s">
        <v>12832</v>
      </c>
      <c r="D10185" s="59">
        <v>0</v>
      </c>
    </row>
    <row r="10186" spans="1:4" x14ac:dyDescent="0.25">
      <c r="A10186" s="58" t="s">
        <v>4007</v>
      </c>
      <c r="B10186" s="59" t="s">
        <v>12830</v>
      </c>
      <c r="C10186" s="59" t="s">
        <v>12832</v>
      </c>
      <c r="D10186" s="59">
        <v>0</v>
      </c>
    </row>
    <row r="10187" spans="1:4" x14ac:dyDescent="0.25">
      <c r="A10187" s="58" t="s">
        <v>8024</v>
      </c>
      <c r="B10187" s="59" t="s">
        <v>17525</v>
      </c>
      <c r="C10187" s="59" t="s">
        <v>17525</v>
      </c>
      <c r="D10187" s="59" t="s">
        <v>12880</v>
      </c>
    </row>
    <row r="10188" spans="1:4" x14ac:dyDescent="0.25">
      <c r="A10188" s="58" t="s">
        <v>16930</v>
      </c>
      <c r="B10188" s="59" t="s">
        <v>17525</v>
      </c>
      <c r="C10188" s="59" t="s">
        <v>17525</v>
      </c>
      <c r="D10188" s="59" t="s">
        <v>12880</v>
      </c>
    </row>
    <row r="10189" spans="1:4" x14ac:dyDescent="0.25">
      <c r="A10189" s="58" t="s">
        <v>16931</v>
      </c>
      <c r="B10189" s="59" t="s">
        <v>17525</v>
      </c>
      <c r="C10189" s="59" t="s">
        <v>17525</v>
      </c>
      <c r="D10189" s="59" t="s">
        <v>12880</v>
      </c>
    </row>
    <row r="10190" spans="1:4" x14ac:dyDescent="0.25">
      <c r="A10190" s="58" t="s">
        <v>1791</v>
      </c>
      <c r="B10190" s="59" t="s">
        <v>12832</v>
      </c>
      <c r="C10190" s="59" t="s">
        <v>12832</v>
      </c>
      <c r="D10190" s="59">
        <v>0</v>
      </c>
    </row>
    <row r="10191" spans="1:4" x14ac:dyDescent="0.25">
      <c r="A10191" s="58" t="s">
        <v>16932</v>
      </c>
      <c r="B10191" s="59">
        <v>0</v>
      </c>
      <c r="C10191" s="59" t="s">
        <v>12832</v>
      </c>
      <c r="D10191" s="59">
        <v>0</v>
      </c>
    </row>
    <row r="10192" spans="1:4" x14ac:dyDescent="0.25">
      <c r="A10192" s="58" t="s">
        <v>7961</v>
      </c>
      <c r="B10192" s="59" t="s">
        <v>17525</v>
      </c>
      <c r="C10192" s="59" t="s">
        <v>17525</v>
      </c>
      <c r="D10192" s="59" t="s">
        <v>12880</v>
      </c>
    </row>
    <row r="10193" spans="1:4" x14ac:dyDescent="0.25">
      <c r="A10193" s="58" t="s">
        <v>3223</v>
      </c>
      <c r="B10193" s="59" t="s">
        <v>12830</v>
      </c>
      <c r="C10193" s="59" t="s">
        <v>12832</v>
      </c>
      <c r="D10193" s="59">
        <v>0</v>
      </c>
    </row>
    <row r="10194" spans="1:4" x14ac:dyDescent="0.25">
      <c r="A10194" s="58" t="s">
        <v>16933</v>
      </c>
      <c r="B10194" s="59">
        <v>0</v>
      </c>
      <c r="C10194" s="59" t="s">
        <v>12832</v>
      </c>
      <c r="D10194" s="59">
        <v>0</v>
      </c>
    </row>
    <row r="10195" spans="1:4" x14ac:dyDescent="0.25">
      <c r="A10195" s="58" t="s">
        <v>16934</v>
      </c>
      <c r="B10195" s="59" t="s">
        <v>17525</v>
      </c>
      <c r="C10195" s="59" t="s">
        <v>17525</v>
      </c>
      <c r="D10195" s="59" t="s">
        <v>12880</v>
      </c>
    </row>
    <row r="10196" spans="1:4" x14ac:dyDescent="0.25">
      <c r="A10196" s="58" t="s">
        <v>16935</v>
      </c>
      <c r="B10196" s="59" t="s">
        <v>17525</v>
      </c>
      <c r="C10196" s="59" t="s">
        <v>17525</v>
      </c>
      <c r="D10196" s="59" t="s">
        <v>12880</v>
      </c>
    </row>
    <row r="10197" spans="1:4" x14ac:dyDescent="0.25">
      <c r="A10197" s="58" t="s">
        <v>16936</v>
      </c>
      <c r="B10197" s="59" t="s">
        <v>17525</v>
      </c>
      <c r="C10197" s="59" t="s">
        <v>17525</v>
      </c>
      <c r="D10197" s="59" t="s">
        <v>12880</v>
      </c>
    </row>
    <row r="10198" spans="1:4" x14ac:dyDescent="0.25">
      <c r="A10198" s="58" t="s">
        <v>5374</v>
      </c>
      <c r="B10198" s="59" t="s">
        <v>12832</v>
      </c>
      <c r="C10198" s="59" t="s">
        <v>12832</v>
      </c>
      <c r="D10198" s="59">
        <v>0</v>
      </c>
    </row>
    <row r="10199" spans="1:4" x14ac:dyDescent="0.25">
      <c r="A10199" s="58" t="s">
        <v>16937</v>
      </c>
      <c r="B10199" s="59" t="s">
        <v>17525</v>
      </c>
      <c r="C10199" s="59" t="s">
        <v>17525</v>
      </c>
      <c r="D10199" s="59" t="s">
        <v>12880</v>
      </c>
    </row>
    <row r="10200" spans="1:4" x14ac:dyDescent="0.25">
      <c r="A10200" s="58" t="s">
        <v>12567</v>
      </c>
      <c r="B10200" s="59" t="s">
        <v>12832</v>
      </c>
      <c r="C10200" s="59" t="s">
        <v>12832</v>
      </c>
      <c r="D10200" s="59">
        <v>0</v>
      </c>
    </row>
    <row r="10201" spans="1:4" x14ac:dyDescent="0.25">
      <c r="A10201" s="58" t="s">
        <v>16938</v>
      </c>
      <c r="B10201" s="59">
        <v>0</v>
      </c>
      <c r="C10201" s="59" t="s">
        <v>12832</v>
      </c>
      <c r="D10201" s="59">
        <v>0</v>
      </c>
    </row>
    <row r="10202" spans="1:4" x14ac:dyDescent="0.25">
      <c r="A10202" s="58" t="s">
        <v>16939</v>
      </c>
      <c r="B10202" s="59" t="s">
        <v>17525</v>
      </c>
      <c r="C10202" s="59" t="s">
        <v>17525</v>
      </c>
      <c r="D10202" s="59" t="s">
        <v>12880</v>
      </c>
    </row>
    <row r="10203" spans="1:4" x14ac:dyDescent="0.25">
      <c r="A10203" s="58" t="s">
        <v>4737</v>
      </c>
      <c r="B10203" s="59" t="s">
        <v>17525</v>
      </c>
      <c r="C10203" s="59" t="s">
        <v>17525</v>
      </c>
      <c r="D10203" s="59" t="s">
        <v>12880</v>
      </c>
    </row>
    <row r="10204" spans="1:4" x14ac:dyDescent="0.25">
      <c r="A10204" s="58" t="s">
        <v>16940</v>
      </c>
      <c r="B10204" s="59" t="s">
        <v>17525</v>
      </c>
      <c r="C10204" s="59" t="s">
        <v>17525</v>
      </c>
      <c r="D10204" s="59" t="s">
        <v>12880</v>
      </c>
    </row>
    <row r="10205" spans="1:4" x14ac:dyDescent="0.25">
      <c r="A10205" s="58" t="s">
        <v>1334</v>
      </c>
      <c r="B10205" s="59" t="s">
        <v>12832</v>
      </c>
      <c r="C10205" s="59" t="s">
        <v>12832</v>
      </c>
      <c r="D10205" s="59">
        <v>0</v>
      </c>
    </row>
    <row r="10206" spans="1:4" x14ac:dyDescent="0.25">
      <c r="A10206" s="58" t="s">
        <v>16941</v>
      </c>
      <c r="B10206" s="59" t="s">
        <v>17525</v>
      </c>
      <c r="C10206" s="59" t="s">
        <v>17525</v>
      </c>
      <c r="D10206" s="59" t="s">
        <v>12880</v>
      </c>
    </row>
    <row r="10207" spans="1:4" x14ac:dyDescent="0.25">
      <c r="A10207" s="58" t="s">
        <v>8674</v>
      </c>
      <c r="B10207" s="59">
        <v>0</v>
      </c>
      <c r="C10207" s="59" t="s">
        <v>12832</v>
      </c>
      <c r="D10207" s="59">
        <v>0</v>
      </c>
    </row>
    <row r="10208" spans="1:4" x14ac:dyDescent="0.25">
      <c r="A10208" s="58" t="s">
        <v>1763</v>
      </c>
      <c r="B10208" s="59" t="s">
        <v>12832</v>
      </c>
      <c r="C10208" s="59" t="s">
        <v>12832</v>
      </c>
      <c r="D10208" s="59">
        <v>0</v>
      </c>
    </row>
    <row r="10209" spans="1:4" x14ac:dyDescent="0.25">
      <c r="A10209" s="58" t="s">
        <v>3638</v>
      </c>
      <c r="B10209" s="59" t="s">
        <v>12830</v>
      </c>
      <c r="C10209" s="59" t="s">
        <v>12832</v>
      </c>
      <c r="D10209" s="59">
        <v>0</v>
      </c>
    </row>
    <row r="10210" spans="1:4" x14ac:dyDescent="0.25">
      <c r="A10210" s="58" t="s">
        <v>6656</v>
      </c>
      <c r="B10210" s="59" t="s">
        <v>17525</v>
      </c>
      <c r="C10210" s="59" t="s">
        <v>17525</v>
      </c>
      <c r="D10210" s="59" t="s">
        <v>12880</v>
      </c>
    </row>
    <row r="10211" spans="1:4" x14ac:dyDescent="0.25">
      <c r="A10211" s="58" t="s">
        <v>4422</v>
      </c>
      <c r="B10211" s="59" t="s">
        <v>17525</v>
      </c>
      <c r="C10211" s="59" t="s">
        <v>17525</v>
      </c>
      <c r="D10211" s="59" t="s">
        <v>12880</v>
      </c>
    </row>
    <row r="10212" spans="1:4" x14ac:dyDescent="0.25">
      <c r="A10212" s="58" t="s">
        <v>16942</v>
      </c>
      <c r="B10212" s="59">
        <v>0</v>
      </c>
      <c r="C10212" s="59" t="s">
        <v>12832</v>
      </c>
      <c r="D10212" s="59">
        <v>0</v>
      </c>
    </row>
    <row r="10213" spans="1:4" x14ac:dyDescent="0.25">
      <c r="A10213" s="58" t="s">
        <v>16943</v>
      </c>
      <c r="B10213" s="59">
        <v>0</v>
      </c>
      <c r="C10213" s="59" t="s">
        <v>12832</v>
      </c>
      <c r="D10213" s="59">
        <v>0</v>
      </c>
    </row>
    <row r="10214" spans="1:4" x14ac:dyDescent="0.25">
      <c r="A10214" s="58" t="s">
        <v>3762</v>
      </c>
      <c r="B10214" s="59" t="s">
        <v>12832</v>
      </c>
      <c r="C10214" s="59" t="s">
        <v>12832</v>
      </c>
      <c r="D10214" s="59">
        <v>0</v>
      </c>
    </row>
    <row r="10215" spans="1:4" x14ac:dyDescent="0.25">
      <c r="A10215" s="58" t="s">
        <v>11050</v>
      </c>
      <c r="B10215" s="59" t="s">
        <v>12830</v>
      </c>
      <c r="C10215" s="59" t="s">
        <v>12832</v>
      </c>
      <c r="D10215" s="59">
        <v>0</v>
      </c>
    </row>
    <row r="10216" spans="1:4" x14ac:dyDescent="0.25">
      <c r="A10216" s="58" t="s">
        <v>16944</v>
      </c>
      <c r="B10216" s="59" t="s">
        <v>17525</v>
      </c>
      <c r="C10216" s="59" t="s">
        <v>17525</v>
      </c>
      <c r="D10216" s="59" t="s">
        <v>12880</v>
      </c>
    </row>
    <row r="10217" spans="1:4" x14ac:dyDescent="0.25">
      <c r="A10217" s="58" t="s">
        <v>16945</v>
      </c>
      <c r="B10217" s="59" t="s">
        <v>17525</v>
      </c>
      <c r="C10217" s="59" t="s">
        <v>17525</v>
      </c>
      <c r="D10217" s="59" t="s">
        <v>12880</v>
      </c>
    </row>
    <row r="10218" spans="1:4" x14ac:dyDescent="0.25">
      <c r="A10218" s="58" t="s">
        <v>7548</v>
      </c>
      <c r="B10218" s="59" t="s">
        <v>12832</v>
      </c>
      <c r="C10218" s="59" t="s">
        <v>12832</v>
      </c>
      <c r="D10218" s="59">
        <v>0</v>
      </c>
    </row>
    <row r="10219" spans="1:4" x14ac:dyDescent="0.25">
      <c r="A10219" s="58" t="s">
        <v>16946</v>
      </c>
      <c r="B10219" s="59" t="s">
        <v>17525</v>
      </c>
      <c r="C10219" s="59" t="s">
        <v>17525</v>
      </c>
      <c r="D10219" s="59" t="s">
        <v>12880</v>
      </c>
    </row>
    <row r="10220" spans="1:4" x14ac:dyDescent="0.25">
      <c r="A10220" s="58" t="s">
        <v>16947</v>
      </c>
      <c r="B10220" s="59" t="s">
        <v>17525</v>
      </c>
      <c r="C10220" s="59" t="s">
        <v>17525</v>
      </c>
      <c r="D10220" s="59" t="s">
        <v>12880</v>
      </c>
    </row>
    <row r="10221" spans="1:4" x14ac:dyDescent="0.25">
      <c r="A10221" s="58" t="s">
        <v>12328</v>
      </c>
      <c r="B10221" s="59" t="s">
        <v>12832</v>
      </c>
      <c r="C10221" s="59" t="s">
        <v>12832</v>
      </c>
      <c r="D10221" s="59">
        <v>0</v>
      </c>
    </row>
    <row r="10222" spans="1:4" x14ac:dyDescent="0.25">
      <c r="A10222" s="58" t="s">
        <v>16948</v>
      </c>
      <c r="B10222" s="59" t="s">
        <v>17525</v>
      </c>
      <c r="C10222" s="59" t="s">
        <v>17525</v>
      </c>
      <c r="D10222" s="59" t="s">
        <v>12880</v>
      </c>
    </row>
    <row r="10223" spans="1:4" x14ac:dyDescent="0.25">
      <c r="A10223" s="58" t="s">
        <v>2873</v>
      </c>
      <c r="B10223" s="59" t="s">
        <v>17525</v>
      </c>
      <c r="C10223" s="59" t="s">
        <v>17525</v>
      </c>
      <c r="D10223" s="59" t="s">
        <v>12880</v>
      </c>
    </row>
    <row r="10224" spans="1:4" x14ac:dyDescent="0.25">
      <c r="A10224" s="58" t="s">
        <v>11426</v>
      </c>
      <c r="B10224" s="59" t="s">
        <v>12832</v>
      </c>
      <c r="C10224" s="59" t="s">
        <v>12832</v>
      </c>
      <c r="D10224" s="59">
        <v>0</v>
      </c>
    </row>
    <row r="10225" spans="1:4" x14ac:dyDescent="0.25">
      <c r="A10225" s="58" t="s">
        <v>16949</v>
      </c>
      <c r="B10225" s="59">
        <v>0</v>
      </c>
      <c r="C10225" s="59" t="s">
        <v>12832</v>
      </c>
      <c r="D10225" s="59">
        <v>0</v>
      </c>
    </row>
    <row r="10226" spans="1:4" x14ac:dyDescent="0.25">
      <c r="A10226" s="58" t="s">
        <v>16950</v>
      </c>
      <c r="B10226" s="59">
        <v>0</v>
      </c>
      <c r="C10226" s="59" t="s">
        <v>12832</v>
      </c>
      <c r="D10226" s="59">
        <v>0</v>
      </c>
    </row>
    <row r="10227" spans="1:4" x14ac:dyDescent="0.25">
      <c r="A10227" s="58" t="s">
        <v>16951</v>
      </c>
      <c r="B10227" s="59" t="s">
        <v>17525</v>
      </c>
      <c r="C10227" s="59" t="s">
        <v>17525</v>
      </c>
      <c r="D10227" s="59" t="s">
        <v>12880</v>
      </c>
    </row>
    <row r="10228" spans="1:4" x14ac:dyDescent="0.25">
      <c r="A10228" s="58" t="s">
        <v>16952</v>
      </c>
      <c r="B10228" s="59">
        <v>0</v>
      </c>
      <c r="C10228" s="59" t="s">
        <v>12832</v>
      </c>
      <c r="D10228" s="59">
        <v>0</v>
      </c>
    </row>
    <row r="10229" spans="1:4" x14ac:dyDescent="0.25">
      <c r="A10229" s="58" t="s">
        <v>16953</v>
      </c>
      <c r="B10229" s="59" t="s">
        <v>17525</v>
      </c>
      <c r="C10229" s="59" t="s">
        <v>17525</v>
      </c>
      <c r="D10229" s="59" t="s">
        <v>12880</v>
      </c>
    </row>
    <row r="10230" spans="1:4" x14ac:dyDescent="0.25">
      <c r="A10230" s="58" t="s">
        <v>16954</v>
      </c>
      <c r="B10230" s="59" t="s">
        <v>17525</v>
      </c>
      <c r="C10230" s="59" t="s">
        <v>17525</v>
      </c>
      <c r="D10230" s="59" t="s">
        <v>12880</v>
      </c>
    </row>
    <row r="10231" spans="1:4" x14ac:dyDescent="0.25">
      <c r="A10231" s="58" t="s">
        <v>16955</v>
      </c>
      <c r="B10231" s="59">
        <v>0</v>
      </c>
      <c r="C10231" s="59" t="s">
        <v>12832</v>
      </c>
      <c r="D10231" s="59">
        <v>0</v>
      </c>
    </row>
    <row r="10232" spans="1:4" x14ac:dyDescent="0.25">
      <c r="A10232" s="58" t="s">
        <v>10851</v>
      </c>
      <c r="B10232" s="59" t="s">
        <v>12832</v>
      </c>
      <c r="C10232" s="59" t="s">
        <v>12832</v>
      </c>
      <c r="D10232" s="59">
        <v>0</v>
      </c>
    </row>
    <row r="10233" spans="1:4" x14ac:dyDescent="0.25">
      <c r="A10233" s="58" t="s">
        <v>16956</v>
      </c>
      <c r="B10233" s="59">
        <v>0</v>
      </c>
      <c r="C10233" s="59" t="s">
        <v>12832</v>
      </c>
      <c r="D10233" s="59">
        <v>0</v>
      </c>
    </row>
    <row r="10234" spans="1:4" x14ac:dyDescent="0.25">
      <c r="A10234" s="58" t="s">
        <v>5613</v>
      </c>
      <c r="B10234" s="59" t="s">
        <v>17525</v>
      </c>
      <c r="C10234" s="59" t="s">
        <v>17525</v>
      </c>
      <c r="D10234" s="59" t="s">
        <v>12880</v>
      </c>
    </row>
    <row r="10235" spans="1:4" x14ac:dyDescent="0.25">
      <c r="A10235" s="58" t="s">
        <v>1492</v>
      </c>
      <c r="B10235" s="59" t="s">
        <v>17525</v>
      </c>
      <c r="C10235" s="59" t="s">
        <v>17525</v>
      </c>
      <c r="D10235" s="59" t="s">
        <v>12880</v>
      </c>
    </row>
    <row r="10236" spans="1:4" x14ac:dyDescent="0.25">
      <c r="A10236" s="58" t="s">
        <v>16957</v>
      </c>
      <c r="B10236" s="59">
        <v>0</v>
      </c>
      <c r="C10236" s="59" t="s">
        <v>12832</v>
      </c>
      <c r="D10236" s="59">
        <v>0</v>
      </c>
    </row>
    <row r="10237" spans="1:4" x14ac:dyDescent="0.25">
      <c r="A10237" s="58" t="s">
        <v>311</v>
      </c>
      <c r="B10237" s="59" t="s">
        <v>12832</v>
      </c>
      <c r="C10237" s="59" t="s">
        <v>12832</v>
      </c>
      <c r="D10237" s="59">
        <v>0</v>
      </c>
    </row>
    <row r="10238" spans="1:4" x14ac:dyDescent="0.25">
      <c r="A10238" s="58" t="s">
        <v>16958</v>
      </c>
      <c r="B10238" s="59" t="s">
        <v>17525</v>
      </c>
      <c r="C10238" s="59" t="s">
        <v>17525</v>
      </c>
      <c r="D10238" s="59" t="s">
        <v>12880</v>
      </c>
    </row>
    <row r="10239" spans="1:4" x14ac:dyDescent="0.25">
      <c r="A10239" s="58" t="s">
        <v>6127</v>
      </c>
      <c r="B10239" s="59" t="s">
        <v>17525</v>
      </c>
      <c r="C10239" s="59" t="s">
        <v>17525</v>
      </c>
      <c r="D10239" s="59" t="s">
        <v>12880</v>
      </c>
    </row>
    <row r="10240" spans="1:4" x14ac:dyDescent="0.25">
      <c r="A10240" s="58" t="s">
        <v>7436</v>
      </c>
      <c r="B10240" s="59" t="s">
        <v>17525</v>
      </c>
      <c r="C10240" s="59" t="s">
        <v>17525</v>
      </c>
      <c r="D10240" s="59" t="s">
        <v>12880</v>
      </c>
    </row>
    <row r="10241" spans="1:4" x14ac:dyDescent="0.25">
      <c r="A10241" s="58" t="s">
        <v>4414</v>
      </c>
      <c r="B10241" s="59" t="s">
        <v>12830</v>
      </c>
      <c r="C10241" s="59" t="s">
        <v>12832</v>
      </c>
      <c r="D10241" s="59">
        <v>0</v>
      </c>
    </row>
    <row r="10242" spans="1:4" x14ac:dyDescent="0.25">
      <c r="A10242" s="58" t="s">
        <v>16959</v>
      </c>
      <c r="B10242" s="59">
        <v>0</v>
      </c>
      <c r="C10242" s="59" t="s">
        <v>12832</v>
      </c>
      <c r="D10242" s="59">
        <v>0</v>
      </c>
    </row>
    <row r="10243" spans="1:4" x14ac:dyDescent="0.25">
      <c r="A10243" s="58" t="s">
        <v>16960</v>
      </c>
      <c r="B10243" s="59">
        <v>0</v>
      </c>
      <c r="C10243" s="59" t="s">
        <v>12832</v>
      </c>
      <c r="D10243" s="59">
        <v>0</v>
      </c>
    </row>
    <row r="10244" spans="1:4" x14ac:dyDescent="0.25">
      <c r="A10244" s="58" t="s">
        <v>16961</v>
      </c>
      <c r="B10244" s="59" t="s">
        <v>17525</v>
      </c>
      <c r="C10244" s="59" t="s">
        <v>17525</v>
      </c>
      <c r="D10244" s="59" t="s">
        <v>12880</v>
      </c>
    </row>
    <row r="10245" spans="1:4" x14ac:dyDescent="0.25">
      <c r="A10245" s="58" t="s">
        <v>4498</v>
      </c>
      <c r="B10245" s="59" t="s">
        <v>12832</v>
      </c>
      <c r="C10245" s="59" t="s">
        <v>12832</v>
      </c>
      <c r="D10245" s="59">
        <v>0</v>
      </c>
    </row>
    <row r="10246" spans="1:4" x14ac:dyDescent="0.25">
      <c r="A10246" s="58" t="s">
        <v>16962</v>
      </c>
      <c r="B10246" s="59">
        <v>0</v>
      </c>
      <c r="C10246" s="59" t="s">
        <v>12832</v>
      </c>
      <c r="D10246" s="59">
        <v>0</v>
      </c>
    </row>
    <row r="10247" spans="1:4" x14ac:dyDescent="0.25">
      <c r="A10247" s="58" t="s">
        <v>12721</v>
      </c>
      <c r="B10247" s="59" t="s">
        <v>12832</v>
      </c>
      <c r="C10247" s="59" t="s">
        <v>12832</v>
      </c>
      <c r="D10247" s="59">
        <v>0</v>
      </c>
    </row>
    <row r="10248" spans="1:4" x14ac:dyDescent="0.25">
      <c r="A10248" s="58" t="s">
        <v>11862</v>
      </c>
      <c r="B10248" s="59" t="s">
        <v>12830</v>
      </c>
      <c r="C10248" s="59" t="s">
        <v>12832</v>
      </c>
      <c r="D10248" s="59">
        <v>0</v>
      </c>
    </row>
    <row r="10249" spans="1:4" x14ac:dyDescent="0.25">
      <c r="A10249" s="58" t="s">
        <v>16963</v>
      </c>
      <c r="B10249" s="59" t="s">
        <v>17525</v>
      </c>
      <c r="C10249" s="59" t="s">
        <v>17525</v>
      </c>
      <c r="D10249" s="59" t="s">
        <v>12880</v>
      </c>
    </row>
    <row r="10250" spans="1:4" x14ac:dyDescent="0.25">
      <c r="A10250" s="58" t="s">
        <v>8661</v>
      </c>
      <c r="B10250" s="59" t="s">
        <v>17525</v>
      </c>
      <c r="C10250" s="59" t="s">
        <v>17525</v>
      </c>
      <c r="D10250" s="59" t="s">
        <v>12880</v>
      </c>
    </row>
    <row r="10251" spans="1:4" x14ac:dyDescent="0.25">
      <c r="A10251" s="58" t="s">
        <v>5117</v>
      </c>
      <c r="B10251" s="59" t="s">
        <v>12832</v>
      </c>
      <c r="C10251" s="59" t="s">
        <v>12832</v>
      </c>
      <c r="D10251" s="59">
        <v>0</v>
      </c>
    </row>
    <row r="10252" spans="1:4" x14ac:dyDescent="0.25">
      <c r="A10252" s="58" t="s">
        <v>10567</v>
      </c>
      <c r="B10252" s="59" t="s">
        <v>12832</v>
      </c>
      <c r="C10252" s="59" t="s">
        <v>12832</v>
      </c>
      <c r="D10252" s="59">
        <v>0</v>
      </c>
    </row>
    <row r="10253" spans="1:4" x14ac:dyDescent="0.25">
      <c r="A10253" s="58" t="s">
        <v>3859</v>
      </c>
      <c r="B10253" s="59">
        <v>0</v>
      </c>
      <c r="C10253" s="59" t="s">
        <v>12832</v>
      </c>
      <c r="D10253" s="59">
        <v>0</v>
      </c>
    </row>
    <row r="10254" spans="1:4" x14ac:dyDescent="0.25">
      <c r="A10254" s="58" t="s">
        <v>16964</v>
      </c>
      <c r="B10254" s="59" t="s">
        <v>17525</v>
      </c>
      <c r="C10254" s="59" t="s">
        <v>17525</v>
      </c>
      <c r="D10254" s="59" t="s">
        <v>12880</v>
      </c>
    </row>
    <row r="10255" spans="1:4" x14ac:dyDescent="0.25">
      <c r="A10255" s="58" t="s">
        <v>16965</v>
      </c>
      <c r="B10255" s="59" t="s">
        <v>17525</v>
      </c>
      <c r="C10255" s="59" t="s">
        <v>17525</v>
      </c>
      <c r="D10255" s="59" t="s">
        <v>12880</v>
      </c>
    </row>
    <row r="10256" spans="1:4" x14ac:dyDescent="0.25">
      <c r="A10256" s="58" t="s">
        <v>16966</v>
      </c>
      <c r="B10256" s="59" t="s">
        <v>17525</v>
      </c>
      <c r="C10256" s="59" t="s">
        <v>17525</v>
      </c>
      <c r="D10256" s="59" t="s">
        <v>12880</v>
      </c>
    </row>
    <row r="10257" spans="1:4" x14ac:dyDescent="0.25">
      <c r="A10257" s="58" t="s">
        <v>1016</v>
      </c>
      <c r="B10257" s="59" t="s">
        <v>12832</v>
      </c>
      <c r="C10257" s="59" t="s">
        <v>12832</v>
      </c>
      <c r="D10257" s="59">
        <v>0</v>
      </c>
    </row>
    <row r="10258" spans="1:4" x14ac:dyDescent="0.25">
      <c r="A10258" s="58" t="s">
        <v>7826</v>
      </c>
      <c r="B10258" s="59">
        <v>0</v>
      </c>
      <c r="C10258" s="59" t="s">
        <v>12832</v>
      </c>
      <c r="D10258" s="59">
        <v>0</v>
      </c>
    </row>
    <row r="10259" spans="1:4" x14ac:dyDescent="0.25">
      <c r="A10259" s="58" t="s">
        <v>4873</v>
      </c>
      <c r="B10259" s="59" t="s">
        <v>17525</v>
      </c>
      <c r="C10259" s="59" t="s">
        <v>17525</v>
      </c>
      <c r="D10259" s="59" t="s">
        <v>12880</v>
      </c>
    </row>
    <row r="10260" spans="1:4" x14ac:dyDescent="0.25">
      <c r="A10260" s="58" t="s">
        <v>8062</v>
      </c>
      <c r="B10260" s="59" t="s">
        <v>12832</v>
      </c>
      <c r="C10260" s="59" t="s">
        <v>12832</v>
      </c>
      <c r="D10260" s="59">
        <v>0</v>
      </c>
    </row>
    <row r="10261" spans="1:4" x14ac:dyDescent="0.25">
      <c r="A10261" s="58" t="s">
        <v>16967</v>
      </c>
      <c r="B10261" s="59">
        <v>0</v>
      </c>
      <c r="C10261" s="59" t="s">
        <v>12832</v>
      </c>
      <c r="D10261" s="59">
        <v>0</v>
      </c>
    </row>
    <row r="10262" spans="1:4" x14ac:dyDescent="0.25">
      <c r="A10262" s="58" t="s">
        <v>16968</v>
      </c>
      <c r="B10262" s="59" t="s">
        <v>17525</v>
      </c>
      <c r="C10262" s="59" t="s">
        <v>17525</v>
      </c>
      <c r="D10262" s="59" t="s">
        <v>12880</v>
      </c>
    </row>
    <row r="10263" spans="1:4" x14ac:dyDescent="0.25">
      <c r="A10263" s="58" t="s">
        <v>16969</v>
      </c>
      <c r="B10263" s="59" t="s">
        <v>17525</v>
      </c>
      <c r="C10263" s="59" t="s">
        <v>17525</v>
      </c>
      <c r="D10263" s="59" t="s">
        <v>12880</v>
      </c>
    </row>
    <row r="10264" spans="1:4" x14ac:dyDescent="0.25">
      <c r="A10264" s="58" t="s">
        <v>16970</v>
      </c>
      <c r="B10264" s="59" t="s">
        <v>17525</v>
      </c>
      <c r="C10264" s="59" t="s">
        <v>17525</v>
      </c>
      <c r="D10264" s="59" t="s">
        <v>12880</v>
      </c>
    </row>
    <row r="10265" spans="1:4" x14ac:dyDescent="0.25">
      <c r="A10265" s="58" t="s">
        <v>11961</v>
      </c>
      <c r="B10265" s="59" t="s">
        <v>17525</v>
      </c>
      <c r="C10265" s="59" t="s">
        <v>17525</v>
      </c>
      <c r="D10265" s="59" t="s">
        <v>12880</v>
      </c>
    </row>
    <row r="10266" spans="1:4" x14ac:dyDescent="0.25">
      <c r="A10266" s="58" t="s">
        <v>16971</v>
      </c>
      <c r="B10266" s="59" t="s">
        <v>17525</v>
      </c>
      <c r="C10266" s="59" t="s">
        <v>17525</v>
      </c>
      <c r="D10266" s="59" t="s">
        <v>12880</v>
      </c>
    </row>
    <row r="10267" spans="1:4" x14ac:dyDescent="0.25">
      <c r="A10267" s="58" t="s">
        <v>7224</v>
      </c>
      <c r="B10267" s="59" t="s">
        <v>17525</v>
      </c>
      <c r="C10267" s="59" t="s">
        <v>17525</v>
      </c>
      <c r="D10267" s="59" t="s">
        <v>12880</v>
      </c>
    </row>
    <row r="10268" spans="1:4" x14ac:dyDescent="0.25">
      <c r="A10268" s="58" t="s">
        <v>9161</v>
      </c>
      <c r="B10268" s="59" t="s">
        <v>12830</v>
      </c>
      <c r="C10268" s="59" t="s">
        <v>12832</v>
      </c>
      <c r="D10268" s="59">
        <v>0</v>
      </c>
    </row>
    <row r="10269" spans="1:4" x14ac:dyDescent="0.25">
      <c r="A10269" s="58" t="s">
        <v>16972</v>
      </c>
      <c r="B10269" s="59">
        <v>0</v>
      </c>
      <c r="C10269" s="59" t="s">
        <v>12832</v>
      </c>
      <c r="D10269" s="59">
        <v>0</v>
      </c>
    </row>
    <row r="10270" spans="1:4" x14ac:dyDescent="0.25">
      <c r="A10270" s="58" t="s">
        <v>16973</v>
      </c>
      <c r="B10270" s="59" t="s">
        <v>17525</v>
      </c>
      <c r="C10270" s="59" t="s">
        <v>17525</v>
      </c>
      <c r="D10270" s="59" t="s">
        <v>12880</v>
      </c>
    </row>
    <row r="10271" spans="1:4" x14ac:dyDescent="0.25">
      <c r="A10271" s="58" t="s">
        <v>16974</v>
      </c>
      <c r="B10271" s="59" t="s">
        <v>17525</v>
      </c>
      <c r="C10271" s="59" t="s">
        <v>17525</v>
      </c>
      <c r="D10271" s="59" t="s">
        <v>12880</v>
      </c>
    </row>
    <row r="10272" spans="1:4" x14ac:dyDescent="0.25">
      <c r="A10272" s="58" t="s">
        <v>10194</v>
      </c>
      <c r="B10272" s="59" t="s">
        <v>17525</v>
      </c>
      <c r="C10272" s="59" t="s">
        <v>17525</v>
      </c>
      <c r="D10272" s="59" t="s">
        <v>12880</v>
      </c>
    </row>
    <row r="10273" spans="1:4" x14ac:dyDescent="0.25">
      <c r="A10273" s="58" t="s">
        <v>16975</v>
      </c>
      <c r="B10273" s="59">
        <v>0</v>
      </c>
      <c r="C10273" s="59" t="s">
        <v>12832</v>
      </c>
      <c r="D10273" s="59">
        <v>0</v>
      </c>
    </row>
    <row r="10274" spans="1:4" x14ac:dyDescent="0.25">
      <c r="A10274" s="58" t="s">
        <v>3317</v>
      </c>
      <c r="B10274" s="59" t="s">
        <v>12832</v>
      </c>
      <c r="C10274" s="59" t="s">
        <v>12832</v>
      </c>
      <c r="D10274" s="59">
        <v>0</v>
      </c>
    </row>
    <row r="10275" spans="1:4" x14ac:dyDescent="0.25">
      <c r="A10275" s="58" t="s">
        <v>16976</v>
      </c>
      <c r="B10275" s="59">
        <v>0</v>
      </c>
      <c r="C10275" s="59" t="s">
        <v>12832</v>
      </c>
      <c r="D10275" s="59">
        <v>0</v>
      </c>
    </row>
    <row r="10276" spans="1:4" x14ac:dyDescent="0.25">
      <c r="A10276" s="58" t="s">
        <v>16977</v>
      </c>
      <c r="B10276" s="59">
        <v>0</v>
      </c>
      <c r="C10276" s="59" t="s">
        <v>12832</v>
      </c>
      <c r="D10276" s="59">
        <v>0</v>
      </c>
    </row>
    <row r="10277" spans="1:4" x14ac:dyDescent="0.25">
      <c r="A10277" s="58" t="s">
        <v>16978</v>
      </c>
      <c r="B10277" s="59" t="s">
        <v>17525</v>
      </c>
      <c r="C10277" s="59" t="s">
        <v>17525</v>
      </c>
      <c r="D10277" s="59" t="s">
        <v>12880</v>
      </c>
    </row>
    <row r="10278" spans="1:4" x14ac:dyDescent="0.25">
      <c r="A10278" s="58" t="s">
        <v>3107</v>
      </c>
      <c r="B10278" s="59" t="s">
        <v>12830</v>
      </c>
      <c r="C10278" s="59" t="s">
        <v>12832</v>
      </c>
      <c r="D10278" s="59">
        <v>0</v>
      </c>
    </row>
    <row r="10279" spans="1:4" x14ac:dyDescent="0.25">
      <c r="A10279" s="58" t="s">
        <v>11288</v>
      </c>
      <c r="B10279" s="59" t="s">
        <v>17525</v>
      </c>
      <c r="C10279" s="59" t="s">
        <v>17525</v>
      </c>
      <c r="D10279" s="59" t="s">
        <v>12880</v>
      </c>
    </row>
    <row r="10280" spans="1:4" x14ac:dyDescent="0.25">
      <c r="A10280" s="58" t="s">
        <v>7933</v>
      </c>
      <c r="B10280" s="59" t="s">
        <v>17525</v>
      </c>
      <c r="C10280" s="59" t="s">
        <v>17525</v>
      </c>
      <c r="D10280" s="59" t="s">
        <v>12880</v>
      </c>
    </row>
    <row r="10281" spans="1:4" x14ac:dyDescent="0.25">
      <c r="A10281" s="58" t="s">
        <v>16979</v>
      </c>
      <c r="B10281" s="59" t="s">
        <v>17525</v>
      </c>
      <c r="C10281" s="59" t="s">
        <v>17525</v>
      </c>
      <c r="D10281" s="59" t="s">
        <v>12880</v>
      </c>
    </row>
    <row r="10282" spans="1:4" x14ac:dyDescent="0.25">
      <c r="A10282" s="58" t="s">
        <v>4137</v>
      </c>
      <c r="B10282" s="59" t="s">
        <v>17525</v>
      </c>
      <c r="C10282" s="59" t="s">
        <v>17525</v>
      </c>
      <c r="D10282" s="59" t="s">
        <v>12880</v>
      </c>
    </row>
    <row r="10283" spans="1:4" x14ac:dyDescent="0.25">
      <c r="A10283" s="58" t="s">
        <v>16980</v>
      </c>
      <c r="B10283" s="59" t="s">
        <v>17525</v>
      </c>
      <c r="C10283" s="59" t="s">
        <v>17525</v>
      </c>
      <c r="D10283" s="59" t="s">
        <v>12880</v>
      </c>
    </row>
    <row r="10284" spans="1:4" x14ac:dyDescent="0.25">
      <c r="A10284" s="58" t="s">
        <v>16981</v>
      </c>
      <c r="B10284" s="59">
        <v>0</v>
      </c>
      <c r="C10284" s="59" t="s">
        <v>12832</v>
      </c>
      <c r="D10284" s="59">
        <v>0</v>
      </c>
    </row>
    <row r="10285" spans="1:4" x14ac:dyDescent="0.25">
      <c r="A10285" s="58" t="s">
        <v>16982</v>
      </c>
      <c r="B10285" s="59">
        <v>0</v>
      </c>
      <c r="C10285" s="59" t="s">
        <v>12832</v>
      </c>
      <c r="D10285" s="59">
        <v>0</v>
      </c>
    </row>
    <row r="10286" spans="1:4" x14ac:dyDescent="0.25">
      <c r="A10286" s="58" t="s">
        <v>4529</v>
      </c>
      <c r="B10286" s="59" t="s">
        <v>17525</v>
      </c>
      <c r="C10286" s="59" t="s">
        <v>17525</v>
      </c>
      <c r="D10286" s="59" t="s">
        <v>12880</v>
      </c>
    </row>
    <row r="10287" spans="1:4" x14ac:dyDescent="0.25">
      <c r="A10287" s="58" t="s">
        <v>16983</v>
      </c>
      <c r="B10287" s="59" t="s">
        <v>17525</v>
      </c>
      <c r="C10287" s="59" t="s">
        <v>17525</v>
      </c>
      <c r="D10287" s="59" t="s">
        <v>12880</v>
      </c>
    </row>
    <row r="10288" spans="1:4" x14ac:dyDescent="0.25">
      <c r="A10288" s="58" t="s">
        <v>16984</v>
      </c>
      <c r="B10288" s="59" t="s">
        <v>17525</v>
      </c>
      <c r="C10288" s="59" t="s">
        <v>17525</v>
      </c>
      <c r="D10288" s="59" t="s">
        <v>12880</v>
      </c>
    </row>
    <row r="10289" spans="1:4" x14ac:dyDescent="0.25">
      <c r="A10289" s="58" t="s">
        <v>9470</v>
      </c>
      <c r="B10289" s="59">
        <v>0</v>
      </c>
      <c r="C10289" s="59" t="s">
        <v>12832</v>
      </c>
      <c r="D10289" s="59">
        <v>0</v>
      </c>
    </row>
    <row r="10290" spans="1:4" x14ac:dyDescent="0.25">
      <c r="A10290" s="58" t="s">
        <v>16985</v>
      </c>
      <c r="B10290" s="59" t="s">
        <v>17525</v>
      </c>
      <c r="C10290" s="59" t="s">
        <v>17525</v>
      </c>
      <c r="D10290" s="59" t="s">
        <v>12880</v>
      </c>
    </row>
    <row r="10291" spans="1:4" x14ac:dyDescent="0.25">
      <c r="A10291" s="58" t="s">
        <v>16986</v>
      </c>
      <c r="B10291" s="59">
        <v>0</v>
      </c>
      <c r="C10291" s="59" t="s">
        <v>12832</v>
      </c>
      <c r="D10291" s="59">
        <v>0</v>
      </c>
    </row>
    <row r="10292" spans="1:4" x14ac:dyDescent="0.25">
      <c r="A10292" s="58" t="s">
        <v>6874</v>
      </c>
      <c r="B10292" s="59">
        <v>0</v>
      </c>
      <c r="C10292" s="59" t="s">
        <v>12832</v>
      </c>
      <c r="D10292" s="59">
        <v>0</v>
      </c>
    </row>
    <row r="10293" spans="1:4" x14ac:dyDescent="0.25">
      <c r="A10293" s="58" t="s">
        <v>6501</v>
      </c>
      <c r="B10293" s="59" t="s">
        <v>17525</v>
      </c>
      <c r="C10293" s="59" t="s">
        <v>17525</v>
      </c>
      <c r="D10293" s="59" t="s">
        <v>12880</v>
      </c>
    </row>
    <row r="10294" spans="1:4" x14ac:dyDescent="0.25">
      <c r="A10294" s="58" t="s">
        <v>1107</v>
      </c>
      <c r="B10294" s="59" t="s">
        <v>17525</v>
      </c>
      <c r="C10294" s="59" t="s">
        <v>17525</v>
      </c>
      <c r="D10294" s="59" t="s">
        <v>12880</v>
      </c>
    </row>
    <row r="10295" spans="1:4" x14ac:dyDescent="0.25">
      <c r="A10295" s="58" t="s">
        <v>7595</v>
      </c>
      <c r="B10295" s="59">
        <v>0</v>
      </c>
      <c r="C10295" s="59" t="s">
        <v>12832</v>
      </c>
      <c r="D10295" s="59">
        <v>0</v>
      </c>
    </row>
    <row r="10296" spans="1:4" x14ac:dyDescent="0.25">
      <c r="A10296" s="58" t="s">
        <v>16987</v>
      </c>
      <c r="B10296" s="59">
        <v>0</v>
      </c>
      <c r="C10296" s="59" t="s">
        <v>12832</v>
      </c>
      <c r="D10296" s="59">
        <v>0</v>
      </c>
    </row>
    <row r="10297" spans="1:4" x14ac:dyDescent="0.25">
      <c r="A10297" s="58" t="s">
        <v>16988</v>
      </c>
      <c r="B10297" s="59" t="s">
        <v>17525</v>
      </c>
      <c r="C10297" s="59" t="s">
        <v>17525</v>
      </c>
      <c r="D10297" s="59" t="s">
        <v>12880</v>
      </c>
    </row>
    <row r="10298" spans="1:4" x14ac:dyDescent="0.25">
      <c r="A10298" s="58" t="s">
        <v>16989</v>
      </c>
      <c r="B10298" s="59" t="s">
        <v>17525</v>
      </c>
      <c r="C10298" s="59" t="s">
        <v>17525</v>
      </c>
      <c r="D10298" s="59" t="s">
        <v>12880</v>
      </c>
    </row>
    <row r="10299" spans="1:4" x14ac:dyDescent="0.25">
      <c r="A10299" s="58" t="s">
        <v>16990</v>
      </c>
      <c r="B10299" s="59" t="s">
        <v>17525</v>
      </c>
      <c r="C10299" s="59" t="s">
        <v>17525</v>
      </c>
      <c r="D10299" s="59" t="s">
        <v>12880</v>
      </c>
    </row>
    <row r="10300" spans="1:4" x14ac:dyDescent="0.25">
      <c r="A10300" s="58" t="s">
        <v>11979</v>
      </c>
      <c r="B10300" s="59" t="s">
        <v>12830</v>
      </c>
      <c r="C10300" s="59" t="s">
        <v>12832</v>
      </c>
      <c r="D10300" s="59">
        <v>0</v>
      </c>
    </row>
    <row r="10301" spans="1:4" x14ac:dyDescent="0.25">
      <c r="A10301" s="58" t="s">
        <v>16991</v>
      </c>
      <c r="B10301" s="59" t="s">
        <v>17525</v>
      </c>
      <c r="C10301" s="59" t="s">
        <v>17525</v>
      </c>
      <c r="D10301" s="59" t="s">
        <v>12880</v>
      </c>
    </row>
    <row r="10302" spans="1:4" x14ac:dyDescent="0.25">
      <c r="A10302" s="58" t="s">
        <v>6848</v>
      </c>
      <c r="B10302" s="59" t="s">
        <v>17525</v>
      </c>
      <c r="C10302" s="59" t="s">
        <v>17525</v>
      </c>
      <c r="D10302" s="59" t="s">
        <v>12880</v>
      </c>
    </row>
    <row r="10303" spans="1:4" x14ac:dyDescent="0.25">
      <c r="A10303" s="58" t="s">
        <v>16992</v>
      </c>
      <c r="B10303" s="59" t="s">
        <v>17525</v>
      </c>
      <c r="C10303" s="59" t="s">
        <v>17525</v>
      </c>
      <c r="D10303" s="59" t="s">
        <v>12880</v>
      </c>
    </row>
    <row r="10304" spans="1:4" x14ac:dyDescent="0.25">
      <c r="A10304" s="58" t="s">
        <v>11551</v>
      </c>
      <c r="B10304" s="59" t="s">
        <v>17525</v>
      </c>
      <c r="C10304" s="59" t="s">
        <v>17525</v>
      </c>
      <c r="D10304" s="59" t="s">
        <v>12880</v>
      </c>
    </row>
    <row r="10305" spans="1:4" x14ac:dyDescent="0.25">
      <c r="A10305" s="58" t="s">
        <v>16993</v>
      </c>
      <c r="B10305" s="59" t="s">
        <v>17525</v>
      </c>
      <c r="C10305" s="59" t="s">
        <v>17525</v>
      </c>
      <c r="D10305" s="59" t="s">
        <v>12880</v>
      </c>
    </row>
    <row r="10306" spans="1:4" x14ac:dyDescent="0.25">
      <c r="A10306" s="58" t="s">
        <v>16994</v>
      </c>
      <c r="B10306" s="59" t="s">
        <v>17525</v>
      </c>
      <c r="C10306" s="59" t="s">
        <v>17525</v>
      </c>
      <c r="D10306" s="59" t="s">
        <v>12880</v>
      </c>
    </row>
    <row r="10307" spans="1:4" x14ac:dyDescent="0.25">
      <c r="A10307" s="58" t="s">
        <v>16995</v>
      </c>
      <c r="B10307" s="59" t="s">
        <v>17525</v>
      </c>
      <c r="C10307" s="59" t="s">
        <v>17525</v>
      </c>
      <c r="D10307" s="59" t="s">
        <v>12880</v>
      </c>
    </row>
    <row r="10308" spans="1:4" x14ac:dyDescent="0.25">
      <c r="A10308" s="58" t="s">
        <v>16996</v>
      </c>
      <c r="B10308" s="59" t="s">
        <v>17525</v>
      </c>
      <c r="C10308" s="59" t="s">
        <v>17525</v>
      </c>
      <c r="D10308" s="59" t="s">
        <v>12880</v>
      </c>
    </row>
    <row r="10309" spans="1:4" x14ac:dyDescent="0.25">
      <c r="A10309" s="58" t="s">
        <v>16997</v>
      </c>
      <c r="B10309" s="59" t="s">
        <v>17525</v>
      </c>
      <c r="C10309" s="59" t="s">
        <v>17525</v>
      </c>
      <c r="D10309" s="59" t="s">
        <v>12880</v>
      </c>
    </row>
    <row r="10310" spans="1:4" x14ac:dyDescent="0.25">
      <c r="A10310" s="58" t="s">
        <v>16998</v>
      </c>
      <c r="B10310" s="59" t="s">
        <v>17525</v>
      </c>
      <c r="C10310" s="59" t="s">
        <v>17525</v>
      </c>
      <c r="D10310" s="59" t="s">
        <v>12880</v>
      </c>
    </row>
    <row r="10311" spans="1:4" x14ac:dyDescent="0.25">
      <c r="A10311" s="58" t="s">
        <v>1329</v>
      </c>
      <c r="B10311" s="59" t="s">
        <v>12830</v>
      </c>
      <c r="C10311" s="59" t="s">
        <v>12832</v>
      </c>
      <c r="D10311" s="59">
        <v>0</v>
      </c>
    </row>
    <row r="10312" spans="1:4" x14ac:dyDescent="0.25">
      <c r="A10312" s="58" t="s">
        <v>16999</v>
      </c>
      <c r="B10312" s="59" t="s">
        <v>17525</v>
      </c>
      <c r="C10312" s="59" t="s">
        <v>17525</v>
      </c>
      <c r="D10312" s="59" t="s">
        <v>12880</v>
      </c>
    </row>
    <row r="10313" spans="1:4" x14ac:dyDescent="0.25">
      <c r="A10313" s="58" t="s">
        <v>17000</v>
      </c>
      <c r="B10313" s="59">
        <v>0</v>
      </c>
      <c r="C10313" s="59" t="s">
        <v>12832</v>
      </c>
      <c r="D10313" s="59">
        <v>0</v>
      </c>
    </row>
    <row r="10314" spans="1:4" x14ac:dyDescent="0.25">
      <c r="A10314" s="58" t="s">
        <v>17001</v>
      </c>
      <c r="B10314" s="59" t="s">
        <v>17525</v>
      </c>
      <c r="C10314" s="59" t="s">
        <v>17525</v>
      </c>
      <c r="D10314" s="59" t="s">
        <v>12880</v>
      </c>
    </row>
    <row r="10315" spans="1:4" x14ac:dyDescent="0.25">
      <c r="A10315" s="58" t="s">
        <v>17002</v>
      </c>
      <c r="B10315" s="59" t="s">
        <v>17525</v>
      </c>
      <c r="C10315" s="59" t="s">
        <v>17525</v>
      </c>
      <c r="D10315" s="59" t="s">
        <v>12880</v>
      </c>
    </row>
    <row r="10316" spans="1:4" x14ac:dyDescent="0.25">
      <c r="A10316" s="58" t="s">
        <v>17003</v>
      </c>
      <c r="B10316" s="59" t="s">
        <v>17525</v>
      </c>
      <c r="C10316" s="59" t="s">
        <v>17525</v>
      </c>
      <c r="D10316" s="59" t="s">
        <v>12880</v>
      </c>
    </row>
    <row r="10317" spans="1:4" x14ac:dyDescent="0.25">
      <c r="A10317" s="58" t="s">
        <v>7295</v>
      </c>
      <c r="B10317" s="59" t="s">
        <v>12830</v>
      </c>
      <c r="C10317" s="59" t="s">
        <v>12832</v>
      </c>
      <c r="D10317" s="59">
        <v>0</v>
      </c>
    </row>
    <row r="10318" spans="1:4" x14ac:dyDescent="0.25">
      <c r="A10318" s="58" t="s">
        <v>17004</v>
      </c>
      <c r="B10318" s="59" t="s">
        <v>17525</v>
      </c>
      <c r="C10318" s="59" t="s">
        <v>17525</v>
      </c>
      <c r="D10318" s="59" t="s">
        <v>12880</v>
      </c>
    </row>
    <row r="10319" spans="1:4" x14ac:dyDescent="0.25">
      <c r="A10319" s="58" t="s">
        <v>17005</v>
      </c>
      <c r="B10319" s="59">
        <v>0</v>
      </c>
      <c r="C10319" s="59" t="s">
        <v>12832</v>
      </c>
      <c r="D10319" s="59">
        <v>0</v>
      </c>
    </row>
    <row r="10320" spans="1:4" x14ac:dyDescent="0.25">
      <c r="A10320" s="58" t="s">
        <v>5969</v>
      </c>
      <c r="B10320" s="59" t="s">
        <v>12832</v>
      </c>
      <c r="C10320" s="59" t="s">
        <v>12832</v>
      </c>
      <c r="D10320" s="59">
        <v>0</v>
      </c>
    </row>
    <row r="10321" spans="1:4" x14ac:dyDescent="0.25">
      <c r="A10321" s="58" t="s">
        <v>1228</v>
      </c>
      <c r="B10321" s="59" t="s">
        <v>12830</v>
      </c>
      <c r="C10321" s="59" t="s">
        <v>12832</v>
      </c>
      <c r="D10321" s="59">
        <v>0</v>
      </c>
    </row>
    <row r="10322" spans="1:4" x14ac:dyDescent="0.25">
      <c r="A10322" s="58" t="s">
        <v>7526</v>
      </c>
      <c r="B10322" s="59" t="s">
        <v>17525</v>
      </c>
      <c r="C10322" s="59" t="s">
        <v>17525</v>
      </c>
      <c r="D10322" s="59" t="s">
        <v>12880</v>
      </c>
    </row>
    <row r="10323" spans="1:4" x14ac:dyDescent="0.25">
      <c r="A10323" s="58" t="s">
        <v>17006</v>
      </c>
      <c r="B10323" s="59">
        <v>0</v>
      </c>
      <c r="C10323" s="59" t="s">
        <v>12832</v>
      </c>
      <c r="D10323" s="59">
        <v>0</v>
      </c>
    </row>
    <row r="10324" spans="1:4" x14ac:dyDescent="0.25">
      <c r="A10324" s="58" t="s">
        <v>17007</v>
      </c>
      <c r="B10324" s="59" t="s">
        <v>17525</v>
      </c>
      <c r="C10324" s="59" t="s">
        <v>17525</v>
      </c>
      <c r="D10324" s="59" t="s">
        <v>12880</v>
      </c>
    </row>
    <row r="10325" spans="1:4" x14ac:dyDescent="0.25">
      <c r="A10325" s="58" t="s">
        <v>17008</v>
      </c>
      <c r="B10325" s="59" t="s">
        <v>17525</v>
      </c>
      <c r="C10325" s="59" t="s">
        <v>17525</v>
      </c>
      <c r="D10325" s="59" t="s">
        <v>12880</v>
      </c>
    </row>
    <row r="10326" spans="1:4" x14ac:dyDescent="0.25">
      <c r="A10326" s="58" t="s">
        <v>1858</v>
      </c>
      <c r="B10326" s="59" t="s">
        <v>17525</v>
      </c>
      <c r="C10326" s="59" t="s">
        <v>17525</v>
      </c>
      <c r="D10326" s="59" t="s">
        <v>12880</v>
      </c>
    </row>
    <row r="10327" spans="1:4" x14ac:dyDescent="0.25">
      <c r="A10327" s="58" t="s">
        <v>17009</v>
      </c>
      <c r="B10327" s="59">
        <v>0</v>
      </c>
      <c r="C10327" s="59" t="s">
        <v>12832</v>
      </c>
      <c r="D10327" s="59">
        <v>0</v>
      </c>
    </row>
    <row r="10328" spans="1:4" x14ac:dyDescent="0.25">
      <c r="A10328" s="58" t="s">
        <v>17010</v>
      </c>
      <c r="B10328" s="59">
        <v>0</v>
      </c>
      <c r="C10328" s="59" t="s">
        <v>12832</v>
      </c>
      <c r="D10328" s="59">
        <v>0</v>
      </c>
    </row>
    <row r="10329" spans="1:4" x14ac:dyDescent="0.25">
      <c r="A10329" s="58" t="s">
        <v>17011</v>
      </c>
      <c r="B10329" s="59" t="s">
        <v>17525</v>
      </c>
      <c r="C10329" s="59" t="s">
        <v>17525</v>
      </c>
      <c r="D10329" s="59" t="s">
        <v>12880</v>
      </c>
    </row>
    <row r="10330" spans="1:4" x14ac:dyDescent="0.25">
      <c r="A10330" s="58" t="s">
        <v>17012</v>
      </c>
      <c r="B10330" s="59">
        <v>0</v>
      </c>
      <c r="C10330" s="59" t="s">
        <v>12832</v>
      </c>
      <c r="D10330" s="59">
        <v>0</v>
      </c>
    </row>
    <row r="10331" spans="1:4" x14ac:dyDescent="0.25">
      <c r="A10331" s="58" t="s">
        <v>2927</v>
      </c>
      <c r="B10331" s="59" t="s">
        <v>12830</v>
      </c>
      <c r="C10331" s="59" t="s">
        <v>12832</v>
      </c>
      <c r="D10331" s="59">
        <v>0</v>
      </c>
    </row>
    <row r="10332" spans="1:4" x14ac:dyDescent="0.25">
      <c r="A10332" s="58" t="s">
        <v>17013</v>
      </c>
      <c r="B10332" s="59" t="s">
        <v>17525</v>
      </c>
      <c r="C10332" s="59" t="s">
        <v>17525</v>
      </c>
      <c r="D10332" s="59" t="s">
        <v>12880</v>
      </c>
    </row>
    <row r="10333" spans="1:4" x14ac:dyDescent="0.25">
      <c r="A10333" s="58" t="s">
        <v>17014</v>
      </c>
      <c r="B10333" s="59" t="s">
        <v>17525</v>
      </c>
      <c r="C10333" s="59" t="s">
        <v>17525</v>
      </c>
      <c r="D10333" s="59" t="s">
        <v>12880</v>
      </c>
    </row>
    <row r="10334" spans="1:4" x14ac:dyDescent="0.25">
      <c r="A10334" s="58" t="s">
        <v>8030</v>
      </c>
      <c r="B10334" s="59" t="s">
        <v>17525</v>
      </c>
      <c r="C10334" s="59" t="s">
        <v>17525</v>
      </c>
      <c r="D10334" s="59" t="s">
        <v>12880</v>
      </c>
    </row>
    <row r="10335" spans="1:4" x14ac:dyDescent="0.25">
      <c r="A10335" s="58" t="s">
        <v>11248</v>
      </c>
      <c r="B10335" s="59" t="s">
        <v>17525</v>
      </c>
      <c r="C10335" s="59" t="s">
        <v>17525</v>
      </c>
      <c r="D10335" s="59" t="s">
        <v>12880</v>
      </c>
    </row>
    <row r="10336" spans="1:4" x14ac:dyDescent="0.25">
      <c r="A10336" s="58" t="s">
        <v>6675</v>
      </c>
      <c r="B10336" s="59">
        <v>0</v>
      </c>
      <c r="C10336" s="59" t="s">
        <v>12832</v>
      </c>
      <c r="D10336" s="59">
        <v>0</v>
      </c>
    </row>
    <row r="10337" spans="1:4" x14ac:dyDescent="0.25">
      <c r="A10337" s="58" t="s">
        <v>17015</v>
      </c>
      <c r="B10337" s="59" t="s">
        <v>17525</v>
      </c>
      <c r="C10337" s="59" t="s">
        <v>17525</v>
      </c>
      <c r="D10337" s="59" t="s">
        <v>12880</v>
      </c>
    </row>
    <row r="10338" spans="1:4" x14ac:dyDescent="0.25">
      <c r="A10338" s="58" t="s">
        <v>17016</v>
      </c>
      <c r="B10338" s="59" t="s">
        <v>17525</v>
      </c>
      <c r="C10338" s="59" t="s">
        <v>17525</v>
      </c>
      <c r="D10338" s="59" t="s">
        <v>12880</v>
      </c>
    </row>
    <row r="10339" spans="1:4" x14ac:dyDescent="0.25">
      <c r="A10339" s="58" t="s">
        <v>11701</v>
      </c>
      <c r="B10339" s="59" t="s">
        <v>12832</v>
      </c>
      <c r="C10339" s="59" t="s">
        <v>12832</v>
      </c>
      <c r="D10339" s="59">
        <v>0</v>
      </c>
    </row>
    <row r="10340" spans="1:4" x14ac:dyDescent="0.25">
      <c r="A10340" s="58" t="s">
        <v>6946</v>
      </c>
      <c r="B10340" s="59" t="s">
        <v>17525</v>
      </c>
      <c r="C10340" s="59" t="s">
        <v>17525</v>
      </c>
      <c r="D10340" s="59" t="s">
        <v>12880</v>
      </c>
    </row>
    <row r="10341" spans="1:4" x14ac:dyDescent="0.25">
      <c r="A10341" s="58" t="s">
        <v>3684</v>
      </c>
      <c r="B10341" s="59" t="s">
        <v>12832</v>
      </c>
      <c r="C10341" s="59" t="s">
        <v>12832</v>
      </c>
      <c r="D10341" s="59">
        <v>0</v>
      </c>
    </row>
    <row r="10342" spans="1:4" x14ac:dyDescent="0.25">
      <c r="A10342" s="58" t="s">
        <v>17017</v>
      </c>
      <c r="B10342" s="59" t="s">
        <v>17525</v>
      </c>
      <c r="C10342" s="59" t="s">
        <v>17525</v>
      </c>
      <c r="D10342" s="59" t="s">
        <v>12880</v>
      </c>
    </row>
    <row r="10343" spans="1:4" x14ac:dyDescent="0.25">
      <c r="A10343" s="58" t="s">
        <v>1702</v>
      </c>
      <c r="B10343" s="59">
        <v>0</v>
      </c>
      <c r="C10343" s="59" t="s">
        <v>12832</v>
      </c>
      <c r="D10343" s="59">
        <v>0</v>
      </c>
    </row>
    <row r="10344" spans="1:4" x14ac:dyDescent="0.25">
      <c r="A10344" s="58" t="s">
        <v>17018</v>
      </c>
      <c r="B10344" s="59" t="s">
        <v>17525</v>
      </c>
      <c r="C10344" s="59" t="s">
        <v>17525</v>
      </c>
      <c r="D10344" s="59" t="s">
        <v>12880</v>
      </c>
    </row>
    <row r="10345" spans="1:4" x14ac:dyDescent="0.25">
      <c r="A10345" s="58" t="s">
        <v>1979</v>
      </c>
      <c r="B10345" s="59">
        <v>0</v>
      </c>
      <c r="C10345" s="59" t="s">
        <v>12832</v>
      </c>
      <c r="D10345" s="59">
        <v>0</v>
      </c>
    </row>
    <row r="10346" spans="1:4" x14ac:dyDescent="0.25">
      <c r="A10346" s="58" t="s">
        <v>17019</v>
      </c>
      <c r="B10346" s="59">
        <v>0</v>
      </c>
      <c r="C10346" s="59" t="s">
        <v>12832</v>
      </c>
      <c r="D10346" s="59">
        <v>0</v>
      </c>
    </row>
    <row r="10347" spans="1:4" x14ac:dyDescent="0.25">
      <c r="A10347" s="58" t="s">
        <v>17020</v>
      </c>
      <c r="B10347" s="59">
        <v>0</v>
      </c>
      <c r="C10347" s="59" t="s">
        <v>12832</v>
      </c>
      <c r="D10347" s="59">
        <v>0</v>
      </c>
    </row>
    <row r="10348" spans="1:4" x14ac:dyDescent="0.25">
      <c r="A10348" s="58" t="s">
        <v>17021</v>
      </c>
      <c r="B10348" s="59" t="s">
        <v>17525</v>
      </c>
      <c r="C10348" s="59" t="s">
        <v>17525</v>
      </c>
      <c r="D10348" s="59" t="s">
        <v>12880</v>
      </c>
    </row>
    <row r="10349" spans="1:4" x14ac:dyDescent="0.25">
      <c r="A10349" s="58" t="s">
        <v>11925</v>
      </c>
      <c r="B10349" s="59">
        <v>0</v>
      </c>
      <c r="C10349" s="59" t="s">
        <v>12832</v>
      </c>
      <c r="D10349" s="59">
        <v>0</v>
      </c>
    </row>
    <row r="10350" spans="1:4" x14ac:dyDescent="0.25">
      <c r="A10350" s="58" t="s">
        <v>17022</v>
      </c>
      <c r="B10350" s="59" t="s">
        <v>17525</v>
      </c>
      <c r="C10350" s="59" t="s">
        <v>17525</v>
      </c>
      <c r="D10350" s="59" t="s">
        <v>12880</v>
      </c>
    </row>
    <row r="10351" spans="1:4" x14ac:dyDescent="0.25">
      <c r="A10351" s="58" t="s">
        <v>17023</v>
      </c>
      <c r="B10351" s="59" t="s">
        <v>17525</v>
      </c>
      <c r="C10351" s="59" t="s">
        <v>17525</v>
      </c>
      <c r="D10351" s="59" t="s">
        <v>12880</v>
      </c>
    </row>
    <row r="10352" spans="1:4" x14ac:dyDescent="0.25">
      <c r="A10352" s="58" t="s">
        <v>1827</v>
      </c>
      <c r="B10352" s="59" t="s">
        <v>17525</v>
      </c>
      <c r="C10352" s="59" t="s">
        <v>17525</v>
      </c>
      <c r="D10352" s="59" t="s">
        <v>12880</v>
      </c>
    </row>
    <row r="10353" spans="1:4" x14ac:dyDescent="0.25">
      <c r="A10353" s="58" t="s">
        <v>17024</v>
      </c>
      <c r="B10353" s="59">
        <v>0</v>
      </c>
      <c r="C10353" s="59" t="s">
        <v>12832</v>
      </c>
      <c r="D10353" s="59">
        <v>0</v>
      </c>
    </row>
    <row r="10354" spans="1:4" x14ac:dyDescent="0.25">
      <c r="A10354" s="58" t="s">
        <v>17025</v>
      </c>
      <c r="B10354" s="59">
        <v>0</v>
      </c>
      <c r="C10354" s="59" t="s">
        <v>12832</v>
      </c>
      <c r="D10354" s="59">
        <v>0</v>
      </c>
    </row>
    <row r="10355" spans="1:4" x14ac:dyDescent="0.25">
      <c r="A10355" s="58" t="s">
        <v>17026</v>
      </c>
      <c r="B10355" s="59" t="s">
        <v>17525</v>
      </c>
      <c r="C10355" s="59" t="s">
        <v>17525</v>
      </c>
      <c r="D10355" s="59" t="s">
        <v>12880</v>
      </c>
    </row>
    <row r="10356" spans="1:4" x14ac:dyDescent="0.25">
      <c r="A10356" s="58" t="s">
        <v>17027</v>
      </c>
      <c r="B10356" s="59">
        <v>0</v>
      </c>
      <c r="C10356" s="59" t="s">
        <v>12832</v>
      </c>
      <c r="D10356" s="59">
        <v>0</v>
      </c>
    </row>
    <row r="10357" spans="1:4" x14ac:dyDescent="0.25">
      <c r="A10357" s="58" t="s">
        <v>17028</v>
      </c>
      <c r="B10357" s="59">
        <v>0</v>
      </c>
      <c r="C10357" s="59" t="s">
        <v>12832</v>
      </c>
      <c r="D10357" s="59">
        <v>0</v>
      </c>
    </row>
    <row r="10358" spans="1:4" x14ac:dyDescent="0.25">
      <c r="A10358" s="58" t="s">
        <v>11243</v>
      </c>
      <c r="B10358" s="59" t="s">
        <v>17525</v>
      </c>
      <c r="C10358" s="59" t="s">
        <v>17525</v>
      </c>
      <c r="D10358" s="59" t="s">
        <v>12880</v>
      </c>
    </row>
    <row r="10359" spans="1:4" x14ac:dyDescent="0.25">
      <c r="A10359" s="58" t="s">
        <v>17029</v>
      </c>
      <c r="B10359" s="59">
        <v>0</v>
      </c>
      <c r="C10359" s="59" t="s">
        <v>12832</v>
      </c>
      <c r="D10359" s="59">
        <v>0</v>
      </c>
    </row>
    <row r="10360" spans="1:4" x14ac:dyDescent="0.25">
      <c r="A10360" s="58" t="s">
        <v>11013</v>
      </c>
      <c r="B10360" s="59" t="s">
        <v>17525</v>
      </c>
      <c r="C10360" s="59" t="s">
        <v>17525</v>
      </c>
      <c r="D10360" s="59" t="s">
        <v>12880</v>
      </c>
    </row>
    <row r="10361" spans="1:4" x14ac:dyDescent="0.25">
      <c r="A10361" s="58" t="s">
        <v>17030</v>
      </c>
      <c r="B10361" s="59" t="s">
        <v>17525</v>
      </c>
      <c r="C10361" s="59" t="s">
        <v>17525</v>
      </c>
      <c r="D10361" s="59" t="s">
        <v>12880</v>
      </c>
    </row>
    <row r="10362" spans="1:4" x14ac:dyDescent="0.25">
      <c r="A10362" s="58" t="s">
        <v>17031</v>
      </c>
      <c r="B10362" s="59" t="s">
        <v>17525</v>
      </c>
      <c r="C10362" s="59" t="s">
        <v>17525</v>
      </c>
      <c r="D10362" s="59" t="s">
        <v>12880</v>
      </c>
    </row>
    <row r="10363" spans="1:4" x14ac:dyDescent="0.25">
      <c r="A10363" s="58" t="s">
        <v>17032</v>
      </c>
      <c r="B10363" s="59" t="s">
        <v>17525</v>
      </c>
      <c r="C10363" s="59" t="s">
        <v>17525</v>
      </c>
      <c r="D10363" s="59" t="s">
        <v>12880</v>
      </c>
    </row>
    <row r="10364" spans="1:4" x14ac:dyDescent="0.25">
      <c r="A10364" s="58" t="s">
        <v>17033</v>
      </c>
      <c r="B10364" s="59" t="s">
        <v>17525</v>
      </c>
      <c r="C10364" s="59" t="s">
        <v>17525</v>
      </c>
      <c r="D10364" s="59" t="s">
        <v>12880</v>
      </c>
    </row>
    <row r="10365" spans="1:4" x14ac:dyDescent="0.25">
      <c r="A10365" s="58" t="s">
        <v>17034</v>
      </c>
      <c r="B10365" s="59" t="s">
        <v>17525</v>
      </c>
      <c r="C10365" s="59" t="s">
        <v>17525</v>
      </c>
      <c r="D10365" s="59" t="s">
        <v>12880</v>
      </c>
    </row>
    <row r="10366" spans="1:4" x14ac:dyDescent="0.25">
      <c r="A10366" s="58" t="s">
        <v>17035</v>
      </c>
      <c r="B10366" s="59">
        <v>0</v>
      </c>
      <c r="C10366" s="59" t="s">
        <v>12832</v>
      </c>
      <c r="D10366" s="59">
        <v>0</v>
      </c>
    </row>
    <row r="10367" spans="1:4" x14ac:dyDescent="0.25">
      <c r="A10367" s="58" t="s">
        <v>17036</v>
      </c>
      <c r="B10367" s="59">
        <v>0</v>
      </c>
      <c r="C10367" s="59" t="s">
        <v>12832</v>
      </c>
      <c r="D10367" s="59">
        <v>0</v>
      </c>
    </row>
    <row r="10368" spans="1:4" x14ac:dyDescent="0.25">
      <c r="A10368" s="58" t="s">
        <v>17037</v>
      </c>
      <c r="B10368" s="59">
        <v>0</v>
      </c>
      <c r="C10368" s="59" t="s">
        <v>12832</v>
      </c>
      <c r="D10368" s="59">
        <v>0</v>
      </c>
    </row>
    <row r="10369" spans="1:4" x14ac:dyDescent="0.25">
      <c r="A10369" s="58" t="s">
        <v>17038</v>
      </c>
      <c r="B10369" s="59" t="s">
        <v>17525</v>
      </c>
      <c r="C10369" s="59" t="s">
        <v>17525</v>
      </c>
      <c r="D10369" s="59" t="s">
        <v>12880</v>
      </c>
    </row>
    <row r="10370" spans="1:4" x14ac:dyDescent="0.25">
      <c r="A10370" s="58" t="s">
        <v>2007</v>
      </c>
      <c r="B10370" s="59" t="s">
        <v>12832</v>
      </c>
      <c r="C10370" s="59" t="s">
        <v>12832</v>
      </c>
      <c r="D10370" s="59">
        <v>0</v>
      </c>
    </row>
    <row r="10371" spans="1:4" x14ac:dyDescent="0.25">
      <c r="A10371" s="58" t="s">
        <v>5328</v>
      </c>
      <c r="B10371" s="59" t="s">
        <v>12830</v>
      </c>
      <c r="C10371" s="59" t="s">
        <v>12832</v>
      </c>
      <c r="D10371" s="59">
        <v>0</v>
      </c>
    </row>
    <row r="10372" spans="1:4" x14ac:dyDescent="0.25">
      <c r="A10372" s="58" t="s">
        <v>17039</v>
      </c>
      <c r="B10372" s="59" t="s">
        <v>17525</v>
      </c>
      <c r="C10372" s="59" t="s">
        <v>17525</v>
      </c>
      <c r="D10372" s="59" t="s">
        <v>12880</v>
      </c>
    </row>
    <row r="10373" spans="1:4" x14ac:dyDescent="0.25">
      <c r="A10373" s="58" t="s">
        <v>17040</v>
      </c>
      <c r="B10373" s="59">
        <v>0</v>
      </c>
      <c r="C10373" s="59" t="s">
        <v>12832</v>
      </c>
      <c r="D10373" s="59">
        <v>0</v>
      </c>
    </row>
    <row r="10374" spans="1:4" x14ac:dyDescent="0.25">
      <c r="A10374" s="58" t="s">
        <v>17041</v>
      </c>
      <c r="B10374" s="59" t="s">
        <v>17525</v>
      </c>
      <c r="C10374" s="59" t="s">
        <v>17525</v>
      </c>
      <c r="D10374" s="59" t="s">
        <v>12880</v>
      </c>
    </row>
    <row r="10375" spans="1:4" x14ac:dyDescent="0.25">
      <c r="A10375" s="58" t="s">
        <v>17042</v>
      </c>
      <c r="B10375" s="59">
        <v>0</v>
      </c>
      <c r="C10375" s="59" t="s">
        <v>12832</v>
      </c>
      <c r="D10375" s="59">
        <v>0</v>
      </c>
    </row>
    <row r="10376" spans="1:4" x14ac:dyDescent="0.25">
      <c r="A10376" s="58" t="s">
        <v>647</v>
      </c>
      <c r="B10376" s="59">
        <v>0</v>
      </c>
      <c r="C10376" s="59" t="s">
        <v>12832</v>
      </c>
      <c r="D10376" s="59">
        <v>0</v>
      </c>
    </row>
    <row r="10377" spans="1:4" x14ac:dyDescent="0.25">
      <c r="A10377" s="58" t="s">
        <v>17043</v>
      </c>
      <c r="B10377" s="59" t="s">
        <v>17525</v>
      </c>
      <c r="C10377" s="59" t="s">
        <v>17525</v>
      </c>
      <c r="D10377" s="59" t="s">
        <v>12880</v>
      </c>
    </row>
    <row r="10378" spans="1:4" x14ac:dyDescent="0.25">
      <c r="A10378" s="58" t="s">
        <v>17044</v>
      </c>
      <c r="B10378" s="59" t="s">
        <v>17525</v>
      </c>
      <c r="C10378" s="59" t="s">
        <v>17525</v>
      </c>
      <c r="D10378" s="59" t="s">
        <v>12880</v>
      </c>
    </row>
    <row r="10379" spans="1:4" x14ac:dyDescent="0.25">
      <c r="A10379" s="58" t="s">
        <v>17045</v>
      </c>
      <c r="B10379" s="59" t="s">
        <v>17525</v>
      </c>
      <c r="C10379" s="59" t="s">
        <v>17525</v>
      </c>
      <c r="D10379" s="59" t="s">
        <v>12880</v>
      </c>
    </row>
    <row r="10380" spans="1:4" x14ac:dyDescent="0.25">
      <c r="A10380" s="58" t="s">
        <v>17046</v>
      </c>
      <c r="B10380" s="59" t="s">
        <v>17525</v>
      </c>
      <c r="C10380" s="59" t="s">
        <v>17525</v>
      </c>
      <c r="D10380" s="59" t="s">
        <v>12880</v>
      </c>
    </row>
    <row r="10381" spans="1:4" x14ac:dyDescent="0.25">
      <c r="A10381" s="58" t="s">
        <v>4418</v>
      </c>
      <c r="B10381" s="59" t="s">
        <v>12832</v>
      </c>
      <c r="C10381" s="59" t="s">
        <v>12832</v>
      </c>
      <c r="D10381" s="59">
        <v>0</v>
      </c>
    </row>
    <row r="10382" spans="1:4" x14ac:dyDescent="0.25">
      <c r="A10382" s="58" t="s">
        <v>17047</v>
      </c>
      <c r="B10382" s="59" t="s">
        <v>17525</v>
      </c>
      <c r="C10382" s="59" t="s">
        <v>17525</v>
      </c>
      <c r="D10382" s="59" t="s">
        <v>12880</v>
      </c>
    </row>
    <row r="10383" spans="1:4" x14ac:dyDescent="0.25">
      <c r="A10383" s="58" t="s">
        <v>4534</v>
      </c>
      <c r="B10383" s="59" t="s">
        <v>12832</v>
      </c>
      <c r="C10383" s="59" t="s">
        <v>12832</v>
      </c>
      <c r="D10383" s="59">
        <v>0</v>
      </c>
    </row>
    <row r="10384" spans="1:4" x14ac:dyDescent="0.25">
      <c r="A10384" s="58" t="s">
        <v>5584</v>
      </c>
      <c r="B10384" s="59" t="s">
        <v>17525</v>
      </c>
      <c r="C10384" s="59" t="s">
        <v>17525</v>
      </c>
      <c r="D10384" s="59" t="s">
        <v>12880</v>
      </c>
    </row>
    <row r="10385" spans="1:4" x14ac:dyDescent="0.25">
      <c r="A10385" s="58" t="s">
        <v>12559</v>
      </c>
      <c r="B10385" s="59" t="s">
        <v>17525</v>
      </c>
      <c r="C10385" s="59" t="s">
        <v>17525</v>
      </c>
      <c r="D10385" s="59" t="s">
        <v>12880</v>
      </c>
    </row>
    <row r="10386" spans="1:4" x14ac:dyDescent="0.25">
      <c r="A10386" s="58" t="s">
        <v>4077</v>
      </c>
      <c r="B10386" s="59" t="s">
        <v>17525</v>
      </c>
      <c r="C10386" s="59" t="s">
        <v>17525</v>
      </c>
      <c r="D10386" s="59" t="s">
        <v>12880</v>
      </c>
    </row>
    <row r="10387" spans="1:4" x14ac:dyDescent="0.25">
      <c r="A10387" s="58" t="s">
        <v>17048</v>
      </c>
      <c r="B10387" s="59" t="s">
        <v>17525</v>
      </c>
      <c r="C10387" s="59" t="s">
        <v>17525</v>
      </c>
      <c r="D10387" s="59" t="s">
        <v>12880</v>
      </c>
    </row>
    <row r="10388" spans="1:4" x14ac:dyDescent="0.25">
      <c r="A10388" s="58" t="s">
        <v>17049</v>
      </c>
      <c r="B10388" s="59" t="s">
        <v>17525</v>
      </c>
      <c r="C10388" s="59" t="s">
        <v>17525</v>
      </c>
      <c r="D10388" s="59" t="s">
        <v>12880</v>
      </c>
    </row>
    <row r="10389" spans="1:4" x14ac:dyDescent="0.25">
      <c r="A10389" s="58" t="s">
        <v>17050</v>
      </c>
      <c r="B10389" s="59" t="s">
        <v>17525</v>
      </c>
      <c r="C10389" s="59" t="s">
        <v>17525</v>
      </c>
      <c r="D10389" s="59" t="s">
        <v>12880</v>
      </c>
    </row>
    <row r="10390" spans="1:4" x14ac:dyDescent="0.25">
      <c r="A10390" s="58" t="s">
        <v>17051</v>
      </c>
      <c r="B10390" s="59" t="s">
        <v>17525</v>
      </c>
      <c r="C10390" s="59" t="s">
        <v>17525</v>
      </c>
      <c r="D10390" s="59" t="s">
        <v>12880</v>
      </c>
    </row>
    <row r="10391" spans="1:4" x14ac:dyDescent="0.25">
      <c r="A10391" s="58" t="s">
        <v>10821</v>
      </c>
      <c r="B10391" s="59" t="s">
        <v>17525</v>
      </c>
      <c r="C10391" s="59" t="s">
        <v>17525</v>
      </c>
      <c r="D10391" s="59" t="s">
        <v>12880</v>
      </c>
    </row>
    <row r="10392" spans="1:4" x14ac:dyDescent="0.25">
      <c r="A10392" s="58" t="s">
        <v>17052</v>
      </c>
      <c r="B10392" s="59" t="s">
        <v>17525</v>
      </c>
      <c r="C10392" s="59" t="s">
        <v>17525</v>
      </c>
      <c r="D10392" s="59" t="s">
        <v>12880</v>
      </c>
    </row>
    <row r="10393" spans="1:4" x14ac:dyDescent="0.25">
      <c r="A10393" s="58" t="s">
        <v>17053</v>
      </c>
      <c r="B10393" s="59" t="s">
        <v>17525</v>
      </c>
      <c r="C10393" s="59" t="s">
        <v>17525</v>
      </c>
      <c r="D10393" s="59" t="s">
        <v>12880</v>
      </c>
    </row>
    <row r="10394" spans="1:4" x14ac:dyDescent="0.25">
      <c r="A10394" s="58" t="s">
        <v>5000</v>
      </c>
      <c r="B10394" s="59" t="s">
        <v>17525</v>
      </c>
      <c r="C10394" s="59" t="s">
        <v>17525</v>
      </c>
      <c r="D10394" s="59" t="s">
        <v>12880</v>
      </c>
    </row>
    <row r="10395" spans="1:4" x14ac:dyDescent="0.25">
      <c r="A10395" s="58" t="s">
        <v>3836</v>
      </c>
      <c r="B10395" s="59" t="s">
        <v>17525</v>
      </c>
      <c r="C10395" s="59" t="s">
        <v>17525</v>
      </c>
      <c r="D10395" s="59" t="s">
        <v>12880</v>
      </c>
    </row>
    <row r="10396" spans="1:4" x14ac:dyDescent="0.25">
      <c r="A10396" s="58" t="s">
        <v>17054</v>
      </c>
      <c r="B10396" s="59" t="s">
        <v>17525</v>
      </c>
      <c r="C10396" s="59" t="s">
        <v>17525</v>
      </c>
      <c r="D10396" s="59" t="s">
        <v>12880</v>
      </c>
    </row>
    <row r="10397" spans="1:4" x14ac:dyDescent="0.25">
      <c r="A10397" s="58" t="s">
        <v>12501</v>
      </c>
      <c r="B10397" s="59" t="s">
        <v>12832</v>
      </c>
      <c r="C10397" s="59" t="s">
        <v>12832</v>
      </c>
      <c r="D10397" s="59">
        <v>0</v>
      </c>
    </row>
    <row r="10398" spans="1:4" x14ac:dyDescent="0.25">
      <c r="A10398" s="58" t="s">
        <v>3503</v>
      </c>
      <c r="B10398" s="59" t="s">
        <v>12832</v>
      </c>
      <c r="C10398" s="59" t="s">
        <v>12832</v>
      </c>
      <c r="D10398" s="59">
        <v>0</v>
      </c>
    </row>
    <row r="10399" spans="1:4" x14ac:dyDescent="0.25">
      <c r="A10399" s="58" t="s">
        <v>17055</v>
      </c>
      <c r="B10399" s="59">
        <v>0</v>
      </c>
      <c r="C10399" s="59" t="s">
        <v>12832</v>
      </c>
      <c r="D10399" s="59">
        <v>0</v>
      </c>
    </row>
    <row r="10400" spans="1:4" x14ac:dyDescent="0.25">
      <c r="A10400" s="58" t="s">
        <v>17056</v>
      </c>
      <c r="B10400" s="59" t="s">
        <v>17525</v>
      </c>
      <c r="C10400" s="59" t="s">
        <v>17525</v>
      </c>
      <c r="D10400" s="59" t="s">
        <v>12880</v>
      </c>
    </row>
    <row r="10401" spans="1:4" x14ac:dyDescent="0.25">
      <c r="A10401" s="58" t="s">
        <v>156</v>
      </c>
      <c r="B10401" s="59" t="s">
        <v>17525</v>
      </c>
      <c r="C10401" s="59" t="s">
        <v>17525</v>
      </c>
      <c r="D10401" s="59" t="s">
        <v>12880</v>
      </c>
    </row>
    <row r="10402" spans="1:4" x14ac:dyDescent="0.25">
      <c r="A10402" s="58" t="s">
        <v>11661</v>
      </c>
      <c r="B10402" s="59" t="s">
        <v>17525</v>
      </c>
      <c r="C10402" s="59" t="s">
        <v>17525</v>
      </c>
      <c r="D10402" s="59" t="s">
        <v>12880</v>
      </c>
    </row>
    <row r="10403" spans="1:4" x14ac:dyDescent="0.25">
      <c r="A10403" s="58" t="s">
        <v>17057</v>
      </c>
      <c r="B10403" s="59" t="s">
        <v>17525</v>
      </c>
      <c r="C10403" s="59" t="s">
        <v>17525</v>
      </c>
      <c r="D10403" s="59" t="s">
        <v>12880</v>
      </c>
    </row>
    <row r="10404" spans="1:4" x14ac:dyDescent="0.25">
      <c r="A10404" s="58" t="s">
        <v>17058</v>
      </c>
      <c r="B10404" s="59" t="s">
        <v>17525</v>
      </c>
      <c r="C10404" s="59" t="s">
        <v>17525</v>
      </c>
      <c r="D10404" s="59" t="s">
        <v>12880</v>
      </c>
    </row>
    <row r="10405" spans="1:4" x14ac:dyDescent="0.25">
      <c r="A10405" s="58" t="s">
        <v>6742</v>
      </c>
      <c r="B10405" s="59" t="s">
        <v>12832</v>
      </c>
      <c r="C10405" s="59" t="s">
        <v>12832</v>
      </c>
      <c r="D10405" s="59">
        <v>0</v>
      </c>
    </row>
    <row r="10406" spans="1:4" x14ac:dyDescent="0.25">
      <c r="A10406" s="58" t="s">
        <v>10035</v>
      </c>
      <c r="B10406" s="59" t="s">
        <v>17525</v>
      </c>
      <c r="C10406" s="59" t="s">
        <v>17525</v>
      </c>
      <c r="D10406" s="59" t="s">
        <v>12880</v>
      </c>
    </row>
    <row r="10407" spans="1:4" x14ac:dyDescent="0.25">
      <c r="A10407" s="58" t="s">
        <v>180</v>
      </c>
      <c r="B10407" s="59" t="s">
        <v>12830</v>
      </c>
      <c r="C10407" s="59" t="s">
        <v>12832</v>
      </c>
      <c r="D10407" s="59">
        <v>0</v>
      </c>
    </row>
    <row r="10408" spans="1:4" x14ac:dyDescent="0.25">
      <c r="A10408" s="58" t="s">
        <v>17059</v>
      </c>
      <c r="B10408" s="59" t="s">
        <v>17525</v>
      </c>
      <c r="C10408" s="59" t="s">
        <v>17525</v>
      </c>
      <c r="D10408" s="59" t="s">
        <v>12880</v>
      </c>
    </row>
    <row r="10409" spans="1:4" x14ac:dyDescent="0.25">
      <c r="A10409" s="58" t="s">
        <v>17060</v>
      </c>
      <c r="B10409" s="59">
        <v>0</v>
      </c>
      <c r="C10409" s="59" t="s">
        <v>12832</v>
      </c>
      <c r="D10409" s="59">
        <v>0</v>
      </c>
    </row>
    <row r="10410" spans="1:4" x14ac:dyDescent="0.25">
      <c r="A10410" s="58" t="s">
        <v>3429</v>
      </c>
      <c r="B10410" s="59" t="s">
        <v>17525</v>
      </c>
      <c r="C10410" s="59" t="s">
        <v>17525</v>
      </c>
      <c r="D10410" s="59" t="s">
        <v>12880</v>
      </c>
    </row>
    <row r="10411" spans="1:4" x14ac:dyDescent="0.25">
      <c r="A10411" s="58" t="s">
        <v>3356</v>
      </c>
      <c r="B10411" s="59" t="s">
        <v>12832</v>
      </c>
      <c r="C10411" s="59" t="s">
        <v>12832</v>
      </c>
      <c r="D10411" s="59">
        <v>0</v>
      </c>
    </row>
    <row r="10412" spans="1:4" x14ac:dyDescent="0.25">
      <c r="A10412" s="58" t="s">
        <v>17061</v>
      </c>
      <c r="B10412" s="59" t="s">
        <v>17525</v>
      </c>
      <c r="C10412" s="59" t="s">
        <v>17525</v>
      </c>
      <c r="D10412" s="59" t="s">
        <v>12880</v>
      </c>
    </row>
    <row r="10413" spans="1:4" x14ac:dyDescent="0.25">
      <c r="A10413" s="58" t="s">
        <v>8152</v>
      </c>
      <c r="B10413" s="59" t="s">
        <v>17525</v>
      </c>
      <c r="C10413" s="59" t="s">
        <v>17525</v>
      </c>
      <c r="D10413" s="59" t="s">
        <v>12880</v>
      </c>
    </row>
    <row r="10414" spans="1:4" x14ac:dyDescent="0.25">
      <c r="A10414" s="58" t="s">
        <v>17062</v>
      </c>
      <c r="B10414" s="59">
        <v>0</v>
      </c>
      <c r="C10414" s="59" t="s">
        <v>12832</v>
      </c>
      <c r="D10414" s="59">
        <v>0</v>
      </c>
    </row>
    <row r="10415" spans="1:4" x14ac:dyDescent="0.25">
      <c r="A10415" s="58" t="s">
        <v>1925</v>
      </c>
      <c r="B10415" s="59" t="s">
        <v>17525</v>
      </c>
      <c r="C10415" s="59" t="s">
        <v>17525</v>
      </c>
      <c r="D10415" s="59" t="s">
        <v>12880</v>
      </c>
    </row>
    <row r="10416" spans="1:4" x14ac:dyDescent="0.25">
      <c r="A10416" s="58" t="s">
        <v>17063</v>
      </c>
      <c r="B10416" s="59" t="s">
        <v>17525</v>
      </c>
      <c r="C10416" s="59" t="s">
        <v>17525</v>
      </c>
      <c r="D10416" s="59" t="s">
        <v>12880</v>
      </c>
    </row>
    <row r="10417" spans="1:4" x14ac:dyDescent="0.25">
      <c r="A10417" s="58" t="s">
        <v>2925</v>
      </c>
      <c r="B10417" s="59" t="s">
        <v>12832</v>
      </c>
      <c r="C10417" s="59" t="s">
        <v>12832</v>
      </c>
      <c r="D10417" s="59">
        <v>0</v>
      </c>
    </row>
    <row r="10418" spans="1:4" x14ac:dyDescent="0.25">
      <c r="A10418" s="58" t="s">
        <v>17064</v>
      </c>
      <c r="B10418" s="59" t="s">
        <v>17525</v>
      </c>
      <c r="C10418" s="59" t="s">
        <v>17525</v>
      </c>
      <c r="D10418" s="59" t="s">
        <v>12880</v>
      </c>
    </row>
    <row r="10419" spans="1:4" x14ac:dyDescent="0.25">
      <c r="A10419" s="58" t="s">
        <v>502</v>
      </c>
      <c r="B10419" s="59" t="s">
        <v>12832</v>
      </c>
      <c r="C10419" s="59" t="s">
        <v>12832</v>
      </c>
      <c r="D10419" s="59">
        <v>0</v>
      </c>
    </row>
    <row r="10420" spans="1:4" x14ac:dyDescent="0.25">
      <c r="A10420" s="58" t="s">
        <v>17065</v>
      </c>
      <c r="B10420" s="59" t="s">
        <v>17525</v>
      </c>
      <c r="C10420" s="59" t="s">
        <v>17525</v>
      </c>
      <c r="D10420" s="59" t="s">
        <v>12880</v>
      </c>
    </row>
    <row r="10421" spans="1:4" x14ac:dyDescent="0.25">
      <c r="A10421" s="58" t="s">
        <v>4508</v>
      </c>
      <c r="B10421" s="59" t="s">
        <v>17525</v>
      </c>
      <c r="C10421" s="59" t="s">
        <v>17525</v>
      </c>
      <c r="D10421" s="59" t="s">
        <v>12880</v>
      </c>
    </row>
    <row r="10422" spans="1:4" x14ac:dyDescent="0.25">
      <c r="A10422" s="58" t="s">
        <v>17066</v>
      </c>
      <c r="B10422" s="59" t="s">
        <v>17525</v>
      </c>
      <c r="C10422" s="59" t="s">
        <v>17525</v>
      </c>
      <c r="D10422" s="59" t="s">
        <v>12880</v>
      </c>
    </row>
    <row r="10423" spans="1:4" x14ac:dyDescent="0.25">
      <c r="A10423" s="58" t="s">
        <v>11290</v>
      </c>
      <c r="B10423" s="59" t="s">
        <v>17525</v>
      </c>
      <c r="C10423" s="59" t="s">
        <v>17525</v>
      </c>
      <c r="D10423" s="59" t="s">
        <v>12880</v>
      </c>
    </row>
    <row r="10424" spans="1:4" x14ac:dyDescent="0.25">
      <c r="A10424" s="58" t="s">
        <v>17067</v>
      </c>
      <c r="B10424" s="59" t="s">
        <v>17525</v>
      </c>
      <c r="C10424" s="59" t="s">
        <v>17525</v>
      </c>
      <c r="D10424" s="59" t="s">
        <v>12880</v>
      </c>
    </row>
    <row r="10425" spans="1:4" x14ac:dyDescent="0.25">
      <c r="A10425" s="58" t="s">
        <v>17068</v>
      </c>
      <c r="B10425" s="59">
        <v>0</v>
      </c>
      <c r="C10425" s="59" t="s">
        <v>12832</v>
      </c>
      <c r="D10425" s="59">
        <v>0</v>
      </c>
    </row>
    <row r="10426" spans="1:4" x14ac:dyDescent="0.25">
      <c r="A10426" s="58" t="s">
        <v>2690</v>
      </c>
      <c r="B10426" s="59" t="s">
        <v>12829</v>
      </c>
      <c r="C10426" s="59" t="s">
        <v>12832</v>
      </c>
      <c r="D10426" s="59">
        <v>0</v>
      </c>
    </row>
    <row r="10427" spans="1:4" x14ac:dyDescent="0.25">
      <c r="A10427" s="58" t="s">
        <v>4734</v>
      </c>
      <c r="B10427" s="59" t="s">
        <v>12832</v>
      </c>
      <c r="C10427" s="59" t="s">
        <v>12832</v>
      </c>
      <c r="D10427" s="59">
        <v>0</v>
      </c>
    </row>
    <row r="10428" spans="1:4" x14ac:dyDescent="0.25">
      <c r="A10428" s="58" t="s">
        <v>17069</v>
      </c>
      <c r="B10428" s="59" t="s">
        <v>17525</v>
      </c>
      <c r="C10428" s="59" t="s">
        <v>17525</v>
      </c>
      <c r="D10428" s="59" t="s">
        <v>12880</v>
      </c>
    </row>
    <row r="10429" spans="1:4" x14ac:dyDescent="0.25">
      <c r="A10429" s="58" t="s">
        <v>17070</v>
      </c>
      <c r="B10429" s="59" t="s">
        <v>17525</v>
      </c>
      <c r="C10429" s="59" t="s">
        <v>17525</v>
      </c>
      <c r="D10429" s="59" t="s">
        <v>12880</v>
      </c>
    </row>
    <row r="10430" spans="1:4" x14ac:dyDescent="0.25">
      <c r="A10430" s="58" t="s">
        <v>17071</v>
      </c>
      <c r="B10430" s="59">
        <v>0</v>
      </c>
      <c r="C10430" s="59" t="s">
        <v>12832</v>
      </c>
      <c r="D10430" s="59">
        <v>0</v>
      </c>
    </row>
    <row r="10431" spans="1:4" x14ac:dyDescent="0.25">
      <c r="A10431" s="58" t="s">
        <v>17072</v>
      </c>
      <c r="B10431" s="59">
        <v>0</v>
      </c>
      <c r="C10431" s="59" t="s">
        <v>12832</v>
      </c>
      <c r="D10431" s="59">
        <v>0</v>
      </c>
    </row>
    <row r="10432" spans="1:4" x14ac:dyDescent="0.25">
      <c r="A10432" s="58" t="s">
        <v>17073</v>
      </c>
      <c r="B10432" s="59" t="s">
        <v>17525</v>
      </c>
      <c r="C10432" s="59" t="s">
        <v>17525</v>
      </c>
      <c r="D10432" s="59" t="s">
        <v>12880</v>
      </c>
    </row>
    <row r="10433" spans="1:4" x14ac:dyDescent="0.25">
      <c r="A10433" s="58" t="s">
        <v>17074</v>
      </c>
      <c r="B10433" s="59" t="s">
        <v>17525</v>
      </c>
      <c r="C10433" s="59" t="s">
        <v>17525</v>
      </c>
      <c r="D10433" s="59" t="s">
        <v>12880</v>
      </c>
    </row>
    <row r="10434" spans="1:4" x14ac:dyDescent="0.25">
      <c r="A10434" s="58" t="s">
        <v>17075</v>
      </c>
      <c r="B10434" s="59" t="s">
        <v>17525</v>
      </c>
      <c r="C10434" s="59" t="s">
        <v>17525</v>
      </c>
      <c r="D10434" s="59" t="s">
        <v>12880</v>
      </c>
    </row>
    <row r="10435" spans="1:4" x14ac:dyDescent="0.25">
      <c r="A10435" s="58" t="s">
        <v>5658</v>
      </c>
      <c r="B10435" s="59" t="s">
        <v>17525</v>
      </c>
      <c r="C10435" s="59" t="s">
        <v>17525</v>
      </c>
      <c r="D10435" s="59" t="s">
        <v>12880</v>
      </c>
    </row>
    <row r="10436" spans="1:4" x14ac:dyDescent="0.25">
      <c r="A10436" s="58" t="s">
        <v>17076</v>
      </c>
      <c r="B10436" s="59" t="s">
        <v>17525</v>
      </c>
      <c r="C10436" s="59" t="s">
        <v>17525</v>
      </c>
      <c r="D10436" s="59" t="s">
        <v>12880</v>
      </c>
    </row>
    <row r="10437" spans="1:4" x14ac:dyDescent="0.25">
      <c r="A10437" s="58" t="s">
        <v>12537</v>
      </c>
      <c r="B10437" s="59">
        <v>0</v>
      </c>
      <c r="C10437" s="59" t="s">
        <v>12832</v>
      </c>
      <c r="D10437" s="59">
        <v>0</v>
      </c>
    </row>
    <row r="10438" spans="1:4" x14ac:dyDescent="0.25">
      <c r="A10438" s="58" t="s">
        <v>17077</v>
      </c>
      <c r="B10438" s="59" t="s">
        <v>17525</v>
      </c>
      <c r="C10438" s="59" t="s">
        <v>17525</v>
      </c>
      <c r="D10438" s="59" t="s">
        <v>12880</v>
      </c>
    </row>
    <row r="10439" spans="1:4" x14ac:dyDescent="0.25">
      <c r="A10439" s="58" t="s">
        <v>17078</v>
      </c>
      <c r="B10439" s="59" t="s">
        <v>17525</v>
      </c>
      <c r="C10439" s="59" t="s">
        <v>17525</v>
      </c>
      <c r="D10439" s="59" t="s">
        <v>12880</v>
      </c>
    </row>
    <row r="10440" spans="1:4" x14ac:dyDescent="0.25">
      <c r="A10440" s="58" t="s">
        <v>10586</v>
      </c>
      <c r="B10440" s="59" t="s">
        <v>17525</v>
      </c>
      <c r="C10440" s="59" t="s">
        <v>17525</v>
      </c>
      <c r="D10440" s="59" t="s">
        <v>12880</v>
      </c>
    </row>
    <row r="10441" spans="1:4" x14ac:dyDescent="0.25">
      <c r="A10441" s="58" t="s">
        <v>17079</v>
      </c>
      <c r="B10441" s="59">
        <v>0</v>
      </c>
      <c r="C10441" s="59" t="s">
        <v>12832</v>
      </c>
      <c r="D10441" s="59">
        <v>0</v>
      </c>
    </row>
    <row r="10442" spans="1:4" x14ac:dyDescent="0.25">
      <c r="A10442" s="58" t="s">
        <v>17080</v>
      </c>
      <c r="B10442" s="59" t="s">
        <v>17525</v>
      </c>
      <c r="C10442" s="59" t="s">
        <v>17525</v>
      </c>
      <c r="D10442" s="59" t="s">
        <v>12880</v>
      </c>
    </row>
    <row r="10443" spans="1:4" x14ac:dyDescent="0.25">
      <c r="A10443" s="58" t="s">
        <v>6716</v>
      </c>
      <c r="B10443" s="59" t="s">
        <v>17525</v>
      </c>
      <c r="C10443" s="59" t="s">
        <v>17525</v>
      </c>
      <c r="D10443" s="59" t="s">
        <v>12880</v>
      </c>
    </row>
    <row r="10444" spans="1:4" x14ac:dyDescent="0.25">
      <c r="A10444" s="58" t="s">
        <v>7171</v>
      </c>
      <c r="B10444" s="59" t="s">
        <v>17525</v>
      </c>
      <c r="C10444" s="59" t="s">
        <v>17525</v>
      </c>
      <c r="D10444" s="59" t="s">
        <v>12880</v>
      </c>
    </row>
    <row r="10445" spans="1:4" x14ac:dyDescent="0.25">
      <c r="A10445" s="58" t="s">
        <v>8452</v>
      </c>
      <c r="B10445" s="59" t="s">
        <v>12832</v>
      </c>
      <c r="C10445" s="59">
        <v>0</v>
      </c>
      <c r="D10445" s="59">
        <v>0</v>
      </c>
    </row>
    <row r="10446" spans="1:4" x14ac:dyDescent="0.25">
      <c r="A10446" s="58" t="s">
        <v>12779</v>
      </c>
      <c r="B10446" s="59" t="s">
        <v>17525</v>
      </c>
      <c r="C10446" s="59" t="s">
        <v>17525</v>
      </c>
      <c r="D10446" s="59" t="s">
        <v>12880</v>
      </c>
    </row>
    <row r="10447" spans="1:4" x14ac:dyDescent="0.25">
      <c r="A10447" s="58" t="s">
        <v>10215</v>
      </c>
      <c r="B10447" s="59" t="s">
        <v>17525</v>
      </c>
      <c r="C10447" s="59" t="s">
        <v>17525</v>
      </c>
      <c r="D10447" s="59" t="s">
        <v>12880</v>
      </c>
    </row>
    <row r="10448" spans="1:4" x14ac:dyDescent="0.25">
      <c r="A10448" s="58" t="s">
        <v>12407</v>
      </c>
      <c r="B10448" s="59" t="s">
        <v>17525</v>
      </c>
      <c r="C10448" s="59" t="s">
        <v>17525</v>
      </c>
      <c r="D10448" s="59" t="s">
        <v>12880</v>
      </c>
    </row>
    <row r="10449" spans="1:4" x14ac:dyDescent="0.25">
      <c r="A10449" s="58" t="s">
        <v>7660</v>
      </c>
      <c r="B10449" s="59" t="s">
        <v>17525</v>
      </c>
      <c r="C10449" s="59" t="s">
        <v>17525</v>
      </c>
      <c r="D10449" s="59" t="s">
        <v>12880</v>
      </c>
    </row>
    <row r="10450" spans="1:4" x14ac:dyDescent="0.25">
      <c r="A10450" s="58" t="s">
        <v>7246</v>
      </c>
      <c r="B10450" s="59" t="s">
        <v>12830</v>
      </c>
      <c r="C10450" s="59">
        <v>0</v>
      </c>
      <c r="D10450" s="59">
        <v>0</v>
      </c>
    </row>
    <row r="10451" spans="1:4" x14ac:dyDescent="0.25">
      <c r="A10451" s="58" t="s">
        <v>8509</v>
      </c>
      <c r="B10451" s="59" t="s">
        <v>17525</v>
      </c>
      <c r="C10451" s="59" t="s">
        <v>17525</v>
      </c>
      <c r="D10451" s="59" t="s">
        <v>12880</v>
      </c>
    </row>
    <row r="10452" spans="1:4" x14ac:dyDescent="0.25">
      <c r="A10452" s="58" t="s">
        <v>985</v>
      </c>
      <c r="B10452" s="59" t="s">
        <v>12832</v>
      </c>
      <c r="C10452" s="59">
        <v>0</v>
      </c>
      <c r="D10452" s="59">
        <v>0</v>
      </c>
    </row>
    <row r="10453" spans="1:4" x14ac:dyDescent="0.25">
      <c r="A10453" s="58" t="s">
        <v>10393</v>
      </c>
      <c r="B10453" s="59" t="s">
        <v>12832</v>
      </c>
      <c r="C10453" s="59">
        <v>0</v>
      </c>
      <c r="D10453" s="59">
        <v>0</v>
      </c>
    </row>
    <row r="10454" spans="1:4" x14ac:dyDescent="0.25">
      <c r="A10454" s="58" t="s">
        <v>11518</v>
      </c>
      <c r="B10454" s="59" t="s">
        <v>17525</v>
      </c>
      <c r="C10454" s="59" t="s">
        <v>17525</v>
      </c>
      <c r="D10454" s="59" t="s">
        <v>12880</v>
      </c>
    </row>
    <row r="10455" spans="1:4" x14ac:dyDescent="0.25">
      <c r="A10455" s="58" t="s">
        <v>7723</v>
      </c>
      <c r="B10455" s="59" t="s">
        <v>17525</v>
      </c>
      <c r="C10455" s="59" t="s">
        <v>17525</v>
      </c>
      <c r="D10455" s="59" t="s">
        <v>12880</v>
      </c>
    </row>
    <row r="10456" spans="1:4" x14ac:dyDescent="0.25">
      <c r="A10456" s="58" t="s">
        <v>17081</v>
      </c>
      <c r="B10456" s="59" t="s">
        <v>17525</v>
      </c>
      <c r="C10456" s="59" t="s">
        <v>17525</v>
      </c>
      <c r="D10456" s="59" t="s">
        <v>12880</v>
      </c>
    </row>
    <row r="10457" spans="1:4" x14ac:dyDescent="0.25">
      <c r="A10457" s="58" t="s">
        <v>1306</v>
      </c>
      <c r="B10457" s="59" t="s">
        <v>12832</v>
      </c>
      <c r="C10457" s="59">
        <v>0</v>
      </c>
      <c r="D10457" s="59">
        <v>0</v>
      </c>
    </row>
    <row r="10458" spans="1:4" x14ac:dyDescent="0.25">
      <c r="A10458" s="58" t="s">
        <v>11908</v>
      </c>
      <c r="B10458" s="59" t="s">
        <v>17525</v>
      </c>
      <c r="C10458" s="59" t="s">
        <v>17525</v>
      </c>
      <c r="D10458" s="59" t="s">
        <v>12880</v>
      </c>
    </row>
    <row r="10459" spans="1:4" x14ac:dyDescent="0.25">
      <c r="A10459" s="58" t="s">
        <v>12360</v>
      </c>
      <c r="B10459" s="59" t="s">
        <v>17525</v>
      </c>
      <c r="C10459" s="59" t="s">
        <v>17525</v>
      </c>
      <c r="D10459" s="59" t="s">
        <v>12880</v>
      </c>
    </row>
    <row r="10460" spans="1:4" x14ac:dyDescent="0.25">
      <c r="A10460" s="58" t="s">
        <v>12363</v>
      </c>
      <c r="B10460" s="59" t="s">
        <v>17525</v>
      </c>
      <c r="C10460" s="59" t="s">
        <v>17525</v>
      </c>
      <c r="D10460" s="59" t="s">
        <v>12880</v>
      </c>
    </row>
    <row r="10461" spans="1:4" x14ac:dyDescent="0.25">
      <c r="A10461" s="58" t="s">
        <v>11227</v>
      </c>
      <c r="B10461" s="59" t="s">
        <v>17525</v>
      </c>
      <c r="C10461" s="59" t="s">
        <v>17525</v>
      </c>
      <c r="D10461" s="59" t="s">
        <v>12880</v>
      </c>
    </row>
    <row r="10462" spans="1:4" x14ac:dyDescent="0.25">
      <c r="A10462" s="58" t="s">
        <v>5007</v>
      </c>
      <c r="B10462" s="59" t="s">
        <v>12830</v>
      </c>
      <c r="C10462" s="59">
        <v>0</v>
      </c>
      <c r="D10462" s="59">
        <v>0</v>
      </c>
    </row>
    <row r="10463" spans="1:4" x14ac:dyDescent="0.25">
      <c r="A10463" s="58" t="s">
        <v>5329</v>
      </c>
      <c r="B10463" s="59" t="s">
        <v>17525</v>
      </c>
      <c r="C10463" s="59" t="s">
        <v>17525</v>
      </c>
      <c r="D10463" s="59" t="s">
        <v>12880</v>
      </c>
    </row>
    <row r="10464" spans="1:4" x14ac:dyDescent="0.25">
      <c r="A10464" s="58" t="s">
        <v>5891</v>
      </c>
      <c r="B10464" s="59" t="s">
        <v>17525</v>
      </c>
      <c r="C10464" s="59" t="s">
        <v>17525</v>
      </c>
      <c r="D10464" s="59" t="s">
        <v>12880</v>
      </c>
    </row>
    <row r="10465" spans="1:4" x14ac:dyDescent="0.25">
      <c r="A10465" s="58" t="s">
        <v>8675</v>
      </c>
      <c r="B10465" s="59" t="s">
        <v>17525</v>
      </c>
      <c r="C10465" s="59" t="s">
        <v>17525</v>
      </c>
      <c r="D10465" s="59" t="s">
        <v>12880</v>
      </c>
    </row>
    <row r="10466" spans="1:4" x14ac:dyDescent="0.25">
      <c r="A10466" s="58" t="s">
        <v>9957</v>
      </c>
      <c r="B10466" s="59" t="s">
        <v>12832</v>
      </c>
      <c r="C10466" s="59">
        <v>0</v>
      </c>
      <c r="D10466" s="59">
        <v>0</v>
      </c>
    </row>
    <row r="10467" spans="1:4" x14ac:dyDescent="0.25">
      <c r="A10467" s="58" t="s">
        <v>4463</v>
      </c>
      <c r="B10467" s="59" t="s">
        <v>12832</v>
      </c>
      <c r="C10467" s="59">
        <v>0</v>
      </c>
      <c r="D10467" s="59">
        <v>0</v>
      </c>
    </row>
    <row r="10468" spans="1:4" x14ac:dyDescent="0.25">
      <c r="A10468" s="58" t="s">
        <v>4011</v>
      </c>
      <c r="B10468" s="59" t="s">
        <v>12832</v>
      </c>
      <c r="C10468" s="59">
        <v>0</v>
      </c>
      <c r="D10468" s="59">
        <v>0</v>
      </c>
    </row>
    <row r="10469" spans="1:4" x14ac:dyDescent="0.25">
      <c r="A10469" s="58" t="s">
        <v>6174</v>
      </c>
      <c r="B10469" s="59" t="s">
        <v>17525</v>
      </c>
      <c r="C10469" s="59" t="s">
        <v>17525</v>
      </c>
      <c r="D10469" s="59" t="s">
        <v>12880</v>
      </c>
    </row>
    <row r="10470" spans="1:4" x14ac:dyDescent="0.25">
      <c r="A10470" s="58" t="s">
        <v>7889</v>
      </c>
      <c r="B10470" s="59" t="s">
        <v>17525</v>
      </c>
      <c r="C10470" s="59" t="s">
        <v>17525</v>
      </c>
      <c r="D10470" s="59" t="s">
        <v>12880</v>
      </c>
    </row>
    <row r="10471" spans="1:4" x14ac:dyDescent="0.25">
      <c r="A10471" s="58" t="s">
        <v>3435</v>
      </c>
      <c r="B10471" s="59" t="s">
        <v>12832</v>
      </c>
      <c r="C10471" s="59">
        <v>0</v>
      </c>
      <c r="D10471" s="59">
        <v>0</v>
      </c>
    </row>
    <row r="10472" spans="1:4" x14ac:dyDescent="0.25">
      <c r="A10472" s="58" t="s">
        <v>11223</v>
      </c>
      <c r="B10472" s="59" t="s">
        <v>17525</v>
      </c>
      <c r="C10472" s="59" t="s">
        <v>17525</v>
      </c>
      <c r="D10472" s="59" t="s">
        <v>12880</v>
      </c>
    </row>
    <row r="10473" spans="1:4" x14ac:dyDescent="0.25">
      <c r="A10473" s="58" t="s">
        <v>10151</v>
      </c>
      <c r="B10473" s="59" t="s">
        <v>17525</v>
      </c>
      <c r="C10473" s="59" t="s">
        <v>17525</v>
      </c>
      <c r="D10473" s="59" t="s">
        <v>12880</v>
      </c>
    </row>
    <row r="10474" spans="1:4" x14ac:dyDescent="0.25">
      <c r="A10474" s="58" t="s">
        <v>12621</v>
      </c>
      <c r="B10474" s="59" t="s">
        <v>17525</v>
      </c>
      <c r="C10474" s="59" t="s">
        <v>17525</v>
      </c>
      <c r="D10474" s="59" t="s">
        <v>12880</v>
      </c>
    </row>
    <row r="10475" spans="1:4" x14ac:dyDescent="0.25">
      <c r="A10475" s="58" t="s">
        <v>9970</v>
      </c>
      <c r="B10475" s="59" t="s">
        <v>12832</v>
      </c>
      <c r="C10475" s="59">
        <v>0</v>
      </c>
      <c r="D10475" s="59">
        <v>0</v>
      </c>
    </row>
    <row r="10476" spans="1:4" x14ac:dyDescent="0.25">
      <c r="A10476" s="58" t="s">
        <v>11423</v>
      </c>
      <c r="B10476" s="59" t="s">
        <v>17525</v>
      </c>
      <c r="C10476" s="59" t="s">
        <v>17525</v>
      </c>
      <c r="D10476" s="59" t="s">
        <v>12880</v>
      </c>
    </row>
    <row r="10477" spans="1:4" x14ac:dyDescent="0.25">
      <c r="A10477" s="58" t="s">
        <v>2046</v>
      </c>
      <c r="B10477" s="59" t="s">
        <v>17525</v>
      </c>
      <c r="C10477" s="59" t="s">
        <v>17525</v>
      </c>
      <c r="D10477" s="59" t="s">
        <v>12880</v>
      </c>
    </row>
    <row r="10478" spans="1:4" x14ac:dyDescent="0.25">
      <c r="A10478" s="58" t="s">
        <v>4780</v>
      </c>
      <c r="B10478" s="59" t="s">
        <v>17525</v>
      </c>
      <c r="C10478" s="59" t="s">
        <v>17525</v>
      </c>
      <c r="D10478" s="59" t="s">
        <v>12880</v>
      </c>
    </row>
    <row r="10479" spans="1:4" x14ac:dyDescent="0.25">
      <c r="A10479" s="58" t="s">
        <v>7550</v>
      </c>
      <c r="B10479" s="59" t="s">
        <v>12832</v>
      </c>
      <c r="C10479" s="59">
        <v>0</v>
      </c>
      <c r="D10479" s="59">
        <v>0</v>
      </c>
    </row>
    <row r="10480" spans="1:4" x14ac:dyDescent="0.25">
      <c r="A10480" s="58" t="s">
        <v>9968</v>
      </c>
      <c r="B10480" s="59" t="s">
        <v>17525</v>
      </c>
      <c r="C10480" s="59" t="s">
        <v>17525</v>
      </c>
      <c r="D10480" s="59" t="s">
        <v>12880</v>
      </c>
    </row>
    <row r="10481" spans="1:4" x14ac:dyDescent="0.25">
      <c r="A10481" s="58" t="s">
        <v>3528</v>
      </c>
      <c r="B10481" s="59" t="s">
        <v>12832</v>
      </c>
      <c r="C10481" s="59">
        <v>0</v>
      </c>
      <c r="D10481" s="59">
        <v>0</v>
      </c>
    </row>
    <row r="10482" spans="1:4" x14ac:dyDescent="0.25">
      <c r="A10482" s="58" t="s">
        <v>7678</v>
      </c>
      <c r="B10482" s="59" t="s">
        <v>17525</v>
      </c>
      <c r="C10482" s="59" t="s">
        <v>17525</v>
      </c>
      <c r="D10482" s="59" t="s">
        <v>12880</v>
      </c>
    </row>
    <row r="10483" spans="1:4" x14ac:dyDescent="0.25">
      <c r="A10483" s="58" t="s">
        <v>7046</v>
      </c>
      <c r="B10483" s="59" t="s">
        <v>17525</v>
      </c>
      <c r="C10483" s="59" t="s">
        <v>17525</v>
      </c>
      <c r="D10483" s="59" t="s">
        <v>12880</v>
      </c>
    </row>
    <row r="10484" spans="1:4" x14ac:dyDescent="0.25">
      <c r="A10484" s="58" t="s">
        <v>3031</v>
      </c>
      <c r="B10484" s="59" t="s">
        <v>17525</v>
      </c>
      <c r="C10484" s="59" t="s">
        <v>17525</v>
      </c>
      <c r="D10484" s="59" t="s">
        <v>12880</v>
      </c>
    </row>
    <row r="10485" spans="1:4" x14ac:dyDescent="0.25">
      <c r="A10485" s="58" t="s">
        <v>3300</v>
      </c>
      <c r="B10485" s="59">
        <v>0</v>
      </c>
      <c r="C10485" s="59">
        <v>0</v>
      </c>
      <c r="D10485" s="59" t="e">
        <v>#REF!</v>
      </c>
    </row>
    <row r="10486" spans="1:4" x14ac:dyDescent="0.25">
      <c r="A10486" s="58" t="s">
        <v>8067</v>
      </c>
      <c r="B10486" s="59" t="s">
        <v>17525</v>
      </c>
      <c r="C10486" s="59" t="s">
        <v>17525</v>
      </c>
      <c r="D10486" s="59" t="s">
        <v>12880</v>
      </c>
    </row>
    <row r="10487" spans="1:4" x14ac:dyDescent="0.25">
      <c r="A10487" s="58" t="s">
        <v>7241</v>
      </c>
      <c r="B10487" s="59" t="s">
        <v>17525</v>
      </c>
      <c r="C10487" s="59" t="s">
        <v>17525</v>
      </c>
      <c r="D10487" s="59" t="s">
        <v>12880</v>
      </c>
    </row>
    <row r="10488" spans="1:4" x14ac:dyDescent="0.25">
      <c r="A10488" s="58" t="s">
        <v>10320</v>
      </c>
      <c r="B10488" s="59" t="s">
        <v>12832</v>
      </c>
      <c r="C10488" s="59">
        <v>0</v>
      </c>
      <c r="D10488" s="59">
        <v>0</v>
      </c>
    </row>
    <row r="10489" spans="1:4" x14ac:dyDescent="0.25">
      <c r="A10489" s="58" t="s">
        <v>4008</v>
      </c>
      <c r="B10489" s="59" t="s">
        <v>17525</v>
      </c>
      <c r="C10489" s="59" t="s">
        <v>17525</v>
      </c>
      <c r="D10489" s="59" t="s">
        <v>12880</v>
      </c>
    </row>
    <row r="10490" spans="1:4" x14ac:dyDescent="0.25">
      <c r="A10490" s="58" t="s">
        <v>6421</v>
      </c>
      <c r="B10490" s="59" t="s">
        <v>17525</v>
      </c>
      <c r="C10490" s="59" t="s">
        <v>17525</v>
      </c>
      <c r="D10490" s="59" t="s">
        <v>12880</v>
      </c>
    </row>
    <row r="10491" spans="1:4" x14ac:dyDescent="0.25">
      <c r="A10491" s="58" t="s">
        <v>9979</v>
      </c>
      <c r="B10491" s="59" t="s">
        <v>17525</v>
      </c>
      <c r="C10491" s="59" t="s">
        <v>17525</v>
      </c>
      <c r="D10491" s="59" t="s">
        <v>12880</v>
      </c>
    </row>
    <row r="10492" spans="1:4" x14ac:dyDescent="0.25">
      <c r="A10492" s="58" t="s">
        <v>7751</v>
      </c>
      <c r="B10492" s="59" t="s">
        <v>17525</v>
      </c>
      <c r="C10492" s="59" t="s">
        <v>17525</v>
      </c>
      <c r="D10492" s="59" t="s">
        <v>12880</v>
      </c>
    </row>
    <row r="10493" spans="1:4" x14ac:dyDescent="0.25">
      <c r="A10493" s="58" t="s">
        <v>3938</v>
      </c>
      <c r="B10493" s="59" t="s">
        <v>12829</v>
      </c>
      <c r="C10493" s="59">
        <v>0</v>
      </c>
      <c r="D10493" s="59">
        <v>0</v>
      </c>
    </row>
    <row r="10494" spans="1:4" x14ac:dyDescent="0.25">
      <c r="A10494" s="58" t="s">
        <v>11049</v>
      </c>
      <c r="B10494" s="59" t="s">
        <v>12832</v>
      </c>
      <c r="C10494" s="59">
        <v>0</v>
      </c>
      <c r="D10494" s="59">
        <v>0</v>
      </c>
    </row>
    <row r="10495" spans="1:4" x14ac:dyDescent="0.25">
      <c r="A10495" s="58" t="s">
        <v>17082</v>
      </c>
      <c r="B10495" s="59">
        <v>0</v>
      </c>
      <c r="C10495" s="59">
        <v>0</v>
      </c>
      <c r="D10495" s="59" t="e">
        <v>#REF!</v>
      </c>
    </row>
    <row r="10496" spans="1:4" x14ac:dyDescent="0.25">
      <c r="A10496" s="58" t="s">
        <v>12707</v>
      </c>
      <c r="B10496" s="59" t="s">
        <v>12830</v>
      </c>
      <c r="C10496" s="59">
        <v>0</v>
      </c>
      <c r="D10496" s="59">
        <v>0</v>
      </c>
    </row>
    <row r="10497" spans="1:4" x14ac:dyDescent="0.25">
      <c r="A10497" s="58" t="s">
        <v>11858</v>
      </c>
      <c r="B10497" s="59" t="s">
        <v>17525</v>
      </c>
      <c r="C10497" s="59" t="s">
        <v>17525</v>
      </c>
      <c r="D10497" s="59" t="s">
        <v>12880</v>
      </c>
    </row>
    <row r="10498" spans="1:4" x14ac:dyDescent="0.25">
      <c r="A10498" s="58" t="s">
        <v>1823</v>
      </c>
      <c r="B10498" s="59" t="s">
        <v>17525</v>
      </c>
      <c r="C10498" s="59" t="s">
        <v>17525</v>
      </c>
      <c r="D10498" s="59" t="s">
        <v>12880</v>
      </c>
    </row>
    <row r="10499" spans="1:4" x14ac:dyDescent="0.25">
      <c r="A10499" s="58" t="s">
        <v>3021</v>
      </c>
      <c r="B10499" s="59" t="s">
        <v>12829</v>
      </c>
      <c r="C10499" s="59">
        <v>0</v>
      </c>
      <c r="D10499" s="59">
        <v>0</v>
      </c>
    </row>
    <row r="10500" spans="1:4" x14ac:dyDescent="0.25">
      <c r="A10500" s="58" t="s">
        <v>11875</v>
      </c>
      <c r="B10500" s="59" t="s">
        <v>12830</v>
      </c>
      <c r="C10500" s="59">
        <v>0</v>
      </c>
      <c r="D10500" s="59">
        <v>0</v>
      </c>
    </row>
    <row r="10501" spans="1:4" x14ac:dyDescent="0.25">
      <c r="A10501" s="58" t="s">
        <v>1131</v>
      </c>
      <c r="B10501" s="59" t="s">
        <v>12832</v>
      </c>
      <c r="C10501" s="59">
        <v>0</v>
      </c>
      <c r="D10501" s="59">
        <v>0</v>
      </c>
    </row>
    <row r="10502" spans="1:4" x14ac:dyDescent="0.25">
      <c r="A10502" s="58" t="s">
        <v>8884</v>
      </c>
      <c r="B10502" s="59" t="s">
        <v>17525</v>
      </c>
      <c r="C10502" s="59" t="s">
        <v>17525</v>
      </c>
      <c r="D10502" s="59" t="s">
        <v>12880</v>
      </c>
    </row>
    <row r="10503" spans="1:4" x14ac:dyDescent="0.25">
      <c r="A10503" s="58" t="s">
        <v>10681</v>
      </c>
      <c r="B10503" s="59" t="s">
        <v>17525</v>
      </c>
      <c r="C10503" s="59" t="s">
        <v>17525</v>
      </c>
      <c r="D10503" s="59" t="s">
        <v>12880</v>
      </c>
    </row>
    <row r="10504" spans="1:4" x14ac:dyDescent="0.25">
      <c r="A10504" s="58" t="s">
        <v>12531</v>
      </c>
      <c r="B10504" s="59" t="s">
        <v>17525</v>
      </c>
      <c r="C10504" s="59" t="s">
        <v>17525</v>
      </c>
      <c r="D10504" s="59" t="s">
        <v>12880</v>
      </c>
    </row>
    <row r="10505" spans="1:4" x14ac:dyDescent="0.25">
      <c r="A10505" s="58" t="s">
        <v>2999</v>
      </c>
      <c r="B10505" s="59" t="s">
        <v>12830</v>
      </c>
      <c r="C10505" s="59">
        <v>0</v>
      </c>
      <c r="D10505" s="59">
        <v>0</v>
      </c>
    </row>
    <row r="10506" spans="1:4" x14ac:dyDescent="0.25">
      <c r="A10506" s="58" t="s">
        <v>109</v>
      </c>
      <c r="B10506" s="59" t="s">
        <v>17525</v>
      </c>
      <c r="C10506" s="59" t="s">
        <v>17525</v>
      </c>
      <c r="D10506" s="59" t="s">
        <v>12880</v>
      </c>
    </row>
    <row r="10507" spans="1:4" x14ac:dyDescent="0.25">
      <c r="A10507" s="58" t="s">
        <v>8006</v>
      </c>
      <c r="B10507" s="59" t="s">
        <v>12830</v>
      </c>
      <c r="C10507" s="59">
        <v>0</v>
      </c>
      <c r="D10507" s="59">
        <v>0</v>
      </c>
    </row>
    <row r="10508" spans="1:4" x14ac:dyDescent="0.25">
      <c r="A10508" s="58" t="s">
        <v>12781</v>
      </c>
      <c r="B10508" s="59" t="s">
        <v>17525</v>
      </c>
      <c r="C10508" s="59" t="s">
        <v>17525</v>
      </c>
      <c r="D10508" s="59" t="s">
        <v>12880</v>
      </c>
    </row>
    <row r="10509" spans="1:4" x14ac:dyDescent="0.25">
      <c r="A10509" s="58" t="s">
        <v>3952</v>
      </c>
      <c r="B10509" s="59" t="s">
        <v>17525</v>
      </c>
      <c r="C10509" s="59" t="s">
        <v>17525</v>
      </c>
      <c r="D10509" s="59" t="s">
        <v>12880</v>
      </c>
    </row>
    <row r="10510" spans="1:4" x14ac:dyDescent="0.25">
      <c r="A10510" s="58" t="s">
        <v>9359</v>
      </c>
      <c r="B10510" s="59" t="s">
        <v>17525</v>
      </c>
      <c r="C10510" s="59" t="s">
        <v>17525</v>
      </c>
      <c r="D10510" s="59" t="s">
        <v>12880</v>
      </c>
    </row>
    <row r="10511" spans="1:4" x14ac:dyDescent="0.25">
      <c r="A10511" s="58" t="s">
        <v>8981</v>
      </c>
      <c r="B10511" s="59" t="s">
        <v>12832</v>
      </c>
      <c r="C10511" s="59">
        <v>0</v>
      </c>
      <c r="D10511" s="59">
        <v>0</v>
      </c>
    </row>
    <row r="10512" spans="1:4" x14ac:dyDescent="0.25">
      <c r="A10512" s="58" t="s">
        <v>12395</v>
      </c>
      <c r="B10512" s="59" t="s">
        <v>17525</v>
      </c>
      <c r="C10512" s="59" t="s">
        <v>17525</v>
      </c>
      <c r="D10512" s="59" t="s">
        <v>12880</v>
      </c>
    </row>
    <row r="10513" spans="1:4" x14ac:dyDescent="0.25">
      <c r="A10513" s="58" t="s">
        <v>5305</v>
      </c>
      <c r="B10513" s="59" t="s">
        <v>17525</v>
      </c>
      <c r="C10513" s="59" t="s">
        <v>17525</v>
      </c>
      <c r="D10513" s="59" t="s">
        <v>12880</v>
      </c>
    </row>
    <row r="10514" spans="1:4" x14ac:dyDescent="0.25">
      <c r="A10514" s="58" t="s">
        <v>12329</v>
      </c>
      <c r="B10514" s="59" t="s">
        <v>17525</v>
      </c>
      <c r="C10514" s="59" t="s">
        <v>17525</v>
      </c>
      <c r="D10514" s="59" t="s">
        <v>12880</v>
      </c>
    </row>
    <row r="10515" spans="1:4" x14ac:dyDescent="0.25">
      <c r="A10515" s="58" t="s">
        <v>10924</v>
      </c>
      <c r="B10515" s="59" t="s">
        <v>17525</v>
      </c>
      <c r="C10515" s="59" t="s">
        <v>17525</v>
      </c>
      <c r="D10515" s="59" t="s">
        <v>12880</v>
      </c>
    </row>
    <row r="10516" spans="1:4" x14ac:dyDescent="0.25">
      <c r="A10516" s="58" t="s">
        <v>11066</v>
      </c>
      <c r="B10516" s="59" t="s">
        <v>12832</v>
      </c>
      <c r="C10516" s="59">
        <v>0</v>
      </c>
      <c r="D10516" s="59">
        <v>0</v>
      </c>
    </row>
    <row r="10517" spans="1:4" x14ac:dyDescent="0.25">
      <c r="A10517" s="58" t="s">
        <v>10098</v>
      </c>
      <c r="B10517" s="59" t="s">
        <v>17525</v>
      </c>
      <c r="C10517" s="59" t="s">
        <v>17525</v>
      </c>
      <c r="D10517" s="59" t="s">
        <v>12880</v>
      </c>
    </row>
    <row r="10518" spans="1:4" x14ac:dyDescent="0.25">
      <c r="A10518" s="58" t="s">
        <v>11157</v>
      </c>
      <c r="B10518" s="59" t="s">
        <v>17525</v>
      </c>
      <c r="C10518" s="59" t="s">
        <v>17525</v>
      </c>
      <c r="D10518" s="59" t="s">
        <v>12880</v>
      </c>
    </row>
    <row r="10519" spans="1:4" x14ac:dyDescent="0.25">
      <c r="A10519" s="58" t="s">
        <v>7567</v>
      </c>
      <c r="B10519" s="59" t="s">
        <v>12832</v>
      </c>
      <c r="C10519" s="59">
        <v>0</v>
      </c>
      <c r="D10519" s="59">
        <v>0</v>
      </c>
    </row>
    <row r="10520" spans="1:4" x14ac:dyDescent="0.25">
      <c r="A10520" s="58" t="s">
        <v>2141</v>
      </c>
      <c r="B10520" s="59" t="s">
        <v>17525</v>
      </c>
      <c r="C10520" s="59" t="s">
        <v>17525</v>
      </c>
      <c r="D10520" s="59" t="s">
        <v>12880</v>
      </c>
    </row>
    <row r="10521" spans="1:4" x14ac:dyDescent="0.25">
      <c r="A10521" s="58" t="s">
        <v>2140</v>
      </c>
      <c r="B10521" s="59" t="s">
        <v>17525</v>
      </c>
      <c r="C10521" s="59" t="s">
        <v>17525</v>
      </c>
      <c r="D10521" s="59" t="s">
        <v>12880</v>
      </c>
    </row>
    <row r="10522" spans="1:4" x14ac:dyDescent="0.25">
      <c r="A10522" s="58" t="s">
        <v>11632</v>
      </c>
      <c r="B10522" s="59" t="s">
        <v>17525</v>
      </c>
      <c r="C10522" s="59" t="s">
        <v>17525</v>
      </c>
      <c r="D10522" s="59" t="s">
        <v>12880</v>
      </c>
    </row>
    <row r="10523" spans="1:4" x14ac:dyDescent="0.25">
      <c r="A10523" s="58" t="s">
        <v>8113</v>
      </c>
      <c r="B10523" s="59" t="s">
        <v>17525</v>
      </c>
      <c r="C10523" s="59" t="s">
        <v>17525</v>
      </c>
      <c r="D10523" s="59" t="s">
        <v>12880</v>
      </c>
    </row>
    <row r="10524" spans="1:4" x14ac:dyDescent="0.25">
      <c r="A10524" s="58" t="s">
        <v>17083</v>
      </c>
      <c r="B10524" s="59" t="s">
        <v>12832</v>
      </c>
      <c r="C10524" s="59">
        <v>0</v>
      </c>
      <c r="D10524" s="59">
        <v>0</v>
      </c>
    </row>
    <row r="10525" spans="1:4" x14ac:dyDescent="0.25">
      <c r="A10525" s="58" t="s">
        <v>8956</v>
      </c>
      <c r="B10525" s="59" t="s">
        <v>17525</v>
      </c>
      <c r="C10525" s="59" t="s">
        <v>17525</v>
      </c>
      <c r="D10525" s="59" t="s">
        <v>12880</v>
      </c>
    </row>
    <row r="10526" spans="1:4" x14ac:dyDescent="0.25">
      <c r="A10526" s="58" t="s">
        <v>119</v>
      </c>
      <c r="B10526" s="59" t="s">
        <v>12832</v>
      </c>
      <c r="C10526" s="59">
        <v>0</v>
      </c>
      <c r="D10526" s="59">
        <v>0</v>
      </c>
    </row>
    <row r="10527" spans="1:4" x14ac:dyDescent="0.25">
      <c r="A10527" s="58" t="s">
        <v>10994</v>
      </c>
      <c r="B10527" s="59" t="s">
        <v>17525</v>
      </c>
      <c r="C10527" s="59" t="s">
        <v>17525</v>
      </c>
      <c r="D10527" s="59" t="s">
        <v>12880</v>
      </c>
    </row>
    <row r="10528" spans="1:4" x14ac:dyDescent="0.25">
      <c r="A10528" s="58" t="s">
        <v>1153</v>
      </c>
      <c r="B10528" s="59" t="s">
        <v>17525</v>
      </c>
      <c r="C10528" s="59" t="s">
        <v>17525</v>
      </c>
      <c r="D10528" s="59" t="s">
        <v>12880</v>
      </c>
    </row>
    <row r="10529" spans="1:4" x14ac:dyDescent="0.25">
      <c r="A10529" s="58" t="s">
        <v>1154</v>
      </c>
      <c r="B10529" s="59" t="s">
        <v>17525</v>
      </c>
      <c r="C10529" s="59" t="s">
        <v>17525</v>
      </c>
      <c r="D10529" s="59" t="s">
        <v>12880</v>
      </c>
    </row>
    <row r="10530" spans="1:4" x14ac:dyDescent="0.25">
      <c r="A10530" s="58" t="s">
        <v>7775</v>
      </c>
      <c r="B10530" s="59" t="s">
        <v>12832</v>
      </c>
      <c r="C10530" s="59">
        <v>0</v>
      </c>
      <c r="D10530" s="59">
        <v>0</v>
      </c>
    </row>
    <row r="10531" spans="1:4" x14ac:dyDescent="0.25">
      <c r="A10531" s="58" t="s">
        <v>3354</v>
      </c>
      <c r="B10531" s="59" t="s">
        <v>12832</v>
      </c>
      <c r="C10531" s="59">
        <v>0</v>
      </c>
      <c r="D10531" s="59">
        <v>0</v>
      </c>
    </row>
    <row r="10532" spans="1:4" x14ac:dyDescent="0.25">
      <c r="A10532" s="58" t="s">
        <v>2700</v>
      </c>
      <c r="B10532" s="59" t="s">
        <v>12829</v>
      </c>
      <c r="C10532" s="59">
        <v>0</v>
      </c>
      <c r="D10532" s="59">
        <v>0</v>
      </c>
    </row>
    <row r="10533" spans="1:4" x14ac:dyDescent="0.25">
      <c r="A10533" s="58" t="s">
        <v>9009</v>
      </c>
      <c r="B10533" s="59" t="s">
        <v>17525</v>
      </c>
      <c r="C10533" s="59" t="s">
        <v>17525</v>
      </c>
      <c r="D10533" s="59" t="s">
        <v>12880</v>
      </c>
    </row>
    <row r="10534" spans="1:4" x14ac:dyDescent="0.25">
      <c r="A10534" s="58" t="s">
        <v>8902</v>
      </c>
      <c r="B10534" s="59" t="s">
        <v>12832</v>
      </c>
      <c r="C10534" s="59">
        <v>0</v>
      </c>
      <c r="D10534" s="59">
        <v>0</v>
      </c>
    </row>
    <row r="10535" spans="1:4" x14ac:dyDescent="0.25">
      <c r="A10535" s="58" t="s">
        <v>8750</v>
      </c>
      <c r="B10535" s="59" t="s">
        <v>17525</v>
      </c>
      <c r="C10535" s="59" t="s">
        <v>17525</v>
      </c>
      <c r="D10535" s="59" t="s">
        <v>12880</v>
      </c>
    </row>
    <row r="10536" spans="1:4" x14ac:dyDescent="0.25">
      <c r="A10536" s="58" t="s">
        <v>10813</v>
      </c>
      <c r="B10536" s="59" t="s">
        <v>12832</v>
      </c>
      <c r="C10536" s="59">
        <v>0</v>
      </c>
      <c r="D10536" s="59">
        <v>0</v>
      </c>
    </row>
    <row r="10537" spans="1:4" x14ac:dyDescent="0.25">
      <c r="A10537" s="58" t="s">
        <v>3973</v>
      </c>
      <c r="B10537" s="59" t="s">
        <v>17525</v>
      </c>
      <c r="C10537" s="59" t="s">
        <v>17525</v>
      </c>
      <c r="D10537" s="59" t="s">
        <v>12880</v>
      </c>
    </row>
    <row r="10538" spans="1:4" x14ac:dyDescent="0.25">
      <c r="A10538" s="58" t="s">
        <v>5833</v>
      </c>
      <c r="B10538" s="59" t="s">
        <v>12832</v>
      </c>
      <c r="C10538" s="59">
        <v>0</v>
      </c>
      <c r="D10538" s="59">
        <v>0</v>
      </c>
    </row>
    <row r="10539" spans="1:4" x14ac:dyDescent="0.25">
      <c r="A10539" s="58" t="s">
        <v>520</v>
      </c>
      <c r="B10539" s="59" t="s">
        <v>12832</v>
      </c>
      <c r="C10539" s="59">
        <v>0</v>
      </c>
      <c r="D10539" s="59">
        <v>0</v>
      </c>
    </row>
    <row r="10540" spans="1:4" x14ac:dyDescent="0.25">
      <c r="A10540" s="58" t="s">
        <v>3211</v>
      </c>
      <c r="B10540" s="59" t="s">
        <v>12830</v>
      </c>
      <c r="C10540" s="59">
        <v>0</v>
      </c>
      <c r="D10540" s="59">
        <v>0</v>
      </c>
    </row>
    <row r="10541" spans="1:4" x14ac:dyDescent="0.25">
      <c r="A10541" s="58" t="s">
        <v>11778</v>
      </c>
      <c r="B10541" s="59" t="s">
        <v>17525</v>
      </c>
      <c r="C10541" s="59" t="s">
        <v>17525</v>
      </c>
      <c r="D10541" s="59" t="s">
        <v>12880</v>
      </c>
    </row>
    <row r="10542" spans="1:4" x14ac:dyDescent="0.25">
      <c r="A10542" s="58" t="s">
        <v>9405</v>
      </c>
      <c r="B10542" s="59" t="s">
        <v>12832</v>
      </c>
      <c r="C10542" s="59">
        <v>0</v>
      </c>
      <c r="D10542" s="59">
        <v>0</v>
      </c>
    </row>
    <row r="10543" spans="1:4" x14ac:dyDescent="0.25">
      <c r="A10543" s="58" t="s">
        <v>10862</v>
      </c>
      <c r="B10543" s="59" t="s">
        <v>17525</v>
      </c>
      <c r="C10543" s="59" t="s">
        <v>17525</v>
      </c>
      <c r="D10543" s="59" t="s">
        <v>12880</v>
      </c>
    </row>
    <row r="10544" spans="1:4" x14ac:dyDescent="0.25">
      <c r="A10544" s="58" t="s">
        <v>10026</v>
      </c>
      <c r="B10544" s="59" t="s">
        <v>17525</v>
      </c>
      <c r="C10544" s="59" t="s">
        <v>17525</v>
      </c>
      <c r="D10544" s="59" t="s">
        <v>12880</v>
      </c>
    </row>
    <row r="10545" spans="1:4" x14ac:dyDescent="0.25">
      <c r="A10545" s="58" t="s">
        <v>3614</v>
      </c>
      <c r="B10545" s="59" t="s">
        <v>12832</v>
      </c>
      <c r="C10545" s="59">
        <v>0</v>
      </c>
      <c r="D10545" s="59">
        <v>0</v>
      </c>
    </row>
    <row r="10546" spans="1:4" x14ac:dyDescent="0.25">
      <c r="A10546" s="58" t="s">
        <v>2225</v>
      </c>
      <c r="B10546" s="59" t="s">
        <v>12832</v>
      </c>
      <c r="C10546" s="59">
        <v>0</v>
      </c>
      <c r="D10546" s="59">
        <v>0</v>
      </c>
    </row>
    <row r="10547" spans="1:4" x14ac:dyDescent="0.25">
      <c r="A10547" s="58" t="s">
        <v>1683</v>
      </c>
      <c r="B10547" s="59" t="s">
        <v>12832</v>
      </c>
      <c r="C10547" s="59">
        <v>0</v>
      </c>
      <c r="D10547" s="59">
        <v>0</v>
      </c>
    </row>
    <row r="10548" spans="1:4" x14ac:dyDescent="0.25">
      <c r="A10548" s="58" t="s">
        <v>12540</v>
      </c>
      <c r="B10548" s="59" t="s">
        <v>12832</v>
      </c>
      <c r="C10548" s="59">
        <v>0</v>
      </c>
      <c r="D10548" s="59">
        <v>0</v>
      </c>
    </row>
    <row r="10549" spans="1:4" x14ac:dyDescent="0.25">
      <c r="A10549" s="58" t="s">
        <v>8069</v>
      </c>
      <c r="B10549" s="59" t="s">
        <v>17525</v>
      </c>
      <c r="C10549" s="59" t="s">
        <v>17525</v>
      </c>
      <c r="D10549" s="59" t="s">
        <v>12880</v>
      </c>
    </row>
    <row r="10550" spans="1:4" x14ac:dyDescent="0.25">
      <c r="A10550" s="58" t="s">
        <v>10217</v>
      </c>
      <c r="B10550" s="59" t="s">
        <v>17525</v>
      </c>
      <c r="C10550" s="59" t="s">
        <v>17525</v>
      </c>
      <c r="D10550" s="59" t="s">
        <v>12880</v>
      </c>
    </row>
    <row r="10551" spans="1:4" x14ac:dyDescent="0.25">
      <c r="A10551" s="58" t="s">
        <v>7590</v>
      </c>
      <c r="B10551" s="59" t="s">
        <v>12830</v>
      </c>
      <c r="C10551" s="59">
        <v>0</v>
      </c>
      <c r="D10551" s="59">
        <v>0</v>
      </c>
    </row>
    <row r="10552" spans="1:4" x14ac:dyDescent="0.25">
      <c r="A10552" s="58" t="s">
        <v>4262</v>
      </c>
      <c r="B10552" s="59" t="s">
        <v>12830</v>
      </c>
      <c r="C10552" s="59">
        <v>0</v>
      </c>
      <c r="D10552" s="59">
        <v>0</v>
      </c>
    </row>
    <row r="10553" spans="1:4" x14ac:dyDescent="0.25">
      <c r="A10553" s="58" t="s">
        <v>4702</v>
      </c>
      <c r="B10553" s="59" t="s">
        <v>12832</v>
      </c>
      <c r="C10553" s="59">
        <v>0</v>
      </c>
      <c r="D10553" s="59">
        <v>0</v>
      </c>
    </row>
    <row r="10554" spans="1:4" x14ac:dyDescent="0.25">
      <c r="A10554" s="58" t="s">
        <v>17084</v>
      </c>
      <c r="B10554" s="59" t="s">
        <v>17525</v>
      </c>
      <c r="C10554" s="59" t="s">
        <v>17525</v>
      </c>
      <c r="D10554" s="59" t="s">
        <v>12880</v>
      </c>
    </row>
    <row r="10555" spans="1:4" x14ac:dyDescent="0.25">
      <c r="A10555" s="58" t="s">
        <v>5531</v>
      </c>
      <c r="B10555" s="59" t="s">
        <v>17525</v>
      </c>
      <c r="C10555" s="59" t="s">
        <v>17525</v>
      </c>
      <c r="D10555" s="59" t="s">
        <v>12880</v>
      </c>
    </row>
    <row r="10556" spans="1:4" x14ac:dyDescent="0.25">
      <c r="A10556" s="58" t="s">
        <v>5865</v>
      </c>
      <c r="B10556" s="59" t="s">
        <v>17525</v>
      </c>
      <c r="C10556" s="59" t="s">
        <v>17525</v>
      </c>
      <c r="D10556" s="59" t="s">
        <v>12880</v>
      </c>
    </row>
    <row r="10557" spans="1:4" x14ac:dyDescent="0.25">
      <c r="A10557" s="58" t="s">
        <v>9890</v>
      </c>
      <c r="B10557" s="59" t="s">
        <v>17525</v>
      </c>
      <c r="C10557" s="59" t="s">
        <v>17525</v>
      </c>
      <c r="D10557" s="59" t="s">
        <v>12880</v>
      </c>
    </row>
    <row r="10558" spans="1:4" x14ac:dyDescent="0.25">
      <c r="A10558" s="58" t="s">
        <v>8233</v>
      </c>
      <c r="B10558" s="59" t="s">
        <v>12832</v>
      </c>
      <c r="C10558" s="59">
        <v>0</v>
      </c>
      <c r="D10558" s="59">
        <v>0</v>
      </c>
    </row>
    <row r="10559" spans="1:4" x14ac:dyDescent="0.25">
      <c r="A10559" s="58" t="s">
        <v>439</v>
      </c>
      <c r="B10559" s="59" t="s">
        <v>12830</v>
      </c>
      <c r="C10559" s="59">
        <v>0</v>
      </c>
      <c r="D10559" s="59">
        <v>0</v>
      </c>
    </row>
    <row r="10560" spans="1:4" x14ac:dyDescent="0.25">
      <c r="A10560" s="58" t="s">
        <v>11517</v>
      </c>
      <c r="B10560" s="59" t="s">
        <v>12832</v>
      </c>
      <c r="C10560" s="59">
        <v>0</v>
      </c>
      <c r="D10560" s="59">
        <v>0</v>
      </c>
    </row>
    <row r="10561" spans="1:4" x14ac:dyDescent="0.25">
      <c r="A10561" s="58" t="s">
        <v>12504</v>
      </c>
      <c r="B10561" s="59" t="s">
        <v>12830</v>
      </c>
      <c r="C10561" s="59">
        <v>0</v>
      </c>
      <c r="D10561" s="59">
        <v>0</v>
      </c>
    </row>
    <row r="10562" spans="1:4" x14ac:dyDescent="0.25">
      <c r="A10562" s="58" t="s">
        <v>583</v>
      </c>
      <c r="B10562" s="59" t="s">
        <v>12832</v>
      </c>
      <c r="C10562" s="59">
        <v>0</v>
      </c>
      <c r="D10562" s="59">
        <v>0</v>
      </c>
    </row>
    <row r="10563" spans="1:4" x14ac:dyDescent="0.25">
      <c r="A10563" s="58" t="s">
        <v>1856</v>
      </c>
      <c r="B10563" s="59" t="s">
        <v>12832</v>
      </c>
      <c r="C10563" s="59">
        <v>0</v>
      </c>
      <c r="D10563" s="59">
        <v>0</v>
      </c>
    </row>
    <row r="10564" spans="1:4" x14ac:dyDescent="0.25">
      <c r="A10564" s="58" t="s">
        <v>10323</v>
      </c>
      <c r="B10564" s="59" t="s">
        <v>17525</v>
      </c>
      <c r="C10564" s="59" t="s">
        <v>17525</v>
      </c>
      <c r="D10564" s="59" t="s">
        <v>12880</v>
      </c>
    </row>
    <row r="10565" spans="1:4" x14ac:dyDescent="0.25">
      <c r="A10565" s="58" t="s">
        <v>538</v>
      </c>
      <c r="B10565" s="59" t="s">
        <v>12830</v>
      </c>
      <c r="C10565" s="59">
        <v>0</v>
      </c>
      <c r="D10565" s="59">
        <v>0</v>
      </c>
    </row>
    <row r="10566" spans="1:4" x14ac:dyDescent="0.25">
      <c r="A10566" s="58" t="s">
        <v>4652</v>
      </c>
      <c r="B10566" s="59" t="s">
        <v>17525</v>
      </c>
      <c r="C10566" s="59" t="s">
        <v>17525</v>
      </c>
      <c r="D10566" s="59" t="s">
        <v>12880</v>
      </c>
    </row>
    <row r="10567" spans="1:4" x14ac:dyDescent="0.25">
      <c r="A10567" s="58" t="s">
        <v>3377</v>
      </c>
      <c r="B10567" s="59" t="s">
        <v>12832</v>
      </c>
      <c r="C10567" s="59">
        <v>0</v>
      </c>
      <c r="D10567" s="59">
        <v>0</v>
      </c>
    </row>
    <row r="10568" spans="1:4" x14ac:dyDescent="0.25">
      <c r="A10568" s="58" t="s">
        <v>8371</v>
      </c>
      <c r="B10568" s="59" t="s">
        <v>12832</v>
      </c>
      <c r="C10568" s="59">
        <v>0</v>
      </c>
      <c r="D10568" s="59">
        <v>0</v>
      </c>
    </row>
    <row r="10569" spans="1:4" x14ac:dyDescent="0.25">
      <c r="A10569" s="58" t="s">
        <v>9327</v>
      </c>
      <c r="B10569" s="59">
        <v>0</v>
      </c>
      <c r="C10569" s="59">
        <v>0</v>
      </c>
      <c r="D10569" s="59" t="e">
        <v>#REF!</v>
      </c>
    </row>
    <row r="10570" spans="1:4" x14ac:dyDescent="0.25">
      <c r="A10570" s="58" t="s">
        <v>9747</v>
      </c>
      <c r="B10570" s="59" t="s">
        <v>17525</v>
      </c>
      <c r="C10570" s="59" t="s">
        <v>17525</v>
      </c>
      <c r="D10570" s="59" t="s">
        <v>12880</v>
      </c>
    </row>
    <row r="10571" spans="1:4" x14ac:dyDescent="0.25">
      <c r="A10571" s="58" t="s">
        <v>5501</v>
      </c>
      <c r="B10571" s="59" t="s">
        <v>17525</v>
      </c>
      <c r="C10571" s="59" t="s">
        <v>17525</v>
      </c>
      <c r="D10571" s="59" t="s">
        <v>12880</v>
      </c>
    </row>
    <row r="10572" spans="1:4" x14ac:dyDescent="0.25">
      <c r="A10572" s="58" t="s">
        <v>10204</v>
      </c>
      <c r="B10572" s="59" t="s">
        <v>17525</v>
      </c>
      <c r="C10572" s="59" t="s">
        <v>17525</v>
      </c>
      <c r="D10572" s="59" t="s">
        <v>12880</v>
      </c>
    </row>
    <row r="10573" spans="1:4" x14ac:dyDescent="0.25">
      <c r="A10573" s="58" t="s">
        <v>12418</v>
      </c>
      <c r="B10573" s="59">
        <v>0</v>
      </c>
      <c r="C10573" s="59">
        <v>0</v>
      </c>
      <c r="D10573" s="59" t="e">
        <v>#REF!</v>
      </c>
    </row>
    <row r="10574" spans="1:4" x14ac:dyDescent="0.25">
      <c r="A10574" s="58" t="s">
        <v>3062</v>
      </c>
      <c r="B10574" s="59" t="s">
        <v>17525</v>
      </c>
      <c r="C10574" s="59" t="s">
        <v>17525</v>
      </c>
      <c r="D10574" s="59" t="s">
        <v>12880</v>
      </c>
    </row>
    <row r="10575" spans="1:4" x14ac:dyDescent="0.25">
      <c r="A10575" s="58" t="s">
        <v>12782</v>
      </c>
      <c r="B10575" s="59" t="s">
        <v>12830</v>
      </c>
      <c r="C10575" s="59">
        <v>0</v>
      </c>
      <c r="D10575" s="59">
        <v>0</v>
      </c>
    </row>
    <row r="10576" spans="1:4" x14ac:dyDescent="0.25">
      <c r="A10576" s="58" t="s">
        <v>8689</v>
      </c>
      <c r="B10576" s="59" t="s">
        <v>12830</v>
      </c>
      <c r="C10576" s="59">
        <v>0</v>
      </c>
      <c r="D10576" s="59">
        <v>0</v>
      </c>
    </row>
    <row r="10577" spans="1:4" x14ac:dyDescent="0.25">
      <c r="A10577" s="58" t="s">
        <v>5510</v>
      </c>
      <c r="B10577" s="59" t="s">
        <v>12832</v>
      </c>
      <c r="C10577" s="59">
        <v>0</v>
      </c>
      <c r="D10577" s="59">
        <v>0</v>
      </c>
    </row>
    <row r="10578" spans="1:4" x14ac:dyDescent="0.25">
      <c r="A10578" s="58" t="s">
        <v>2796</v>
      </c>
      <c r="B10578" s="59" t="s">
        <v>12832</v>
      </c>
      <c r="C10578" s="59">
        <v>0</v>
      </c>
      <c r="D10578" s="59">
        <v>0</v>
      </c>
    </row>
    <row r="10579" spans="1:4" x14ac:dyDescent="0.25">
      <c r="A10579" s="58" t="s">
        <v>17085</v>
      </c>
      <c r="B10579" s="59">
        <v>0</v>
      </c>
      <c r="C10579" s="59">
        <v>0</v>
      </c>
      <c r="D10579" s="59" t="e">
        <v>#REF!</v>
      </c>
    </row>
    <row r="10580" spans="1:4" x14ac:dyDescent="0.25">
      <c r="A10580" s="58" t="s">
        <v>5699</v>
      </c>
      <c r="B10580" s="59" t="s">
        <v>12830</v>
      </c>
      <c r="C10580" s="59">
        <v>0</v>
      </c>
      <c r="D10580" s="59">
        <v>0</v>
      </c>
    </row>
    <row r="10581" spans="1:4" x14ac:dyDescent="0.25">
      <c r="A10581" s="58" t="s">
        <v>8829</v>
      </c>
      <c r="B10581" s="59" t="s">
        <v>17525</v>
      </c>
      <c r="C10581" s="59" t="s">
        <v>17525</v>
      </c>
      <c r="D10581" s="59" t="s">
        <v>12880</v>
      </c>
    </row>
    <row r="10582" spans="1:4" x14ac:dyDescent="0.25">
      <c r="A10582" s="58" t="s">
        <v>622</v>
      </c>
      <c r="B10582" s="59" t="s">
        <v>12832</v>
      </c>
      <c r="C10582" s="59">
        <v>0</v>
      </c>
      <c r="D10582" s="59">
        <v>0</v>
      </c>
    </row>
    <row r="10583" spans="1:4" x14ac:dyDescent="0.25">
      <c r="A10583" s="58" t="s">
        <v>10557</v>
      </c>
      <c r="B10583" s="59" t="s">
        <v>12832</v>
      </c>
      <c r="C10583" s="59">
        <v>0</v>
      </c>
      <c r="D10583" s="59">
        <v>0</v>
      </c>
    </row>
    <row r="10584" spans="1:4" x14ac:dyDescent="0.25">
      <c r="A10584" s="58" t="s">
        <v>17086</v>
      </c>
      <c r="B10584" s="59" t="s">
        <v>17525</v>
      </c>
      <c r="C10584" s="59" t="s">
        <v>17525</v>
      </c>
      <c r="D10584" s="59" t="s">
        <v>12880</v>
      </c>
    </row>
    <row r="10585" spans="1:4" x14ac:dyDescent="0.25">
      <c r="A10585" s="58" t="s">
        <v>4820</v>
      </c>
      <c r="B10585" s="59" t="s">
        <v>17525</v>
      </c>
      <c r="C10585" s="59" t="s">
        <v>17525</v>
      </c>
      <c r="D10585" s="59" t="s">
        <v>12880</v>
      </c>
    </row>
    <row r="10586" spans="1:4" x14ac:dyDescent="0.25">
      <c r="A10586" s="58" t="s">
        <v>3455</v>
      </c>
      <c r="B10586" s="59" t="s">
        <v>17525</v>
      </c>
      <c r="C10586" s="59" t="s">
        <v>17525</v>
      </c>
      <c r="D10586" s="59" t="s">
        <v>12880</v>
      </c>
    </row>
    <row r="10587" spans="1:4" x14ac:dyDescent="0.25">
      <c r="A10587" s="58" t="s">
        <v>11467</v>
      </c>
      <c r="B10587" s="59" t="s">
        <v>17525</v>
      </c>
      <c r="C10587" s="59" t="s">
        <v>17525</v>
      </c>
      <c r="D10587" s="59" t="s">
        <v>12880</v>
      </c>
    </row>
    <row r="10588" spans="1:4" x14ac:dyDescent="0.25">
      <c r="A10588" s="58" t="s">
        <v>12718</v>
      </c>
      <c r="B10588" s="59" t="s">
        <v>12832</v>
      </c>
      <c r="C10588" s="59">
        <v>0</v>
      </c>
      <c r="D10588" s="59">
        <v>0</v>
      </c>
    </row>
    <row r="10589" spans="1:4" x14ac:dyDescent="0.25">
      <c r="A10589" s="58" t="s">
        <v>8325</v>
      </c>
      <c r="B10589" s="59" t="s">
        <v>12832</v>
      </c>
      <c r="C10589" s="59">
        <v>0</v>
      </c>
      <c r="D10589" s="59">
        <v>0</v>
      </c>
    </row>
    <row r="10590" spans="1:4" x14ac:dyDescent="0.25">
      <c r="A10590" s="58" t="s">
        <v>7344</v>
      </c>
      <c r="B10590" s="59" t="s">
        <v>12832</v>
      </c>
      <c r="C10590" s="59">
        <v>0</v>
      </c>
      <c r="D10590" s="59">
        <v>0</v>
      </c>
    </row>
    <row r="10591" spans="1:4" x14ac:dyDescent="0.25">
      <c r="A10591" s="58" t="s">
        <v>552</v>
      </c>
      <c r="B10591" s="59" t="s">
        <v>12830</v>
      </c>
      <c r="C10591" s="59">
        <v>0</v>
      </c>
      <c r="D10591" s="59">
        <v>0</v>
      </c>
    </row>
    <row r="10592" spans="1:4" x14ac:dyDescent="0.25">
      <c r="A10592" s="58" t="s">
        <v>12582</v>
      </c>
      <c r="B10592" s="59" t="s">
        <v>17525</v>
      </c>
      <c r="C10592" s="59" t="s">
        <v>17525</v>
      </c>
      <c r="D10592" s="59" t="s">
        <v>12880</v>
      </c>
    </row>
    <row r="10593" spans="1:4" x14ac:dyDescent="0.25">
      <c r="A10593" s="58" t="s">
        <v>10042</v>
      </c>
      <c r="B10593" s="59" t="s">
        <v>12832</v>
      </c>
      <c r="C10593" s="59">
        <v>0</v>
      </c>
      <c r="D10593" s="59">
        <v>0</v>
      </c>
    </row>
    <row r="10594" spans="1:4" x14ac:dyDescent="0.25">
      <c r="A10594" s="58" t="s">
        <v>7666</v>
      </c>
      <c r="B10594" s="59" t="s">
        <v>17525</v>
      </c>
      <c r="C10594" s="59" t="s">
        <v>17525</v>
      </c>
      <c r="D10594" s="59" t="s">
        <v>12880</v>
      </c>
    </row>
    <row r="10595" spans="1:4" x14ac:dyDescent="0.25">
      <c r="A10595" s="58" t="s">
        <v>7474</v>
      </c>
      <c r="B10595" s="59" t="s">
        <v>12830</v>
      </c>
      <c r="C10595" s="59">
        <v>0</v>
      </c>
      <c r="D10595" s="59">
        <v>0</v>
      </c>
    </row>
    <row r="10596" spans="1:4" x14ac:dyDescent="0.25">
      <c r="A10596" s="58" t="s">
        <v>10958</v>
      </c>
      <c r="B10596" s="59" t="s">
        <v>12830</v>
      </c>
      <c r="C10596" s="59">
        <v>0</v>
      </c>
      <c r="D10596" s="59">
        <v>0</v>
      </c>
    </row>
    <row r="10597" spans="1:4" x14ac:dyDescent="0.25">
      <c r="A10597" s="58" t="s">
        <v>3986</v>
      </c>
      <c r="B10597" s="59" t="s">
        <v>17525</v>
      </c>
      <c r="C10597" s="59" t="s">
        <v>17525</v>
      </c>
      <c r="D10597" s="59" t="s">
        <v>12880</v>
      </c>
    </row>
    <row r="10598" spans="1:4" x14ac:dyDescent="0.25">
      <c r="A10598" s="58" t="s">
        <v>4584</v>
      </c>
      <c r="B10598" s="59" t="s">
        <v>12832</v>
      </c>
      <c r="C10598" s="59">
        <v>0</v>
      </c>
      <c r="D10598" s="59">
        <v>0</v>
      </c>
    </row>
    <row r="10599" spans="1:4" x14ac:dyDescent="0.25">
      <c r="A10599" s="58" t="s">
        <v>10804</v>
      </c>
      <c r="B10599" s="59" t="s">
        <v>17525</v>
      </c>
      <c r="C10599" s="59" t="s">
        <v>17525</v>
      </c>
      <c r="D10599" s="59" t="s">
        <v>12880</v>
      </c>
    </row>
    <row r="10600" spans="1:4" x14ac:dyDescent="0.25">
      <c r="A10600" s="58" t="s">
        <v>2224</v>
      </c>
      <c r="B10600" s="59" t="s">
        <v>12829</v>
      </c>
      <c r="C10600" s="59">
        <v>0</v>
      </c>
      <c r="D10600" s="59">
        <v>0</v>
      </c>
    </row>
    <row r="10601" spans="1:4" x14ac:dyDescent="0.25">
      <c r="A10601" s="58" t="s">
        <v>9793</v>
      </c>
      <c r="B10601" s="59" t="s">
        <v>17525</v>
      </c>
      <c r="C10601" s="59" t="s">
        <v>17525</v>
      </c>
      <c r="D10601" s="59" t="s">
        <v>12880</v>
      </c>
    </row>
    <row r="10602" spans="1:4" x14ac:dyDescent="0.25">
      <c r="A10602" s="58" t="s">
        <v>10505</v>
      </c>
      <c r="B10602" s="59" t="s">
        <v>12830</v>
      </c>
      <c r="C10602" s="59">
        <v>0</v>
      </c>
      <c r="D10602" s="59">
        <v>0</v>
      </c>
    </row>
    <row r="10603" spans="1:4" x14ac:dyDescent="0.25">
      <c r="A10603" s="58" t="s">
        <v>163</v>
      </c>
      <c r="B10603" s="59" t="s">
        <v>17525</v>
      </c>
      <c r="C10603" s="59" t="s">
        <v>17525</v>
      </c>
      <c r="D10603" s="59" t="s">
        <v>12880</v>
      </c>
    </row>
    <row r="10604" spans="1:4" x14ac:dyDescent="0.25">
      <c r="A10604" s="58" t="s">
        <v>1714</v>
      </c>
      <c r="B10604" s="59" t="s">
        <v>12832</v>
      </c>
      <c r="C10604" s="59">
        <v>0</v>
      </c>
      <c r="D10604" s="59">
        <v>0</v>
      </c>
    </row>
    <row r="10605" spans="1:4" x14ac:dyDescent="0.25">
      <c r="A10605" s="58" t="s">
        <v>5478</v>
      </c>
      <c r="B10605" s="59" t="s">
        <v>17525</v>
      </c>
      <c r="C10605" s="59" t="s">
        <v>17525</v>
      </c>
      <c r="D10605" s="59" t="s">
        <v>12880</v>
      </c>
    </row>
    <row r="10606" spans="1:4" x14ac:dyDescent="0.25">
      <c r="A10606" s="58" t="s">
        <v>5549</v>
      </c>
      <c r="B10606" s="59" t="s">
        <v>17525</v>
      </c>
      <c r="C10606" s="59" t="s">
        <v>17525</v>
      </c>
      <c r="D10606" s="59" t="s">
        <v>12880</v>
      </c>
    </row>
    <row r="10607" spans="1:4" x14ac:dyDescent="0.25">
      <c r="A10607" s="58" t="s">
        <v>3428</v>
      </c>
      <c r="B10607" s="59" t="s">
        <v>17525</v>
      </c>
      <c r="C10607" s="59" t="s">
        <v>17525</v>
      </c>
      <c r="D10607" s="59" t="s">
        <v>12880</v>
      </c>
    </row>
    <row r="10608" spans="1:4" x14ac:dyDescent="0.25">
      <c r="A10608" s="58" t="s">
        <v>12801</v>
      </c>
      <c r="B10608" s="59" t="s">
        <v>17525</v>
      </c>
      <c r="C10608" s="59" t="s">
        <v>17525</v>
      </c>
      <c r="D10608" s="59" t="s">
        <v>12880</v>
      </c>
    </row>
    <row r="10609" spans="1:4" x14ac:dyDescent="0.25">
      <c r="A10609" s="58" t="s">
        <v>12666</v>
      </c>
      <c r="B10609" s="59" t="s">
        <v>17525</v>
      </c>
      <c r="C10609" s="59" t="s">
        <v>17525</v>
      </c>
      <c r="D10609" s="59" t="s">
        <v>12880</v>
      </c>
    </row>
    <row r="10610" spans="1:4" x14ac:dyDescent="0.25">
      <c r="A10610" s="58" t="s">
        <v>12377</v>
      </c>
      <c r="B10610" s="59" t="s">
        <v>17525</v>
      </c>
      <c r="C10610" s="59" t="s">
        <v>17525</v>
      </c>
      <c r="D10610" s="59" t="s">
        <v>12880</v>
      </c>
    </row>
    <row r="10611" spans="1:4" x14ac:dyDescent="0.25">
      <c r="A10611" s="58" t="s">
        <v>10326</v>
      </c>
      <c r="B10611" s="59" t="s">
        <v>12832</v>
      </c>
      <c r="C10611" s="59">
        <v>0</v>
      </c>
      <c r="D10611" s="59">
        <v>0</v>
      </c>
    </row>
    <row r="10612" spans="1:4" x14ac:dyDescent="0.25">
      <c r="A10612" s="58" t="s">
        <v>7840</v>
      </c>
      <c r="B10612" s="59" t="s">
        <v>12832</v>
      </c>
      <c r="C10612" s="59">
        <v>0</v>
      </c>
      <c r="D10612" s="59">
        <v>0</v>
      </c>
    </row>
    <row r="10613" spans="1:4" x14ac:dyDescent="0.25">
      <c r="A10613" s="58" t="s">
        <v>3301</v>
      </c>
      <c r="B10613" s="59" t="s">
        <v>17525</v>
      </c>
      <c r="C10613" s="59" t="s">
        <v>17525</v>
      </c>
      <c r="D10613" s="59" t="s">
        <v>12880</v>
      </c>
    </row>
    <row r="10614" spans="1:4" x14ac:dyDescent="0.25">
      <c r="A10614" s="58" t="s">
        <v>10040</v>
      </c>
      <c r="B10614" s="59" t="s">
        <v>12832</v>
      </c>
      <c r="C10614" s="59">
        <v>0</v>
      </c>
      <c r="D10614" s="59">
        <v>0</v>
      </c>
    </row>
    <row r="10615" spans="1:4" x14ac:dyDescent="0.25">
      <c r="A10615" s="58" t="s">
        <v>6833</v>
      </c>
      <c r="B10615" s="59" t="s">
        <v>17525</v>
      </c>
      <c r="C10615" s="59" t="s">
        <v>17525</v>
      </c>
      <c r="D10615" s="59" t="s">
        <v>12880</v>
      </c>
    </row>
    <row r="10616" spans="1:4" x14ac:dyDescent="0.25">
      <c r="A10616" s="58" t="s">
        <v>7855</v>
      </c>
      <c r="B10616" s="59" t="s">
        <v>17525</v>
      </c>
      <c r="C10616" s="59" t="s">
        <v>17525</v>
      </c>
      <c r="D10616" s="59" t="s">
        <v>12880</v>
      </c>
    </row>
    <row r="10617" spans="1:4" x14ac:dyDescent="0.25">
      <c r="A10617" s="58" t="s">
        <v>9695</v>
      </c>
      <c r="B10617" s="59" t="s">
        <v>12832</v>
      </c>
      <c r="C10617" s="59">
        <v>0</v>
      </c>
      <c r="D10617" s="59">
        <v>0</v>
      </c>
    </row>
    <row r="10618" spans="1:4" x14ac:dyDescent="0.25">
      <c r="A10618" s="58" t="s">
        <v>10605</v>
      </c>
      <c r="B10618" s="59" t="s">
        <v>17525</v>
      </c>
      <c r="C10618" s="59" t="s">
        <v>17525</v>
      </c>
      <c r="D10618" s="59" t="s">
        <v>12880</v>
      </c>
    </row>
    <row r="10619" spans="1:4" x14ac:dyDescent="0.25">
      <c r="A10619" s="58" t="s">
        <v>8300</v>
      </c>
      <c r="B10619" s="59" t="s">
        <v>17525</v>
      </c>
      <c r="C10619" s="59" t="s">
        <v>17525</v>
      </c>
      <c r="D10619" s="59" t="s">
        <v>12880</v>
      </c>
    </row>
    <row r="10620" spans="1:4" x14ac:dyDescent="0.25">
      <c r="A10620" s="58" t="s">
        <v>4776</v>
      </c>
      <c r="B10620" s="59" t="s">
        <v>12832</v>
      </c>
      <c r="C10620" s="59">
        <v>0</v>
      </c>
      <c r="D10620" s="59">
        <v>0</v>
      </c>
    </row>
    <row r="10621" spans="1:4" x14ac:dyDescent="0.25">
      <c r="A10621" s="58" t="s">
        <v>3877</v>
      </c>
      <c r="B10621" s="59" t="s">
        <v>12832</v>
      </c>
      <c r="C10621" s="59">
        <v>0</v>
      </c>
      <c r="D10621" s="59">
        <v>0</v>
      </c>
    </row>
    <row r="10622" spans="1:4" x14ac:dyDescent="0.25">
      <c r="A10622" s="58" t="s">
        <v>4710</v>
      </c>
      <c r="B10622" s="59" t="s">
        <v>17525</v>
      </c>
      <c r="C10622" s="59" t="s">
        <v>17525</v>
      </c>
      <c r="D10622" s="59" t="s">
        <v>12880</v>
      </c>
    </row>
    <row r="10623" spans="1:4" x14ac:dyDescent="0.25">
      <c r="A10623" s="58" t="s">
        <v>7374</v>
      </c>
      <c r="B10623" s="59" t="s">
        <v>17525</v>
      </c>
      <c r="C10623" s="59" t="s">
        <v>17525</v>
      </c>
      <c r="D10623" s="59" t="s">
        <v>12880</v>
      </c>
    </row>
    <row r="10624" spans="1:4" x14ac:dyDescent="0.25">
      <c r="A10624" s="58" t="s">
        <v>10511</v>
      </c>
      <c r="B10624" s="59" t="s">
        <v>12832</v>
      </c>
      <c r="C10624" s="59">
        <v>0</v>
      </c>
      <c r="D10624" s="59">
        <v>0</v>
      </c>
    </row>
    <row r="10625" spans="1:4" x14ac:dyDescent="0.25">
      <c r="A10625" s="58" t="s">
        <v>5211</v>
      </c>
      <c r="B10625" s="59" t="s">
        <v>17525</v>
      </c>
      <c r="C10625" s="59" t="s">
        <v>17525</v>
      </c>
      <c r="D10625" s="59" t="s">
        <v>12880</v>
      </c>
    </row>
    <row r="10626" spans="1:4" x14ac:dyDescent="0.25">
      <c r="A10626" s="58" t="s">
        <v>10880</v>
      </c>
      <c r="B10626" s="59" t="s">
        <v>12832</v>
      </c>
      <c r="C10626" s="59">
        <v>0</v>
      </c>
      <c r="D10626" s="59">
        <v>0</v>
      </c>
    </row>
    <row r="10627" spans="1:4" x14ac:dyDescent="0.25">
      <c r="A10627" s="58" t="s">
        <v>4958</v>
      </c>
      <c r="B10627" s="59" t="s">
        <v>12832</v>
      </c>
      <c r="C10627" s="59">
        <v>0</v>
      </c>
      <c r="D10627" s="59">
        <v>0</v>
      </c>
    </row>
    <row r="10628" spans="1:4" x14ac:dyDescent="0.25">
      <c r="A10628" s="58" t="s">
        <v>9505</v>
      </c>
      <c r="B10628" s="59" t="s">
        <v>17525</v>
      </c>
      <c r="C10628" s="59" t="s">
        <v>17525</v>
      </c>
      <c r="D10628" s="59" t="s">
        <v>12880</v>
      </c>
    </row>
    <row r="10629" spans="1:4" x14ac:dyDescent="0.25">
      <c r="A10629" s="58" t="s">
        <v>9131</v>
      </c>
      <c r="B10629" s="59" t="s">
        <v>17525</v>
      </c>
      <c r="C10629" s="59" t="s">
        <v>17525</v>
      </c>
      <c r="D10629" s="59" t="s">
        <v>12880</v>
      </c>
    </row>
    <row r="10630" spans="1:4" x14ac:dyDescent="0.25">
      <c r="A10630" s="58" t="s">
        <v>5748</v>
      </c>
      <c r="B10630" s="59" t="s">
        <v>12830</v>
      </c>
      <c r="C10630" s="59">
        <v>0</v>
      </c>
      <c r="D10630" s="59">
        <v>0</v>
      </c>
    </row>
    <row r="10631" spans="1:4" x14ac:dyDescent="0.25">
      <c r="A10631" s="58" t="s">
        <v>6204</v>
      </c>
      <c r="B10631" s="59" t="s">
        <v>17525</v>
      </c>
      <c r="C10631" s="59" t="s">
        <v>17525</v>
      </c>
      <c r="D10631" s="59" t="s">
        <v>12880</v>
      </c>
    </row>
    <row r="10632" spans="1:4" x14ac:dyDescent="0.25">
      <c r="A10632" s="58" t="s">
        <v>12319</v>
      </c>
      <c r="B10632" s="59" t="s">
        <v>17525</v>
      </c>
      <c r="C10632" s="59" t="s">
        <v>17525</v>
      </c>
      <c r="D10632" s="59" t="s">
        <v>12880</v>
      </c>
    </row>
    <row r="10633" spans="1:4" x14ac:dyDescent="0.25">
      <c r="A10633" s="58" t="s">
        <v>12717</v>
      </c>
      <c r="B10633" s="59" t="s">
        <v>12830</v>
      </c>
      <c r="C10633" s="59">
        <v>0</v>
      </c>
      <c r="D10633" s="59">
        <v>0</v>
      </c>
    </row>
    <row r="10634" spans="1:4" x14ac:dyDescent="0.25">
      <c r="A10634" s="58" t="s">
        <v>9465</v>
      </c>
      <c r="B10634" s="59" t="s">
        <v>17525</v>
      </c>
      <c r="C10634" s="59" t="s">
        <v>17525</v>
      </c>
      <c r="D10634" s="59" t="s">
        <v>12880</v>
      </c>
    </row>
    <row r="10635" spans="1:4" x14ac:dyDescent="0.25">
      <c r="A10635" s="58" t="s">
        <v>491</v>
      </c>
      <c r="B10635" s="59" t="s">
        <v>12830</v>
      </c>
      <c r="C10635" s="59">
        <v>0</v>
      </c>
      <c r="D10635" s="59">
        <v>0</v>
      </c>
    </row>
    <row r="10636" spans="1:4" x14ac:dyDescent="0.25">
      <c r="A10636" s="58" t="s">
        <v>1933</v>
      </c>
      <c r="B10636" s="59" t="s">
        <v>12832</v>
      </c>
      <c r="C10636" s="59">
        <v>0</v>
      </c>
      <c r="D10636" s="59">
        <v>0</v>
      </c>
    </row>
    <row r="10637" spans="1:4" x14ac:dyDescent="0.25">
      <c r="A10637" s="58" t="s">
        <v>1347</v>
      </c>
      <c r="B10637" s="59" t="s">
        <v>12832</v>
      </c>
      <c r="C10637" s="59">
        <v>0</v>
      </c>
      <c r="D10637" s="59">
        <v>0</v>
      </c>
    </row>
    <row r="10638" spans="1:4" x14ac:dyDescent="0.25">
      <c r="A10638" s="58" t="s">
        <v>8084</v>
      </c>
      <c r="B10638" s="59" t="s">
        <v>12832</v>
      </c>
      <c r="C10638" s="59">
        <v>0</v>
      </c>
      <c r="D10638" s="59">
        <v>0</v>
      </c>
    </row>
    <row r="10639" spans="1:4" x14ac:dyDescent="0.25">
      <c r="A10639" s="58" t="s">
        <v>10910</v>
      </c>
      <c r="B10639" s="59" t="s">
        <v>17525</v>
      </c>
      <c r="C10639" s="59" t="s">
        <v>17525</v>
      </c>
      <c r="D10639" s="59" t="s">
        <v>12880</v>
      </c>
    </row>
    <row r="10640" spans="1:4" x14ac:dyDescent="0.25">
      <c r="A10640" s="58" t="s">
        <v>6531</v>
      </c>
      <c r="B10640" s="59" t="s">
        <v>17525</v>
      </c>
      <c r="C10640" s="59" t="s">
        <v>17525</v>
      </c>
      <c r="D10640" s="59" t="s">
        <v>12880</v>
      </c>
    </row>
    <row r="10641" spans="1:4" x14ac:dyDescent="0.25">
      <c r="A10641" s="58" t="s">
        <v>17087</v>
      </c>
      <c r="B10641" s="59">
        <v>0</v>
      </c>
      <c r="C10641" s="59">
        <v>0</v>
      </c>
      <c r="D10641" s="59" t="e">
        <v>#REF!</v>
      </c>
    </row>
    <row r="10642" spans="1:4" x14ac:dyDescent="0.25">
      <c r="A10642" s="58" t="s">
        <v>12357</v>
      </c>
      <c r="B10642" s="59" t="s">
        <v>17525</v>
      </c>
      <c r="C10642" s="59" t="s">
        <v>17525</v>
      </c>
      <c r="D10642" s="59" t="s">
        <v>12880</v>
      </c>
    </row>
    <row r="10643" spans="1:4" x14ac:dyDescent="0.25">
      <c r="A10643" s="58" t="s">
        <v>11646</v>
      </c>
      <c r="B10643" s="59" t="s">
        <v>17525</v>
      </c>
      <c r="C10643" s="59" t="s">
        <v>17525</v>
      </c>
      <c r="D10643" s="59" t="s">
        <v>12880</v>
      </c>
    </row>
    <row r="10644" spans="1:4" x14ac:dyDescent="0.25">
      <c r="A10644" s="58" t="s">
        <v>237</v>
      </c>
      <c r="B10644" s="59" t="s">
        <v>12832</v>
      </c>
      <c r="C10644" s="59">
        <v>0</v>
      </c>
      <c r="D10644" s="59">
        <v>0</v>
      </c>
    </row>
    <row r="10645" spans="1:4" x14ac:dyDescent="0.25">
      <c r="A10645" s="58" t="s">
        <v>11910</v>
      </c>
      <c r="B10645" s="59" t="s">
        <v>12830</v>
      </c>
      <c r="C10645" s="59">
        <v>0</v>
      </c>
      <c r="D10645" s="59">
        <v>0</v>
      </c>
    </row>
    <row r="10646" spans="1:4" x14ac:dyDescent="0.25">
      <c r="A10646" s="58" t="s">
        <v>7340</v>
      </c>
      <c r="B10646" s="59" t="s">
        <v>12832</v>
      </c>
      <c r="C10646" s="59">
        <v>0</v>
      </c>
      <c r="D10646" s="59">
        <v>0</v>
      </c>
    </row>
    <row r="10647" spans="1:4" x14ac:dyDescent="0.25">
      <c r="A10647" s="58" t="s">
        <v>6386</v>
      </c>
      <c r="B10647" s="59" t="s">
        <v>17525</v>
      </c>
      <c r="C10647" s="59" t="s">
        <v>17525</v>
      </c>
      <c r="D10647" s="59" t="s">
        <v>12880</v>
      </c>
    </row>
    <row r="10648" spans="1:4" x14ac:dyDescent="0.25">
      <c r="A10648" s="58" t="s">
        <v>3875</v>
      </c>
      <c r="B10648" s="59" t="s">
        <v>17525</v>
      </c>
      <c r="C10648" s="59" t="s">
        <v>17525</v>
      </c>
      <c r="D10648" s="59" t="s">
        <v>12880</v>
      </c>
    </row>
    <row r="10649" spans="1:4" x14ac:dyDescent="0.25">
      <c r="A10649" s="58" t="s">
        <v>4296</v>
      </c>
      <c r="B10649" s="59" t="s">
        <v>17525</v>
      </c>
      <c r="C10649" s="59" t="s">
        <v>17525</v>
      </c>
      <c r="D10649" s="59" t="s">
        <v>12880</v>
      </c>
    </row>
    <row r="10650" spans="1:4" x14ac:dyDescent="0.25">
      <c r="A10650" s="58" t="s">
        <v>9187</v>
      </c>
      <c r="B10650" s="59" t="s">
        <v>17525</v>
      </c>
      <c r="C10650" s="59" t="s">
        <v>17525</v>
      </c>
      <c r="D10650" s="59" t="s">
        <v>12880</v>
      </c>
    </row>
    <row r="10651" spans="1:4" x14ac:dyDescent="0.25">
      <c r="A10651" s="58" t="s">
        <v>12545</v>
      </c>
      <c r="B10651" s="59" t="s">
        <v>17525</v>
      </c>
      <c r="C10651" s="59" t="s">
        <v>17525</v>
      </c>
      <c r="D10651" s="59" t="s">
        <v>12880</v>
      </c>
    </row>
    <row r="10652" spans="1:4" x14ac:dyDescent="0.25">
      <c r="A10652" s="58" t="s">
        <v>2996</v>
      </c>
      <c r="B10652" s="59" t="s">
        <v>12832</v>
      </c>
      <c r="C10652" s="59">
        <v>0</v>
      </c>
      <c r="D10652" s="59">
        <v>0</v>
      </c>
    </row>
    <row r="10653" spans="1:4" x14ac:dyDescent="0.25">
      <c r="A10653" s="58" t="s">
        <v>4590</v>
      </c>
      <c r="B10653" s="59" t="s">
        <v>12832</v>
      </c>
      <c r="C10653" s="59">
        <v>0</v>
      </c>
      <c r="D10653" s="59">
        <v>0</v>
      </c>
    </row>
    <row r="10654" spans="1:4" x14ac:dyDescent="0.25">
      <c r="A10654" s="58" t="s">
        <v>9794</v>
      </c>
      <c r="B10654" s="59" t="s">
        <v>17525</v>
      </c>
      <c r="C10654" s="59" t="s">
        <v>17525</v>
      </c>
      <c r="D10654" s="59" t="s">
        <v>12880</v>
      </c>
    </row>
    <row r="10655" spans="1:4" x14ac:dyDescent="0.25">
      <c r="A10655" s="58" t="s">
        <v>929</v>
      </c>
      <c r="B10655" s="59" t="s">
        <v>12832</v>
      </c>
      <c r="C10655" s="59">
        <v>0</v>
      </c>
      <c r="D10655" s="59">
        <v>0</v>
      </c>
    </row>
    <row r="10656" spans="1:4" x14ac:dyDescent="0.25">
      <c r="A10656" s="58" t="s">
        <v>927</v>
      </c>
      <c r="B10656" s="59" t="s">
        <v>12832</v>
      </c>
      <c r="C10656" s="59">
        <v>0</v>
      </c>
      <c r="D10656" s="59">
        <v>0</v>
      </c>
    </row>
    <row r="10657" spans="1:4" x14ac:dyDescent="0.25">
      <c r="A10657" s="58" t="s">
        <v>2297</v>
      </c>
      <c r="B10657" s="59" t="s">
        <v>17525</v>
      </c>
      <c r="C10657" s="59" t="s">
        <v>17525</v>
      </c>
      <c r="D10657" s="59" t="s">
        <v>12880</v>
      </c>
    </row>
    <row r="10658" spans="1:4" x14ac:dyDescent="0.25">
      <c r="A10658" s="58" t="s">
        <v>1379</v>
      </c>
      <c r="B10658" s="59" t="s">
        <v>12830</v>
      </c>
      <c r="C10658" s="59">
        <v>0</v>
      </c>
      <c r="D10658" s="59">
        <v>0</v>
      </c>
    </row>
    <row r="10659" spans="1:4" x14ac:dyDescent="0.25">
      <c r="A10659" s="58" t="s">
        <v>11546</v>
      </c>
      <c r="B10659" s="59" t="s">
        <v>12832</v>
      </c>
      <c r="C10659" s="59">
        <v>0</v>
      </c>
      <c r="D10659" s="59">
        <v>0</v>
      </c>
    </row>
    <row r="10660" spans="1:4" x14ac:dyDescent="0.25">
      <c r="A10660" s="58" t="s">
        <v>17088</v>
      </c>
      <c r="B10660" s="59" t="s">
        <v>17525</v>
      </c>
      <c r="C10660" s="59" t="s">
        <v>17525</v>
      </c>
      <c r="D10660" s="59" t="s">
        <v>12880</v>
      </c>
    </row>
    <row r="10661" spans="1:4" x14ac:dyDescent="0.25">
      <c r="A10661" s="58" t="s">
        <v>8064</v>
      </c>
      <c r="B10661" s="59" t="s">
        <v>17525</v>
      </c>
      <c r="C10661" s="59" t="s">
        <v>17525</v>
      </c>
      <c r="D10661" s="59" t="s">
        <v>12880</v>
      </c>
    </row>
    <row r="10662" spans="1:4" x14ac:dyDescent="0.25">
      <c r="A10662" s="58" t="s">
        <v>9067</v>
      </c>
      <c r="B10662" s="59" t="s">
        <v>17525</v>
      </c>
      <c r="C10662" s="59" t="s">
        <v>17525</v>
      </c>
      <c r="D10662" s="59" t="s">
        <v>12880</v>
      </c>
    </row>
    <row r="10663" spans="1:4" x14ac:dyDescent="0.25">
      <c r="A10663" s="58" t="s">
        <v>8114</v>
      </c>
      <c r="B10663" s="59" t="s">
        <v>17525</v>
      </c>
      <c r="C10663" s="59" t="s">
        <v>17525</v>
      </c>
      <c r="D10663" s="59" t="s">
        <v>12880</v>
      </c>
    </row>
    <row r="10664" spans="1:4" x14ac:dyDescent="0.25">
      <c r="A10664" s="58" t="s">
        <v>297</v>
      </c>
      <c r="B10664" s="59" t="s">
        <v>17525</v>
      </c>
      <c r="C10664" s="59" t="s">
        <v>17525</v>
      </c>
      <c r="D10664" s="59" t="s">
        <v>12880</v>
      </c>
    </row>
    <row r="10665" spans="1:4" x14ac:dyDescent="0.25">
      <c r="A10665" s="58" t="s">
        <v>8311</v>
      </c>
      <c r="B10665" s="59" t="s">
        <v>17525</v>
      </c>
      <c r="C10665" s="59" t="s">
        <v>17525</v>
      </c>
      <c r="D10665" s="59" t="s">
        <v>12880</v>
      </c>
    </row>
    <row r="10666" spans="1:4" x14ac:dyDescent="0.25">
      <c r="A10666" s="58" t="s">
        <v>12668</v>
      </c>
      <c r="B10666" s="59" t="s">
        <v>17525</v>
      </c>
      <c r="C10666" s="59" t="s">
        <v>17525</v>
      </c>
      <c r="D10666" s="59" t="s">
        <v>12880</v>
      </c>
    </row>
    <row r="10667" spans="1:4" x14ac:dyDescent="0.25">
      <c r="A10667" s="58" t="s">
        <v>5153</v>
      </c>
      <c r="B10667" s="59" t="s">
        <v>17525</v>
      </c>
      <c r="C10667" s="59" t="s">
        <v>17525</v>
      </c>
      <c r="D10667" s="59" t="s">
        <v>12880</v>
      </c>
    </row>
    <row r="10668" spans="1:4" x14ac:dyDescent="0.25">
      <c r="A10668" s="58" t="s">
        <v>5975</v>
      </c>
      <c r="B10668" s="59" t="s">
        <v>17525</v>
      </c>
      <c r="C10668" s="59" t="s">
        <v>17525</v>
      </c>
      <c r="D10668" s="59" t="s">
        <v>12880</v>
      </c>
    </row>
    <row r="10669" spans="1:4" x14ac:dyDescent="0.25">
      <c r="A10669" s="58" t="s">
        <v>9414</v>
      </c>
      <c r="B10669" s="59" t="s">
        <v>17525</v>
      </c>
      <c r="C10669" s="59" t="s">
        <v>17525</v>
      </c>
      <c r="D10669" s="59" t="s">
        <v>12880</v>
      </c>
    </row>
    <row r="10670" spans="1:4" x14ac:dyDescent="0.25">
      <c r="A10670" s="58" t="s">
        <v>5602</v>
      </c>
      <c r="B10670" s="59" t="s">
        <v>12832</v>
      </c>
      <c r="C10670" s="59">
        <v>0</v>
      </c>
      <c r="D10670" s="59">
        <v>0</v>
      </c>
    </row>
    <row r="10671" spans="1:4" x14ac:dyDescent="0.25">
      <c r="A10671" s="58" t="s">
        <v>10787</v>
      </c>
      <c r="B10671" s="59" t="s">
        <v>12829</v>
      </c>
      <c r="C10671" s="59">
        <v>0</v>
      </c>
      <c r="D10671" s="59">
        <v>0</v>
      </c>
    </row>
    <row r="10672" spans="1:4" x14ac:dyDescent="0.25">
      <c r="A10672" s="58" t="s">
        <v>12713</v>
      </c>
      <c r="B10672" s="59" t="s">
        <v>12832</v>
      </c>
      <c r="C10672" s="59">
        <v>0</v>
      </c>
      <c r="D10672" s="59">
        <v>0</v>
      </c>
    </row>
    <row r="10673" spans="1:4" x14ac:dyDescent="0.25">
      <c r="A10673" s="58" t="s">
        <v>1102</v>
      </c>
      <c r="B10673" s="59" t="s">
        <v>17525</v>
      </c>
      <c r="C10673" s="59" t="s">
        <v>17525</v>
      </c>
      <c r="D10673" s="59" t="s">
        <v>12880</v>
      </c>
    </row>
    <row r="10674" spans="1:4" x14ac:dyDescent="0.25">
      <c r="A10674" s="58" t="s">
        <v>11813</v>
      </c>
      <c r="B10674" s="59" t="s">
        <v>17525</v>
      </c>
      <c r="C10674" s="59" t="s">
        <v>17525</v>
      </c>
      <c r="D10674" s="59" t="s">
        <v>12880</v>
      </c>
    </row>
    <row r="10675" spans="1:4" x14ac:dyDescent="0.25">
      <c r="A10675" s="58" t="s">
        <v>12678</v>
      </c>
      <c r="B10675" s="59" t="s">
        <v>17525</v>
      </c>
      <c r="C10675" s="59" t="s">
        <v>17525</v>
      </c>
      <c r="D10675" s="59" t="s">
        <v>12880</v>
      </c>
    </row>
    <row r="10676" spans="1:4" x14ac:dyDescent="0.25">
      <c r="A10676" s="58" t="s">
        <v>11102</v>
      </c>
      <c r="B10676" s="59" t="s">
        <v>17525</v>
      </c>
      <c r="C10676" s="59" t="s">
        <v>17525</v>
      </c>
      <c r="D10676" s="59" t="s">
        <v>12880</v>
      </c>
    </row>
    <row r="10677" spans="1:4" x14ac:dyDescent="0.25">
      <c r="A10677" s="58" t="s">
        <v>10241</v>
      </c>
      <c r="B10677" s="59" t="s">
        <v>17525</v>
      </c>
      <c r="C10677" s="59" t="s">
        <v>17525</v>
      </c>
      <c r="D10677" s="59" t="s">
        <v>12880</v>
      </c>
    </row>
    <row r="10678" spans="1:4" x14ac:dyDescent="0.25">
      <c r="A10678" s="58" t="s">
        <v>8623</v>
      </c>
      <c r="B10678" s="59" t="s">
        <v>17525</v>
      </c>
      <c r="C10678" s="59" t="s">
        <v>17525</v>
      </c>
      <c r="D10678" s="59" t="s">
        <v>12880</v>
      </c>
    </row>
    <row r="10679" spans="1:4" x14ac:dyDescent="0.25">
      <c r="A10679" s="58" t="s">
        <v>7381</v>
      </c>
      <c r="B10679" s="59" t="s">
        <v>17525</v>
      </c>
      <c r="C10679" s="59" t="s">
        <v>17525</v>
      </c>
      <c r="D10679" s="59" t="s">
        <v>12880</v>
      </c>
    </row>
    <row r="10680" spans="1:4" x14ac:dyDescent="0.25">
      <c r="A10680" s="58" t="s">
        <v>12556</v>
      </c>
      <c r="B10680" s="59" t="s">
        <v>17525</v>
      </c>
      <c r="C10680" s="59" t="s">
        <v>17525</v>
      </c>
      <c r="D10680" s="59" t="s">
        <v>12880</v>
      </c>
    </row>
    <row r="10681" spans="1:4" x14ac:dyDescent="0.25">
      <c r="A10681" s="58" t="s">
        <v>3094</v>
      </c>
      <c r="B10681" s="59" t="s">
        <v>12832</v>
      </c>
      <c r="C10681" s="59">
        <v>0</v>
      </c>
      <c r="D10681" s="59">
        <v>0</v>
      </c>
    </row>
    <row r="10682" spans="1:4" x14ac:dyDescent="0.25">
      <c r="A10682" s="58" t="s">
        <v>10515</v>
      </c>
      <c r="B10682" s="59" t="s">
        <v>17525</v>
      </c>
      <c r="C10682" s="59" t="s">
        <v>17525</v>
      </c>
      <c r="D10682" s="59" t="s">
        <v>12880</v>
      </c>
    </row>
    <row r="10683" spans="1:4" x14ac:dyDescent="0.25">
      <c r="A10683" s="58" t="s">
        <v>2112</v>
      </c>
      <c r="B10683" s="59" t="s">
        <v>17525</v>
      </c>
      <c r="C10683" s="59" t="s">
        <v>17525</v>
      </c>
      <c r="D10683" s="59" t="s">
        <v>12880</v>
      </c>
    </row>
    <row r="10684" spans="1:4" x14ac:dyDescent="0.25">
      <c r="A10684" s="58" t="s">
        <v>9089</v>
      </c>
      <c r="B10684" s="59" t="s">
        <v>17525</v>
      </c>
      <c r="C10684" s="59" t="s">
        <v>17525</v>
      </c>
      <c r="D10684" s="59" t="s">
        <v>12880</v>
      </c>
    </row>
    <row r="10685" spans="1:4" x14ac:dyDescent="0.25">
      <c r="A10685" s="58" t="s">
        <v>7498</v>
      </c>
      <c r="B10685" s="59" t="s">
        <v>17525</v>
      </c>
      <c r="C10685" s="59" t="s">
        <v>17525</v>
      </c>
      <c r="D10685" s="59" t="s">
        <v>12880</v>
      </c>
    </row>
    <row r="10686" spans="1:4" x14ac:dyDescent="0.25">
      <c r="A10686" s="58" t="s">
        <v>1353</v>
      </c>
      <c r="B10686" s="59" t="s">
        <v>17525</v>
      </c>
      <c r="C10686" s="59" t="s">
        <v>17525</v>
      </c>
      <c r="D10686" s="59" t="s">
        <v>12880</v>
      </c>
    </row>
    <row r="10687" spans="1:4" x14ac:dyDescent="0.25">
      <c r="A10687" s="58" t="s">
        <v>2949</v>
      </c>
      <c r="B10687" s="59" t="s">
        <v>12832</v>
      </c>
      <c r="C10687" s="59">
        <v>0</v>
      </c>
      <c r="D10687" s="59">
        <v>0</v>
      </c>
    </row>
    <row r="10688" spans="1:4" x14ac:dyDescent="0.25">
      <c r="A10688" s="58" t="s">
        <v>8164</v>
      </c>
      <c r="B10688" s="59" t="s">
        <v>17525</v>
      </c>
      <c r="C10688" s="59" t="s">
        <v>17525</v>
      </c>
      <c r="D10688" s="59" t="s">
        <v>12880</v>
      </c>
    </row>
    <row r="10689" spans="1:4" x14ac:dyDescent="0.25">
      <c r="A10689" s="58" t="s">
        <v>12535</v>
      </c>
      <c r="B10689" s="59" t="s">
        <v>17525</v>
      </c>
      <c r="C10689" s="59" t="s">
        <v>17525</v>
      </c>
      <c r="D10689" s="59" t="s">
        <v>12880</v>
      </c>
    </row>
    <row r="10690" spans="1:4" x14ac:dyDescent="0.25">
      <c r="A10690" s="58" t="s">
        <v>1652</v>
      </c>
      <c r="B10690" s="59" t="s">
        <v>12832</v>
      </c>
      <c r="C10690" s="59">
        <v>0</v>
      </c>
      <c r="D10690" s="59">
        <v>0</v>
      </c>
    </row>
    <row r="10691" spans="1:4" x14ac:dyDescent="0.25">
      <c r="A10691" s="58" t="s">
        <v>3941</v>
      </c>
      <c r="B10691" s="59" t="s">
        <v>17525</v>
      </c>
      <c r="C10691" s="59" t="s">
        <v>17525</v>
      </c>
      <c r="D10691" s="59" t="s">
        <v>12880</v>
      </c>
    </row>
    <row r="10692" spans="1:4" x14ac:dyDescent="0.25">
      <c r="A10692" s="58" t="s">
        <v>701</v>
      </c>
      <c r="B10692" s="59" t="s">
        <v>12830</v>
      </c>
      <c r="C10692" s="59">
        <v>0</v>
      </c>
      <c r="D10692" s="59">
        <v>0</v>
      </c>
    </row>
    <row r="10693" spans="1:4" x14ac:dyDescent="0.25">
      <c r="A10693" s="58" t="s">
        <v>11754</v>
      </c>
      <c r="B10693" s="59" t="s">
        <v>12832</v>
      </c>
      <c r="C10693" s="59">
        <v>0</v>
      </c>
      <c r="D10693" s="59">
        <v>0</v>
      </c>
    </row>
    <row r="10694" spans="1:4" x14ac:dyDescent="0.25">
      <c r="A10694" s="58" t="s">
        <v>8241</v>
      </c>
      <c r="B10694" s="59" t="s">
        <v>17525</v>
      </c>
      <c r="C10694" s="59" t="s">
        <v>17525</v>
      </c>
      <c r="D10694" s="59" t="s">
        <v>12880</v>
      </c>
    </row>
    <row r="10695" spans="1:4" x14ac:dyDescent="0.25">
      <c r="A10695" s="58" t="s">
        <v>12448</v>
      </c>
      <c r="B10695" s="59" t="s">
        <v>17525</v>
      </c>
      <c r="C10695" s="59" t="s">
        <v>17525</v>
      </c>
      <c r="D10695" s="59" t="s">
        <v>12880</v>
      </c>
    </row>
    <row r="10696" spans="1:4" x14ac:dyDescent="0.25">
      <c r="A10696" s="58" t="s">
        <v>3861</v>
      </c>
      <c r="B10696" s="59" t="s">
        <v>12832</v>
      </c>
      <c r="C10696" s="59">
        <v>0</v>
      </c>
      <c r="D10696" s="59">
        <v>0</v>
      </c>
    </row>
    <row r="10697" spans="1:4" x14ac:dyDescent="0.25">
      <c r="A10697" s="58" t="s">
        <v>4359</v>
      </c>
      <c r="B10697" s="59" t="s">
        <v>17525</v>
      </c>
      <c r="C10697" s="59" t="s">
        <v>17525</v>
      </c>
      <c r="D10697" s="59" t="s">
        <v>12880</v>
      </c>
    </row>
    <row r="10698" spans="1:4" x14ac:dyDescent="0.25">
      <c r="A10698" s="58" t="s">
        <v>736</v>
      </c>
      <c r="B10698" s="59" t="s">
        <v>17525</v>
      </c>
      <c r="C10698" s="59" t="s">
        <v>17525</v>
      </c>
      <c r="D10698" s="59" t="s">
        <v>12880</v>
      </c>
    </row>
    <row r="10699" spans="1:4" x14ac:dyDescent="0.25">
      <c r="A10699" s="58" t="s">
        <v>7867</v>
      </c>
      <c r="B10699" s="59" t="s">
        <v>17525</v>
      </c>
      <c r="C10699" s="59" t="s">
        <v>17525</v>
      </c>
      <c r="D10699" s="59" t="s">
        <v>12880</v>
      </c>
    </row>
    <row r="10700" spans="1:4" x14ac:dyDescent="0.25">
      <c r="A10700" s="58" t="s">
        <v>10954</v>
      </c>
      <c r="B10700" s="59" t="s">
        <v>17525</v>
      </c>
      <c r="C10700" s="59" t="s">
        <v>17525</v>
      </c>
      <c r="D10700" s="59" t="s">
        <v>12880</v>
      </c>
    </row>
    <row r="10701" spans="1:4" x14ac:dyDescent="0.25">
      <c r="A10701" s="58" t="s">
        <v>4328</v>
      </c>
      <c r="B10701" s="59" t="s">
        <v>17525</v>
      </c>
      <c r="C10701" s="59" t="s">
        <v>17525</v>
      </c>
      <c r="D10701" s="59" t="s">
        <v>12880</v>
      </c>
    </row>
    <row r="10702" spans="1:4" x14ac:dyDescent="0.25">
      <c r="A10702" s="58" t="s">
        <v>5280</v>
      </c>
      <c r="B10702" s="59" t="s">
        <v>17525</v>
      </c>
      <c r="C10702" s="59" t="s">
        <v>17525</v>
      </c>
      <c r="D10702" s="59" t="s">
        <v>12880</v>
      </c>
    </row>
    <row r="10703" spans="1:4" x14ac:dyDescent="0.25">
      <c r="A10703" s="58" t="s">
        <v>4448</v>
      </c>
      <c r="B10703" s="59" t="s">
        <v>17525</v>
      </c>
      <c r="C10703" s="59" t="s">
        <v>17525</v>
      </c>
      <c r="D10703" s="59" t="s">
        <v>12880</v>
      </c>
    </row>
    <row r="10704" spans="1:4" x14ac:dyDescent="0.25">
      <c r="A10704" s="58" t="s">
        <v>3944</v>
      </c>
      <c r="B10704" s="59" t="s">
        <v>12832</v>
      </c>
      <c r="C10704" s="59">
        <v>0</v>
      </c>
      <c r="D10704" s="59">
        <v>0</v>
      </c>
    </row>
    <row r="10705" spans="1:4" x14ac:dyDescent="0.25">
      <c r="A10705" s="58" t="s">
        <v>11473</v>
      </c>
      <c r="B10705" s="59" t="s">
        <v>17525</v>
      </c>
      <c r="C10705" s="59" t="s">
        <v>17525</v>
      </c>
      <c r="D10705" s="59" t="s">
        <v>12880</v>
      </c>
    </row>
    <row r="10706" spans="1:4" x14ac:dyDescent="0.25">
      <c r="A10706" s="58" t="s">
        <v>8017</v>
      </c>
      <c r="B10706" s="59" t="s">
        <v>17525</v>
      </c>
      <c r="C10706" s="59" t="s">
        <v>17525</v>
      </c>
      <c r="D10706" s="59" t="s">
        <v>12880</v>
      </c>
    </row>
    <row r="10707" spans="1:4" x14ac:dyDescent="0.25">
      <c r="A10707" s="58" t="s">
        <v>9055</v>
      </c>
      <c r="B10707" s="59" t="s">
        <v>17525</v>
      </c>
      <c r="C10707" s="59" t="s">
        <v>17525</v>
      </c>
      <c r="D10707" s="59" t="s">
        <v>12880</v>
      </c>
    </row>
    <row r="10708" spans="1:4" x14ac:dyDescent="0.25">
      <c r="A10708" s="58" t="s">
        <v>11610</v>
      </c>
      <c r="B10708" s="59" t="s">
        <v>12832</v>
      </c>
      <c r="C10708" s="59">
        <v>0</v>
      </c>
      <c r="D10708" s="59">
        <v>0</v>
      </c>
    </row>
    <row r="10709" spans="1:4" x14ac:dyDescent="0.25">
      <c r="A10709" s="58" t="s">
        <v>3406</v>
      </c>
      <c r="B10709" s="59" t="s">
        <v>12832</v>
      </c>
      <c r="C10709" s="59">
        <v>0</v>
      </c>
      <c r="D10709" s="59">
        <v>0</v>
      </c>
    </row>
    <row r="10710" spans="1:4" x14ac:dyDescent="0.25">
      <c r="A10710" s="58" t="s">
        <v>9326</v>
      </c>
      <c r="B10710" s="59" t="s">
        <v>17525</v>
      </c>
      <c r="C10710" s="59" t="s">
        <v>17525</v>
      </c>
      <c r="D10710" s="59" t="s">
        <v>12880</v>
      </c>
    </row>
    <row r="10711" spans="1:4" x14ac:dyDescent="0.25">
      <c r="A10711" s="58" t="s">
        <v>4202</v>
      </c>
      <c r="B10711" s="59" t="s">
        <v>12832</v>
      </c>
      <c r="C10711" s="59">
        <v>0</v>
      </c>
      <c r="D10711" s="59">
        <v>0</v>
      </c>
    </row>
    <row r="10712" spans="1:4" x14ac:dyDescent="0.25">
      <c r="A10712" s="58" t="s">
        <v>11620</v>
      </c>
      <c r="B10712" s="59" t="s">
        <v>12830</v>
      </c>
      <c r="C10712" s="59">
        <v>0</v>
      </c>
      <c r="D10712" s="59">
        <v>0</v>
      </c>
    </row>
    <row r="10713" spans="1:4" x14ac:dyDescent="0.25">
      <c r="A10713" s="58" t="s">
        <v>8264</v>
      </c>
      <c r="B10713" s="59" t="s">
        <v>17525</v>
      </c>
      <c r="C10713" s="59" t="s">
        <v>17525</v>
      </c>
      <c r="D10713" s="59" t="s">
        <v>12880</v>
      </c>
    </row>
    <row r="10714" spans="1:4" x14ac:dyDescent="0.25">
      <c r="A10714" s="58" t="s">
        <v>1405</v>
      </c>
      <c r="B10714" s="59" t="s">
        <v>17525</v>
      </c>
      <c r="C10714" s="59" t="s">
        <v>17525</v>
      </c>
      <c r="D10714" s="59" t="s">
        <v>12880</v>
      </c>
    </row>
    <row r="10715" spans="1:4" x14ac:dyDescent="0.25">
      <c r="A10715" s="58" t="s">
        <v>976</v>
      </c>
      <c r="B10715" s="59" t="s">
        <v>12830</v>
      </c>
      <c r="C10715" s="59">
        <v>0</v>
      </c>
      <c r="D10715" s="59">
        <v>0</v>
      </c>
    </row>
    <row r="10716" spans="1:4" x14ac:dyDescent="0.25">
      <c r="A10716" s="58" t="s">
        <v>7299</v>
      </c>
      <c r="B10716" s="59" t="s">
        <v>17525</v>
      </c>
      <c r="C10716" s="59" t="s">
        <v>17525</v>
      </c>
      <c r="D10716" s="59" t="s">
        <v>12880</v>
      </c>
    </row>
    <row r="10717" spans="1:4" x14ac:dyDescent="0.25">
      <c r="A10717" s="58" t="s">
        <v>4230</v>
      </c>
      <c r="B10717" s="59" t="s">
        <v>17525</v>
      </c>
      <c r="C10717" s="59" t="s">
        <v>17525</v>
      </c>
      <c r="D10717" s="59" t="s">
        <v>12880</v>
      </c>
    </row>
    <row r="10718" spans="1:4" x14ac:dyDescent="0.25">
      <c r="A10718" s="58" t="s">
        <v>7322</v>
      </c>
      <c r="B10718" s="59" t="s">
        <v>17525</v>
      </c>
      <c r="C10718" s="59" t="s">
        <v>17525</v>
      </c>
      <c r="D10718" s="59" t="s">
        <v>12880</v>
      </c>
    </row>
    <row r="10719" spans="1:4" x14ac:dyDescent="0.25">
      <c r="A10719" s="58" t="s">
        <v>10542</v>
      </c>
      <c r="B10719" s="59" t="s">
        <v>17525</v>
      </c>
      <c r="C10719" s="59" t="s">
        <v>17525</v>
      </c>
      <c r="D10719" s="59" t="s">
        <v>12880</v>
      </c>
    </row>
    <row r="10720" spans="1:4" x14ac:dyDescent="0.25">
      <c r="A10720" s="58" t="s">
        <v>8604</v>
      </c>
      <c r="B10720" s="59" t="s">
        <v>12832</v>
      </c>
      <c r="C10720" s="59">
        <v>0</v>
      </c>
      <c r="D10720" s="59">
        <v>0</v>
      </c>
    </row>
    <row r="10721" spans="1:4" x14ac:dyDescent="0.25">
      <c r="A10721" s="58" t="s">
        <v>8037</v>
      </c>
      <c r="B10721" s="59" t="s">
        <v>12832</v>
      </c>
      <c r="C10721" s="59">
        <v>0</v>
      </c>
      <c r="D10721" s="59">
        <v>0</v>
      </c>
    </row>
    <row r="10722" spans="1:4" x14ac:dyDescent="0.25">
      <c r="A10722" s="58" t="s">
        <v>5983</v>
      </c>
      <c r="B10722" s="59" t="s">
        <v>12832</v>
      </c>
      <c r="C10722" s="59" t="s">
        <v>12832</v>
      </c>
      <c r="D10722" s="59">
        <v>0</v>
      </c>
    </row>
    <row r="10723" spans="1:4" x14ac:dyDescent="0.25">
      <c r="A10723" s="58" t="s">
        <v>9913</v>
      </c>
      <c r="B10723" s="59" t="s">
        <v>17525</v>
      </c>
      <c r="C10723" s="59" t="s">
        <v>17525</v>
      </c>
      <c r="D10723" s="59" t="s">
        <v>12880</v>
      </c>
    </row>
    <row r="10724" spans="1:4" x14ac:dyDescent="0.25">
      <c r="A10724" s="58" t="s">
        <v>2887</v>
      </c>
      <c r="B10724" s="59" t="s">
        <v>12830</v>
      </c>
      <c r="C10724" s="59">
        <v>0</v>
      </c>
      <c r="D10724" s="59">
        <v>0</v>
      </c>
    </row>
    <row r="10725" spans="1:4" x14ac:dyDescent="0.25">
      <c r="A10725" s="58" t="s">
        <v>956</v>
      </c>
      <c r="B10725" s="59" t="s">
        <v>12832</v>
      </c>
      <c r="C10725" s="59">
        <v>0</v>
      </c>
      <c r="D10725" s="59">
        <v>0</v>
      </c>
    </row>
    <row r="10726" spans="1:4" x14ac:dyDescent="0.25">
      <c r="A10726" s="58" t="s">
        <v>4315</v>
      </c>
      <c r="B10726" s="59" t="s">
        <v>17525</v>
      </c>
      <c r="C10726" s="59" t="s">
        <v>17525</v>
      </c>
      <c r="D10726" s="59" t="s">
        <v>12880</v>
      </c>
    </row>
    <row r="10727" spans="1:4" x14ac:dyDescent="0.25">
      <c r="A10727" s="58" t="s">
        <v>1398</v>
      </c>
      <c r="B10727" s="59" t="s">
        <v>12830</v>
      </c>
      <c r="C10727" s="59">
        <v>0</v>
      </c>
      <c r="D10727" s="59">
        <v>0</v>
      </c>
    </row>
    <row r="10728" spans="1:4" x14ac:dyDescent="0.25">
      <c r="A10728" s="58" t="s">
        <v>4604</v>
      </c>
      <c r="B10728" s="59" t="s">
        <v>12832</v>
      </c>
      <c r="C10728" s="59">
        <v>0</v>
      </c>
      <c r="D10728" s="59">
        <v>0</v>
      </c>
    </row>
    <row r="10729" spans="1:4" x14ac:dyDescent="0.25">
      <c r="A10729" s="58" t="s">
        <v>8265</v>
      </c>
      <c r="B10729" s="59" t="s">
        <v>17525</v>
      </c>
      <c r="C10729" s="59" t="s">
        <v>17525</v>
      </c>
      <c r="D10729" s="59" t="s">
        <v>12880</v>
      </c>
    </row>
    <row r="10730" spans="1:4" x14ac:dyDescent="0.25">
      <c r="A10730" s="58" t="s">
        <v>12614</v>
      </c>
      <c r="B10730" s="59" t="s">
        <v>17525</v>
      </c>
      <c r="C10730" s="59" t="s">
        <v>17525</v>
      </c>
      <c r="D10730" s="59" t="s">
        <v>12880</v>
      </c>
    </row>
    <row r="10731" spans="1:4" x14ac:dyDescent="0.25">
      <c r="A10731" s="58" t="s">
        <v>1795</v>
      </c>
      <c r="B10731" s="59" t="s">
        <v>12832</v>
      </c>
      <c r="C10731" s="59">
        <v>0</v>
      </c>
      <c r="D10731" s="59">
        <v>0</v>
      </c>
    </row>
    <row r="10732" spans="1:4" x14ac:dyDescent="0.25">
      <c r="A10732" s="58" t="s">
        <v>12452</v>
      </c>
      <c r="B10732" s="59" t="s">
        <v>17525</v>
      </c>
      <c r="C10732" s="59" t="s">
        <v>17525</v>
      </c>
      <c r="D10732" s="59" t="s">
        <v>12880</v>
      </c>
    </row>
    <row r="10733" spans="1:4" x14ac:dyDescent="0.25">
      <c r="A10733" s="58" t="s">
        <v>3519</v>
      </c>
      <c r="B10733" s="59" t="s">
        <v>17525</v>
      </c>
      <c r="C10733" s="59" t="s">
        <v>17525</v>
      </c>
      <c r="D10733" s="59" t="s">
        <v>12880</v>
      </c>
    </row>
    <row r="10734" spans="1:4" x14ac:dyDescent="0.25">
      <c r="A10734" s="58" t="s">
        <v>986</v>
      </c>
      <c r="B10734" s="59" t="s">
        <v>12832</v>
      </c>
      <c r="C10734" s="59">
        <v>0</v>
      </c>
      <c r="D10734" s="59">
        <v>0</v>
      </c>
    </row>
    <row r="10735" spans="1:4" x14ac:dyDescent="0.25">
      <c r="A10735" s="58" t="s">
        <v>11070</v>
      </c>
      <c r="B10735" s="59" t="s">
        <v>12832</v>
      </c>
      <c r="C10735" s="59">
        <v>0</v>
      </c>
      <c r="D10735" s="59">
        <v>0</v>
      </c>
    </row>
    <row r="10736" spans="1:4" x14ac:dyDescent="0.25">
      <c r="A10736" s="58" t="s">
        <v>12620</v>
      </c>
      <c r="B10736" s="59" t="s">
        <v>17525</v>
      </c>
      <c r="C10736" s="59" t="s">
        <v>17525</v>
      </c>
      <c r="D10736" s="59" t="s">
        <v>12880</v>
      </c>
    </row>
    <row r="10737" spans="1:4" x14ac:dyDescent="0.25">
      <c r="A10737" s="58" t="s">
        <v>11534</v>
      </c>
      <c r="B10737" s="59" t="s">
        <v>17525</v>
      </c>
      <c r="C10737" s="59" t="s">
        <v>17525</v>
      </c>
      <c r="D10737" s="59" t="s">
        <v>12880</v>
      </c>
    </row>
    <row r="10738" spans="1:4" x14ac:dyDescent="0.25">
      <c r="A10738" s="58" t="s">
        <v>9801</v>
      </c>
      <c r="B10738" s="59" t="s">
        <v>17525</v>
      </c>
      <c r="C10738" s="59" t="s">
        <v>17525</v>
      </c>
      <c r="D10738" s="59" t="s">
        <v>12880</v>
      </c>
    </row>
    <row r="10739" spans="1:4" x14ac:dyDescent="0.25">
      <c r="A10739" s="58" t="s">
        <v>10081</v>
      </c>
      <c r="B10739" s="59" t="s">
        <v>17525</v>
      </c>
      <c r="C10739" s="59" t="s">
        <v>17525</v>
      </c>
      <c r="D10739" s="59" t="s">
        <v>12880</v>
      </c>
    </row>
    <row r="10740" spans="1:4" x14ac:dyDescent="0.25">
      <c r="A10740" s="58" t="s">
        <v>8124</v>
      </c>
      <c r="B10740" s="59" t="s">
        <v>12830</v>
      </c>
      <c r="C10740" s="59">
        <v>0</v>
      </c>
      <c r="D10740" s="59">
        <v>0</v>
      </c>
    </row>
    <row r="10741" spans="1:4" x14ac:dyDescent="0.25">
      <c r="A10741" s="58" t="s">
        <v>564</v>
      </c>
      <c r="B10741" s="59" t="s">
        <v>17525</v>
      </c>
      <c r="C10741" s="59" t="s">
        <v>17525</v>
      </c>
      <c r="D10741" s="59" t="s">
        <v>12880</v>
      </c>
    </row>
    <row r="10742" spans="1:4" x14ac:dyDescent="0.25">
      <c r="A10742" s="58" t="s">
        <v>4109</v>
      </c>
      <c r="B10742" s="59" t="s">
        <v>12832</v>
      </c>
      <c r="C10742" s="59">
        <v>0</v>
      </c>
      <c r="D10742" s="59">
        <v>0</v>
      </c>
    </row>
    <row r="10743" spans="1:4" x14ac:dyDescent="0.25">
      <c r="A10743" s="58" t="s">
        <v>2305</v>
      </c>
      <c r="B10743" s="59" t="s">
        <v>12830</v>
      </c>
      <c r="C10743" s="59">
        <v>0</v>
      </c>
      <c r="D10743" s="59">
        <v>0</v>
      </c>
    </row>
    <row r="10744" spans="1:4" x14ac:dyDescent="0.25">
      <c r="A10744" s="58" t="s">
        <v>3682</v>
      </c>
      <c r="B10744" s="59" t="s">
        <v>12832</v>
      </c>
      <c r="C10744" s="59">
        <v>0</v>
      </c>
      <c r="D10744" s="59">
        <v>0</v>
      </c>
    </row>
    <row r="10745" spans="1:4" x14ac:dyDescent="0.25">
      <c r="A10745" s="58" t="s">
        <v>7323</v>
      </c>
      <c r="B10745" s="59" t="s">
        <v>12832</v>
      </c>
      <c r="C10745" s="59">
        <v>0</v>
      </c>
      <c r="D10745" s="59">
        <v>0</v>
      </c>
    </row>
    <row r="10746" spans="1:4" x14ac:dyDescent="0.25">
      <c r="A10746" s="58" t="s">
        <v>9416</v>
      </c>
      <c r="B10746" s="59" t="s">
        <v>17525</v>
      </c>
      <c r="C10746" s="59" t="s">
        <v>17525</v>
      </c>
      <c r="D10746" s="59" t="s">
        <v>12880</v>
      </c>
    </row>
    <row r="10747" spans="1:4" x14ac:dyDescent="0.25">
      <c r="A10747" s="58" t="s">
        <v>149</v>
      </c>
      <c r="B10747" s="59" t="s">
        <v>17525</v>
      </c>
      <c r="C10747" s="59" t="s">
        <v>17525</v>
      </c>
      <c r="D10747" s="59" t="s">
        <v>12880</v>
      </c>
    </row>
    <row r="10748" spans="1:4" x14ac:dyDescent="0.25">
      <c r="A10748" s="58" t="s">
        <v>11863</v>
      </c>
      <c r="B10748" s="59" t="s">
        <v>17525</v>
      </c>
      <c r="C10748" s="59" t="s">
        <v>17525</v>
      </c>
      <c r="D10748" s="59" t="s">
        <v>12880</v>
      </c>
    </row>
    <row r="10749" spans="1:4" x14ac:dyDescent="0.25">
      <c r="A10749" s="58" t="s">
        <v>3228</v>
      </c>
      <c r="B10749" s="59" t="s">
        <v>12832</v>
      </c>
      <c r="C10749" s="59">
        <v>0</v>
      </c>
      <c r="D10749" s="59">
        <v>0</v>
      </c>
    </row>
    <row r="10750" spans="1:4" x14ac:dyDescent="0.25">
      <c r="A10750" s="58" t="s">
        <v>9524</v>
      </c>
      <c r="B10750" s="59" t="s">
        <v>17525</v>
      </c>
      <c r="C10750" s="59" t="s">
        <v>17525</v>
      </c>
      <c r="D10750" s="59" t="s">
        <v>12880</v>
      </c>
    </row>
    <row r="10751" spans="1:4" x14ac:dyDescent="0.25">
      <c r="A10751" s="58" t="s">
        <v>10375</v>
      </c>
      <c r="B10751" s="59" t="s">
        <v>12832</v>
      </c>
      <c r="C10751" s="59">
        <v>0</v>
      </c>
      <c r="D10751" s="59">
        <v>0</v>
      </c>
    </row>
    <row r="10752" spans="1:4" x14ac:dyDescent="0.25">
      <c r="A10752" s="58" t="s">
        <v>580</v>
      </c>
      <c r="B10752" s="59" t="s">
        <v>12830</v>
      </c>
      <c r="C10752" s="59">
        <v>0</v>
      </c>
      <c r="D10752" s="59">
        <v>0</v>
      </c>
    </row>
    <row r="10753" spans="1:4" x14ac:dyDescent="0.25">
      <c r="A10753" s="58" t="s">
        <v>11771</v>
      </c>
      <c r="B10753" s="59" t="s">
        <v>12832</v>
      </c>
      <c r="C10753" s="59">
        <v>0</v>
      </c>
      <c r="D10753" s="59">
        <v>0</v>
      </c>
    </row>
    <row r="10754" spans="1:4" x14ac:dyDescent="0.25">
      <c r="A10754" s="58" t="s">
        <v>9040</v>
      </c>
      <c r="B10754" s="59" t="s">
        <v>17525</v>
      </c>
      <c r="C10754" s="59" t="s">
        <v>17525</v>
      </c>
      <c r="D10754" s="59" t="s">
        <v>12880</v>
      </c>
    </row>
    <row r="10755" spans="1:4" x14ac:dyDescent="0.25">
      <c r="A10755" s="58" t="s">
        <v>12649</v>
      </c>
      <c r="B10755" s="59" t="s">
        <v>17525</v>
      </c>
      <c r="C10755" s="59" t="s">
        <v>17525</v>
      </c>
      <c r="D10755" s="59" t="s">
        <v>12880</v>
      </c>
    </row>
    <row r="10756" spans="1:4" x14ac:dyDescent="0.25">
      <c r="A10756" s="58" t="s">
        <v>2727</v>
      </c>
      <c r="B10756" s="59" t="s">
        <v>12832</v>
      </c>
      <c r="C10756" s="59">
        <v>0</v>
      </c>
      <c r="D10756" s="59">
        <v>0</v>
      </c>
    </row>
    <row r="10757" spans="1:4" x14ac:dyDescent="0.25">
      <c r="A10757" s="58" t="s">
        <v>1970</v>
      </c>
      <c r="B10757" s="59" t="s">
        <v>12832</v>
      </c>
      <c r="C10757" s="59">
        <v>0</v>
      </c>
      <c r="D10757" s="59">
        <v>0</v>
      </c>
    </row>
    <row r="10758" spans="1:4" x14ac:dyDescent="0.25">
      <c r="A10758" s="58" t="s">
        <v>9737</v>
      </c>
      <c r="B10758" s="59" t="s">
        <v>12830</v>
      </c>
      <c r="C10758" s="59">
        <v>0</v>
      </c>
      <c r="D10758" s="59">
        <v>0</v>
      </c>
    </row>
    <row r="10759" spans="1:4" x14ac:dyDescent="0.25">
      <c r="A10759" s="58" t="s">
        <v>10873</v>
      </c>
      <c r="B10759" s="59" t="s">
        <v>12832</v>
      </c>
      <c r="C10759" s="59">
        <v>0</v>
      </c>
      <c r="D10759" s="59">
        <v>0</v>
      </c>
    </row>
    <row r="10760" spans="1:4" x14ac:dyDescent="0.25">
      <c r="A10760" s="58" t="s">
        <v>4211</v>
      </c>
      <c r="B10760" s="59" t="s">
        <v>12832</v>
      </c>
      <c r="C10760" s="59">
        <v>0</v>
      </c>
      <c r="D10760" s="59">
        <v>0</v>
      </c>
    </row>
    <row r="10761" spans="1:4" x14ac:dyDescent="0.25">
      <c r="A10761" s="58" t="s">
        <v>10589</v>
      </c>
      <c r="B10761" s="59" t="s">
        <v>17525</v>
      </c>
      <c r="C10761" s="59" t="s">
        <v>17525</v>
      </c>
      <c r="D10761" s="59" t="s">
        <v>12880</v>
      </c>
    </row>
    <row r="10762" spans="1:4" x14ac:dyDescent="0.25">
      <c r="A10762" s="58" t="s">
        <v>11052</v>
      </c>
      <c r="B10762" s="59" t="s">
        <v>17525</v>
      </c>
      <c r="C10762" s="59" t="s">
        <v>17525</v>
      </c>
      <c r="D10762" s="59" t="s">
        <v>12880</v>
      </c>
    </row>
    <row r="10763" spans="1:4" x14ac:dyDescent="0.25">
      <c r="A10763" s="58" t="s">
        <v>7720</v>
      </c>
      <c r="B10763" s="59" t="s">
        <v>17525</v>
      </c>
      <c r="C10763" s="59" t="s">
        <v>17525</v>
      </c>
      <c r="D10763" s="59" t="s">
        <v>12880</v>
      </c>
    </row>
    <row r="10764" spans="1:4" x14ac:dyDescent="0.25">
      <c r="A10764" s="58" t="s">
        <v>3225</v>
      </c>
      <c r="B10764" s="59" t="s">
        <v>17525</v>
      </c>
      <c r="C10764" s="59" t="s">
        <v>17525</v>
      </c>
      <c r="D10764" s="59" t="s">
        <v>12880</v>
      </c>
    </row>
    <row r="10765" spans="1:4" x14ac:dyDescent="0.25">
      <c r="A10765" s="58" t="s">
        <v>11338</v>
      </c>
      <c r="B10765" s="59" t="s">
        <v>17525</v>
      </c>
      <c r="C10765" s="59" t="s">
        <v>17525</v>
      </c>
      <c r="D10765" s="59" t="s">
        <v>12880</v>
      </c>
    </row>
    <row r="10766" spans="1:4" x14ac:dyDescent="0.25">
      <c r="A10766" s="58" t="s">
        <v>9390</v>
      </c>
      <c r="B10766" s="59" t="s">
        <v>17525</v>
      </c>
      <c r="C10766" s="59" t="s">
        <v>17525</v>
      </c>
      <c r="D10766" s="59" t="s">
        <v>12880</v>
      </c>
    </row>
    <row r="10767" spans="1:4" x14ac:dyDescent="0.25">
      <c r="A10767" s="58" t="s">
        <v>2750</v>
      </c>
      <c r="B10767" s="59" t="s">
        <v>12832</v>
      </c>
      <c r="C10767" s="59">
        <v>0</v>
      </c>
      <c r="D10767" s="59">
        <v>0</v>
      </c>
    </row>
    <row r="10768" spans="1:4" x14ac:dyDescent="0.25">
      <c r="A10768" s="58" t="s">
        <v>4456</v>
      </c>
      <c r="B10768" s="59" t="s">
        <v>17525</v>
      </c>
      <c r="C10768" s="59" t="s">
        <v>17525</v>
      </c>
      <c r="D10768" s="59" t="s">
        <v>12880</v>
      </c>
    </row>
    <row r="10769" spans="1:4" x14ac:dyDescent="0.25">
      <c r="A10769" s="58" t="s">
        <v>8581</v>
      </c>
      <c r="B10769" s="59" t="s">
        <v>17525</v>
      </c>
      <c r="C10769" s="59" t="s">
        <v>17525</v>
      </c>
      <c r="D10769" s="59" t="s">
        <v>12880</v>
      </c>
    </row>
    <row r="10770" spans="1:4" x14ac:dyDescent="0.25">
      <c r="A10770" s="58" t="s">
        <v>7285</v>
      </c>
      <c r="B10770" s="59" t="s">
        <v>17525</v>
      </c>
      <c r="C10770" s="59" t="s">
        <v>17525</v>
      </c>
      <c r="D10770" s="59" t="s">
        <v>12880</v>
      </c>
    </row>
    <row r="10771" spans="1:4" x14ac:dyDescent="0.25">
      <c r="A10771" s="58" t="s">
        <v>8709</v>
      </c>
      <c r="B10771" s="59" t="s">
        <v>12832</v>
      </c>
      <c r="C10771" s="59">
        <v>0</v>
      </c>
      <c r="D10771" s="59">
        <v>0</v>
      </c>
    </row>
    <row r="10772" spans="1:4" x14ac:dyDescent="0.25">
      <c r="A10772" s="58" t="s">
        <v>5291</v>
      </c>
      <c r="B10772" s="59" t="s">
        <v>12832</v>
      </c>
      <c r="C10772" s="59">
        <v>0</v>
      </c>
      <c r="D10772" s="59">
        <v>0</v>
      </c>
    </row>
    <row r="10773" spans="1:4" x14ac:dyDescent="0.25">
      <c r="A10773" s="58" t="s">
        <v>3783</v>
      </c>
      <c r="B10773" s="59" t="s">
        <v>17525</v>
      </c>
      <c r="C10773" s="59" t="s">
        <v>17525</v>
      </c>
      <c r="D10773" s="59" t="s">
        <v>12880</v>
      </c>
    </row>
    <row r="10774" spans="1:4" x14ac:dyDescent="0.25">
      <c r="A10774" s="58" t="s">
        <v>1030</v>
      </c>
      <c r="B10774" s="59" t="s">
        <v>17525</v>
      </c>
      <c r="C10774" s="59" t="s">
        <v>17525</v>
      </c>
      <c r="D10774" s="59" t="s">
        <v>12880</v>
      </c>
    </row>
    <row r="10775" spans="1:4" x14ac:dyDescent="0.25">
      <c r="A10775" s="58" t="s">
        <v>5290</v>
      </c>
      <c r="B10775" s="59" t="s">
        <v>12832</v>
      </c>
      <c r="C10775" s="59">
        <v>0</v>
      </c>
      <c r="D10775" s="59">
        <v>0</v>
      </c>
    </row>
    <row r="10776" spans="1:4" x14ac:dyDescent="0.25">
      <c r="A10776" s="58" t="s">
        <v>10116</v>
      </c>
      <c r="B10776" s="59" t="s">
        <v>17525</v>
      </c>
      <c r="C10776" s="59" t="s">
        <v>17525</v>
      </c>
      <c r="D10776" s="59" t="s">
        <v>12880</v>
      </c>
    </row>
    <row r="10777" spans="1:4" x14ac:dyDescent="0.25">
      <c r="A10777" s="58" t="s">
        <v>12533</v>
      </c>
      <c r="B10777" s="59" t="s">
        <v>12832</v>
      </c>
      <c r="C10777" s="59">
        <v>0</v>
      </c>
      <c r="D10777" s="59">
        <v>0</v>
      </c>
    </row>
    <row r="10778" spans="1:4" x14ac:dyDescent="0.25">
      <c r="A10778" s="58" t="s">
        <v>12597</v>
      </c>
      <c r="B10778" s="59" t="s">
        <v>17525</v>
      </c>
      <c r="C10778" s="59" t="s">
        <v>17525</v>
      </c>
      <c r="D10778" s="59" t="s">
        <v>12880</v>
      </c>
    </row>
    <row r="10779" spans="1:4" x14ac:dyDescent="0.25">
      <c r="A10779" s="58" t="s">
        <v>10333</v>
      </c>
      <c r="B10779" s="59" t="s">
        <v>17525</v>
      </c>
      <c r="C10779" s="59" t="s">
        <v>17525</v>
      </c>
      <c r="D10779" s="59" t="s">
        <v>12880</v>
      </c>
    </row>
    <row r="10780" spans="1:4" x14ac:dyDescent="0.25">
      <c r="A10780" s="58" t="s">
        <v>10476</v>
      </c>
      <c r="B10780" s="59" t="s">
        <v>12832</v>
      </c>
      <c r="C10780" s="59">
        <v>0</v>
      </c>
      <c r="D10780" s="59">
        <v>0</v>
      </c>
    </row>
    <row r="10781" spans="1:4" x14ac:dyDescent="0.25">
      <c r="A10781" s="58" t="s">
        <v>1975</v>
      </c>
      <c r="B10781" s="59" t="s">
        <v>17525</v>
      </c>
      <c r="C10781" s="59" t="s">
        <v>17525</v>
      </c>
      <c r="D10781" s="59" t="s">
        <v>12880</v>
      </c>
    </row>
    <row r="10782" spans="1:4" x14ac:dyDescent="0.25">
      <c r="A10782" s="58" t="s">
        <v>10464</v>
      </c>
      <c r="B10782" s="59" t="s">
        <v>12832</v>
      </c>
      <c r="C10782" s="59">
        <v>0</v>
      </c>
      <c r="D10782" s="59">
        <v>0</v>
      </c>
    </row>
    <row r="10783" spans="1:4" x14ac:dyDescent="0.25">
      <c r="A10783" s="58" t="s">
        <v>9496</v>
      </c>
      <c r="B10783" s="59" t="s">
        <v>12832</v>
      </c>
      <c r="C10783" s="59">
        <v>0</v>
      </c>
      <c r="D10783" s="59">
        <v>0</v>
      </c>
    </row>
    <row r="10784" spans="1:4" x14ac:dyDescent="0.25">
      <c r="A10784" s="58" t="s">
        <v>10688</v>
      </c>
      <c r="B10784" s="59" t="s">
        <v>17525</v>
      </c>
      <c r="C10784" s="59" t="s">
        <v>17525</v>
      </c>
      <c r="D10784" s="59" t="s">
        <v>12880</v>
      </c>
    </row>
    <row r="10785" spans="1:4" x14ac:dyDescent="0.25">
      <c r="A10785" s="58" t="s">
        <v>11969</v>
      </c>
      <c r="B10785" s="59" t="s">
        <v>17525</v>
      </c>
      <c r="C10785" s="59" t="s">
        <v>17525</v>
      </c>
      <c r="D10785" s="59" t="s">
        <v>12880</v>
      </c>
    </row>
    <row r="10786" spans="1:4" x14ac:dyDescent="0.25">
      <c r="A10786" s="58" t="s">
        <v>1060</v>
      </c>
      <c r="B10786" s="59" t="s">
        <v>12832</v>
      </c>
      <c r="C10786" s="59">
        <v>0</v>
      </c>
      <c r="D10786" s="59">
        <v>0</v>
      </c>
    </row>
    <row r="10787" spans="1:4" x14ac:dyDescent="0.25">
      <c r="A10787" s="58" t="s">
        <v>8582</v>
      </c>
      <c r="B10787" s="59" t="s">
        <v>12829</v>
      </c>
      <c r="C10787" s="59">
        <v>0</v>
      </c>
      <c r="D10787" s="59">
        <v>0</v>
      </c>
    </row>
    <row r="10788" spans="1:4" x14ac:dyDescent="0.25">
      <c r="A10788" s="58" t="s">
        <v>11008</v>
      </c>
      <c r="B10788" s="59" t="s">
        <v>12832</v>
      </c>
      <c r="C10788" s="59">
        <v>0</v>
      </c>
      <c r="D10788" s="59">
        <v>0</v>
      </c>
    </row>
    <row r="10789" spans="1:4" x14ac:dyDescent="0.25">
      <c r="A10789" s="58" t="s">
        <v>4946</v>
      </c>
      <c r="B10789" s="59" t="s">
        <v>12832</v>
      </c>
      <c r="C10789" s="59">
        <v>0</v>
      </c>
      <c r="D10789" s="59">
        <v>0</v>
      </c>
    </row>
    <row r="10790" spans="1:4" x14ac:dyDescent="0.25">
      <c r="A10790" s="58" t="s">
        <v>10501</v>
      </c>
      <c r="B10790" s="59" t="s">
        <v>12832</v>
      </c>
      <c r="C10790" s="59">
        <v>0</v>
      </c>
      <c r="D10790" s="59">
        <v>0</v>
      </c>
    </row>
    <row r="10791" spans="1:4" x14ac:dyDescent="0.25">
      <c r="A10791" s="58" t="s">
        <v>6944</v>
      </c>
      <c r="B10791" s="59" t="s">
        <v>12832</v>
      </c>
      <c r="C10791" s="59">
        <v>0</v>
      </c>
      <c r="D10791" s="59">
        <v>0</v>
      </c>
    </row>
    <row r="10792" spans="1:4" x14ac:dyDescent="0.25">
      <c r="A10792" s="58" t="s">
        <v>10362</v>
      </c>
      <c r="B10792" s="59" t="s">
        <v>17525</v>
      </c>
      <c r="C10792" s="59" t="s">
        <v>17525</v>
      </c>
      <c r="D10792" s="59" t="s">
        <v>12880</v>
      </c>
    </row>
    <row r="10793" spans="1:4" x14ac:dyDescent="0.25">
      <c r="A10793" s="58" t="s">
        <v>10555</v>
      </c>
      <c r="B10793" s="59" t="s">
        <v>17525</v>
      </c>
      <c r="C10793" s="59" t="s">
        <v>17525</v>
      </c>
      <c r="D10793" s="59" t="s">
        <v>12880</v>
      </c>
    </row>
    <row r="10794" spans="1:4" x14ac:dyDescent="0.25">
      <c r="A10794" s="58" t="s">
        <v>12361</v>
      </c>
      <c r="B10794" s="59" t="s">
        <v>17525</v>
      </c>
      <c r="C10794" s="59" t="s">
        <v>17525</v>
      </c>
      <c r="D10794" s="59" t="s">
        <v>12880</v>
      </c>
    </row>
    <row r="10795" spans="1:4" x14ac:dyDescent="0.25">
      <c r="A10795" s="58" t="s">
        <v>9234</v>
      </c>
      <c r="B10795" s="59" t="s">
        <v>17525</v>
      </c>
      <c r="C10795" s="59" t="s">
        <v>17525</v>
      </c>
      <c r="D10795" s="59" t="s">
        <v>12880</v>
      </c>
    </row>
    <row r="10796" spans="1:4" x14ac:dyDescent="0.25">
      <c r="A10796" s="58" t="s">
        <v>2291</v>
      </c>
      <c r="B10796" s="59" t="s">
        <v>12829</v>
      </c>
      <c r="C10796" s="59">
        <v>0</v>
      </c>
      <c r="D10796" s="59">
        <v>0</v>
      </c>
    </row>
    <row r="10797" spans="1:4" x14ac:dyDescent="0.25">
      <c r="A10797" s="58" t="s">
        <v>7325</v>
      </c>
      <c r="B10797" s="59" t="s">
        <v>17525</v>
      </c>
      <c r="C10797" s="59" t="s">
        <v>17525</v>
      </c>
      <c r="D10797" s="59" t="s">
        <v>12880</v>
      </c>
    </row>
    <row r="10798" spans="1:4" x14ac:dyDescent="0.25">
      <c r="A10798" s="58" t="s">
        <v>9882</v>
      </c>
      <c r="B10798" s="59" t="s">
        <v>12832</v>
      </c>
      <c r="C10798" s="59">
        <v>0</v>
      </c>
      <c r="D10798" s="59">
        <v>0</v>
      </c>
    </row>
    <row r="10799" spans="1:4" x14ac:dyDescent="0.25">
      <c r="A10799" s="58" t="s">
        <v>9693</v>
      </c>
      <c r="B10799" s="59" t="s">
        <v>12830</v>
      </c>
      <c r="C10799" s="59">
        <v>0</v>
      </c>
      <c r="D10799" s="59">
        <v>0</v>
      </c>
    </row>
    <row r="10800" spans="1:4" x14ac:dyDescent="0.25">
      <c r="A10800" s="58" t="s">
        <v>3136</v>
      </c>
      <c r="B10800" s="59" t="s">
        <v>12832</v>
      </c>
      <c r="C10800" s="59">
        <v>0</v>
      </c>
      <c r="D10800" s="59">
        <v>0</v>
      </c>
    </row>
    <row r="10801" spans="1:4" x14ac:dyDescent="0.25">
      <c r="A10801" s="58" t="s">
        <v>8392</v>
      </c>
      <c r="B10801" s="59" t="s">
        <v>17525</v>
      </c>
      <c r="C10801" s="59" t="s">
        <v>17525</v>
      </c>
      <c r="D10801" s="59" t="s">
        <v>12880</v>
      </c>
    </row>
    <row r="10802" spans="1:4" x14ac:dyDescent="0.25">
      <c r="A10802" s="58" t="s">
        <v>11361</v>
      </c>
      <c r="B10802" s="59" t="s">
        <v>17525</v>
      </c>
      <c r="C10802" s="59" t="s">
        <v>17525</v>
      </c>
      <c r="D10802" s="59" t="s">
        <v>12880</v>
      </c>
    </row>
    <row r="10803" spans="1:4" x14ac:dyDescent="0.25">
      <c r="A10803" s="58" t="s">
        <v>12709</v>
      </c>
      <c r="B10803" s="59" t="s">
        <v>17525</v>
      </c>
      <c r="C10803" s="59" t="s">
        <v>17525</v>
      </c>
      <c r="D10803" s="59" t="s">
        <v>12880</v>
      </c>
    </row>
    <row r="10804" spans="1:4" x14ac:dyDescent="0.25">
      <c r="A10804" s="58" t="s">
        <v>2241</v>
      </c>
      <c r="B10804" s="59" t="s">
        <v>12832</v>
      </c>
      <c r="C10804" s="59">
        <v>0</v>
      </c>
      <c r="D10804" s="59">
        <v>0</v>
      </c>
    </row>
    <row r="10805" spans="1:4" x14ac:dyDescent="0.25">
      <c r="A10805" s="58" t="s">
        <v>12575</v>
      </c>
      <c r="B10805" s="59" t="s">
        <v>17525</v>
      </c>
      <c r="C10805" s="59" t="s">
        <v>17525</v>
      </c>
      <c r="D10805" s="59" t="s">
        <v>12880</v>
      </c>
    </row>
    <row r="10806" spans="1:4" x14ac:dyDescent="0.25">
      <c r="A10806" s="58" t="s">
        <v>1257</v>
      </c>
      <c r="B10806" s="59" t="s">
        <v>12830</v>
      </c>
      <c r="C10806" s="59">
        <v>0</v>
      </c>
      <c r="D10806" s="59">
        <v>0</v>
      </c>
    </row>
    <row r="10807" spans="1:4" x14ac:dyDescent="0.25">
      <c r="A10807" s="58" t="s">
        <v>7788</v>
      </c>
      <c r="B10807" s="59" t="s">
        <v>17525</v>
      </c>
      <c r="C10807" s="59" t="s">
        <v>17525</v>
      </c>
      <c r="D10807" s="59" t="s">
        <v>12880</v>
      </c>
    </row>
    <row r="10808" spans="1:4" x14ac:dyDescent="0.25">
      <c r="A10808" s="58" t="s">
        <v>1266</v>
      </c>
      <c r="B10808" s="59" t="s">
        <v>17525</v>
      </c>
      <c r="C10808" s="59" t="s">
        <v>17525</v>
      </c>
      <c r="D10808" s="59" t="s">
        <v>12880</v>
      </c>
    </row>
    <row r="10809" spans="1:4" x14ac:dyDescent="0.25">
      <c r="A10809" s="58" t="s">
        <v>6463</v>
      </c>
      <c r="B10809" s="59" t="s">
        <v>17525</v>
      </c>
      <c r="C10809" s="59" t="s">
        <v>17525</v>
      </c>
      <c r="D10809" s="59" t="s">
        <v>12880</v>
      </c>
    </row>
    <row r="10810" spans="1:4" x14ac:dyDescent="0.25">
      <c r="A10810" s="58" t="s">
        <v>8971</v>
      </c>
      <c r="B10810" s="59" t="s">
        <v>17525</v>
      </c>
      <c r="C10810" s="59" t="s">
        <v>17525</v>
      </c>
      <c r="D10810" s="59" t="s">
        <v>12880</v>
      </c>
    </row>
    <row r="10811" spans="1:4" x14ac:dyDescent="0.25">
      <c r="A10811" s="58" t="s">
        <v>9788</v>
      </c>
      <c r="B10811" s="59" t="s">
        <v>17525</v>
      </c>
      <c r="C10811" s="59" t="s">
        <v>17525</v>
      </c>
      <c r="D10811" s="59" t="s">
        <v>12880</v>
      </c>
    </row>
    <row r="10812" spans="1:4" x14ac:dyDescent="0.25">
      <c r="A10812" s="58" t="s">
        <v>10001</v>
      </c>
      <c r="B10812" s="59" t="s">
        <v>17525</v>
      </c>
      <c r="C10812" s="59" t="s">
        <v>17525</v>
      </c>
      <c r="D10812" s="59" t="s">
        <v>12880</v>
      </c>
    </row>
    <row r="10813" spans="1:4" x14ac:dyDescent="0.25">
      <c r="A10813" s="58" t="s">
        <v>12689</v>
      </c>
      <c r="B10813" s="59" t="s">
        <v>17525</v>
      </c>
      <c r="C10813" s="59" t="s">
        <v>17525</v>
      </c>
      <c r="D10813" s="59" t="s">
        <v>12880</v>
      </c>
    </row>
    <row r="10814" spans="1:4" x14ac:dyDescent="0.25">
      <c r="A10814" s="58" t="s">
        <v>8025</v>
      </c>
      <c r="B10814" s="59" t="s">
        <v>17525</v>
      </c>
      <c r="C10814" s="59" t="s">
        <v>17525</v>
      </c>
      <c r="D10814" s="59" t="s">
        <v>12880</v>
      </c>
    </row>
    <row r="10815" spans="1:4" x14ac:dyDescent="0.25">
      <c r="A10815" s="58" t="s">
        <v>6016</v>
      </c>
      <c r="B10815" s="59" t="s">
        <v>17525</v>
      </c>
      <c r="C10815" s="59" t="s">
        <v>17525</v>
      </c>
      <c r="D10815" s="59" t="s">
        <v>12880</v>
      </c>
    </row>
    <row r="10816" spans="1:4" x14ac:dyDescent="0.25">
      <c r="A10816" s="58" t="s">
        <v>1268</v>
      </c>
      <c r="B10816" s="59" t="s">
        <v>12832</v>
      </c>
      <c r="C10816" s="59">
        <v>0</v>
      </c>
      <c r="D10816" s="59">
        <v>0</v>
      </c>
    </row>
    <row r="10817" spans="1:4" x14ac:dyDescent="0.25">
      <c r="A10817" s="58" t="s">
        <v>12379</v>
      </c>
      <c r="B10817" s="59" t="s">
        <v>17525</v>
      </c>
      <c r="C10817" s="59" t="s">
        <v>17525</v>
      </c>
      <c r="D10817" s="59" t="s">
        <v>12880</v>
      </c>
    </row>
    <row r="10818" spans="1:4" x14ac:dyDescent="0.25">
      <c r="A10818" s="58" t="s">
        <v>10710</v>
      </c>
      <c r="B10818" s="59" t="s">
        <v>17525</v>
      </c>
      <c r="C10818" s="59" t="s">
        <v>17525</v>
      </c>
      <c r="D10818" s="59" t="s">
        <v>12880</v>
      </c>
    </row>
    <row r="10819" spans="1:4" x14ac:dyDescent="0.25">
      <c r="A10819" s="58" t="s">
        <v>1278</v>
      </c>
      <c r="B10819" s="59" t="s">
        <v>17525</v>
      </c>
      <c r="C10819" s="59" t="s">
        <v>17525</v>
      </c>
      <c r="D10819" s="59" t="s">
        <v>12880</v>
      </c>
    </row>
    <row r="10820" spans="1:4" x14ac:dyDescent="0.25">
      <c r="A10820" s="58" t="s">
        <v>10232</v>
      </c>
      <c r="B10820" s="59" t="s">
        <v>12832</v>
      </c>
      <c r="C10820" s="59">
        <v>0</v>
      </c>
      <c r="D10820" s="59">
        <v>0</v>
      </c>
    </row>
    <row r="10821" spans="1:4" x14ac:dyDescent="0.25">
      <c r="A10821" s="58" t="s">
        <v>8374</v>
      </c>
      <c r="B10821" s="59" t="s">
        <v>17525</v>
      </c>
      <c r="C10821" s="59" t="s">
        <v>17525</v>
      </c>
      <c r="D10821" s="59" t="s">
        <v>12880</v>
      </c>
    </row>
    <row r="10822" spans="1:4" x14ac:dyDescent="0.25">
      <c r="A10822" s="58" t="s">
        <v>12723</v>
      </c>
      <c r="B10822" s="59" t="s">
        <v>17525</v>
      </c>
      <c r="C10822" s="59" t="s">
        <v>17525</v>
      </c>
      <c r="D10822" s="59" t="s">
        <v>12880</v>
      </c>
    </row>
    <row r="10823" spans="1:4" x14ac:dyDescent="0.25">
      <c r="A10823" s="58" t="s">
        <v>10409</v>
      </c>
      <c r="B10823" s="59" t="s">
        <v>12829</v>
      </c>
      <c r="C10823" s="59">
        <v>0</v>
      </c>
      <c r="D10823" s="59">
        <v>0</v>
      </c>
    </row>
    <row r="10824" spans="1:4" x14ac:dyDescent="0.25">
      <c r="A10824" s="58" t="s">
        <v>12661</v>
      </c>
      <c r="B10824" s="59" t="s">
        <v>17525</v>
      </c>
      <c r="C10824" s="59" t="s">
        <v>17525</v>
      </c>
      <c r="D10824" s="59" t="s">
        <v>12880</v>
      </c>
    </row>
    <row r="10825" spans="1:4" x14ac:dyDescent="0.25">
      <c r="A10825" s="58" t="s">
        <v>11686</v>
      </c>
      <c r="B10825" s="59" t="s">
        <v>12830</v>
      </c>
      <c r="C10825" s="59">
        <v>0</v>
      </c>
      <c r="D10825" s="59">
        <v>0</v>
      </c>
    </row>
    <row r="10826" spans="1:4" x14ac:dyDescent="0.25">
      <c r="A10826" s="58" t="s">
        <v>9203</v>
      </c>
      <c r="B10826" s="59" t="s">
        <v>12832</v>
      </c>
      <c r="C10826" s="59">
        <v>0</v>
      </c>
      <c r="D10826" s="59">
        <v>0</v>
      </c>
    </row>
    <row r="10827" spans="1:4" x14ac:dyDescent="0.25">
      <c r="A10827" s="58" t="s">
        <v>11853</v>
      </c>
      <c r="B10827" s="59" t="s">
        <v>17525</v>
      </c>
      <c r="C10827" s="59" t="s">
        <v>17525</v>
      </c>
      <c r="D10827" s="59" t="s">
        <v>12880</v>
      </c>
    </row>
    <row r="10828" spans="1:4" x14ac:dyDescent="0.25">
      <c r="A10828" s="58" t="s">
        <v>4929</v>
      </c>
      <c r="B10828" s="59" t="s">
        <v>17525</v>
      </c>
      <c r="C10828" s="59" t="s">
        <v>17525</v>
      </c>
      <c r="D10828" s="59" t="s">
        <v>12880</v>
      </c>
    </row>
    <row r="10829" spans="1:4" x14ac:dyDescent="0.25">
      <c r="A10829" s="58" t="s">
        <v>8422</v>
      </c>
      <c r="B10829" s="59" t="s">
        <v>17525</v>
      </c>
      <c r="C10829" s="59" t="s">
        <v>17525</v>
      </c>
      <c r="D10829" s="59" t="s">
        <v>12880</v>
      </c>
    </row>
    <row r="10830" spans="1:4" x14ac:dyDescent="0.25">
      <c r="A10830" s="58" t="s">
        <v>11166</v>
      </c>
      <c r="B10830" s="59" t="s">
        <v>12832</v>
      </c>
      <c r="C10830" s="59">
        <v>0</v>
      </c>
      <c r="D10830" s="59">
        <v>0</v>
      </c>
    </row>
    <row r="10831" spans="1:4" x14ac:dyDescent="0.25">
      <c r="A10831" s="58" t="s">
        <v>3163</v>
      </c>
      <c r="B10831" s="59" t="s">
        <v>12830</v>
      </c>
      <c r="C10831" s="59">
        <v>0</v>
      </c>
      <c r="D10831" s="59">
        <v>0</v>
      </c>
    </row>
    <row r="10832" spans="1:4" x14ac:dyDescent="0.25">
      <c r="A10832" s="58" t="s">
        <v>11593</v>
      </c>
      <c r="B10832" s="59" t="s">
        <v>12832</v>
      </c>
      <c r="C10832" s="59">
        <v>0</v>
      </c>
      <c r="D10832" s="59">
        <v>0</v>
      </c>
    </row>
    <row r="10833" spans="1:4" x14ac:dyDescent="0.25">
      <c r="A10833" s="58" t="s">
        <v>10921</v>
      </c>
      <c r="B10833" s="59" t="s">
        <v>12832</v>
      </c>
      <c r="C10833" s="59">
        <v>0</v>
      </c>
      <c r="D10833" s="59">
        <v>0</v>
      </c>
    </row>
    <row r="10834" spans="1:4" x14ac:dyDescent="0.25">
      <c r="A10834" s="58" t="s">
        <v>1291</v>
      </c>
      <c r="B10834" s="59" t="s">
        <v>17525</v>
      </c>
      <c r="C10834" s="59" t="s">
        <v>17525</v>
      </c>
      <c r="D10834" s="59" t="s">
        <v>12880</v>
      </c>
    </row>
    <row r="10835" spans="1:4" x14ac:dyDescent="0.25">
      <c r="A10835" s="58" t="s">
        <v>5333</v>
      </c>
      <c r="B10835" s="59" t="s">
        <v>12832</v>
      </c>
      <c r="C10835" s="59">
        <v>0</v>
      </c>
      <c r="D10835" s="59">
        <v>0</v>
      </c>
    </row>
    <row r="10836" spans="1:4" x14ac:dyDescent="0.25">
      <c r="A10836" s="58" t="s">
        <v>11274</v>
      </c>
      <c r="B10836" s="59" t="s">
        <v>12832</v>
      </c>
      <c r="C10836" s="59">
        <v>0</v>
      </c>
      <c r="D10836" s="59">
        <v>0</v>
      </c>
    </row>
    <row r="10837" spans="1:4" x14ac:dyDescent="0.25">
      <c r="A10837" s="58" t="s">
        <v>9018</v>
      </c>
      <c r="B10837" s="59" t="s">
        <v>12832</v>
      </c>
      <c r="C10837" s="59">
        <v>0</v>
      </c>
      <c r="D10837" s="59">
        <v>0</v>
      </c>
    </row>
    <row r="10838" spans="1:4" x14ac:dyDescent="0.25">
      <c r="A10838" s="58" t="s">
        <v>7842</v>
      </c>
      <c r="B10838" s="59" t="s">
        <v>17525</v>
      </c>
      <c r="C10838" s="59" t="s">
        <v>17525</v>
      </c>
      <c r="D10838" s="59" t="s">
        <v>12880</v>
      </c>
    </row>
    <row r="10839" spans="1:4" x14ac:dyDescent="0.25">
      <c r="A10839" s="58" t="s">
        <v>10876</v>
      </c>
      <c r="B10839" s="59" t="s">
        <v>17525</v>
      </c>
      <c r="C10839" s="59" t="s">
        <v>17525</v>
      </c>
      <c r="D10839" s="59" t="s">
        <v>12880</v>
      </c>
    </row>
    <row r="10840" spans="1:4" x14ac:dyDescent="0.25">
      <c r="A10840" s="58" t="s">
        <v>4103</v>
      </c>
      <c r="B10840" s="59" t="s">
        <v>12832</v>
      </c>
      <c r="C10840" s="59">
        <v>0</v>
      </c>
      <c r="D10840" s="59">
        <v>0</v>
      </c>
    </row>
    <row r="10841" spans="1:4" x14ac:dyDescent="0.25">
      <c r="A10841" s="58" t="s">
        <v>12033</v>
      </c>
      <c r="B10841" s="59" t="s">
        <v>12832</v>
      </c>
      <c r="C10841" s="59">
        <v>0</v>
      </c>
      <c r="D10841" s="59">
        <v>0</v>
      </c>
    </row>
    <row r="10842" spans="1:4" x14ac:dyDescent="0.25">
      <c r="A10842" s="58" t="s">
        <v>10882</v>
      </c>
      <c r="B10842" s="59" t="s">
        <v>17525</v>
      </c>
      <c r="C10842" s="59" t="s">
        <v>17525</v>
      </c>
      <c r="D10842" s="59" t="s">
        <v>12880</v>
      </c>
    </row>
    <row r="10843" spans="1:4" x14ac:dyDescent="0.25">
      <c r="A10843" s="58" t="s">
        <v>11346</v>
      </c>
      <c r="B10843" s="59" t="s">
        <v>17525</v>
      </c>
      <c r="C10843" s="59" t="s">
        <v>17525</v>
      </c>
      <c r="D10843" s="59" t="s">
        <v>12880</v>
      </c>
    </row>
    <row r="10844" spans="1:4" x14ac:dyDescent="0.25">
      <c r="A10844" s="58" t="s">
        <v>12478</v>
      </c>
      <c r="B10844" s="59" t="s">
        <v>17525</v>
      </c>
      <c r="C10844" s="59" t="s">
        <v>17525</v>
      </c>
      <c r="D10844" s="59" t="s">
        <v>12880</v>
      </c>
    </row>
    <row r="10845" spans="1:4" x14ac:dyDescent="0.25">
      <c r="A10845" s="58" t="s">
        <v>9659</v>
      </c>
      <c r="B10845" s="59" t="s">
        <v>17525</v>
      </c>
      <c r="C10845" s="59" t="s">
        <v>17525</v>
      </c>
      <c r="D10845" s="59" t="s">
        <v>12880</v>
      </c>
    </row>
    <row r="10846" spans="1:4" x14ac:dyDescent="0.25">
      <c r="A10846" s="58" t="s">
        <v>10950</v>
      </c>
      <c r="B10846" s="59" t="s">
        <v>12832</v>
      </c>
      <c r="C10846" s="59">
        <v>0</v>
      </c>
      <c r="D10846" s="59">
        <v>0</v>
      </c>
    </row>
    <row r="10847" spans="1:4" x14ac:dyDescent="0.25">
      <c r="A10847" s="58" t="s">
        <v>11741</v>
      </c>
      <c r="B10847" s="59" t="s">
        <v>17525</v>
      </c>
      <c r="C10847" s="59" t="s">
        <v>17525</v>
      </c>
      <c r="D10847" s="59" t="s">
        <v>12880</v>
      </c>
    </row>
    <row r="10848" spans="1:4" x14ac:dyDescent="0.25">
      <c r="A10848" s="58" t="s">
        <v>9423</v>
      </c>
      <c r="B10848" s="59" t="s">
        <v>12832</v>
      </c>
      <c r="C10848" s="59">
        <v>0</v>
      </c>
      <c r="D10848" s="59">
        <v>0</v>
      </c>
    </row>
    <row r="10849" spans="1:4" x14ac:dyDescent="0.25">
      <c r="A10849" s="58" t="s">
        <v>9676</v>
      </c>
      <c r="B10849" s="59" t="s">
        <v>12832</v>
      </c>
      <c r="C10849" s="59">
        <v>0</v>
      </c>
      <c r="D10849" s="59">
        <v>0</v>
      </c>
    </row>
    <row r="10850" spans="1:4" x14ac:dyDescent="0.25">
      <c r="A10850" s="58" t="s">
        <v>11293</v>
      </c>
      <c r="B10850" s="59" t="s">
        <v>17525</v>
      </c>
      <c r="C10850" s="59" t="s">
        <v>17525</v>
      </c>
      <c r="D10850" s="59" t="s">
        <v>12880</v>
      </c>
    </row>
    <row r="10851" spans="1:4" x14ac:dyDescent="0.25">
      <c r="A10851" s="58" t="s">
        <v>8816</v>
      </c>
      <c r="B10851" s="59" t="s">
        <v>17525</v>
      </c>
      <c r="C10851" s="59" t="s">
        <v>17525</v>
      </c>
      <c r="D10851" s="59" t="s">
        <v>12880</v>
      </c>
    </row>
    <row r="10852" spans="1:4" x14ac:dyDescent="0.25">
      <c r="A10852" s="58" t="s">
        <v>8564</v>
      </c>
      <c r="B10852" s="59" t="s">
        <v>17525</v>
      </c>
      <c r="C10852" s="59" t="s">
        <v>17525</v>
      </c>
      <c r="D10852" s="59" t="s">
        <v>12880</v>
      </c>
    </row>
    <row r="10853" spans="1:4" x14ac:dyDescent="0.25">
      <c r="A10853" s="58" t="s">
        <v>12492</v>
      </c>
      <c r="B10853" s="59" t="s">
        <v>17525</v>
      </c>
      <c r="C10853" s="59" t="s">
        <v>17525</v>
      </c>
      <c r="D10853" s="59" t="s">
        <v>12880</v>
      </c>
    </row>
    <row r="10854" spans="1:4" x14ac:dyDescent="0.25">
      <c r="A10854" s="58" t="s">
        <v>17089</v>
      </c>
      <c r="B10854" s="59">
        <v>0</v>
      </c>
      <c r="C10854" s="59">
        <v>0</v>
      </c>
      <c r="D10854" s="59" t="e">
        <v>#REF!</v>
      </c>
    </row>
    <row r="10855" spans="1:4" x14ac:dyDescent="0.25">
      <c r="A10855" s="58" t="s">
        <v>5739</v>
      </c>
      <c r="B10855" s="59" t="s">
        <v>17525</v>
      </c>
      <c r="C10855" s="59" t="s">
        <v>17525</v>
      </c>
      <c r="D10855" s="59" t="s">
        <v>12880</v>
      </c>
    </row>
    <row r="10856" spans="1:4" x14ac:dyDescent="0.25">
      <c r="A10856" s="58" t="s">
        <v>5630</v>
      </c>
      <c r="B10856" s="59" t="s">
        <v>12832</v>
      </c>
      <c r="C10856" s="59">
        <v>0</v>
      </c>
      <c r="D10856" s="59">
        <v>0</v>
      </c>
    </row>
    <row r="10857" spans="1:4" x14ac:dyDescent="0.25">
      <c r="A10857" s="58" t="s">
        <v>720</v>
      </c>
      <c r="B10857" s="59" t="s">
        <v>12832</v>
      </c>
      <c r="C10857" s="59">
        <v>0</v>
      </c>
      <c r="D10857" s="59">
        <v>0</v>
      </c>
    </row>
    <row r="10858" spans="1:4" x14ac:dyDescent="0.25">
      <c r="A10858" s="58" t="s">
        <v>5131</v>
      </c>
      <c r="B10858" s="59" t="s">
        <v>17525</v>
      </c>
      <c r="C10858" s="59" t="s">
        <v>17525</v>
      </c>
      <c r="D10858" s="59" t="s">
        <v>12880</v>
      </c>
    </row>
    <row r="10859" spans="1:4" x14ac:dyDescent="0.25">
      <c r="A10859" s="58" t="s">
        <v>1299</v>
      </c>
      <c r="B10859" s="59" t="s">
        <v>12829</v>
      </c>
      <c r="C10859" s="59">
        <v>0</v>
      </c>
      <c r="D10859" s="59">
        <v>0</v>
      </c>
    </row>
    <row r="10860" spans="1:4" x14ac:dyDescent="0.25">
      <c r="A10860" s="58" t="s">
        <v>11586</v>
      </c>
      <c r="B10860" s="59" t="s">
        <v>17525</v>
      </c>
      <c r="C10860" s="59" t="s">
        <v>17525</v>
      </c>
      <c r="D10860" s="59" t="s">
        <v>12880</v>
      </c>
    </row>
    <row r="10861" spans="1:4" x14ac:dyDescent="0.25">
      <c r="A10861" s="58" t="s">
        <v>6939</v>
      </c>
      <c r="B10861" s="59" t="s">
        <v>12832</v>
      </c>
      <c r="C10861" s="59">
        <v>0</v>
      </c>
      <c r="D10861" s="59">
        <v>0</v>
      </c>
    </row>
    <row r="10862" spans="1:4" x14ac:dyDescent="0.25">
      <c r="A10862" s="58" t="s">
        <v>3822</v>
      </c>
      <c r="B10862" s="59" t="s">
        <v>17525</v>
      </c>
      <c r="C10862" s="59" t="s">
        <v>17525</v>
      </c>
      <c r="D10862" s="59" t="s">
        <v>12880</v>
      </c>
    </row>
    <row r="10863" spans="1:4" x14ac:dyDescent="0.25">
      <c r="A10863" s="58" t="s">
        <v>10120</v>
      </c>
      <c r="B10863" s="59" t="s">
        <v>12830</v>
      </c>
      <c r="C10863" s="59">
        <v>0</v>
      </c>
      <c r="D10863" s="59">
        <v>0</v>
      </c>
    </row>
    <row r="10864" spans="1:4" x14ac:dyDescent="0.25">
      <c r="A10864" s="58" t="s">
        <v>9631</v>
      </c>
      <c r="B10864" s="59" t="s">
        <v>12832</v>
      </c>
      <c r="C10864" s="59">
        <v>0</v>
      </c>
      <c r="D10864" s="59">
        <v>0</v>
      </c>
    </row>
    <row r="10865" spans="1:4" x14ac:dyDescent="0.25">
      <c r="A10865" s="58" t="s">
        <v>41</v>
      </c>
      <c r="B10865" s="59" t="s">
        <v>12832</v>
      </c>
      <c r="C10865" s="59">
        <v>0</v>
      </c>
      <c r="D10865" s="59">
        <v>0</v>
      </c>
    </row>
    <row r="10866" spans="1:4" x14ac:dyDescent="0.25">
      <c r="A10866" s="58" t="s">
        <v>9690</v>
      </c>
      <c r="B10866" s="59" t="s">
        <v>17525</v>
      </c>
      <c r="C10866" s="59" t="s">
        <v>17525</v>
      </c>
      <c r="D10866" s="59" t="s">
        <v>12880</v>
      </c>
    </row>
    <row r="10867" spans="1:4" x14ac:dyDescent="0.25">
      <c r="A10867" s="58" t="s">
        <v>12459</v>
      </c>
      <c r="B10867" s="59" t="s">
        <v>12830</v>
      </c>
      <c r="C10867" s="59">
        <v>0</v>
      </c>
      <c r="D10867" s="59">
        <v>0</v>
      </c>
    </row>
    <row r="10868" spans="1:4" x14ac:dyDescent="0.25">
      <c r="A10868" s="58" t="s">
        <v>8145</v>
      </c>
      <c r="B10868" s="59" t="s">
        <v>17525</v>
      </c>
      <c r="C10868" s="59" t="s">
        <v>17525</v>
      </c>
      <c r="D10868" s="59" t="s">
        <v>12880</v>
      </c>
    </row>
    <row r="10869" spans="1:4" x14ac:dyDescent="0.25">
      <c r="A10869" s="58" t="s">
        <v>1537</v>
      </c>
      <c r="B10869" s="59" t="s">
        <v>12830</v>
      </c>
      <c r="C10869" s="59">
        <v>0</v>
      </c>
      <c r="D10869" s="59">
        <v>0</v>
      </c>
    </row>
    <row r="10870" spans="1:4" x14ac:dyDescent="0.25">
      <c r="A10870" s="58" t="s">
        <v>12367</v>
      </c>
      <c r="B10870" s="59" t="s">
        <v>17525</v>
      </c>
      <c r="C10870" s="59" t="s">
        <v>17525</v>
      </c>
      <c r="D10870" s="59" t="s">
        <v>12880</v>
      </c>
    </row>
    <row r="10871" spans="1:4" x14ac:dyDescent="0.25">
      <c r="A10871" s="58" t="s">
        <v>11432</v>
      </c>
      <c r="B10871" s="59" t="s">
        <v>17525</v>
      </c>
      <c r="C10871" s="59" t="s">
        <v>17525</v>
      </c>
      <c r="D10871" s="59" t="s">
        <v>12880</v>
      </c>
    </row>
    <row r="10872" spans="1:4" x14ac:dyDescent="0.25">
      <c r="A10872" s="58" t="s">
        <v>11108</v>
      </c>
      <c r="B10872" s="59" t="s">
        <v>17525</v>
      </c>
      <c r="C10872" s="59" t="s">
        <v>17525</v>
      </c>
      <c r="D10872" s="59" t="s">
        <v>12880</v>
      </c>
    </row>
    <row r="10873" spans="1:4" x14ac:dyDescent="0.25">
      <c r="A10873" s="58" t="s">
        <v>11074</v>
      </c>
      <c r="B10873" s="59" t="s">
        <v>17525</v>
      </c>
      <c r="C10873" s="59" t="s">
        <v>17525</v>
      </c>
      <c r="D10873" s="59" t="s">
        <v>12880</v>
      </c>
    </row>
    <row r="10874" spans="1:4" x14ac:dyDescent="0.25">
      <c r="A10874" s="58" t="s">
        <v>3722</v>
      </c>
      <c r="B10874" s="59" t="s">
        <v>12832</v>
      </c>
      <c r="C10874" s="59">
        <v>0</v>
      </c>
      <c r="D10874" s="59">
        <v>0</v>
      </c>
    </row>
    <row r="10875" spans="1:4" x14ac:dyDescent="0.25">
      <c r="A10875" s="58" t="s">
        <v>11010</v>
      </c>
      <c r="B10875" s="59" t="s">
        <v>12832</v>
      </c>
      <c r="C10875" s="59">
        <v>0</v>
      </c>
      <c r="D10875" s="59">
        <v>0</v>
      </c>
    </row>
    <row r="10876" spans="1:4" x14ac:dyDescent="0.25">
      <c r="A10876" s="58" t="s">
        <v>5206</v>
      </c>
      <c r="B10876" s="59" t="s">
        <v>17525</v>
      </c>
      <c r="C10876" s="59" t="s">
        <v>17525</v>
      </c>
      <c r="D10876" s="59" t="s">
        <v>12880</v>
      </c>
    </row>
    <row r="10877" spans="1:4" x14ac:dyDescent="0.25">
      <c r="A10877" s="58" t="s">
        <v>3929</v>
      </c>
      <c r="B10877" s="59" t="s">
        <v>12832</v>
      </c>
      <c r="C10877" s="59">
        <v>0</v>
      </c>
      <c r="D10877" s="59">
        <v>0</v>
      </c>
    </row>
    <row r="10878" spans="1:4" x14ac:dyDescent="0.25">
      <c r="A10878" s="58" t="s">
        <v>3297</v>
      </c>
      <c r="B10878" s="59" t="s">
        <v>17525</v>
      </c>
      <c r="C10878" s="59" t="s">
        <v>17525</v>
      </c>
      <c r="D10878" s="59" t="s">
        <v>12880</v>
      </c>
    </row>
    <row r="10879" spans="1:4" x14ac:dyDescent="0.25">
      <c r="A10879" s="58" t="s">
        <v>10134</v>
      </c>
      <c r="B10879" s="59" t="s">
        <v>12830</v>
      </c>
      <c r="C10879" s="59">
        <v>0</v>
      </c>
      <c r="D10879" s="59">
        <v>0</v>
      </c>
    </row>
    <row r="10880" spans="1:4" x14ac:dyDescent="0.25">
      <c r="A10880" s="58" t="s">
        <v>12701</v>
      </c>
      <c r="B10880" s="59" t="s">
        <v>17525</v>
      </c>
      <c r="C10880" s="59" t="s">
        <v>17525</v>
      </c>
      <c r="D10880" s="59" t="s">
        <v>12880</v>
      </c>
    </row>
    <row r="10881" spans="1:4" x14ac:dyDescent="0.25">
      <c r="A10881" s="58" t="s">
        <v>5231</v>
      </c>
      <c r="B10881" s="59">
        <v>0</v>
      </c>
      <c r="C10881" s="59" t="s">
        <v>12830</v>
      </c>
      <c r="D10881" s="59">
        <v>0</v>
      </c>
    </row>
    <row r="10882" spans="1:4" x14ac:dyDescent="0.25">
      <c r="A10882" s="58" t="s">
        <v>48</v>
      </c>
      <c r="B10882" s="59">
        <v>0</v>
      </c>
      <c r="C10882" s="59" t="s">
        <v>12829</v>
      </c>
      <c r="D10882" s="59">
        <v>0</v>
      </c>
    </row>
    <row r="10883" spans="1:4" x14ac:dyDescent="0.25">
      <c r="A10883" s="58" t="s">
        <v>17090</v>
      </c>
      <c r="B10883" s="59" t="s">
        <v>17525</v>
      </c>
      <c r="C10883" s="59" t="s">
        <v>17525</v>
      </c>
      <c r="D10883" s="59" t="s">
        <v>12880</v>
      </c>
    </row>
    <row r="10884" spans="1:4" x14ac:dyDescent="0.25">
      <c r="A10884" s="58" t="s">
        <v>12624</v>
      </c>
      <c r="B10884" s="59" t="s">
        <v>17525</v>
      </c>
      <c r="C10884" s="59" t="s">
        <v>17525</v>
      </c>
      <c r="D10884" s="59" t="s">
        <v>12880</v>
      </c>
    </row>
    <row r="10885" spans="1:4" x14ac:dyDescent="0.25">
      <c r="A10885" s="58" t="s">
        <v>1893</v>
      </c>
      <c r="B10885" s="59" t="s">
        <v>12832</v>
      </c>
      <c r="C10885" s="59" t="s">
        <v>12830</v>
      </c>
      <c r="D10885" s="59">
        <v>0</v>
      </c>
    </row>
    <row r="10886" spans="1:4" x14ac:dyDescent="0.25">
      <c r="A10886" s="58" t="s">
        <v>141</v>
      </c>
      <c r="B10886" s="59" t="s">
        <v>12829</v>
      </c>
      <c r="C10886" s="59" t="s">
        <v>12829</v>
      </c>
      <c r="D10886" s="59" t="s">
        <v>12828</v>
      </c>
    </row>
    <row r="10887" spans="1:4" x14ac:dyDescent="0.25">
      <c r="A10887" s="58" t="s">
        <v>1164</v>
      </c>
      <c r="B10887" s="59" t="s">
        <v>12829</v>
      </c>
      <c r="C10887" s="59" t="s">
        <v>12829</v>
      </c>
      <c r="D10887" s="59" t="s">
        <v>12829</v>
      </c>
    </row>
    <row r="10888" spans="1:4" x14ac:dyDescent="0.25">
      <c r="A10888" s="58" t="s">
        <v>1805</v>
      </c>
      <c r="B10888" s="59" t="s">
        <v>12829</v>
      </c>
      <c r="C10888" s="59" t="s">
        <v>12829</v>
      </c>
      <c r="D10888" s="59" t="s">
        <v>12829</v>
      </c>
    </row>
    <row r="10889" spans="1:4" x14ac:dyDescent="0.25">
      <c r="A10889" s="58" t="s">
        <v>1176</v>
      </c>
      <c r="B10889" s="59" t="s">
        <v>12828</v>
      </c>
      <c r="C10889" s="59" t="s">
        <v>12828</v>
      </c>
      <c r="D10889" s="59" t="s">
        <v>12829</v>
      </c>
    </row>
    <row r="10890" spans="1:4" x14ac:dyDescent="0.25">
      <c r="A10890" s="58" t="s">
        <v>188</v>
      </c>
      <c r="B10890" s="59" t="s">
        <v>12829</v>
      </c>
      <c r="C10890" s="59" t="s">
        <v>12829</v>
      </c>
      <c r="D10890" s="59" t="s">
        <v>12829</v>
      </c>
    </row>
    <row r="10891" spans="1:4" x14ac:dyDescent="0.25">
      <c r="A10891" s="58" t="s">
        <v>2441</v>
      </c>
      <c r="B10891" s="59" t="s">
        <v>12829</v>
      </c>
      <c r="C10891" s="59" t="s">
        <v>12829</v>
      </c>
      <c r="D10891" s="59" t="s">
        <v>12829</v>
      </c>
    </row>
    <row r="10892" spans="1:4" x14ac:dyDescent="0.25">
      <c r="A10892" s="58" t="s">
        <v>501</v>
      </c>
      <c r="B10892" s="59" t="s">
        <v>12829</v>
      </c>
      <c r="C10892" s="59" t="s">
        <v>12829</v>
      </c>
      <c r="D10892" s="59" t="s">
        <v>12829</v>
      </c>
    </row>
    <row r="10893" spans="1:4" x14ac:dyDescent="0.25">
      <c r="A10893" s="58" t="s">
        <v>667</v>
      </c>
      <c r="B10893" s="59" t="s">
        <v>12830</v>
      </c>
      <c r="C10893" s="59" t="s">
        <v>12829</v>
      </c>
      <c r="D10893" s="59" t="s">
        <v>12829</v>
      </c>
    </row>
    <row r="10894" spans="1:4" x14ac:dyDescent="0.25">
      <c r="A10894" s="58" t="s">
        <v>2093</v>
      </c>
      <c r="B10894" s="59" t="s">
        <v>12829</v>
      </c>
      <c r="C10894" s="59" t="s">
        <v>12829</v>
      </c>
      <c r="D10894" s="59" t="s">
        <v>12829</v>
      </c>
    </row>
    <row r="10895" spans="1:4" x14ac:dyDescent="0.25">
      <c r="A10895" s="58" t="s">
        <v>7456</v>
      </c>
      <c r="B10895" s="59" t="s">
        <v>12830</v>
      </c>
      <c r="C10895" s="59" t="s">
        <v>12829</v>
      </c>
      <c r="D10895" s="59" t="s">
        <v>12829</v>
      </c>
    </row>
    <row r="10896" spans="1:4" x14ac:dyDescent="0.25">
      <c r="A10896" s="58" t="s">
        <v>75</v>
      </c>
      <c r="B10896" s="59" t="s">
        <v>12829</v>
      </c>
      <c r="C10896" s="59" t="s">
        <v>12829</v>
      </c>
      <c r="D10896" s="59" t="s">
        <v>12829</v>
      </c>
    </row>
    <row r="10897" spans="1:4" x14ac:dyDescent="0.25">
      <c r="A10897" s="58" t="s">
        <v>1729</v>
      </c>
      <c r="B10897" s="59" t="s">
        <v>12830</v>
      </c>
      <c r="C10897" s="59" t="s">
        <v>12830</v>
      </c>
      <c r="D10897" s="59" t="s">
        <v>12829</v>
      </c>
    </row>
    <row r="10898" spans="1:4" x14ac:dyDescent="0.25">
      <c r="A10898" s="58" t="s">
        <v>1123</v>
      </c>
      <c r="B10898" s="59" t="s">
        <v>12832</v>
      </c>
      <c r="C10898" s="59" t="s">
        <v>12832</v>
      </c>
      <c r="D10898" s="59" t="s">
        <v>12829</v>
      </c>
    </row>
    <row r="10899" spans="1:4" x14ac:dyDescent="0.25">
      <c r="A10899" s="58" t="s">
        <v>2074</v>
      </c>
      <c r="B10899" s="59" t="s">
        <v>12829</v>
      </c>
      <c r="C10899" s="59" t="s">
        <v>12829</v>
      </c>
      <c r="D10899" s="59" t="s">
        <v>12830</v>
      </c>
    </row>
    <row r="10900" spans="1:4" x14ac:dyDescent="0.25">
      <c r="A10900" s="58" t="s">
        <v>2624</v>
      </c>
      <c r="B10900" s="59" t="s">
        <v>12829</v>
      </c>
      <c r="C10900" s="59" t="s">
        <v>12829</v>
      </c>
      <c r="D10900" s="59" t="s">
        <v>12830</v>
      </c>
    </row>
    <row r="10901" spans="1:4" x14ac:dyDescent="0.25">
      <c r="A10901" s="58" t="s">
        <v>11073</v>
      </c>
      <c r="B10901" s="59">
        <v>0</v>
      </c>
      <c r="C10901" s="59" t="s">
        <v>12830</v>
      </c>
      <c r="D10901" s="59" t="s">
        <v>12830</v>
      </c>
    </row>
    <row r="10902" spans="1:4" x14ac:dyDescent="0.25">
      <c r="A10902" s="58" t="s">
        <v>17091</v>
      </c>
      <c r="B10902" s="59">
        <v>0</v>
      </c>
      <c r="C10902" s="59" t="s">
        <v>12832</v>
      </c>
      <c r="D10902" s="59" t="s">
        <v>12830</v>
      </c>
    </row>
    <row r="10903" spans="1:4" x14ac:dyDescent="0.25">
      <c r="A10903" s="58" t="s">
        <v>12021</v>
      </c>
      <c r="B10903" s="59" t="s">
        <v>12829</v>
      </c>
      <c r="C10903" s="59" t="s">
        <v>12829</v>
      </c>
      <c r="D10903" s="59" t="s">
        <v>12830</v>
      </c>
    </row>
    <row r="10904" spans="1:4" x14ac:dyDescent="0.25">
      <c r="A10904" s="58" t="s">
        <v>312</v>
      </c>
      <c r="B10904" s="59" t="s">
        <v>12829</v>
      </c>
      <c r="C10904" s="59" t="s">
        <v>12829</v>
      </c>
      <c r="D10904" s="59" t="s">
        <v>12830</v>
      </c>
    </row>
    <row r="10905" spans="1:4" x14ac:dyDescent="0.25">
      <c r="A10905" s="58" t="s">
        <v>2019</v>
      </c>
      <c r="B10905" s="59" t="s">
        <v>12830</v>
      </c>
      <c r="C10905" s="59" t="s">
        <v>12830</v>
      </c>
      <c r="D10905" s="59" t="s">
        <v>12830</v>
      </c>
    </row>
    <row r="10906" spans="1:4" x14ac:dyDescent="0.25">
      <c r="A10906" s="58" t="s">
        <v>10843</v>
      </c>
      <c r="B10906" s="59" t="s">
        <v>12832</v>
      </c>
      <c r="C10906" s="59" t="s">
        <v>12832</v>
      </c>
      <c r="D10906" s="59" t="s">
        <v>12830</v>
      </c>
    </row>
    <row r="10907" spans="1:4" x14ac:dyDescent="0.25">
      <c r="A10907" s="58" t="s">
        <v>17092</v>
      </c>
      <c r="B10907" s="59">
        <v>0</v>
      </c>
      <c r="C10907" s="59">
        <v>0</v>
      </c>
      <c r="D10907" s="59" t="s">
        <v>12830</v>
      </c>
    </row>
    <row r="10908" spans="1:4" x14ac:dyDescent="0.25">
      <c r="A10908" s="58" t="s">
        <v>3431</v>
      </c>
      <c r="B10908" s="59" t="s">
        <v>12830</v>
      </c>
      <c r="C10908" s="59" t="s">
        <v>12830</v>
      </c>
      <c r="D10908" s="59" t="s">
        <v>12830</v>
      </c>
    </row>
    <row r="10909" spans="1:4" x14ac:dyDescent="0.25">
      <c r="A10909" s="58" t="s">
        <v>2889</v>
      </c>
      <c r="B10909" s="59" t="s">
        <v>12832</v>
      </c>
      <c r="C10909" s="59" t="s">
        <v>12830</v>
      </c>
      <c r="D10909" s="59" t="s">
        <v>12830</v>
      </c>
    </row>
    <row r="10910" spans="1:4" x14ac:dyDescent="0.25">
      <c r="A10910" s="58" t="s">
        <v>4411</v>
      </c>
      <c r="B10910" s="59" t="s">
        <v>12830</v>
      </c>
      <c r="C10910" s="59" t="s">
        <v>12832</v>
      </c>
      <c r="D10910" s="59" t="s">
        <v>12830</v>
      </c>
    </row>
    <row r="10911" spans="1:4" x14ac:dyDescent="0.25">
      <c r="A10911" s="58" t="s">
        <v>3540</v>
      </c>
      <c r="B10911" s="59" t="s">
        <v>12832</v>
      </c>
      <c r="C10911" s="59" t="s">
        <v>12832</v>
      </c>
      <c r="D10911" s="59" t="s">
        <v>12830</v>
      </c>
    </row>
    <row r="10912" spans="1:4" x14ac:dyDescent="0.25">
      <c r="A10912" s="58" t="s">
        <v>17093</v>
      </c>
      <c r="B10912" s="59" t="s">
        <v>12829</v>
      </c>
      <c r="C10912" s="59" t="s">
        <v>12830</v>
      </c>
      <c r="D10912" s="59" t="s">
        <v>12830</v>
      </c>
    </row>
    <row r="10913" spans="1:4" x14ac:dyDescent="0.25">
      <c r="A10913" s="58" t="s">
        <v>17094</v>
      </c>
      <c r="B10913" s="59">
        <v>0</v>
      </c>
      <c r="C10913" s="59">
        <v>0</v>
      </c>
      <c r="D10913" s="59" t="s">
        <v>12830</v>
      </c>
    </row>
    <row r="10914" spans="1:4" x14ac:dyDescent="0.25">
      <c r="A10914" s="58" t="s">
        <v>17095</v>
      </c>
      <c r="B10914" s="59">
        <v>0</v>
      </c>
      <c r="C10914" s="59" t="s">
        <v>12832</v>
      </c>
      <c r="D10914" s="59" t="s">
        <v>12830</v>
      </c>
    </row>
    <row r="10915" spans="1:4" x14ac:dyDescent="0.25">
      <c r="A10915" s="58" t="s">
        <v>17096</v>
      </c>
      <c r="B10915" s="59">
        <v>0</v>
      </c>
      <c r="C10915" s="59">
        <v>0</v>
      </c>
      <c r="D10915" s="59" t="s">
        <v>12830</v>
      </c>
    </row>
    <row r="10916" spans="1:4" x14ac:dyDescent="0.25">
      <c r="A10916" s="58" t="s">
        <v>17097</v>
      </c>
      <c r="B10916" s="59">
        <v>0</v>
      </c>
      <c r="C10916" s="59" t="s">
        <v>12832</v>
      </c>
      <c r="D10916" s="59" t="s">
        <v>12830</v>
      </c>
    </row>
    <row r="10917" spans="1:4" x14ac:dyDescent="0.25">
      <c r="A10917" s="58" t="s">
        <v>1831</v>
      </c>
      <c r="B10917" s="59" t="s">
        <v>12830</v>
      </c>
      <c r="C10917" s="59" t="s">
        <v>12830</v>
      </c>
      <c r="D10917" s="59" t="s">
        <v>12830</v>
      </c>
    </row>
    <row r="10918" spans="1:4" x14ac:dyDescent="0.25">
      <c r="A10918" s="58" t="s">
        <v>743</v>
      </c>
      <c r="B10918" s="59" t="s">
        <v>12830</v>
      </c>
      <c r="C10918" s="59" t="s">
        <v>12832</v>
      </c>
      <c r="D10918" s="59" t="s">
        <v>12830</v>
      </c>
    </row>
    <row r="10919" spans="1:4" x14ac:dyDescent="0.25">
      <c r="A10919" s="58" t="s">
        <v>1553</v>
      </c>
      <c r="B10919" s="59" t="s">
        <v>12832</v>
      </c>
      <c r="C10919" s="59">
        <v>0</v>
      </c>
      <c r="D10919" s="59" t="s">
        <v>12830</v>
      </c>
    </row>
    <row r="10920" spans="1:4" x14ac:dyDescent="0.25">
      <c r="A10920" s="58" t="s">
        <v>11870</v>
      </c>
      <c r="B10920" s="59" t="s">
        <v>12830</v>
      </c>
      <c r="C10920" s="59" t="s">
        <v>12830</v>
      </c>
      <c r="D10920" s="59" t="s">
        <v>12830</v>
      </c>
    </row>
    <row r="10921" spans="1:4" x14ac:dyDescent="0.25">
      <c r="A10921" s="58" t="s">
        <v>17098</v>
      </c>
      <c r="B10921" s="59">
        <v>0</v>
      </c>
      <c r="C10921" s="59">
        <v>0</v>
      </c>
      <c r="D10921" s="59" t="s">
        <v>12832</v>
      </c>
    </row>
    <row r="10922" spans="1:4" x14ac:dyDescent="0.25">
      <c r="A10922" s="58" t="s">
        <v>8428</v>
      </c>
      <c r="B10922" s="59" t="s">
        <v>12830</v>
      </c>
      <c r="C10922" s="59" t="s">
        <v>12832</v>
      </c>
      <c r="D10922" s="59" t="s">
        <v>12832</v>
      </c>
    </row>
    <row r="10923" spans="1:4" x14ac:dyDescent="0.25">
      <c r="A10923" s="58" t="s">
        <v>1559</v>
      </c>
      <c r="B10923" s="59">
        <v>0</v>
      </c>
      <c r="C10923" s="59">
        <v>0</v>
      </c>
      <c r="D10923" s="59" t="s">
        <v>12832</v>
      </c>
    </row>
    <row r="10924" spans="1:4" x14ac:dyDescent="0.25">
      <c r="A10924" s="58" t="s">
        <v>1615</v>
      </c>
      <c r="B10924" s="59">
        <v>0</v>
      </c>
      <c r="C10924" s="59">
        <v>0</v>
      </c>
      <c r="D10924" s="59" t="s">
        <v>12832</v>
      </c>
    </row>
    <row r="10925" spans="1:4" x14ac:dyDescent="0.25">
      <c r="A10925" s="58" t="s">
        <v>17099</v>
      </c>
      <c r="B10925" s="59">
        <v>0</v>
      </c>
      <c r="C10925" s="59">
        <v>0</v>
      </c>
      <c r="D10925" s="59" t="s">
        <v>12832</v>
      </c>
    </row>
    <row r="10926" spans="1:4" x14ac:dyDescent="0.25">
      <c r="A10926" s="58" t="s">
        <v>3360</v>
      </c>
      <c r="B10926" s="59" t="s">
        <v>12832</v>
      </c>
      <c r="C10926" s="59" t="s">
        <v>12830</v>
      </c>
      <c r="D10926" s="59" t="s">
        <v>12832</v>
      </c>
    </row>
    <row r="10927" spans="1:4" x14ac:dyDescent="0.25">
      <c r="A10927" s="58" t="s">
        <v>1855</v>
      </c>
      <c r="B10927" s="59" t="s">
        <v>12830</v>
      </c>
      <c r="C10927" s="59" t="s">
        <v>12830</v>
      </c>
      <c r="D10927" s="59" t="s">
        <v>12832</v>
      </c>
    </row>
    <row r="10928" spans="1:4" x14ac:dyDescent="0.25">
      <c r="A10928" s="58" t="s">
        <v>3226</v>
      </c>
      <c r="B10928" s="59" t="s">
        <v>12832</v>
      </c>
      <c r="C10928" s="59" t="s">
        <v>12832</v>
      </c>
      <c r="D10928" s="59" t="s">
        <v>12832</v>
      </c>
    </row>
    <row r="10929" spans="1:4" x14ac:dyDescent="0.25">
      <c r="A10929" s="58" t="s">
        <v>120</v>
      </c>
      <c r="B10929" s="59" t="s">
        <v>12832</v>
      </c>
      <c r="C10929" s="59" t="s">
        <v>12832</v>
      </c>
      <c r="D10929" s="59" t="s">
        <v>12832</v>
      </c>
    </row>
    <row r="10930" spans="1:4" x14ac:dyDescent="0.25">
      <c r="A10930" s="58" t="s">
        <v>441</v>
      </c>
      <c r="B10930" s="59" t="s">
        <v>12832</v>
      </c>
      <c r="C10930" s="59">
        <v>0</v>
      </c>
      <c r="D10930" s="59" t="s">
        <v>12832</v>
      </c>
    </row>
    <row r="10931" spans="1:4" x14ac:dyDescent="0.25">
      <c r="A10931" s="58" t="s">
        <v>4072</v>
      </c>
      <c r="B10931" s="59" t="s">
        <v>12830</v>
      </c>
      <c r="C10931" s="59" t="s">
        <v>12832</v>
      </c>
      <c r="D10931" s="59" t="s">
        <v>12832</v>
      </c>
    </row>
    <row r="10932" spans="1:4" x14ac:dyDescent="0.25">
      <c r="A10932" s="58" t="s">
        <v>17100</v>
      </c>
      <c r="B10932" s="59">
        <v>0</v>
      </c>
      <c r="C10932" s="59" t="s">
        <v>12832</v>
      </c>
      <c r="D10932" s="59" t="s">
        <v>12832</v>
      </c>
    </row>
    <row r="10933" spans="1:4" x14ac:dyDescent="0.25">
      <c r="A10933" s="58" t="s">
        <v>17101</v>
      </c>
      <c r="B10933" s="59" t="s">
        <v>12830</v>
      </c>
      <c r="C10933" s="59" t="s">
        <v>12829</v>
      </c>
      <c r="D10933" s="59" t="s">
        <v>12832</v>
      </c>
    </row>
    <row r="10934" spans="1:4" x14ac:dyDescent="0.25">
      <c r="A10934" s="58" t="s">
        <v>3577</v>
      </c>
      <c r="B10934" s="59" t="s">
        <v>12832</v>
      </c>
      <c r="C10934" s="59" t="s">
        <v>12832</v>
      </c>
      <c r="D10934" s="59" t="s">
        <v>12832</v>
      </c>
    </row>
    <row r="10935" spans="1:4" x14ac:dyDescent="0.25">
      <c r="A10935" s="58" t="s">
        <v>4941</v>
      </c>
      <c r="B10935" s="59" t="s">
        <v>12832</v>
      </c>
      <c r="C10935" s="59" t="s">
        <v>12832</v>
      </c>
      <c r="D10935" s="59" t="s">
        <v>12832</v>
      </c>
    </row>
    <row r="10936" spans="1:4" x14ac:dyDescent="0.25">
      <c r="A10936" s="58" t="s">
        <v>5275</v>
      </c>
      <c r="B10936" s="59" t="s">
        <v>12832</v>
      </c>
      <c r="C10936" s="59" t="s">
        <v>12832</v>
      </c>
      <c r="D10936" s="59" t="s">
        <v>12832</v>
      </c>
    </row>
    <row r="10937" spans="1:4" x14ac:dyDescent="0.25">
      <c r="A10937" s="58" t="s">
        <v>544</v>
      </c>
      <c r="B10937" s="59" t="s">
        <v>12832</v>
      </c>
      <c r="C10937" s="59" t="s">
        <v>12832</v>
      </c>
      <c r="D10937" s="59" t="s">
        <v>12832</v>
      </c>
    </row>
    <row r="10938" spans="1:4" x14ac:dyDescent="0.25">
      <c r="A10938" s="58" t="s">
        <v>17102</v>
      </c>
      <c r="B10938" s="59">
        <v>0</v>
      </c>
      <c r="C10938" s="59" t="s">
        <v>12830</v>
      </c>
      <c r="D10938" s="59" t="s">
        <v>12832</v>
      </c>
    </row>
    <row r="10939" spans="1:4" x14ac:dyDescent="0.25">
      <c r="A10939" s="58" t="s">
        <v>17103</v>
      </c>
      <c r="B10939" s="59">
        <v>0</v>
      </c>
      <c r="C10939" s="59">
        <v>0</v>
      </c>
      <c r="D10939" s="59" t="s">
        <v>12832</v>
      </c>
    </row>
    <row r="10940" spans="1:4" x14ac:dyDescent="0.25">
      <c r="A10940" s="58" t="s">
        <v>17104</v>
      </c>
      <c r="B10940" s="59">
        <v>0</v>
      </c>
      <c r="C10940" s="59" t="s">
        <v>12832</v>
      </c>
      <c r="D10940" s="59" t="s">
        <v>12832</v>
      </c>
    </row>
    <row r="10941" spans="1:4" x14ac:dyDescent="0.25">
      <c r="A10941" s="58" t="s">
        <v>17105</v>
      </c>
      <c r="B10941" s="59" t="s">
        <v>17525</v>
      </c>
      <c r="C10941" s="59" t="s">
        <v>17525</v>
      </c>
      <c r="D10941" s="59" t="s">
        <v>12880</v>
      </c>
    </row>
    <row r="10942" spans="1:4" x14ac:dyDescent="0.25">
      <c r="A10942" s="58" t="s">
        <v>3000</v>
      </c>
      <c r="B10942" s="59">
        <v>0</v>
      </c>
      <c r="C10942" s="59">
        <v>0</v>
      </c>
      <c r="D10942" s="59" t="s">
        <v>12832</v>
      </c>
    </row>
    <row r="10943" spans="1:4" x14ac:dyDescent="0.25">
      <c r="A10943" s="58" t="s">
        <v>11118</v>
      </c>
      <c r="B10943" s="59" t="s">
        <v>12830</v>
      </c>
      <c r="C10943" s="59" t="s">
        <v>12832</v>
      </c>
      <c r="D10943" s="59" t="s">
        <v>12832</v>
      </c>
    </row>
    <row r="10944" spans="1:4" x14ac:dyDescent="0.25">
      <c r="A10944" s="58" t="s">
        <v>218</v>
      </c>
      <c r="B10944" s="59" t="s">
        <v>12832</v>
      </c>
      <c r="C10944" s="59" t="s">
        <v>12830</v>
      </c>
      <c r="D10944" s="59" t="s">
        <v>12832</v>
      </c>
    </row>
    <row r="10945" spans="1:4" x14ac:dyDescent="0.25">
      <c r="A10945" s="58" t="s">
        <v>17106</v>
      </c>
      <c r="B10945" s="59">
        <v>0</v>
      </c>
      <c r="C10945" s="59" t="s">
        <v>12832</v>
      </c>
      <c r="D10945" s="59" t="s">
        <v>12832</v>
      </c>
    </row>
    <row r="10946" spans="1:4" x14ac:dyDescent="0.25">
      <c r="A10946" s="58" t="s">
        <v>2035</v>
      </c>
      <c r="B10946" s="59" t="s">
        <v>12832</v>
      </c>
      <c r="C10946" s="59" t="s">
        <v>12832</v>
      </c>
      <c r="D10946" s="59" t="s">
        <v>12832</v>
      </c>
    </row>
    <row r="10947" spans="1:4" x14ac:dyDescent="0.25">
      <c r="A10947" s="58" t="s">
        <v>17107</v>
      </c>
      <c r="B10947" s="59">
        <v>0</v>
      </c>
      <c r="C10947" s="59">
        <v>0</v>
      </c>
      <c r="D10947" s="59" t="s">
        <v>12832</v>
      </c>
    </row>
    <row r="10948" spans="1:4" x14ac:dyDescent="0.25">
      <c r="A10948" s="58" t="s">
        <v>2869</v>
      </c>
      <c r="B10948" s="59" t="s">
        <v>12830</v>
      </c>
      <c r="C10948" s="59" t="s">
        <v>12830</v>
      </c>
      <c r="D10948" s="59" t="s">
        <v>12832</v>
      </c>
    </row>
    <row r="10949" spans="1:4" x14ac:dyDescent="0.25">
      <c r="A10949" s="58" t="s">
        <v>17108</v>
      </c>
      <c r="B10949" s="59">
        <v>0</v>
      </c>
      <c r="C10949" s="59">
        <v>0</v>
      </c>
      <c r="D10949" s="59" t="s">
        <v>12832</v>
      </c>
    </row>
    <row r="10950" spans="1:4" x14ac:dyDescent="0.25">
      <c r="A10950" s="58" t="s">
        <v>1874</v>
      </c>
      <c r="B10950" s="59" t="s">
        <v>12832</v>
      </c>
      <c r="C10950" s="59">
        <v>0</v>
      </c>
      <c r="D10950" s="59" t="s">
        <v>12832</v>
      </c>
    </row>
    <row r="10951" spans="1:4" x14ac:dyDescent="0.25">
      <c r="A10951" s="58" t="s">
        <v>4591</v>
      </c>
      <c r="B10951" s="59" t="s">
        <v>17525</v>
      </c>
      <c r="C10951" s="59" t="s">
        <v>17525</v>
      </c>
      <c r="D10951" s="59" t="s">
        <v>12880</v>
      </c>
    </row>
    <row r="10952" spans="1:4" x14ac:dyDescent="0.25">
      <c r="A10952" s="58" t="s">
        <v>1160</v>
      </c>
      <c r="B10952" s="59" t="s">
        <v>12832</v>
      </c>
      <c r="C10952" s="59" t="s">
        <v>12832</v>
      </c>
      <c r="D10952" s="59" t="s">
        <v>12832</v>
      </c>
    </row>
    <row r="10953" spans="1:4" x14ac:dyDescent="0.25">
      <c r="A10953" s="58" t="s">
        <v>12381</v>
      </c>
      <c r="B10953" s="59" t="s">
        <v>12832</v>
      </c>
      <c r="C10953" s="59" t="s">
        <v>12832</v>
      </c>
      <c r="D10953" s="59" t="s">
        <v>12832</v>
      </c>
    </row>
    <row r="10954" spans="1:4" x14ac:dyDescent="0.25">
      <c r="A10954" s="58" t="s">
        <v>9590</v>
      </c>
      <c r="B10954" s="59">
        <v>0</v>
      </c>
      <c r="C10954" s="59" t="s">
        <v>12832</v>
      </c>
      <c r="D10954" s="59" t="s">
        <v>12832</v>
      </c>
    </row>
    <row r="10955" spans="1:4" x14ac:dyDescent="0.25">
      <c r="A10955" s="58" t="s">
        <v>17109</v>
      </c>
      <c r="B10955" s="59" t="s">
        <v>17525</v>
      </c>
      <c r="C10955" s="59" t="s">
        <v>17525</v>
      </c>
      <c r="D10955" s="59" t="s">
        <v>12880</v>
      </c>
    </row>
    <row r="10956" spans="1:4" x14ac:dyDescent="0.25">
      <c r="A10956" s="58" t="s">
        <v>17110</v>
      </c>
      <c r="B10956" s="59">
        <v>0</v>
      </c>
      <c r="C10956" s="59">
        <v>0</v>
      </c>
      <c r="D10956" s="59" t="s">
        <v>12832</v>
      </c>
    </row>
    <row r="10957" spans="1:4" x14ac:dyDescent="0.25">
      <c r="A10957" s="58" t="s">
        <v>17111</v>
      </c>
      <c r="B10957" s="59">
        <v>0</v>
      </c>
      <c r="C10957" s="59">
        <v>0</v>
      </c>
      <c r="D10957" s="59" t="s">
        <v>12832</v>
      </c>
    </row>
    <row r="10958" spans="1:4" x14ac:dyDescent="0.25">
      <c r="A10958" s="58" t="s">
        <v>6476</v>
      </c>
      <c r="B10958" s="59" t="s">
        <v>12832</v>
      </c>
      <c r="C10958" s="59" t="s">
        <v>12832</v>
      </c>
      <c r="D10958" s="59" t="s">
        <v>12832</v>
      </c>
    </row>
    <row r="10959" spans="1:4" x14ac:dyDescent="0.25">
      <c r="A10959" s="58" t="s">
        <v>5278</v>
      </c>
      <c r="B10959" s="59" t="s">
        <v>12832</v>
      </c>
      <c r="C10959" s="59">
        <v>0</v>
      </c>
      <c r="D10959" s="59" t="s">
        <v>12832</v>
      </c>
    </row>
    <row r="10960" spans="1:4" x14ac:dyDescent="0.25">
      <c r="A10960" s="58" t="s">
        <v>6269</v>
      </c>
      <c r="B10960" s="59" t="s">
        <v>12832</v>
      </c>
      <c r="C10960" s="59">
        <v>0</v>
      </c>
      <c r="D10960" s="59" t="s">
        <v>12832</v>
      </c>
    </row>
    <row r="10961" spans="1:4" x14ac:dyDescent="0.25">
      <c r="A10961" s="58" t="s">
        <v>277</v>
      </c>
      <c r="B10961" s="59" t="s">
        <v>12832</v>
      </c>
      <c r="C10961" s="59" t="s">
        <v>12832</v>
      </c>
      <c r="D10961" s="59" t="s">
        <v>12832</v>
      </c>
    </row>
    <row r="10962" spans="1:4" x14ac:dyDescent="0.25">
      <c r="A10962" s="58" t="s">
        <v>17112</v>
      </c>
      <c r="B10962" s="59">
        <v>0</v>
      </c>
      <c r="C10962" s="59">
        <v>0</v>
      </c>
      <c r="D10962" s="59" t="s">
        <v>12832</v>
      </c>
    </row>
    <row r="10963" spans="1:4" x14ac:dyDescent="0.25">
      <c r="A10963" s="58" t="s">
        <v>10431</v>
      </c>
      <c r="B10963" s="59" t="s">
        <v>12830</v>
      </c>
      <c r="C10963" s="59" t="s">
        <v>12830</v>
      </c>
      <c r="D10963" s="59" t="s">
        <v>12832</v>
      </c>
    </row>
    <row r="10964" spans="1:4" x14ac:dyDescent="0.25">
      <c r="A10964" s="58" t="s">
        <v>17113</v>
      </c>
      <c r="B10964" s="59" t="s">
        <v>17525</v>
      </c>
      <c r="C10964" s="59" t="s">
        <v>17525</v>
      </c>
      <c r="D10964" s="59" t="s">
        <v>12880</v>
      </c>
    </row>
    <row r="10965" spans="1:4" x14ac:dyDescent="0.25">
      <c r="A10965" s="58" t="s">
        <v>17114</v>
      </c>
      <c r="B10965" s="59">
        <v>0</v>
      </c>
      <c r="C10965" s="59">
        <v>0</v>
      </c>
      <c r="D10965" s="59" t="s">
        <v>12832</v>
      </c>
    </row>
    <row r="10966" spans="1:4" x14ac:dyDescent="0.25">
      <c r="A10966" s="58" t="s">
        <v>17115</v>
      </c>
      <c r="B10966" s="59">
        <v>0</v>
      </c>
      <c r="C10966" s="59">
        <v>0</v>
      </c>
      <c r="D10966" s="59" t="s">
        <v>12832</v>
      </c>
    </row>
    <row r="10967" spans="1:4" x14ac:dyDescent="0.25">
      <c r="A10967" s="58" t="s">
        <v>17116</v>
      </c>
      <c r="B10967" s="59">
        <v>0</v>
      </c>
      <c r="C10967" s="59">
        <v>0</v>
      </c>
      <c r="D10967" s="59" t="s">
        <v>12832</v>
      </c>
    </row>
    <row r="10968" spans="1:4" x14ac:dyDescent="0.25">
      <c r="A10968" s="58" t="s">
        <v>17117</v>
      </c>
      <c r="B10968" s="59" t="s">
        <v>17525</v>
      </c>
      <c r="C10968" s="59" t="s">
        <v>17525</v>
      </c>
      <c r="D10968" s="59" t="s">
        <v>12880</v>
      </c>
    </row>
    <row r="10969" spans="1:4" x14ac:dyDescent="0.25">
      <c r="A10969" s="58" t="s">
        <v>17118</v>
      </c>
      <c r="B10969" s="59">
        <v>0</v>
      </c>
      <c r="C10969" s="59">
        <v>0</v>
      </c>
      <c r="D10969" s="59" t="s">
        <v>12832</v>
      </c>
    </row>
    <row r="10970" spans="1:4" x14ac:dyDescent="0.25">
      <c r="A10970" s="58" t="s">
        <v>17119</v>
      </c>
      <c r="B10970" s="59">
        <v>0</v>
      </c>
      <c r="C10970" s="59" t="s">
        <v>12830</v>
      </c>
      <c r="D10970" s="59" t="s">
        <v>12832</v>
      </c>
    </row>
    <row r="10971" spans="1:4" x14ac:dyDescent="0.25">
      <c r="A10971" s="58" t="s">
        <v>17120</v>
      </c>
      <c r="B10971" s="59">
        <v>0</v>
      </c>
      <c r="C10971" s="59">
        <v>0</v>
      </c>
      <c r="D10971" s="59" t="s">
        <v>12832</v>
      </c>
    </row>
    <row r="10972" spans="1:4" x14ac:dyDescent="0.25">
      <c r="A10972" s="58" t="s">
        <v>17121</v>
      </c>
      <c r="B10972" s="59">
        <v>0</v>
      </c>
      <c r="C10972" s="59">
        <v>0</v>
      </c>
      <c r="D10972" s="59" t="s">
        <v>12832</v>
      </c>
    </row>
    <row r="10973" spans="1:4" x14ac:dyDescent="0.25">
      <c r="A10973" s="58" t="s">
        <v>3566</v>
      </c>
      <c r="B10973" s="59" t="s">
        <v>12832</v>
      </c>
      <c r="C10973" s="59">
        <v>0</v>
      </c>
      <c r="D10973" s="59" t="s">
        <v>12832</v>
      </c>
    </row>
    <row r="10974" spans="1:4" x14ac:dyDescent="0.25">
      <c r="A10974" s="58" t="s">
        <v>17122</v>
      </c>
      <c r="B10974" s="59">
        <v>0</v>
      </c>
      <c r="C10974" s="59">
        <v>0</v>
      </c>
      <c r="D10974" s="59" t="s">
        <v>12832</v>
      </c>
    </row>
    <row r="10975" spans="1:4" x14ac:dyDescent="0.25">
      <c r="A10975" s="58" t="s">
        <v>17123</v>
      </c>
      <c r="B10975" s="59" t="s">
        <v>17525</v>
      </c>
      <c r="C10975" s="59" t="s">
        <v>17525</v>
      </c>
      <c r="D10975" s="59" t="s">
        <v>12880</v>
      </c>
    </row>
    <row r="10976" spans="1:4" x14ac:dyDescent="0.25">
      <c r="A10976" s="58" t="s">
        <v>11580</v>
      </c>
      <c r="B10976" s="59" t="s">
        <v>12832</v>
      </c>
      <c r="C10976" s="59" t="s">
        <v>12832</v>
      </c>
      <c r="D10976" s="59" t="s">
        <v>12832</v>
      </c>
    </row>
    <row r="10977" spans="1:4" x14ac:dyDescent="0.25">
      <c r="A10977" s="58" t="s">
        <v>7504</v>
      </c>
      <c r="B10977" s="59" t="s">
        <v>12832</v>
      </c>
      <c r="C10977" s="59">
        <v>0</v>
      </c>
      <c r="D10977" s="59" t="s">
        <v>12832</v>
      </c>
    </row>
    <row r="10978" spans="1:4" x14ac:dyDescent="0.25">
      <c r="A10978" s="58" t="s">
        <v>17124</v>
      </c>
      <c r="B10978" s="59">
        <v>0</v>
      </c>
      <c r="C10978" s="59">
        <v>0</v>
      </c>
      <c r="D10978" s="59" t="s">
        <v>12832</v>
      </c>
    </row>
    <row r="10979" spans="1:4" x14ac:dyDescent="0.25">
      <c r="A10979" s="58" t="s">
        <v>17125</v>
      </c>
      <c r="B10979" s="59" t="s">
        <v>17525</v>
      </c>
      <c r="C10979" s="59" t="s">
        <v>17525</v>
      </c>
      <c r="D10979" s="59" t="s">
        <v>12880</v>
      </c>
    </row>
    <row r="10980" spans="1:4" x14ac:dyDescent="0.25">
      <c r="A10980" s="58" t="s">
        <v>17126</v>
      </c>
      <c r="B10980" s="59" t="s">
        <v>17525</v>
      </c>
      <c r="C10980" s="59" t="s">
        <v>17525</v>
      </c>
      <c r="D10980" s="59" t="s">
        <v>12880</v>
      </c>
    </row>
    <row r="10981" spans="1:4" x14ac:dyDescent="0.25">
      <c r="A10981" s="58" t="s">
        <v>17127</v>
      </c>
      <c r="B10981" s="59">
        <v>0</v>
      </c>
      <c r="C10981" s="59">
        <v>0</v>
      </c>
      <c r="D10981" s="59" t="s">
        <v>12832</v>
      </c>
    </row>
    <row r="10982" spans="1:4" x14ac:dyDescent="0.25">
      <c r="A10982" s="58" t="s">
        <v>10481</v>
      </c>
      <c r="B10982" s="59" t="s">
        <v>12832</v>
      </c>
      <c r="C10982" s="59">
        <v>0</v>
      </c>
      <c r="D10982" s="59" t="s">
        <v>12832</v>
      </c>
    </row>
    <row r="10983" spans="1:4" x14ac:dyDescent="0.25">
      <c r="A10983" s="58" t="s">
        <v>10536</v>
      </c>
      <c r="B10983" s="59" t="s">
        <v>17525</v>
      </c>
      <c r="C10983" s="59" t="s">
        <v>17525</v>
      </c>
      <c r="D10983" s="59" t="s">
        <v>12880</v>
      </c>
    </row>
    <row r="10984" spans="1:4" x14ac:dyDescent="0.25">
      <c r="A10984" s="58" t="s">
        <v>17128</v>
      </c>
      <c r="B10984" s="59">
        <v>0</v>
      </c>
      <c r="C10984" s="59" t="s">
        <v>12832</v>
      </c>
      <c r="D10984" s="59" t="s">
        <v>12832</v>
      </c>
    </row>
    <row r="10985" spans="1:4" x14ac:dyDescent="0.25">
      <c r="A10985" s="58" t="s">
        <v>17129</v>
      </c>
      <c r="B10985" s="59">
        <v>0</v>
      </c>
      <c r="C10985" s="59">
        <v>0</v>
      </c>
      <c r="D10985" s="59" t="s">
        <v>12832</v>
      </c>
    </row>
    <row r="10986" spans="1:4" x14ac:dyDescent="0.25">
      <c r="A10986" s="58" t="s">
        <v>17130</v>
      </c>
      <c r="B10986" s="59">
        <v>0</v>
      </c>
      <c r="C10986" s="59">
        <v>0</v>
      </c>
      <c r="D10986" s="59" t="s">
        <v>12832</v>
      </c>
    </row>
    <row r="10987" spans="1:4" x14ac:dyDescent="0.25">
      <c r="A10987" s="58" t="s">
        <v>17131</v>
      </c>
      <c r="B10987" s="59" t="s">
        <v>17525</v>
      </c>
      <c r="C10987" s="59" t="s">
        <v>17525</v>
      </c>
      <c r="D10987" s="59" t="s">
        <v>12880</v>
      </c>
    </row>
    <row r="10988" spans="1:4" x14ac:dyDescent="0.25">
      <c r="A10988" s="58" t="s">
        <v>6953</v>
      </c>
      <c r="B10988" s="59">
        <v>0</v>
      </c>
      <c r="C10988" s="59">
        <v>0</v>
      </c>
      <c r="D10988" s="59" t="s">
        <v>12832</v>
      </c>
    </row>
    <row r="10989" spans="1:4" x14ac:dyDescent="0.25">
      <c r="A10989" s="58" t="s">
        <v>17132</v>
      </c>
      <c r="B10989" s="59" t="s">
        <v>17525</v>
      </c>
      <c r="C10989" s="59" t="s">
        <v>17525</v>
      </c>
      <c r="D10989" s="59" t="s">
        <v>12880</v>
      </c>
    </row>
    <row r="10990" spans="1:4" x14ac:dyDescent="0.25">
      <c r="A10990" s="58" t="s">
        <v>1632</v>
      </c>
      <c r="B10990" s="59" t="s">
        <v>12830</v>
      </c>
      <c r="C10990" s="59" t="s">
        <v>12830</v>
      </c>
      <c r="D10990" s="59">
        <v>0</v>
      </c>
    </row>
    <row r="10991" spans="1:4" x14ac:dyDescent="0.25">
      <c r="A10991" s="58" t="s">
        <v>9135</v>
      </c>
      <c r="B10991" s="59" t="s">
        <v>17525</v>
      </c>
      <c r="C10991" s="59" t="s">
        <v>17525</v>
      </c>
      <c r="D10991" s="59" t="s">
        <v>12880</v>
      </c>
    </row>
    <row r="10992" spans="1:4" x14ac:dyDescent="0.25">
      <c r="A10992" s="58" t="s">
        <v>17133</v>
      </c>
      <c r="B10992" s="59">
        <v>0</v>
      </c>
      <c r="C10992" s="59">
        <v>0</v>
      </c>
      <c r="D10992" s="59" t="s">
        <v>12832</v>
      </c>
    </row>
    <row r="10993" spans="1:4" x14ac:dyDescent="0.25">
      <c r="A10993" s="58" t="s">
        <v>17134</v>
      </c>
      <c r="B10993" s="59">
        <v>0</v>
      </c>
      <c r="C10993" s="59">
        <v>0</v>
      </c>
      <c r="D10993" s="59" t="s">
        <v>12832</v>
      </c>
    </row>
    <row r="10994" spans="1:4" x14ac:dyDescent="0.25">
      <c r="A10994" s="58" t="s">
        <v>17135</v>
      </c>
      <c r="B10994" s="59">
        <v>0</v>
      </c>
      <c r="C10994" s="59" t="s">
        <v>12832</v>
      </c>
      <c r="D10994" s="59" t="s">
        <v>12832</v>
      </c>
    </row>
    <row r="10995" spans="1:4" x14ac:dyDescent="0.25">
      <c r="A10995" s="58" t="s">
        <v>17136</v>
      </c>
      <c r="B10995" s="59">
        <v>0</v>
      </c>
      <c r="C10995" s="59">
        <v>0</v>
      </c>
      <c r="D10995" s="59" t="s">
        <v>12832</v>
      </c>
    </row>
    <row r="10996" spans="1:4" x14ac:dyDescent="0.25">
      <c r="A10996" s="58" t="s">
        <v>17137</v>
      </c>
      <c r="B10996" s="59">
        <v>0</v>
      </c>
      <c r="C10996" s="59" t="s">
        <v>12830</v>
      </c>
      <c r="D10996" s="59">
        <v>0</v>
      </c>
    </row>
    <row r="10997" spans="1:4" x14ac:dyDescent="0.25">
      <c r="A10997" s="58" t="s">
        <v>17138</v>
      </c>
      <c r="B10997" s="59">
        <v>0</v>
      </c>
      <c r="C10997" s="59" t="s">
        <v>12830</v>
      </c>
      <c r="D10997" s="59">
        <v>0</v>
      </c>
    </row>
    <row r="10998" spans="1:4" x14ac:dyDescent="0.25">
      <c r="A10998" s="58" t="s">
        <v>3895</v>
      </c>
      <c r="B10998" s="59" t="s">
        <v>12830</v>
      </c>
      <c r="C10998" s="59" t="s">
        <v>12830</v>
      </c>
      <c r="D10998" s="59">
        <v>0</v>
      </c>
    </row>
    <row r="10999" spans="1:4" x14ac:dyDescent="0.25">
      <c r="A10999" s="58" t="s">
        <v>8694</v>
      </c>
      <c r="B10999" s="59" t="s">
        <v>12832</v>
      </c>
      <c r="C10999" s="59" t="s">
        <v>12830</v>
      </c>
      <c r="D10999" s="59">
        <v>0</v>
      </c>
    </row>
    <row r="11000" spans="1:4" x14ac:dyDescent="0.25">
      <c r="A11000" s="58" t="s">
        <v>1459</v>
      </c>
      <c r="B11000" s="59" t="s">
        <v>12830</v>
      </c>
      <c r="C11000" s="59" t="s">
        <v>12832</v>
      </c>
      <c r="D11000" s="59">
        <v>0</v>
      </c>
    </row>
    <row r="11001" spans="1:4" x14ac:dyDescent="0.25">
      <c r="A11001" s="58" t="s">
        <v>9173</v>
      </c>
      <c r="B11001" s="59" t="s">
        <v>12832</v>
      </c>
      <c r="C11001" s="59" t="s">
        <v>12832</v>
      </c>
      <c r="D11001" s="59">
        <v>0</v>
      </c>
    </row>
    <row r="11002" spans="1:4" x14ac:dyDescent="0.25">
      <c r="A11002" s="58" t="s">
        <v>17139</v>
      </c>
      <c r="B11002" s="59">
        <v>0</v>
      </c>
      <c r="C11002" s="59" t="s">
        <v>12832</v>
      </c>
      <c r="D11002" s="59">
        <v>0</v>
      </c>
    </row>
    <row r="11003" spans="1:4" x14ac:dyDescent="0.25">
      <c r="A11003" s="58" t="s">
        <v>3790</v>
      </c>
      <c r="B11003" s="59" t="s">
        <v>12832</v>
      </c>
      <c r="C11003" s="59" t="s">
        <v>12832</v>
      </c>
      <c r="D11003" s="59">
        <v>0</v>
      </c>
    </row>
    <row r="11004" spans="1:4" x14ac:dyDescent="0.25">
      <c r="A11004" s="58" t="s">
        <v>1449</v>
      </c>
      <c r="B11004" s="59" t="s">
        <v>12832</v>
      </c>
      <c r="C11004" s="59" t="s">
        <v>12832</v>
      </c>
      <c r="D11004" s="59">
        <v>0</v>
      </c>
    </row>
    <row r="11005" spans="1:4" x14ac:dyDescent="0.25">
      <c r="A11005" s="58" t="s">
        <v>17140</v>
      </c>
      <c r="B11005" s="59">
        <v>0</v>
      </c>
      <c r="C11005" s="59" t="s">
        <v>12832</v>
      </c>
      <c r="D11005" s="59">
        <v>0</v>
      </c>
    </row>
    <row r="11006" spans="1:4" x14ac:dyDescent="0.25">
      <c r="A11006" s="58" t="s">
        <v>17141</v>
      </c>
      <c r="B11006" s="59">
        <v>0</v>
      </c>
      <c r="C11006" s="59" t="s">
        <v>12832</v>
      </c>
      <c r="D11006" s="59">
        <v>0</v>
      </c>
    </row>
    <row r="11007" spans="1:4" x14ac:dyDescent="0.25">
      <c r="A11007" s="58" t="s">
        <v>6345</v>
      </c>
      <c r="B11007" s="59" t="s">
        <v>17525</v>
      </c>
      <c r="C11007" s="59" t="s">
        <v>17525</v>
      </c>
      <c r="D11007" s="59" t="s">
        <v>12880</v>
      </c>
    </row>
    <row r="11008" spans="1:4" x14ac:dyDescent="0.25">
      <c r="A11008" s="58" t="s">
        <v>4310</v>
      </c>
      <c r="B11008" s="59" t="s">
        <v>12832</v>
      </c>
      <c r="C11008" s="59" t="s">
        <v>12832</v>
      </c>
      <c r="D11008" s="59">
        <v>0</v>
      </c>
    </row>
    <row r="11009" spans="1:4" x14ac:dyDescent="0.25">
      <c r="A11009" s="58" t="s">
        <v>7579</v>
      </c>
      <c r="B11009" s="59" t="s">
        <v>12832</v>
      </c>
      <c r="C11009" s="59" t="s">
        <v>12832</v>
      </c>
      <c r="D11009" s="59">
        <v>0</v>
      </c>
    </row>
    <row r="11010" spans="1:4" x14ac:dyDescent="0.25">
      <c r="A11010" s="58" t="s">
        <v>2922</v>
      </c>
      <c r="B11010" s="59">
        <v>0</v>
      </c>
      <c r="C11010" s="59" t="s">
        <v>12832</v>
      </c>
      <c r="D11010" s="59">
        <v>0</v>
      </c>
    </row>
    <row r="11011" spans="1:4" x14ac:dyDescent="0.25">
      <c r="A11011" s="58" t="s">
        <v>548</v>
      </c>
      <c r="B11011" s="59" t="s">
        <v>12829</v>
      </c>
      <c r="C11011" s="59" t="s">
        <v>12832</v>
      </c>
      <c r="D11011" s="59">
        <v>0</v>
      </c>
    </row>
    <row r="11012" spans="1:4" x14ac:dyDescent="0.25">
      <c r="A11012" s="58" t="s">
        <v>17142</v>
      </c>
      <c r="B11012" s="59">
        <v>0</v>
      </c>
      <c r="C11012" s="59" t="s">
        <v>12832</v>
      </c>
      <c r="D11012" s="59">
        <v>0</v>
      </c>
    </row>
    <row r="11013" spans="1:4" x14ac:dyDescent="0.25">
      <c r="A11013" s="58" t="s">
        <v>17143</v>
      </c>
      <c r="B11013" s="59" t="s">
        <v>17525</v>
      </c>
      <c r="C11013" s="59" t="s">
        <v>17525</v>
      </c>
      <c r="D11013" s="59" t="s">
        <v>12880</v>
      </c>
    </row>
    <row r="11014" spans="1:4" x14ac:dyDescent="0.25">
      <c r="A11014" s="58" t="s">
        <v>17144</v>
      </c>
      <c r="B11014" s="59">
        <v>0</v>
      </c>
      <c r="C11014" s="59" t="s">
        <v>12832</v>
      </c>
      <c r="D11014" s="59">
        <v>0</v>
      </c>
    </row>
    <row r="11015" spans="1:4" x14ac:dyDescent="0.25">
      <c r="A11015" s="58" t="s">
        <v>8713</v>
      </c>
      <c r="B11015" s="59" t="s">
        <v>12832</v>
      </c>
      <c r="C11015" s="59" t="s">
        <v>12832</v>
      </c>
      <c r="D11015" s="59">
        <v>0</v>
      </c>
    </row>
    <row r="11016" spans="1:4" x14ac:dyDescent="0.25">
      <c r="A11016" s="58" t="s">
        <v>1086</v>
      </c>
      <c r="B11016" s="59" t="s">
        <v>12832</v>
      </c>
      <c r="C11016" s="59" t="s">
        <v>12832</v>
      </c>
      <c r="D11016" s="59">
        <v>0</v>
      </c>
    </row>
    <row r="11017" spans="1:4" x14ac:dyDescent="0.25">
      <c r="A11017" s="58" t="s">
        <v>17145</v>
      </c>
      <c r="B11017" s="59">
        <v>0</v>
      </c>
      <c r="C11017" s="59" t="s">
        <v>12832</v>
      </c>
      <c r="D11017" s="59">
        <v>0</v>
      </c>
    </row>
    <row r="11018" spans="1:4" x14ac:dyDescent="0.25">
      <c r="A11018" s="58" t="s">
        <v>10898</v>
      </c>
      <c r="B11018" s="59" t="s">
        <v>17525</v>
      </c>
      <c r="C11018" s="59" t="s">
        <v>17525</v>
      </c>
      <c r="D11018" s="59" t="s">
        <v>12880</v>
      </c>
    </row>
    <row r="11019" spans="1:4" x14ac:dyDescent="0.25">
      <c r="A11019" s="58" t="s">
        <v>17146</v>
      </c>
      <c r="B11019" s="59">
        <v>0</v>
      </c>
      <c r="C11019" s="59" t="s">
        <v>12832</v>
      </c>
      <c r="D11019" s="59">
        <v>0</v>
      </c>
    </row>
    <row r="11020" spans="1:4" x14ac:dyDescent="0.25">
      <c r="A11020" s="58" t="s">
        <v>20</v>
      </c>
      <c r="B11020" s="59">
        <v>0</v>
      </c>
      <c r="C11020" s="59" t="s">
        <v>12832</v>
      </c>
      <c r="D11020" s="59">
        <v>0</v>
      </c>
    </row>
    <row r="11021" spans="1:4" x14ac:dyDescent="0.25">
      <c r="A11021" s="58" t="s">
        <v>17147</v>
      </c>
      <c r="B11021" s="59">
        <v>0</v>
      </c>
      <c r="C11021" s="59" t="s">
        <v>12832</v>
      </c>
      <c r="D11021" s="59">
        <v>0</v>
      </c>
    </row>
    <row r="11022" spans="1:4" x14ac:dyDescent="0.25">
      <c r="A11022" s="58" t="s">
        <v>17148</v>
      </c>
      <c r="B11022" s="59" t="s">
        <v>17525</v>
      </c>
      <c r="C11022" s="59" t="s">
        <v>17525</v>
      </c>
      <c r="D11022" s="59" t="s">
        <v>12880</v>
      </c>
    </row>
    <row r="11023" spans="1:4" x14ac:dyDescent="0.25">
      <c r="A11023" s="58" t="s">
        <v>4354</v>
      </c>
      <c r="B11023" s="59" t="s">
        <v>12832</v>
      </c>
      <c r="C11023" s="59" t="s">
        <v>12832</v>
      </c>
      <c r="D11023" s="59">
        <v>0</v>
      </c>
    </row>
    <row r="11024" spans="1:4" x14ac:dyDescent="0.25">
      <c r="A11024" s="58" t="s">
        <v>17149</v>
      </c>
      <c r="B11024" s="59">
        <v>0</v>
      </c>
      <c r="C11024" s="59" t="s">
        <v>12832</v>
      </c>
      <c r="D11024" s="59">
        <v>0</v>
      </c>
    </row>
    <row r="11025" spans="1:4" x14ac:dyDescent="0.25">
      <c r="A11025" s="58" t="s">
        <v>17150</v>
      </c>
      <c r="B11025" s="59">
        <v>0</v>
      </c>
      <c r="C11025" s="59" t="s">
        <v>12832</v>
      </c>
      <c r="D11025" s="59">
        <v>0</v>
      </c>
    </row>
    <row r="11026" spans="1:4" x14ac:dyDescent="0.25">
      <c r="A11026" s="58" t="s">
        <v>17151</v>
      </c>
      <c r="B11026" s="59">
        <v>0</v>
      </c>
      <c r="C11026" s="59" t="s">
        <v>12832</v>
      </c>
      <c r="D11026" s="59">
        <v>0</v>
      </c>
    </row>
    <row r="11027" spans="1:4" x14ac:dyDescent="0.25">
      <c r="A11027" s="58" t="s">
        <v>3705</v>
      </c>
      <c r="B11027" s="59" t="s">
        <v>12832</v>
      </c>
      <c r="C11027" s="59" t="s">
        <v>12832</v>
      </c>
      <c r="D11027" s="59">
        <v>0</v>
      </c>
    </row>
    <row r="11028" spans="1:4" x14ac:dyDescent="0.25">
      <c r="A11028" s="58" t="s">
        <v>17152</v>
      </c>
      <c r="B11028" s="59" t="s">
        <v>17525</v>
      </c>
      <c r="C11028" s="59" t="s">
        <v>17525</v>
      </c>
      <c r="D11028" s="59" t="s">
        <v>12880</v>
      </c>
    </row>
    <row r="11029" spans="1:4" x14ac:dyDescent="0.25">
      <c r="A11029" s="58" t="s">
        <v>17153</v>
      </c>
      <c r="B11029" s="59" t="s">
        <v>17525</v>
      </c>
      <c r="C11029" s="59" t="s">
        <v>17525</v>
      </c>
      <c r="D11029" s="59" t="s">
        <v>12880</v>
      </c>
    </row>
    <row r="11030" spans="1:4" x14ac:dyDescent="0.25">
      <c r="A11030" s="58" t="s">
        <v>17154</v>
      </c>
      <c r="B11030" s="59">
        <v>0</v>
      </c>
      <c r="C11030" s="59" t="s">
        <v>12832</v>
      </c>
      <c r="D11030" s="59">
        <v>0</v>
      </c>
    </row>
    <row r="11031" spans="1:4" x14ac:dyDescent="0.25">
      <c r="A11031" s="58" t="s">
        <v>759</v>
      </c>
      <c r="B11031" s="59" t="s">
        <v>12830</v>
      </c>
      <c r="C11031" s="59" t="s">
        <v>12832</v>
      </c>
      <c r="D11031" s="59">
        <v>0</v>
      </c>
    </row>
    <row r="11032" spans="1:4" x14ac:dyDescent="0.25">
      <c r="A11032" s="58" t="s">
        <v>17155</v>
      </c>
      <c r="B11032" s="59">
        <v>0</v>
      </c>
      <c r="C11032" s="59" t="s">
        <v>12832</v>
      </c>
      <c r="D11032" s="59">
        <v>0</v>
      </c>
    </row>
    <row r="11033" spans="1:4" x14ac:dyDescent="0.25">
      <c r="A11033" s="58" t="s">
        <v>17156</v>
      </c>
      <c r="B11033" s="59">
        <v>0</v>
      </c>
      <c r="C11033" s="59" t="s">
        <v>12832</v>
      </c>
      <c r="D11033" s="59">
        <v>0</v>
      </c>
    </row>
    <row r="11034" spans="1:4" x14ac:dyDescent="0.25">
      <c r="A11034" s="58" t="s">
        <v>17157</v>
      </c>
      <c r="B11034" s="59" t="s">
        <v>17525</v>
      </c>
      <c r="C11034" s="59" t="s">
        <v>17525</v>
      </c>
      <c r="D11034" s="59" t="s">
        <v>12880</v>
      </c>
    </row>
    <row r="11035" spans="1:4" x14ac:dyDescent="0.25">
      <c r="A11035" s="58" t="s">
        <v>17158</v>
      </c>
      <c r="B11035" s="59">
        <v>0</v>
      </c>
      <c r="C11035" s="59" t="s">
        <v>12832</v>
      </c>
      <c r="D11035" s="59">
        <v>0</v>
      </c>
    </row>
    <row r="11036" spans="1:4" x14ac:dyDescent="0.25">
      <c r="A11036" s="58" t="s">
        <v>17159</v>
      </c>
      <c r="B11036" s="59">
        <v>0</v>
      </c>
      <c r="C11036" s="59" t="s">
        <v>12832</v>
      </c>
      <c r="D11036" s="59">
        <v>0</v>
      </c>
    </row>
    <row r="11037" spans="1:4" x14ac:dyDescent="0.25">
      <c r="A11037" s="58" t="s">
        <v>10719</v>
      </c>
      <c r="B11037" s="59" t="s">
        <v>17525</v>
      </c>
      <c r="C11037" s="59" t="s">
        <v>17525</v>
      </c>
      <c r="D11037" s="59" t="s">
        <v>12880</v>
      </c>
    </row>
    <row r="11038" spans="1:4" x14ac:dyDescent="0.25">
      <c r="A11038" s="58" t="s">
        <v>17160</v>
      </c>
      <c r="B11038" s="59">
        <v>0</v>
      </c>
      <c r="C11038" s="59" t="s">
        <v>12832</v>
      </c>
      <c r="D11038" s="59">
        <v>0</v>
      </c>
    </row>
    <row r="11039" spans="1:4" x14ac:dyDescent="0.25">
      <c r="A11039" s="58" t="s">
        <v>728</v>
      </c>
      <c r="B11039" s="59" t="s">
        <v>12832</v>
      </c>
      <c r="C11039" s="59" t="s">
        <v>12832</v>
      </c>
      <c r="D11039" s="59">
        <v>0</v>
      </c>
    </row>
    <row r="11040" spans="1:4" x14ac:dyDescent="0.25">
      <c r="A11040" s="58" t="s">
        <v>17161</v>
      </c>
      <c r="B11040" s="59">
        <v>0</v>
      </c>
      <c r="C11040" s="59" t="s">
        <v>12832</v>
      </c>
      <c r="D11040" s="59">
        <v>0</v>
      </c>
    </row>
    <row r="11041" spans="1:4" x14ac:dyDescent="0.25">
      <c r="A11041" s="58" t="s">
        <v>17162</v>
      </c>
      <c r="B11041" s="59">
        <v>0</v>
      </c>
      <c r="C11041" s="59" t="s">
        <v>12832</v>
      </c>
      <c r="D11041" s="59">
        <v>0</v>
      </c>
    </row>
    <row r="11042" spans="1:4" x14ac:dyDescent="0.25">
      <c r="A11042" s="58" t="s">
        <v>17163</v>
      </c>
      <c r="B11042" s="59">
        <v>0</v>
      </c>
      <c r="C11042" s="59" t="s">
        <v>12832</v>
      </c>
      <c r="D11042" s="59">
        <v>0</v>
      </c>
    </row>
    <row r="11043" spans="1:4" x14ac:dyDescent="0.25">
      <c r="A11043" s="58" t="s">
        <v>17164</v>
      </c>
      <c r="B11043" s="59">
        <v>0</v>
      </c>
      <c r="C11043" s="59" t="s">
        <v>12832</v>
      </c>
      <c r="D11043" s="59">
        <v>0</v>
      </c>
    </row>
    <row r="11044" spans="1:4" x14ac:dyDescent="0.25">
      <c r="A11044" s="58" t="s">
        <v>17165</v>
      </c>
      <c r="B11044" s="59" t="s">
        <v>17525</v>
      </c>
      <c r="C11044" s="59" t="s">
        <v>17525</v>
      </c>
      <c r="D11044" s="59" t="s">
        <v>12880</v>
      </c>
    </row>
    <row r="11045" spans="1:4" x14ac:dyDescent="0.25">
      <c r="A11045" s="58" t="s">
        <v>3744</v>
      </c>
      <c r="B11045" s="59" t="s">
        <v>12832</v>
      </c>
      <c r="C11045" s="59" t="s">
        <v>12832</v>
      </c>
      <c r="D11045" s="59">
        <v>0</v>
      </c>
    </row>
    <row r="11046" spans="1:4" x14ac:dyDescent="0.25">
      <c r="A11046" s="58" t="s">
        <v>10960</v>
      </c>
      <c r="B11046" s="59" t="s">
        <v>17525</v>
      </c>
      <c r="C11046" s="59" t="s">
        <v>17525</v>
      </c>
      <c r="D11046" s="59" t="s">
        <v>12880</v>
      </c>
    </row>
    <row r="11047" spans="1:4" x14ac:dyDescent="0.25">
      <c r="A11047" s="58" t="s">
        <v>7378</v>
      </c>
      <c r="B11047" s="59" t="s">
        <v>12832</v>
      </c>
      <c r="C11047" s="59">
        <v>0</v>
      </c>
      <c r="D11047" s="59">
        <v>0</v>
      </c>
    </row>
    <row r="11048" spans="1:4" x14ac:dyDescent="0.25">
      <c r="A11048" s="58" t="s">
        <v>12591</v>
      </c>
      <c r="B11048" s="59" t="s">
        <v>17525</v>
      </c>
      <c r="C11048" s="59" t="s">
        <v>17525</v>
      </c>
      <c r="D11048" s="59" t="s">
        <v>12880</v>
      </c>
    </row>
    <row r="11049" spans="1:4" x14ac:dyDescent="0.25">
      <c r="A11049" s="58" t="s">
        <v>134</v>
      </c>
      <c r="B11049" s="59" t="s">
        <v>12832</v>
      </c>
      <c r="C11049" s="59">
        <v>0</v>
      </c>
      <c r="D11049" s="59">
        <v>0</v>
      </c>
    </row>
    <row r="11050" spans="1:4" x14ac:dyDescent="0.25">
      <c r="A11050" s="58" t="s">
        <v>10952</v>
      </c>
      <c r="B11050" s="59" t="s">
        <v>17525</v>
      </c>
      <c r="C11050" s="59" t="s">
        <v>17525</v>
      </c>
      <c r="D11050" s="59" t="s">
        <v>12880</v>
      </c>
    </row>
    <row r="11051" spans="1:4" x14ac:dyDescent="0.25">
      <c r="A11051" s="58" t="s">
        <v>9732</v>
      </c>
      <c r="B11051" s="59" t="s">
        <v>12832</v>
      </c>
      <c r="C11051" s="59">
        <v>0</v>
      </c>
      <c r="D11051" s="59">
        <v>0</v>
      </c>
    </row>
    <row r="11052" spans="1:4" x14ac:dyDescent="0.25">
      <c r="A11052" s="58" t="s">
        <v>11766</v>
      </c>
      <c r="B11052" s="59" t="s">
        <v>12832</v>
      </c>
      <c r="C11052" s="59">
        <v>0</v>
      </c>
      <c r="D11052" s="59">
        <v>0</v>
      </c>
    </row>
    <row r="11053" spans="1:4" x14ac:dyDescent="0.25">
      <c r="A11053" s="58" t="s">
        <v>11637</v>
      </c>
      <c r="B11053" s="59" t="s">
        <v>17525</v>
      </c>
      <c r="C11053" s="59" t="s">
        <v>17525</v>
      </c>
      <c r="D11053" s="59" t="s">
        <v>12880</v>
      </c>
    </row>
    <row r="11054" spans="1:4" x14ac:dyDescent="0.25">
      <c r="A11054" s="58" t="s">
        <v>5686</v>
      </c>
      <c r="B11054" s="59" t="s">
        <v>17525</v>
      </c>
      <c r="C11054" s="59" t="s">
        <v>17525</v>
      </c>
      <c r="D11054" s="59" t="s">
        <v>12880</v>
      </c>
    </row>
    <row r="11055" spans="1:4" x14ac:dyDescent="0.25">
      <c r="A11055" s="58" t="s">
        <v>10828</v>
      </c>
      <c r="B11055" s="59" t="s">
        <v>12832</v>
      </c>
      <c r="C11055" s="59">
        <v>0</v>
      </c>
      <c r="D11055" s="59">
        <v>0</v>
      </c>
    </row>
    <row r="11056" spans="1:4" x14ac:dyDescent="0.25">
      <c r="A11056" s="58" t="s">
        <v>1226</v>
      </c>
      <c r="B11056" s="59" t="s">
        <v>12830</v>
      </c>
      <c r="C11056" s="59">
        <v>0</v>
      </c>
      <c r="D11056" s="59">
        <v>0</v>
      </c>
    </row>
    <row r="11057" spans="1:4" x14ac:dyDescent="0.25">
      <c r="A11057" s="58" t="s">
        <v>11650</v>
      </c>
      <c r="B11057" s="59" t="s">
        <v>12832</v>
      </c>
      <c r="C11057" s="59">
        <v>0</v>
      </c>
      <c r="D11057" s="59">
        <v>0</v>
      </c>
    </row>
    <row r="11058" spans="1:4" x14ac:dyDescent="0.25">
      <c r="A11058" s="58" t="s">
        <v>11445</v>
      </c>
      <c r="B11058" s="59" t="s">
        <v>17525</v>
      </c>
      <c r="C11058" s="59" t="s">
        <v>17525</v>
      </c>
      <c r="D11058" s="59" t="s">
        <v>12880</v>
      </c>
    </row>
    <row r="11059" spans="1:4" x14ac:dyDescent="0.25">
      <c r="A11059" s="58" t="s">
        <v>1185</v>
      </c>
      <c r="B11059" s="59" t="s">
        <v>12832</v>
      </c>
      <c r="C11059" s="59">
        <v>0</v>
      </c>
      <c r="D11059" s="59">
        <v>0</v>
      </c>
    </row>
    <row r="11060" spans="1:4" x14ac:dyDescent="0.25">
      <c r="A11060" s="58" t="s">
        <v>9201</v>
      </c>
      <c r="B11060" s="59" t="s">
        <v>17525</v>
      </c>
      <c r="C11060" s="59" t="s">
        <v>17525</v>
      </c>
      <c r="D11060" s="59" t="s">
        <v>12880</v>
      </c>
    </row>
    <row r="11061" spans="1:4" x14ac:dyDescent="0.25">
      <c r="A11061" s="58" t="s">
        <v>11483</v>
      </c>
      <c r="B11061" s="59" t="s">
        <v>17525</v>
      </c>
      <c r="C11061" s="59" t="s">
        <v>17525</v>
      </c>
      <c r="D11061" s="59" t="s">
        <v>12880</v>
      </c>
    </row>
    <row r="11062" spans="1:4" x14ac:dyDescent="0.25">
      <c r="A11062" s="58" t="s">
        <v>1190</v>
      </c>
      <c r="B11062" s="59" t="s">
        <v>12832</v>
      </c>
      <c r="C11062" s="59">
        <v>0</v>
      </c>
      <c r="D11062" s="59">
        <v>0</v>
      </c>
    </row>
    <row r="11063" spans="1:4" x14ac:dyDescent="0.25">
      <c r="A11063" s="58" t="s">
        <v>7716</v>
      </c>
      <c r="B11063" s="59" t="s">
        <v>17525</v>
      </c>
      <c r="C11063" s="59" t="s">
        <v>17525</v>
      </c>
      <c r="D11063" s="59" t="s">
        <v>12880</v>
      </c>
    </row>
    <row r="11064" spans="1:4" x14ac:dyDescent="0.25">
      <c r="A11064" s="58" t="s">
        <v>9184</v>
      </c>
      <c r="B11064" s="59" t="s">
        <v>17525</v>
      </c>
      <c r="C11064" s="59" t="s">
        <v>17525</v>
      </c>
      <c r="D11064" s="59" t="s">
        <v>12880</v>
      </c>
    </row>
    <row r="11065" spans="1:4" x14ac:dyDescent="0.25">
      <c r="A11065" s="58" t="s">
        <v>2104</v>
      </c>
      <c r="B11065" s="59" t="s">
        <v>12832</v>
      </c>
      <c r="C11065" s="59">
        <v>0</v>
      </c>
      <c r="D11065" s="59">
        <v>0</v>
      </c>
    </row>
    <row r="11066" spans="1:4" x14ac:dyDescent="0.25">
      <c r="A11066" s="58" t="s">
        <v>3945</v>
      </c>
      <c r="B11066" s="59" t="s">
        <v>12830</v>
      </c>
      <c r="C11066" s="59">
        <v>0</v>
      </c>
      <c r="D11066" s="59">
        <v>0</v>
      </c>
    </row>
    <row r="11067" spans="1:4" x14ac:dyDescent="0.25">
      <c r="A11067" s="58" t="s">
        <v>599</v>
      </c>
      <c r="B11067" s="59" t="s">
        <v>12832</v>
      </c>
      <c r="C11067" s="59">
        <v>0</v>
      </c>
      <c r="D11067" s="59">
        <v>0</v>
      </c>
    </row>
    <row r="11068" spans="1:4" x14ac:dyDescent="0.25">
      <c r="A11068" s="58" t="s">
        <v>3141</v>
      </c>
      <c r="B11068" s="59" t="s">
        <v>12830</v>
      </c>
      <c r="C11068" s="59">
        <v>0</v>
      </c>
      <c r="D11068" s="59">
        <v>0</v>
      </c>
    </row>
    <row r="11069" spans="1:4" x14ac:dyDescent="0.25">
      <c r="A11069" s="58" t="s">
        <v>6099</v>
      </c>
      <c r="B11069" s="59" t="s">
        <v>17525</v>
      </c>
      <c r="C11069" s="59" t="s">
        <v>17525</v>
      </c>
      <c r="D11069" s="59" t="s">
        <v>12880</v>
      </c>
    </row>
    <row r="11070" spans="1:4" x14ac:dyDescent="0.25">
      <c r="A11070" s="58" t="s">
        <v>1385</v>
      </c>
      <c r="B11070" s="59" t="s">
        <v>12830</v>
      </c>
      <c r="C11070" s="59">
        <v>0</v>
      </c>
      <c r="D11070" s="59">
        <v>0</v>
      </c>
    </row>
    <row r="11071" spans="1:4" x14ac:dyDescent="0.25">
      <c r="A11071" s="58" t="s">
        <v>3501</v>
      </c>
      <c r="B11071" s="59" t="s">
        <v>12832</v>
      </c>
      <c r="C11071" s="59">
        <v>0</v>
      </c>
      <c r="D11071" s="59">
        <v>0</v>
      </c>
    </row>
    <row r="11072" spans="1:4" x14ac:dyDescent="0.25">
      <c r="A11072" s="58" t="s">
        <v>1526</v>
      </c>
      <c r="B11072" s="59" t="s">
        <v>12832</v>
      </c>
      <c r="C11072" s="59">
        <v>0</v>
      </c>
      <c r="D11072" s="59">
        <v>0</v>
      </c>
    </row>
    <row r="11073" spans="1:4" x14ac:dyDescent="0.25">
      <c r="A11073" s="58" t="s">
        <v>11878</v>
      </c>
      <c r="B11073" s="59" t="s">
        <v>12832</v>
      </c>
      <c r="C11073" s="59">
        <v>0</v>
      </c>
      <c r="D11073" s="59">
        <v>0</v>
      </c>
    </row>
    <row r="11074" spans="1:4" x14ac:dyDescent="0.25">
      <c r="A11074" s="58" t="s">
        <v>4805</v>
      </c>
      <c r="B11074" s="59" t="s">
        <v>12832</v>
      </c>
      <c r="C11074" s="59">
        <v>0</v>
      </c>
      <c r="D11074" s="59">
        <v>0</v>
      </c>
    </row>
    <row r="11075" spans="1:4" x14ac:dyDescent="0.25">
      <c r="A11075" s="58" t="s">
        <v>10509</v>
      </c>
      <c r="B11075" s="59" t="s">
        <v>17525</v>
      </c>
      <c r="C11075" s="59" t="s">
        <v>17525</v>
      </c>
      <c r="D11075" s="59" t="s">
        <v>12880</v>
      </c>
    </row>
    <row r="11076" spans="1:4" x14ac:dyDescent="0.25">
      <c r="A11076" s="58" t="s">
        <v>4747</v>
      </c>
      <c r="B11076" s="59" t="s">
        <v>17525</v>
      </c>
      <c r="C11076" s="59" t="s">
        <v>17525</v>
      </c>
      <c r="D11076" s="59" t="s">
        <v>12880</v>
      </c>
    </row>
    <row r="11077" spans="1:4" x14ac:dyDescent="0.25">
      <c r="A11077" s="58" t="s">
        <v>10382</v>
      </c>
      <c r="B11077" s="59" t="s">
        <v>17525</v>
      </c>
      <c r="C11077" s="59" t="s">
        <v>17525</v>
      </c>
      <c r="D11077" s="59" t="s">
        <v>12880</v>
      </c>
    </row>
    <row r="11078" spans="1:4" x14ac:dyDescent="0.25">
      <c r="A11078" s="58" t="s">
        <v>3621</v>
      </c>
      <c r="B11078" s="59" t="s">
        <v>12829</v>
      </c>
      <c r="C11078" s="59">
        <v>0</v>
      </c>
      <c r="D11078" s="59">
        <v>0</v>
      </c>
    </row>
    <row r="11079" spans="1:4" x14ac:dyDescent="0.25">
      <c r="A11079" s="58" t="s">
        <v>1444</v>
      </c>
      <c r="B11079" s="59" t="s">
        <v>12832</v>
      </c>
      <c r="C11079" s="59">
        <v>0</v>
      </c>
      <c r="D11079" s="59">
        <v>0</v>
      </c>
    </row>
    <row r="11080" spans="1:4" x14ac:dyDescent="0.25">
      <c r="A11080" s="58" t="s">
        <v>9220</v>
      </c>
      <c r="B11080" s="59" t="s">
        <v>12832</v>
      </c>
      <c r="C11080" s="59">
        <v>0</v>
      </c>
      <c r="D11080" s="59">
        <v>0</v>
      </c>
    </row>
    <row r="11081" spans="1:4" x14ac:dyDescent="0.25">
      <c r="A11081" s="58" t="s">
        <v>9249</v>
      </c>
      <c r="B11081" s="59" t="s">
        <v>12832</v>
      </c>
      <c r="C11081" s="59">
        <v>0</v>
      </c>
      <c r="D11081" s="59">
        <v>0</v>
      </c>
    </row>
    <row r="11082" spans="1:4" x14ac:dyDescent="0.25">
      <c r="A11082" s="58" t="s">
        <v>8176</v>
      </c>
      <c r="B11082" s="59" t="s">
        <v>12832</v>
      </c>
      <c r="C11082" s="59">
        <v>0</v>
      </c>
      <c r="D11082" s="59">
        <v>0</v>
      </c>
    </row>
    <row r="11083" spans="1:4" x14ac:dyDescent="0.25">
      <c r="A11083" s="58" t="s">
        <v>9118</v>
      </c>
      <c r="B11083" s="59" t="s">
        <v>17525</v>
      </c>
      <c r="C11083" s="59" t="s">
        <v>17525</v>
      </c>
      <c r="D11083" s="59" t="s">
        <v>12880</v>
      </c>
    </row>
    <row r="11084" spans="1:4" x14ac:dyDescent="0.25">
      <c r="A11084" s="58" t="s">
        <v>365</v>
      </c>
      <c r="B11084" s="59" t="s">
        <v>12832</v>
      </c>
      <c r="C11084" s="59">
        <v>0</v>
      </c>
      <c r="D11084" s="59">
        <v>0</v>
      </c>
    </row>
    <row r="11085" spans="1:4" x14ac:dyDescent="0.25">
      <c r="A11085" s="58" t="s">
        <v>8348</v>
      </c>
      <c r="B11085" s="59" t="s">
        <v>12832</v>
      </c>
      <c r="C11085" s="59">
        <v>0</v>
      </c>
      <c r="D11085" s="59">
        <v>0</v>
      </c>
    </row>
    <row r="11086" spans="1:4" x14ac:dyDescent="0.25">
      <c r="A11086" s="58" t="s">
        <v>3966</v>
      </c>
      <c r="B11086" s="59" t="s">
        <v>12832</v>
      </c>
      <c r="C11086" s="59">
        <v>0</v>
      </c>
      <c r="D11086" s="59">
        <v>0</v>
      </c>
    </row>
    <row r="11087" spans="1:4" x14ac:dyDescent="0.25">
      <c r="A11087" s="58" t="s">
        <v>1800</v>
      </c>
      <c r="B11087" s="59" t="s">
        <v>12832</v>
      </c>
      <c r="C11087" s="59">
        <v>0</v>
      </c>
      <c r="D11087" s="59">
        <v>0</v>
      </c>
    </row>
    <row r="11088" spans="1:4" x14ac:dyDescent="0.25">
      <c r="A11088" s="58" t="s">
        <v>11584</v>
      </c>
      <c r="B11088" s="59" t="s">
        <v>17525</v>
      </c>
      <c r="C11088" s="59" t="s">
        <v>17525</v>
      </c>
      <c r="D11088" s="59" t="s">
        <v>12880</v>
      </c>
    </row>
    <row r="11089" spans="1:4" x14ac:dyDescent="0.25">
      <c r="A11089" s="58" t="s">
        <v>8518</v>
      </c>
      <c r="B11089" s="59" t="s">
        <v>17525</v>
      </c>
      <c r="C11089" s="59" t="s">
        <v>17525</v>
      </c>
      <c r="D11089" s="59" t="s">
        <v>12880</v>
      </c>
    </row>
    <row r="11090" spans="1:4" x14ac:dyDescent="0.25">
      <c r="A11090" s="58" t="s">
        <v>10943</v>
      </c>
      <c r="B11090" s="59" t="s">
        <v>12829</v>
      </c>
      <c r="C11090" s="59">
        <v>0</v>
      </c>
      <c r="D11090" s="59">
        <v>0</v>
      </c>
    </row>
    <row r="11091" spans="1:4" x14ac:dyDescent="0.25">
      <c r="A11091" s="58" t="s">
        <v>5516</v>
      </c>
      <c r="B11091" s="59" t="s">
        <v>12832</v>
      </c>
      <c r="C11091" s="59">
        <v>0</v>
      </c>
      <c r="D11091" s="59">
        <v>0</v>
      </c>
    </row>
    <row r="11092" spans="1:4" x14ac:dyDescent="0.25">
      <c r="A11092" s="58" t="s">
        <v>7437</v>
      </c>
      <c r="B11092" s="59" t="s">
        <v>17525</v>
      </c>
      <c r="C11092" s="59" t="s">
        <v>17525</v>
      </c>
      <c r="D11092" s="59" t="s">
        <v>12880</v>
      </c>
    </row>
    <row r="11093" spans="1:4" x14ac:dyDescent="0.25">
      <c r="A11093" s="58" t="s">
        <v>7922</v>
      </c>
      <c r="B11093" s="59" t="s">
        <v>17525</v>
      </c>
      <c r="C11093" s="59" t="s">
        <v>17525</v>
      </c>
      <c r="D11093" s="59" t="s">
        <v>12880</v>
      </c>
    </row>
    <row r="11094" spans="1:4" x14ac:dyDescent="0.25">
      <c r="A11094" s="58" t="s">
        <v>8297</v>
      </c>
      <c r="B11094" s="59" t="s">
        <v>12832</v>
      </c>
      <c r="C11094" s="59">
        <v>0</v>
      </c>
      <c r="D11094" s="59">
        <v>0</v>
      </c>
    </row>
    <row r="11095" spans="1:4" x14ac:dyDescent="0.25">
      <c r="A11095" s="58" t="s">
        <v>8746</v>
      </c>
      <c r="B11095" s="59" t="s">
        <v>12832</v>
      </c>
      <c r="C11095" s="59">
        <v>0</v>
      </c>
      <c r="D11095" s="59">
        <v>0</v>
      </c>
    </row>
    <row r="11096" spans="1:4" x14ac:dyDescent="0.25">
      <c r="A11096" s="58" t="s">
        <v>8389</v>
      </c>
      <c r="B11096" s="59" t="s">
        <v>17525</v>
      </c>
      <c r="C11096" s="59" t="s">
        <v>17525</v>
      </c>
      <c r="D11096" s="59" t="s">
        <v>12880</v>
      </c>
    </row>
    <row r="11097" spans="1:4" x14ac:dyDescent="0.25">
      <c r="A11097" s="58" t="s">
        <v>2678</v>
      </c>
      <c r="B11097" s="59" t="s">
        <v>12830</v>
      </c>
      <c r="C11097" s="59">
        <v>0</v>
      </c>
      <c r="D11097" s="59">
        <v>0</v>
      </c>
    </row>
    <row r="11098" spans="1:4" x14ac:dyDescent="0.25">
      <c r="A11098" s="58" t="s">
        <v>101</v>
      </c>
      <c r="B11098" s="59" t="s">
        <v>17525</v>
      </c>
      <c r="C11098" s="59" t="s">
        <v>17525</v>
      </c>
      <c r="D11098" s="59" t="s">
        <v>12880</v>
      </c>
    </row>
    <row r="11099" spans="1:4" x14ac:dyDescent="0.25">
      <c r="A11099" s="58" t="s">
        <v>9360</v>
      </c>
      <c r="B11099" s="59" t="s">
        <v>12832</v>
      </c>
      <c r="C11099" s="59">
        <v>0</v>
      </c>
      <c r="D11099" s="59">
        <v>0</v>
      </c>
    </row>
    <row r="11100" spans="1:4" x14ac:dyDescent="0.25">
      <c r="A11100" s="58" t="s">
        <v>2070</v>
      </c>
      <c r="B11100" s="59" t="s">
        <v>12832</v>
      </c>
      <c r="C11100" s="59">
        <v>0</v>
      </c>
      <c r="D11100" s="59">
        <v>0</v>
      </c>
    </row>
    <row r="11101" spans="1:4" x14ac:dyDescent="0.25">
      <c r="A11101" s="58" t="s">
        <v>2475</v>
      </c>
      <c r="B11101" s="59" t="s">
        <v>12828</v>
      </c>
      <c r="C11101" s="59">
        <v>0</v>
      </c>
      <c r="D11101" s="59">
        <v>0</v>
      </c>
    </row>
    <row r="11102" spans="1:4" x14ac:dyDescent="0.25">
      <c r="A11102" s="58" t="s">
        <v>17166</v>
      </c>
      <c r="B11102" s="59">
        <v>0</v>
      </c>
      <c r="C11102" s="59" t="s">
        <v>12830</v>
      </c>
      <c r="D11102" s="59">
        <v>0</v>
      </c>
    </row>
    <row r="11103" spans="1:4" x14ac:dyDescent="0.25">
      <c r="A11103" s="58" t="s">
        <v>397</v>
      </c>
      <c r="B11103" s="59">
        <v>0</v>
      </c>
      <c r="C11103" s="59">
        <v>0</v>
      </c>
      <c r="D11103" s="59" t="s">
        <v>12828</v>
      </c>
    </row>
    <row r="11104" spans="1:4" x14ac:dyDescent="0.25">
      <c r="A11104" s="58" t="s">
        <v>2705</v>
      </c>
      <c r="B11104" s="59" t="s">
        <v>12829</v>
      </c>
      <c r="C11104" s="59" t="s">
        <v>12829</v>
      </c>
      <c r="D11104" s="59" t="s">
        <v>12828</v>
      </c>
    </row>
    <row r="11105" spans="1:4" x14ac:dyDescent="0.25">
      <c r="A11105" s="58" t="s">
        <v>391</v>
      </c>
      <c r="B11105" s="59" t="s">
        <v>12829</v>
      </c>
      <c r="C11105" s="59" t="s">
        <v>12829</v>
      </c>
      <c r="D11105" s="59" t="s">
        <v>12829</v>
      </c>
    </row>
    <row r="11106" spans="1:4" x14ac:dyDescent="0.25">
      <c r="A11106" s="58" t="s">
        <v>928</v>
      </c>
      <c r="B11106" s="59" t="s">
        <v>12829</v>
      </c>
      <c r="C11106" s="59" t="s">
        <v>12829</v>
      </c>
      <c r="D11106" s="59" t="s">
        <v>12829</v>
      </c>
    </row>
    <row r="11107" spans="1:4" x14ac:dyDescent="0.25">
      <c r="A11107" s="58" t="s">
        <v>398</v>
      </c>
      <c r="B11107" s="59" t="s">
        <v>12829</v>
      </c>
      <c r="C11107" s="59" t="s">
        <v>12829</v>
      </c>
      <c r="D11107" s="59" t="s">
        <v>12829</v>
      </c>
    </row>
    <row r="11108" spans="1:4" x14ac:dyDescent="0.25">
      <c r="A11108" s="58" t="s">
        <v>2501</v>
      </c>
      <c r="B11108" s="59" t="s">
        <v>12829</v>
      </c>
      <c r="C11108" s="59" t="s">
        <v>12829</v>
      </c>
      <c r="D11108" s="59" t="s">
        <v>12829</v>
      </c>
    </row>
    <row r="11109" spans="1:4" x14ac:dyDescent="0.25">
      <c r="A11109" s="58" t="s">
        <v>17167</v>
      </c>
      <c r="B11109" s="59">
        <v>0</v>
      </c>
      <c r="C11109" s="59" t="s">
        <v>12829</v>
      </c>
      <c r="D11109" s="59" t="s">
        <v>12829</v>
      </c>
    </row>
    <row r="11110" spans="1:4" x14ac:dyDescent="0.25">
      <c r="A11110" s="58" t="s">
        <v>17168</v>
      </c>
      <c r="B11110" s="59">
        <v>0</v>
      </c>
      <c r="C11110" s="59" t="s">
        <v>12830</v>
      </c>
      <c r="D11110" s="59" t="s">
        <v>12829</v>
      </c>
    </row>
    <row r="11111" spans="1:4" x14ac:dyDescent="0.25">
      <c r="A11111" s="58" t="s">
        <v>2433</v>
      </c>
      <c r="B11111" s="59" t="s">
        <v>12829</v>
      </c>
      <c r="C11111" s="59" t="s">
        <v>12829</v>
      </c>
      <c r="D11111" s="59" t="s">
        <v>12829</v>
      </c>
    </row>
    <row r="11112" spans="1:4" x14ac:dyDescent="0.25">
      <c r="A11112" s="58" t="s">
        <v>1815</v>
      </c>
      <c r="B11112" s="59" t="s">
        <v>12829</v>
      </c>
      <c r="C11112" s="59" t="s">
        <v>12829</v>
      </c>
      <c r="D11112" s="59" t="s">
        <v>12829</v>
      </c>
    </row>
    <row r="11113" spans="1:4" x14ac:dyDescent="0.25">
      <c r="A11113" s="58" t="s">
        <v>933</v>
      </c>
      <c r="B11113" s="59" t="s">
        <v>12830</v>
      </c>
      <c r="C11113" s="59" t="s">
        <v>12830</v>
      </c>
      <c r="D11113" s="59" t="s">
        <v>12829</v>
      </c>
    </row>
    <row r="11114" spans="1:4" x14ac:dyDescent="0.25">
      <c r="A11114" s="58" t="s">
        <v>2998</v>
      </c>
      <c r="B11114" s="59" t="s">
        <v>12830</v>
      </c>
      <c r="C11114" s="59" t="s">
        <v>12829</v>
      </c>
      <c r="D11114" s="59" t="s">
        <v>12829</v>
      </c>
    </row>
    <row r="11115" spans="1:4" x14ac:dyDescent="0.25">
      <c r="A11115" s="58" t="s">
        <v>2742</v>
      </c>
      <c r="B11115" s="59" t="s">
        <v>12829</v>
      </c>
      <c r="C11115" s="59" t="s">
        <v>12829</v>
      </c>
      <c r="D11115" s="59" t="s">
        <v>12829</v>
      </c>
    </row>
    <row r="11116" spans="1:4" x14ac:dyDescent="0.25">
      <c r="A11116" s="58" t="s">
        <v>3487</v>
      </c>
      <c r="B11116" s="59" t="s">
        <v>12829</v>
      </c>
      <c r="C11116" s="59" t="s">
        <v>12829</v>
      </c>
      <c r="D11116" s="59" t="s">
        <v>12829</v>
      </c>
    </row>
    <row r="11117" spans="1:4" x14ac:dyDescent="0.25">
      <c r="A11117" s="58" t="s">
        <v>1957</v>
      </c>
      <c r="B11117" s="59">
        <v>0</v>
      </c>
      <c r="C11117" s="59">
        <v>0</v>
      </c>
      <c r="D11117" s="59" t="s">
        <v>12829</v>
      </c>
    </row>
    <row r="11118" spans="1:4" x14ac:dyDescent="0.25">
      <c r="A11118" s="58" t="s">
        <v>2675</v>
      </c>
      <c r="B11118" s="59" t="s">
        <v>12829</v>
      </c>
      <c r="C11118" s="59" t="s">
        <v>12829</v>
      </c>
      <c r="D11118" s="59" t="s">
        <v>12829</v>
      </c>
    </row>
    <row r="11119" spans="1:4" x14ac:dyDescent="0.25">
      <c r="A11119" s="58" t="s">
        <v>2539</v>
      </c>
      <c r="B11119" s="59" t="s">
        <v>12829</v>
      </c>
      <c r="C11119" s="59" t="s">
        <v>12829</v>
      </c>
      <c r="D11119" s="59" t="s">
        <v>12829</v>
      </c>
    </row>
    <row r="11120" spans="1:4" x14ac:dyDescent="0.25">
      <c r="A11120" s="58" t="s">
        <v>4978</v>
      </c>
      <c r="B11120" s="59" t="s">
        <v>12832</v>
      </c>
      <c r="C11120" s="59" t="s">
        <v>12830</v>
      </c>
      <c r="D11120" s="59" t="s">
        <v>12829</v>
      </c>
    </row>
    <row r="11121" spans="1:4" x14ac:dyDescent="0.25">
      <c r="A11121" s="58" t="s">
        <v>2620</v>
      </c>
      <c r="B11121" s="59" t="s">
        <v>12829</v>
      </c>
      <c r="C11121" s="59" t="s">
        <v>12829</v>
      </c>
      <c r="D11121" s="59" t="s">
        <v>12829</v>
      </c>
    </row>
    <row r="11122" spans="1:4" x14ac:dyDescent="0.25">
      <c r="A11122" s="58" t="s">
        <v>3908</v>
      </c>
      <c r="B11122" s="59" t="s">
        <v>12830</v>
      </c>
      <c r="C11122" s="59" t="s">
        <v>12829</v>
      </c>
      <c r="D11122" s="59" t="s">
        <v>12829</v>
      </c>
    </row>
    <row r="11123" spans="1:4" x14ac:dyDescent="0.25">
      <c r="A11123" s="58" t="s">
        <v>2500</v>
      </c>
      <c r="B11123" s="59" t="s">
        <v>12829</v>
      </c>
      <c r="C11123" s="59" t="s">
        <v>12829</v>
      </c>
      <c r="D11123" s="59" t="s">
        <v>12829</v>
      </c>
    </row>
    <row r="11124" spans="1:4" x14ac:dyDescent="0.25">
      <c r="A11124" s="58" t="s">
        <v>11521</v>
      </c>
      <c r="B11124" s="59" t="s">
        <v>12829</v>
      </c>
      <c r="C11124" s="59" t="s">
        <v>12829</v>
      </c>
      <c r="D11124" s="59" t="s">
        <v>12829</v>
      </c>
    </row>
    <row r="11125" spans="1:4" x14ac:dyDescent="0.25">
      <c r="A11125" s="58" t="s">
        <v>363</v>
      </c>
      <c r="B11125" s="59" t="s">
        <v>12829</v>
      </c>
      <c r="C11125" s="59" t="s">
        <v>12829</v>
      </c>
      <c r="D11125" s="59" t="s">
        <v>12829</v>
      </c>
    </row>
    <row r="11126" spans="1:4" x14ac:dyDescent="0.25">
      <c r="A11126" s="58" t="s">
        <v>10291</v>
      </c>
      <c r="B11126" s="59">
        <v>0</v>
      </c>
      <c r="C11126" s="59">
        <v>0</v>
      </c>
      <c r="D11126" s="59" t="s">
        <v>12829</v>
      </c>
    </row>
    <row r="11127" spans="1:4" x14ac:dyDescent="0.25">
      <c r="A11127" s="58" t="s">
        <v>1376</v>
      </c>
      <c r="B11127" s="59" t="s">
        <v>12832</v>
      </c>
      <c r="C11127" s="59" t="s">
        <v>12830</v>
      </c>
      <c r="D11127" s="59" t="s">
        <v>12829</v>
      </c>
    </row>
    <row r="11128" spans="1:4" x14ac:dyDescent="0.25">
      <c r="A11128" s="58" t="s">
        <v>17169</v>
      </c>
      <c r="B11128" s="59">
        <v>0</v>
      </c>
      <c r="C11128" s="59" t="s">
        <v>12829</v>
      </c>
      <c r="D11128" s="59" t="s">
        <v>12829</v>
      </c>
    </row>
    <row r="11129" spans="1:4" x14ac:dyDescent="0.25">
      <c r="A11129" s="58" t="s">
        <v>4848</v>
      </c>
      <c r="B11129" s="59" t="s">
        <v>12830</v>
      </c>
      <c r="C11129" s="59" t="s">
        <v>12829</v>
      </c>
      <c r="D11129" s="59" t="s">
        <v>12829</v>
      </c>
    </row>
    <row r="11130" spans="1:4" x14ac:dyDescent="0.25">
      <c r="A11130" s="58" t="s">
        <v>3033</v>
      </c>
      <c r="B11130" s="59" t="s">
        <v>12830</v>
      </c>
      <c r="C11130" s="59" t="s">
        <v>12830</v>
      </c>
      <c r="D11130" s="59" t="s">
        <v>12829</v>
      </c>
    </row>
    <row r="11131" spans="1:4" x14ac:dyDescent="0.25">
      <c r="A11131" s="58" t="s">
        <v>1066</v>
      </c>
      <c r="B11131" s="59" t="s">
        <v>12829</v>
      </c>
      <c r="C11131" s="59" t="s">
        <v>12829</v>
      </c>
      <c r="D11131" s="59" t="s">
        <v>12829</v>
      </c>
    </row>
    <row r="11132" spans="1:4" x14ac:dyDescent="0.25">
      <c r="A11132" s="58" t="s">
        <v>613</v>
      </c>
      <c r="B11132" s="59" t="s">
        <v>12830</v>
      </c>
      <c r="C11132" s="59" t="s">
        <v>12830</v>
      </c>
      <c r="D11132" s="59" t="s">
        <v>12829</v>
      </c>
    </row>
    <row r="11133" spans="1:4" x14ac:dyDescent="0.25">
      <c r="A11133" s="58" t="s">
        <v>569</v>
      </c>
      <c r="B11133" s="59" t="s">
        <v>12830</v>
      </c>
      <c r="C11133" s="59" t="s">
        <v>12829</v>
      </c>
      <c r="D11133" s="59" t="s">
        <v>12829</v>
      </c>
    </row>
    <row r="11134" spans="1:4" x14ac:dyDescent="0.25">
      <c r="A11134" s="58" t="s">
        <v>359</v>
      </c>
      <c r="B11134" s="59" t="s">
        <v>12829</v>
      </c>
      <c r="C11134" s="59" t="s">
        <v>12829</v>
      </c>
      <c r="D11134" s="59" t="s">
        <v>12829</v>
      </c>
    </row>
    <row r="11135" spans="1:4" x14ac:dyDescent="0.25">
      <c r="A11135" s="58" t="s">
        <v>2694</v>
      </c>
      <c r="B11135" s="59" t="s">
        <v>12832</v>
      </c>
      <c r="C11135" s="59" t="s">
        <v>12829</v>
      </c>
      <c r="D11135" s="59" t="s">
        <v>12829</v>
      </c>
    </row>
    <row r="11136" spans="1:4" x14ac:dyDescent="0.25">
      <c r="A11136" s="58" t="s">
        <v>2657</v>
      </c>
      <c r="B11136" s="59" t="s">
        <v>12829</v>
      </c>
      <c r="C11136" s="59" t="s">
        <v>12829</v>
      </c>
      <c r="D11136" s="59" t="s">
        <v>12829</v>
      </c>
    </row>
    <row r="11137" spans="1:4" x14ac:dyDescent="0.25">
      <c r="A11137" s="58" t="s">
        <v>3379</v>
      </c>
      <c r="B11137" s="59">
        <v>0</v>
      </c>
      <c r="C11137" s="59">
        <v>0</v>
      </c>
      <c r="D11137" s="59" t="s">
        <v>12829</v>
      </c>
    </row>
    <row r="11138" spans="1:4" x14ac:dyDescent="0.25">
      <c r="A11138" s="58" t="s">
        <v>2519</v>
      </c>
      <c r="B11138" s="59" t="s">
        <v>12829</v>
      </c>
      <c r="C11138" s="59" t="s">
        <v>12829</v>
      </c>
      <c r="D11138" s="59" t="s">
        <v>12829</v>
      </c>
    </row>
    <row r="11139" spans="1:4" x14ac:dyDescent="0.25">
      <c r="A11139" s="58" t="s">
        <v>3206</v>
      </c>
      <c r="B11139" s="59" t="s">
        <v>12829</v>
      </c>
      <c r="C11139" s="59" t="s">
        <v>12829</v>
      </c>
      <c r="D11139" s="59" t="s">
        <v>12829</v>
      </c>
    </row>
    <row r="11140" spans="1:4" x14ac:dyDescent="0.25">
      <c r="A11140" s="58" t="s">
        <v>375</v>
      </c>
      <c r="B11140" s="59">
        <v>0</v>
      </c>
      <c r="C11140" s="59">
        <v>0</v>
      </c>
      <c r="D11140" s="59" t="s">
        <v>12829</v>
      </c>
    </row>
    <row r="11141" spans="1:4" x14ac:dyDescent="0.25">
      <c r="A11141" s="58" t="s">
        <v>17170</v>
      </c>
      <c r="B11141" s="59">
        <v>0</v>
      </c>
      <c r="C11141" s="59">
        <v>0</v>
      </c>
      <c r="D11141" s="59" t="s">
        <v>12830</v>
      </c>
    </row>
    <row r="11142" spans="1:4" x14ac:dyDescent="0.25">
      <c r="A11142" s="58" t="s">
        <v>17171</v>
      </c>
      <c r="B11142" s="59">
        <v>0</v>
      </c>
      <c r="C11142" s="59">
        <v>0</v>
      </c>
      <c r="D11142" s="59" t="s">
        <v>12830</v>
      </c>
    </row>
    <row r="11143" spans="1:4" x14ac:dyDescent="0.25">
      <c r="A11143" s="58" t="s">
        <v>2002</v>
      </c>
      <c r="B11143" s="59" t="s">
        <v>12830</v>
      </c>
      <c r="C11143" s="59" t="s">
        <v>12830</v>
      </c>
      <c r="D11143" s="59" t="s">
        <v>12830</v>
      </c>
    </row>
    <row r="11144" spans="1:4" x14ac:dyDescent="0.25">
      <c r="A11144" s="58" t="s">
        <v>17172</v>
      </c>
      <c r="B11144" s="59">
        <v>0</v>
      </c>
      <c r="C11144" s="59">
        <v>0</v>
      </c>
      <c r="D11144" s="59" t="s">
        <v>12830</v>
      </c>
    </row>
    <row r="11145" spans="1:4" x14ac:dyDescent="0.25">
      <c r="A11145" s="58" t="s">
        <v>17173</v>
      </c>
      <c r="B11145" s="59">
        <v>0</v>
      </c>
      <c r="C11145" s="59">
        <v>0</v>
      </c>
      <c r="D11145" s="59" t="s">
        <v>12830</v>
      </c>
    </row>
    <row r="11146" spans="1:4" x14ac:dyDescent="0.25">
      <c r="A11146" s="58" t="s">
        <v>17174</v>
      </c>
      <c r="B11146" s="59">
        <v>0</v>
      </c>
      <c r="C11146" s="59">
        <v>0</v>
      </c>
      <c r="D11146" s="59" t="s">
        <v>12830</v>
      </c>
    </row>
    <row r="11147" spans="1:4" x14ac:dyDescent="0.25">
      <c r="A11147" s="58" t="s">
        <v>2627</v>
      </c>
      <c r="B11147" s="59" t="s">
        <v>12832</v>
      </c>
      <c r="C11147" s="59" t="s">
        <v>12830</v>
      </c>
      <c r="D11147" s="59" t="s">
        <v>12830</v>
      </c>
    </row>
    <row r="11148" spans="1:4" x14ac:dyDescent="0.25">
      <c r="A11148" s="58" t="s">
        <v>906</v>
      </c>
      <c r="B11148" s="59" t="s">
        <v>12829</v>
      </c>
      <c r="C11148" s="59" t="s">
        <v>12829</v>
      </c>
      <c r="D11148" s="59" t="s">
        <v>12830</v>
      </c>
    </row>
    <row r="11149" spans="1:4" x14ac:dyDescent="0.25">
      <c r="A11149" s="58" t="s">
        <v>17175</v>
      </c>
      <c r="B11149" s="59">
        <v>0</v>
      </c>
      <c r="C11149" s="59" t="s">
        <v>12830</v>
      </c>
      <c r="D11149" s="59" t="s">
        <v>12830</v>
      </c>
    </row>
    <row r="11150" spans="1:4" x14ac:dyDescent="0.25">
      <c r="A11150" s="58" t="s">
        <v>12693</v>
      </c>
      <c r="B11150" s="59" t="s">
        <v>12832</v>
      </c>
      <c r="C11150" s="59" t="s">
        <v>12832</v>
      </c>
      <c r="D11150" s="59" t="s">
        <v>12830</v>
      </c>
    </row>
    <row r="11151" spans="1:4" x14ac:dyDescent="0.25">
      <c r="A11151" s="58" t="s">
        <v>17176</v>
      </c>
      <c r="B11151" s="59">
        <v>0</v>
      </c>
      <c r="C11151" s="59" t="s">
        <v>12832</v>
      </c>
      <c r="D11151" s="59" t="s">
        <v>12830</v>
      </c>
    </row>
    <row r="11152" spans="1:4" x14ac:dyDescent="0.25">
      <c r="A11152" s="58" t="s">
        <v>492</v>
      </c>
      <c r="B11152" s="59" t="s">
        <v>12829</v>
      </c>
      <c r="C11152" s="59" t="s">
        <v>12829</v>
      </c>
      <c r="D11152" s="59" t="s">
        <v>12830</v>
      </c>
    </row>
    <row r="11153" spans="1:4" x14ac:dyDescent="0.25">
      <c r="A11153" s="58" t="s">
        <v>17177</v>
      </c>
      <c r="B11153" s="59">
        <v>0</v>
      </c>
      <c r="C11153" s="59">
        <v>0</v>
      </c>
      <c r="D11153" s="59" t="s">
        <v>12830</v>
      </c>
    </row>
    <row r="11154" spans="1:4" x14ac:dyDescent="0.25">
      <c r="A11154" s="58" t="s">
        <v>11896</v>
      </c>
      <c r="B11154" s="59" t="s">
        <v>12832</v>
      </c>
      <c r="C11154" s="59">
        <v>0</v>
      </c>
      <c r="D11154" s="59" t="s">
        <v>12830</v>
      </c>
    </row>
    <row r="11155" spans="1:4" x14ac:dyDescent="0.25">
      <c r="A11155" s="58" t="s">
        <v>17178</v>
      </c>
      <c r="B11155" s="59">
        <v>0</v>
      </c>
      <c r="C11155" s="59" t="s">
        <v>12832</v>
      </c>
      <c r="D11155" s="59" t="s">
        <v>12830</v>
      </c>
    </row>
    <row r="11156" spans="1:4" x14ac:dyDescent="0.25">
      <c r="A11156" s="58" t="s">
        <v>1680</v>
      </c>
      <c r="B11156" s="59" t="s">
        <v>12829</v>
      </c>
      <c r="C11156" s="59" t="s">
        <v>12830</v>
      </c>
      <c r="D11156" s="59" t="s">
        <v>12830</v>
      </c>
    </row>
    <row r="11157" spans="1:4" x14ac:dyDescent="0.25">
      <c r="A11157" s="58" t="s">
        <v>17179</v>
      </c>
      <c r="B11157" s="59">
        <v>0</v>
      </c>
      <c r="C11157" s="59">
        <v>0</v>
      </c>
      <c r="D11157" s="59" t="s">
        <v>12830</v>
      </c>
    </row>
    <row r="11158" spans="1:4" x14ac:dyDescent="0.25">
      <c r="A11158" s="58" t="s">
        <v>17180</v>
      </c>
      <c r="B11158" s="59">
        <v>0</v>
      </c>
      <c r="C11158" s="59">
        <v>0</v>
      </c>
      <c r="D11158" s="59" t="s">
        <v>12830</v>
      </c>
    </row>
    <row r="11159" spans="1:4" x14ac:dyDescent="0.25">
      <c r="A11159" s="58" t="s">
        <v>2429</v>
      </c>
      <c r="B11159" s="59" t="s">
        <v>12829</v>
      </c>
      <c r="C11159" s="59" t="s">
        <v>12829</v>
      </c>
      <c r="D11159" s="59" t="s">
        <v>12830</v>
      </c>
    </row>
    <row r="11160" spans="1:4" x14ac:dyDescent="0.25">
      <c r="A11160" s="58" t="s">
        <v>2062</v>
      </c>
      <c r="B11160" s="59" t="s">
        <v>12832</v>
      </c>
      <c r="C11160" s="59" t="s">
        <v>12830</v>
      </c>
      <c r="D11160" s="59" t="s">
        <v>12830</v>
      </c>
    </row>
    <row r="11161" spans="1:4" x14ac:dyDescent="0.25">
      <c r="A11161" s="58" t="s">
        <v>17181</v>
      </c>
      <c r="B11161" s="59">
        <v>0</v>
      </c>
      <c r="C11161" s="59" t="s">
        <v>12829</v>
      </c>
      <c r="D11161" s="59">
        <v>0</v>
      </c>
    </row>
    <row r="11162" spans="1:4" x14ac:dyDescent="0.25">
      <c r="A11162" s="58" t="s">
        <v>17182</v>
      </c>
      <c r="B11162" s="59">
        <v>0</v>
      </c>
      <c r="C11162" s="59" t="s">
        <v>12830</v>
      </c>
      <c r="D11162" s="59" t="s">
        <v>12830</v>
      </c>
    </row>
    <row r="11163" spans="1:4" x14ac:dyDescent="0.25">
      <c r="A11163" s="58" t="s">
        <v>3516</v>
      </c>
      <c r="B11163" s="59" t="s">
        <v>12830</v>
      </c>
      <c r="C11163" s="59" t="s">
        <v>12829</v>
      </c>
      <c r="D11163" s="59" t="s">
        <v>12830</v>
      </c>
    </row>
    <row r="11164" spans="1:4" x14ac:dyDescent="0.25">
      <c r="A11164" s="58" t="s">
        <v>3892</v>
      </c>
      <c r="B11164" s="59" t="s">
        <v>12832</v>
      </c>
      <c r="C11164" s="59" t="s">
        <v>12830</v>
      </c>
      <c r="D11164" s="59" t="s">
        <v>12830</v>
      </c>
    </row>
    <row r="11165" spans="1:4" x14ac:dyDescent="0.25">
      <c r="A11165" s="58" t="s">
        <v>285</v>
      </c>
      <c r="B11165" s="59" t="s">
        <v>12830</v>
      </c>
      <c r="C11165" s="59" t="s">
        <v>12830</v>
      </c>
      <c r="D11165" s="59" t="s">
        <v>12830</v>
      </c>
    </row>
    <row r="11166" spans="1:4" x14ac:dyDescent="0.25">
      <c r="A11166" s="58" t="s">
        <v>2582</v>
      </c>
      <c r="B11166" s="59" t="s">
        <v>12829</v>
      </c>
      <c r="C11166" s="59" t="s">
        <v>12830</v>
      </c>
      <c r="D11166" s="59" t="s">
        <v>12830</v>
      </c>
    </row>
    <row r="11167" spans="1:4" x14ac:dyDescent="0.25">
      <c r="A11167" s="58" t="s">
        <v>7031</v>
      </c>
      <c r="B11167" s="59" t="s">
        <v>12832</v>
      </c>
      <c r="C11167" s="59" t="s">
        <v>12832</v>
      </c>
      <c r="D11167" s="59" t="s">
        <v>12830</v>
      </c>
    </row>
    <row r="11168" spans="1:4" x14ac:dyDescent="0.25">
      <c r="A11168" s="58" t="s">
        <v>17183</v>
      </c>
      <c r="B11168" s="59">
        <v>0</v>
      </c>
      <c r="C11168" s="59">
        <v>0</v>
      </c>
      <c r="D11168" s="59" t="s">
        <v>12830</v>
      </c>
    </row>
    <row r="11169" spans="1:4" x14ac:dyDescent="0.25">
      <c r="A11169" s="58" t="s">
        <v>981</v>
      </c>
      <c r="B11169" s="59" t="s">
        <v>12829</v>
      </c>
      <c r="C11169" s="59" t="s">
        <v>12830</v>
      </c>
      <c r="D11169" s="59" t="s">
        <v>12830</v>
      </c>
    </row>
    <row r="11170" spans="1:4" x14ac:dyDescent="0.25">
      <c r="A11170" s="58" t="s">
        <v>527</v>
      </c>
      <c r="B11170" s="59" t="s">
        <v>12830</v>
      </c>
      <c r="C11170" s="59">
        <v>0</v>
      </c>
      <c r="D11170" s="59" t="s">
        <v>12830</v>
      </c>
    </row>
    <row r="11171" spans="1:4" x14ac:dyDescent="0.25">
      <c r="A11171" s="58" t="s">
        <v>8911</v>
      </c>
      <c r="B11171" s="59">
        <v>0</v>
      </c>
      <c r="C11171" s="59">
        <v>0</v>
      </c>
      <c r="D11171" s="59" t="s">
        <v>12830</v>
      </c>
    </row>
    <row r="11172" spans="1:4" x14ac:dyDescent="0.25">
      <c r="A11172" s="58" t="s">
        <v>17184</v>
      </c>
      <c r="B11172" s="59">
        <v>0</v>
      </c>
      <c r="C11172" s="59" t="s">
        <v>12832</v>
      </c>
      <c r="D11172" s="59" t="s">
        <v>12830</v>
      </c>
    </row>
    <row r="11173" spans="1:4" x14ac:dyDescent="0.25">
      <c r="A11173" s="58" t="s">
        <v>17185</v>
      </c>
      <c r="B11173" s="59">
        <v>0</v>
      </c>
      <c r="C11173" s="59" t="s">
        <v>12829</v>
      </c>
      <c r="D11173" s="59" t="s">
        <v>12830</v>
      </c>
    </row>
    <row r="11174" spans="1:4" x14ac:dyDescent="0.25">
      <c r="A11174" s="58" t="s">
        <v>3403</v>
      </c>
      <c r="B11174" s="59" t="s">
        <v>12832</v>
      </c>
      <c r="C11174" s="59" t="s">
        <v>12830</v>
      </c>
      <c r="D11174" s="59" t="s">
        <v>12830</v>
      </c>
    </row>
    <row r="11175" spans="1:4" x14ac:dyDescent="0.25">
      <c r="A11175" s="58" t="s">
        <v>2905</v>
      </c>
      <c r="B11175" s="59" t="s">
        <v>12830</v>
      </c>
      <c r="C11175" s="59" t="s">
        <v>12832</v>
      </c>
      <c r="D11175" s="59" t="s">
        <v>12830</v>
      </c>
    </row>
    <row r="11176" spans="1:4" x14ac:dyDescent="0.25">
      <c r="A11176" s="58" t="s">
        <v>3536</v>
      </c>
      <c r="B11176" s="59" t="s">
        <v>12829</v>
      </c>
      <c r="C11176" s="59" t="s">
        <v>12830</v>
      </c>
      <c r="D11176" s="59" t="s">
        <v>12830</v>
      </c>
    </row>
    <row r="11177" spans="1:4" x14ac:dyDescent="0.25">
      <c r="A11177" s="58" t="s">
        <v>17186</v>
      </c>
      <c r="B11177" s="59">
        <v>0</v>
      </c>
      <c r="C11177" s="59" t="s">
        <v>12830</v>
      </c>
      <c r="D11177" s="59" t="s">
        <v>12830</v>
      </c>
    </row>
    <row r="11178" spans="1:4" x14ac:dyDescent="0.25">
      <c r="A11178" s="58" t="s">
        <v>1937</v>
      </c>
      <c r="B11178" s="59" t="s">
        <v>12832</v>
      </c>
      <c r="C11178" s="59" t="s">
        <v>12830</v>
      </c>
      <c r="D11178" s="59" t="s">
        <v>12830</v>
      </c>
    </row>
    <row r="11179" spans="1:4" x14ac:dyDescent="0.25">
      <c r="A11179" s="58" t="s">
        <v>17187</v>
      </c>
      <c r="B11179" s="59">
        <v>0</v>
      </c>
      <c r="C11179" s="59">
        <v>0</v>
      </c>
      <c r="D11179" s="59" t="s">
        <v>12830</v>
      </c>
    </row>
    <row r="11180" spans="1:4" x14ac:dyDescent="0.25">
      <c r="A11180" s="58" t="s">
        <v>17188</v>
      </c>
      <c r="B11180" s="59">
        <v>0</v>
      </c>
      <c r="C11180" s="59">
        <v>0</v>
      </c>
      <c r="D11180" s="59" t="s">
        <v>12830</v>
      </c>
    </row>
    <row r="11181" spans="1:4" x14ac:dyDescent="0.25">
      <c r="A11181" s="58" t="s">
        <v>17189</v>
      </c>
      <c r="B11181" s="59">
        <v>0</v>
      </c>
      <c r="C11181" s="59">
        <v>0</v>
      </c>
      <c r="D11181" s="59" t="s">
        <v>12830</v>
      </c>
    </row>
    <row r="11182" spans="1:4" x14ac:dyDescent="0.25">
      <c r="A11182" s="58" t="s">
        <v>17190</v>
      </c>
      <c r="B11182" s="59">
        <v>0</v>
      </c>
      <c r="C11182" s="59">
        <v>0</v>
      </c>
      <c r="D11182" s="59" t="s">
        <v>12830</v>
      </c>
    </row>
    <row r="11183" spans="1:4" x14ac:dyDescent="0.25">
      <c r="A11183" s="58" t="s">
        <v>660</v>
      </c>
      <c r="B11183" s="59" t="s">
        <v>12832</v>
      </c>
      <c r="C11183" s="59" t="s">
        <v>12830</v>
      </c>
      <c r="D11183" s="59" t="s">
        <v>12830</v>
      </c>
    </row>
    <row r="11184" spans="1:4" x14ac:dyDescent="0.25">
      <c r="A11184" s="58" t="s">
        <v>17191</v>
      </c>
      <c r="B11184" s="59">
        <v>0</v>
      </c>
      <c r="C11184" s="59" t="s">
        <v>12830</v>
      </c>
      <c r="D11184" s="59" t="s">
        <v>12830</v>
      </c>
    </row>
    <row r="11185" spans="1:4" x14ac:dyDescent="0.25">
      <c r="A11185" s="58" t="s">
        <v>2774</v>
      </c>
      <c r="B11185" s="59" t="s">
        <v>12830</v>
      </c>
      <c r="C11185" s="59" t="s">
        <v>12830</v>
      </c>
      <c r="D11185" s="59" t="s">
        <v>12830</v>
      </c>
    </row>
    <row r="11186" spans="1:4" x14ac:dyDescent="0.25">
      <c r="A11186" s="58" t="s">
        <v>1297</v>
      </c>
      <c r="B11186" s="59" t="s">
        <v>12830</v>
      </c>
      <c r="C11186" s="59" t="s">
        <v>12830</v>
      </c>
      <c r="D11186" s="59" t="s">
        <v>12830</v>
      </c>
    </row>
    <row r="11187" spans="1:4" x14ac:dyDescent="0.25">
      <c r="A11187" s="58" t="s">
        <v>389</v>
      </c>
      <c r="B11187" s="59" t="s">
        <v>12829</v>
      </c>
      <c r="C11187" s="59" t="s">
        <v>12830</v>
      </c>
      <c r="D11187" s="59" t="s">
        <v>12830</v>
      </c>
    </row>
    <row r="11188" spans="1:4" x14ac:dyDescent="0.25">
      <c r="A11188" s="58" t="s">
        <v>2777</v>
      </c>
      <c r="B11188" s="59" t="s">
        <v>12830</v>
      </c>
      <c r="C11188" s="59" t="s">
        <v>12830</v>
      </c>
      <c r="D11188" s="59" t="s">
        <v>12830</v>
      </c>
    </row>
    <row r="11189" spans="1:4" x14ac:dyDescent="0.25">
      <c r="A11189" s="58" t="s">
        <v>2753</v>
      </c>
      <c r="B11189" s="59" t="s">
        <v>12830</v>
      </c>
      <c r="C11189" s="59" t="s">
        <v>12830</v>
      </c>
      <c r="D11189" s="59" t="s">
        <v>12830</v>
      </c>
    </row>
    <row r="11190" spans="1:4" x14ac:dyDescent="0.25">
      <c r="A11190" s="58" t="s">
        <v>17192</v>
      </c>
      <c r="B11190" s="59">
        <v>0</v>
      </c>
      <c r="C11190" s="59" t="s">
        <v>12832</v>
      </c>
      <c r="D11190" s="59" t="s">
        <v>12830</v>
      </c>
    </row>
    <row r="11191" spans="1:4" x14ac:dyDescent="0.25">
      <c r="A11191" s="58" t="s">
        <v>8049</v>
      </c>
      <c r="B11191" s="59" t="s">
        <v>12832</v>
      </c>
      <c r="C11191" s="59" t="s">
        <v>12832</v>
      </c>
      <c r="D11191" s="59" t="s">
        <v>12830</v>
      </c>
    </row>
    <row r="11192" spans="1:4" x14ac:dyDescent="0.25">
      <c r="A11192" s="58" t="s">
        <v>4272</v>
      </c>
      <c r="B11192" s="59" t="s">
        <v>12832</v>
      </c>
      <c r="C11192" s="59" t="s">
        <v>12832</v>
      </c>
      <c r="D11192" s="59" t="s">
        <v>12830</v>
      </c>
    </row>
    <row r="11193" spans="1:4" x14ac:dyDescent="0.25">
      <c r="A11193" s="58" t="s">
        <v>11928</v>
      </c>
      <c r="B11193" s="59">
        <v>0</v>
      </c>
      <c r="C11193" s="59" t="s">
        <v>12830</v>
      </c>
      <c r="D11193" s="59" t="s">
        <v>12830</v>
      </c>
    </row>
    <row r="11194" spans="1:4" x14ac:dyDescent="0.25">
      <c r="A11194" s="58" t="s">
        <v>17193</v>
      </c>
      <c r="B11194" s="59">
        <v>0</v>
      </c>
      <c r="C11194" s="59">
        <v>0</v>
      </c>
      <c r="D11194" s="59" t="s">
        <v>12830</v>
      </c>
    </row>
    <row r="11195" spans="1:4" x14ac:dyDescent="0.25">
      <c r="A11195" s="58" t="s">
        <v>17194</v>
      </c>
      <c r="B11195" s="59">
        <v>0</v>
      </c>
      <c r="C11195" s="59">
        <v>0</v>
      </c>
      <c r="D11195" s="59" t="s">
        <v>12830</v>
      </c>
    </row>
    <row r="11196" spans="1:4" x14ac:dyDescent="0.25">
      <c r="A11196" s="58" t="s">
        <v>271</v>
      </c>
      <c r="B11196" s="59" t="s">
        <v>12832</v>
      </c>
      <c r="C11196" s="59" t="s">
        <v>12832</v>
      </c>
      <c r="D11196" s="59" t="s">
        <v>12830</v>
      </c>
    </row>
    <row r="11197" spans="1:4" x14ac:dyDescent="0.25">
      <c r="A11197" s="58" t="s">
        <v>702</v>
      </c>
      <c r="B11197" s="59" t="s">
        <v>12832</v>
      </c>
      <c r="C11197" s="59" t="s">
        <v>12830</v>
      </c>
      <c r="D11197" s="59" t="s">
        <v>12830</v>
      </c>
    </row>
    <row r="11198" spans="1:4" x14ac:dyDescent="0.25">
      <c r="A11198" s="58" t="s">
        <v>395</v>
      </c>
      <c r="B11198" s="59" t="s">
        <v>12832</v>
      </c>
      <c r="C11198" s="59">
        <v>0</v>
      </c>
      <c r="D11198" s="59" t="s">
        <v>12830</v>
      </c>
    </row>
    <row r="11199" spans="1:4" x14ac:dyDescent="0.25">
      <c r="A11199" s="58" t="s">
        <v>17195</v>
      </c>
      <c r="B11199" s="59">
        <v>0</v>
      </c>
      <c r="C11199" s="59" t="s">
        <v>12832</v>
      </c>
      <c r="D11199" s="59" t="s">
        <v>12830</v>
      </c>
    </row>
    <row r="11200" spans="1:4" x14ac:dyDescent="0.25">
      <c r="A11200" s="58" t="s">
        <v>17196</v>
      </c>
      <c r="B11200" s="59">
        <v>0</v>
      </c>
      <c r="C11200" s="59" t="s">
        <v>12830</v>
      </c>
      <c r="D11200" s="59" t="s">
        <v>12830</v>
      </c>
    </row>
    <row r="11201" spans="1:4" x14ac:dyDescent="0.25">
      <c r="A11201" s="58" t="s">
        <v>17197</v>
      </c>
      <c r="B11201" s="59">
        <v>0</v>
      </c>
      <c r="C11201" s="59">
        <v>0</v>
      </c>
      <c r="D11201" s="59" t="s">
        <v>12830</v>
      </c>
    </row>
    <row r="11202" spans="1:4" x14ac:dyDescent="0.25">
      <c r="A11202" s="58" t="s">
        <v>3495</v>
      </c>
      <c r="B11202" s="59" t="s">
        <v>12832</v>
      </c>
      <c r="C11202" s="59" t="s">
        <v>12830</v>
      </c>
      <c r="D11202" s="59" t="s">
        <v>12830</v>
      </c>
    </row>
    <row r="11203" spans="1:4" x14ac:dyDescent="0.25">
      <c r="A11203" s="58" t="s">
        <v>17198</v>
      </c>
      <c r="B11203" s="59">
        <v>0</v>
      </c>
      <c r="C11203" s="59" t="s">
        <v>12832</v>
      </c>
      <c r="D11203" s="59" t="s">
        <v>12830</v>
      </c>
    </row>
    <row r="11204" spans="1:4" x14ac:dyDescent="0.25">
      <c r="A11204" s="58" t="s">
        <v>17199</v>
      </c>
      <c r="B11204" s="59">
        <v>0</v>
      </c>
      <c r="C11204" s="59">
        <v>0</v>
      </c>
      <c r="D11204" s="59" t="s">
        <v>12832</v>
      </c>
    </row>
    <row r="11205" spans="1:4" x14ac:dyDescent="0.25">
      <c r="A11205" s="58" t="s">
        <v>1378</v>
      </c>
      <c r="B11205" s="59">
        <v>0</v>
      </c>
      <c r="C11205" s="59">
        <v>0</v>
      </c>
      <c r="D11205" s="59" t="s">
        <v>12830</v>
      </c>
    </row>
    <row r="11206" spans="1:4" x14ac:dyDescent="0.25">
      <c r="A11206" s="58" t="s">
        <v>1730</v>
      </c>
      <c r="B11206" s="59" t="s">
        <v>12832</v>
      </c>
      <c r="C11206" s="59" t="s">
        <v>12830</v>
      </c>
      <c r="D11206" s="59" t="s">
        <v>12830</v>
      </c>
    </row>
    <row r="11207" spans="1:4" x14ac:dyDescent="0.25">
      <c r="A11207" s="58" t="s">
        <v>811</v>
      </c>
      <c r="B11207" s="59" t="s">
        <v>12830</v>
      </c>
      <c r="C11207" s="59" t="s">
        <v>12829</v>
      </c>
      <c r="D11207" s="59" t="s">
        <v>12830</v>
      </c>
    </row>
    <row r="11208" spans="1:4" x14ac:dyDescent="0.25">
      <c r="A11208" s="58" t="s">
        <v>916</v>
      </c>
      <c r="B11208" s="59" t="s">
        <v>12830</v>
      </c>
      <c r="C11208" s="59" t="s">
        <v>12830</v>
      </c>
      <c r="D11208" s="59" t="s">
        <v>12830</v>
      </c>
    </row>
    <row r="11209" spans="1:4" x14ac:dyDescent="0.25">
      <c r="A11209" s="58" t="s">
        <v>2524</v>
      </c>
      <c r="B11209" s="59" t="s">
        <v>12829</v>
      </c>
      <c r="C11209" s="59" t="s">
        <v>12830</v>
      </c>
      <c r="D11209" s="59" t="s">
        <v>12830</v>
      </c>
    </row>
    <row r="11210" spans="1:4" x14ac:dyDescent="0.25">
      <c r="A11210" s="58" t="s">
        <v>1148</v>
      </c>
      <c r="B11210" s="59" t="s">
        <v>12829</v>
      </c>
      <c r="C11210" s="59" t="s">
        <v>12832</v>
      </c>
      <c r="D11210" s="59" t="s">
        <v>12830</v>
      </c>
    </row>
    <row r="11211" spans="1:4" x14ac:dyDescent="0.25">
      <c r="A11211" s="58" t="s">
        <v>17200</v>
      </c>
      <c r="B11211" s="59">
        <v>0</v>
      </c>
      <c r="C11211" s="59" t="s">
        <v>12830</v>
      </c>
      <c r="D11211" s="59" t="s">
        <v>12830</v>
      </c>
    </row>
    <row r="11212" spans="1:4" x14ac:dyDescent="0.25">
      <c r="A11212" s="58" t="s">
        <v>17201</v>
      </c>
      <c r="B11212" s="59">
        <v>0</v>
      </c>
      <c r="C11212" s="59" t="s">
        <v>12832</v>
      </c>
      <c r="D11212" s="59" t="s">
        <v>12830</v>
      </c>
    </row>
    <row r="11213" spans="1:4" x14ac:dyDescent="0.25">
      <c r="A11213" s="58" t="s">
        <v>17202</v>
      </c>
      <c r="B11213" s="59">
        <v>0</v>
      </c>
      <c r="C11213" s="59">
        <v>0</v>
      </c>
      <c r="D11213" s="59" t="s">
        <v>12832</v>
      </c>
    </row>
    <row r="11214" spans="1:4" x14ac:dyDescent="0.25">
      <c r="A11214" s="58" t="s">
        <v>746</v>
      </c>
      <c r="B11214" s="59" t="s">
        <v>12830</v>
      </c>
      <c r="C11214" s="59" t="s">
        <v>12830</v>
      </c>
      <c r="D11214" s="59" t="s">
        <v>12832</v>
      </c>
    </row>
    <row r="11215" spans="1:4" x14ac:dyDescent="0.25">
      <c r="A11215" s="58" t="s">
        <v>17203</v>
      </c>
      <c r="B11215" s="59">
        <v>0</v>
      </c>
      <c r="C11215" s="59">
        <v>0</v>
      </c>
      <c r="D11215" s="59" t="s">
        <v>12832</v>
      </c>
    </row>
    <row r="11216" spans="1:4" x14ac:dyDescent="0.25">
      <c r="A11216" s="58" t="s">
        <v>17204</v>
      </c>
      <c r="B11216" s="59">
        <v>0</v>
      </c>
      <c r="C11216" s="59">
        <v>0</v>
      </c>
      <c r="D11216" s="59" t="s">
        <v>12832</v>
      </c>
    </row>
    <row r="11217" spans="1:4" x14ac:dyDescent="0.25">
      <c r="A11217" s="58" t="s">
        <v>17205</v>
      </c>
      <c r="B11217" s="59">
        <v>0</v>
      </c>
      <c r="C11217" s="59" t="s">
        <v>12830</v>
      </c>
      <c r="D11217" s="59" t="s">
        <v>12832</v>
      </c>
    </row>
    <row r="11218" spans="1:4" x14ac:dyDescent="0.25">
      <c r="A11218" s="58" t="s">
        <v>11499</v>
      </c>
      <c r="B11218" s="59" t="s">
        <v>12832</v>
      </c>
      <c r="C11218" s="59">
        <v>0</v>
      </c>
      <c r="D11218" s="59" t="s">
        <v>12832</v>
      </c>
    </row>
    <row r="11219" spans="1:4" x14ac:dyDescent="0.25">
      <c r="A11219" s="58" t="s">
        <v>9762</v>
      </c>
      <c r="B11219" s="59" t="s">
        <v>12832</v>
      </c>
      <c r="C11219" s="59" t="s">
        <v>12830</v>
      </c>
      <c r="D11219" s="59" t="s">
        <v>12832</v>
      </c>
    </row>
    <row r="11220" spans="1:4" x14ac:dyDescent="0.25">
      <c r="A11220" s="58" t="s">
        <v>5364</v>
      </c>
      <c r="B11220" s="59" t="s">
        <v>12830</v>
      </c>
      <c r="C11220" s="59" t="s">
        <v>12830</v>
      </c>
      <c r="D11220" s="59" t="s">
        <v>12832</v>
      </c>
    </row>
    <row r="11221" spans="1:4" x14ac:dyDescent="0.25">
      <c r="A11221" s="58" t="s">
        <v>3599</v>
      </c>
      <c r="B11221" s="59" t="s">
        <v>12832</v>
      </c>
      <c r="C11221" s="59" t="s">
        <v>12829</v>
      </c>
      <c r="D11221" s="59" t="s">
        <v>12832</v>
      </c>
    </row>
    <row r="11222" spans="1:4" x14ac:dyDescent="0.25">
      <c r="A11222" s="58" t="s">
        <v>7007</v>
      </c>
      <c r="B11222" s="59" t="s">
        <v>12832</v>
      </c>
      <c r="C11222" s="59" t="s">
        <v>12830</v>
      </c>
      <c r="D11222" s="59" t="s">
        <v>12832</v>
      </c>
    </row>
    <row r="11223" spans="1:4" x14ac:dyDescent="0.25">
      <c r="A11223" s="58" t="s">
        <v>17206</v>
      </c>
      <c r="B11223" s="59">
        <v>0</v>
      </c>
      <c r="C11223" s="59">
        <v>0</v>
      </c>
      <c r="D11223" s="59" t="s">
        <v>12832</v>
      </c>
    </row>
    <row r="11224" spans="1:4" x14ac:dyDescent="0.25">
      <c r="A11224" s="58" t="s">
        <v>17207</v>
      </c>
      <c r="B11224" s="59">
        <v>0</v>
      </c>
      <c r="C11224" s="59" t="s">
        <v>12830</v>
      </c>
      <c r="D11224" s="59" t="s">
        <v>12832</v>
      </c>
    </row>
    <row r="11225" spans="1:4" x14ac:dyDescent="0.25">
      <c r="A11225" s="58" t="s">
        <v>3137</v>
      </c>
      <c r="B11225" s="59" t="s">
        <v>12830</v>
      </c>
      <c r="C11225" s="59" t="s">
        <v>12832</v>
      </c>
      <c r="D11225" s="59" t="s">
        <v>12832</v>
      </c>
    </row>
    <row r="11226" spans="1:4" x14ac:dyDescent="0.25">
      <c r="A11226" s="58" t="s">
        <v>17208</v>
      </c>
      <c r="B11226" s="59">
        <v>0</v>
      </c>
      <c r="C11226" s="59">
        <v>0</v>
      </c>
      <c r="D11226" s="59" t="s">
        <v>12832</v>
      </c>
    </row>
    <row r="11227" spans="1:4" x14ac:dyDescent="0.25">
      <c r="A11227" s="58" t="s">
        <v>1582</v>
      </c>
      <c r="B11227" s="59" t="s">
        <v>12832</v>
      </c>
      <c r="C11227" s="59" t="s">
        <v>12832</v>
      </c>
      <c r="D11227" s="59" t="s">
        <v>12832</v>
      </c>
    </row>
    <row r="11228" spans="1:4" x14ac:dyDescent="0.25">
      <c r="A11228" s="58" t="s">
        <v>17209</v>
      </c>
      <c r="B11228" s="59">
        <v>0</v>
      </c>
      <c r="C11228" s="59">
        <v>0</v>
      </c>
      <c r="D11228" s="59" t="s">
        <v>12832</v>
      </c>
    </row>
    <row r="11229" spans="1:4" x14ac:dyDescent="0.25">
      <c r="A11229" s="58" t="s">
        <v>17210</v>
      </c>
      <c r="B11229" s="59">
        <v>0</v>
      </c>
      <c r="C11229" s="59" t="s">
        <v>12832</v>
      </c>
      <c r="D11229" s="59" t="s">
        <v>12832</v>
      </c>
    </row>
    <row r="11230" spans="1:4" x14ac:dyDescent="0.25">
      <c r="A11230" s="58" t="s">
        <v>2174</v>
      </c>
      <c r="B11230" s="59" t="s">
        <v>12832</v>
      </c>
      <c r="C11230" s="59" t="s">
        <v>12830</v>
      </c>
      <c r="D11230" s="59" t="s">
        <v>12832</v>
      </c>
    </row>
    <row r="11231" spans="1:4" x14ac:dyDescent="0.25">
      <c r="A11231" s="58" t="s">
        <v>17211</v>
      </c>
      <c r="B11231" s="59">
        <v>0</v>
      </c>
      <c r="C11231" s="59">
        <v>0</v>
      </c>
      <c r="D11231" s="59" t="s">
        <v>12832</v>
      </c>
    </row>
    <row r="11232" spans="1:4" x14ac:dyDescent="0.25">
      <c r="A11232" s="58" t="s">
        <v>2001</v>
      </c>
      <c r="B11232" s="59" t="s">
        <v>12830</v>
      </c>
      <c r="C11232" s="59" t="s">
        <v>12832</v>
      </c>
      <c r="D11232" s="59" t="s">
        <v>12832</v>
      </c>
    </row>
    <row r="11233" spans="1:4" x14ac:dyDescent="0.25">
      <c r="A11233" s="58" t="s">
        <v>17212</v>
      </c>
      <c r="B11233" s="59">
        <v>0</v>
      </c>
      <c r="C11233" s="59">
        <v>0</v>
      </c>
      <c r="D11233" s="59" t="s">
        <v>12832</v>
      </c>
    </row>
    <row r="11234" spans="1:4" x14ac:dyDescent="0.25">
      <c r="A11234" s="58" t="s">
        <v>607</v>
      </c>
      <c r="B11234" s="59">
        <v>0</v>
      </c>
      <c r="C11234" s="59">
        <v>0</v>
      </c>
      <c r="D11234" s="59" t="s">
        <v>12832</v>
      </c>
    </row>
    <row r="11235" spans="1:4" x14ac:dyDescent="0.25">
      <c r="A11235" s="58" t="s">
        <v>6886</v>
      </c>
      <c r="B11235" s="59" t="s">
        <v>12832</v>
      </c>
      <c r="C11235" s="59" t="s">
        <v>12832</v>
      </c>
      <c r="D11235" s="59" t="s">
        <v>12832</v>
      </c>
    </row>
    <row r="11236" spans="1:4" x14ac:dyDescent="0.25">
      <c r="A11236" s="58" t="s">
        <v>17213</v>
      </c>
      <c r="B11236" s="59">
        <v>0</v>
      </c>
      <c r="C11236" s="59" t="s">
        <v>12832</v>
      </c>
      <c r="D11236" s="59" t="s">
        <v>12832</v>
      </c>
    </row>
    <row r="11237" spans="1:4" x14ac:dyDescent="0.25">
      <c r="A11237" s="58" t="s">
        <v>17214</v>
      </c>
      <c r="B11237" s="59">
        <v>0</v>
      </c>
      <c r="C11237" s="59">
        <v>0</v>
      </c>
      <c r="D11237" s="59" t="s">
        <v>12832</v>
      </c>
    </row>
    <row r="11238" spans="1:4" x14ac:dyDescent="0.25">
      <c r="A11238" s="58" t="s">
        <v>17215</v>
      </c>
      <c r="B11238" s="59" t="s">
        <v>17525</v>
      </c>
      <c r="C11238" s="59" t="s">
        <v>17525</v>
      </c>
      <c r="D11238" s="59" t="s">
        <v>12880</v>
      </c>
    </row>
    <row r="11239" spans="1:4" x14ac:dyDescent="0.25">
      <c r="A11239" s="58" t="s">
        <v>17216</v>
      </c>
      <c r="B11239" s="59">
        <v>0</v>
      </c>
      <c r="C11239" s="59">
        <v>0</v>
      </c>
      <c r="D11239" s="59" t="s">
        <v>12832</v>
      </c>
    </row>
    <row r="11240" spans="1:4" x14ac:dyDescent="0.25">
      <c r="A11240" s="58" t="s">
        <v>17217</v>
      </c>
      <c r="B11240" s="59">
        <v>0</v>
      </c>
      <c r="C11240" s="59">
        <v>0</v>
      </c>
      <c r="D11240" s="59" t="s">
        <v>12832</v>
      </c>
    </row>
    <row r="11241" spans="1:4" x14ac:dyDescent="0.25">
      <c r="A11241" s="58" t="s">
        <v>17218</v>
      </c>
      <c r="B11241" s="59">
        <v>0</v>
      </c>
      <c r="C11241" s="59" t="s">
        <v>12830</v>
      </c>
      <c r="D11241" s="59" t="s">
        <v>12832</v>
      </c>
    </row>
    <row r="11242" spans="1:4" x14ac:dyDescent="0.25">
      <c r="A11242" s="58" t="s">
        <v>17219</v>
      </c>
      <c r="B11242" s="59">
        <v>0</v>
      </c>
      <c r="C11242" s="59" t="s">
        <v>12832</v>
      </c>
      <c r="D11242" s="59" t="s">
        <v>12832</v>
      </c>
    </row>
    <row r="11243" spans="1:4" x14ac:dyDescent="0.25">
      <c r="A11243" s="58" t="s">
        <v>17220</v>
      </c>
      <c r="B11243" s="59">
        <v>0</v>
      </c>
      <c r="C11243" s="59">
        <v>0</v>
      </c>
      <c r="D11243" s="59" t="s">
        <v>12832</v>
      </c>
    </row>
    <row r="11244" spans="1:4" x14ac:dyDescent="0.25">
      <c r="A11244" s="58" t="s">
        <v>5773</v>
      </c>
      <c r="B11244" s="59" t="s">
        <v>12829</v>
      </c>
      <c r="C11244" s="59" t="s">
        <v>12832</v>
      </c>
      <c r="D11244" s="59" t="s">
        <v>12832</v>
      </c>
    </row>
    <row r="11245" spans="1:4" x14ac:dyDescent="0.25">
      <c r="A11245" s="58" t="s">
        <v>5341</v>
      </c>
      <c r="B11245" s="59">
        <v>0</v>
      </c>
      <c r="C11245" s="59">
        <v>0</v>
      </c>
      <c r="D11245" s="59" t="s">
        <v>12832</v>
      </c>
    </row>
    <row r="11246" spans="1:4" x14ac:dyDescent="0.25">
      <c r="A11246" s="58" t="s">
        <v>17221</v>
      </c>
      <c r="B11246" s="59" t="s">
        <v>17525</v>
      </c>
      <c r="C11246" s="59" t="s">
        <v>17525</v>
      </c>
      <c r="D11246" s="59" t="s">
        <v>12880</v>
      </c>
    </row>
    <row r="11247" spans="1:4" x14ac:dyDescent="0.25">
      <c r="A11247" s="58" t="s">
        <v>17222</v>
      </c>
      <c r="B11247" s="59">
        <v>0</v>
      </c>
      <c r="C11247" s="59" t="s">
        <v>12830</v>
      </c>
      <c r="D11247" s="59" t="s">
        <v>12832</v>
      </c>
    </row>
    <row r="11248" spans="1:4" x14ac:dyDescent="0.25">
      <c r="A11248" s="58" t="s">
        <v>17223</v>
      </c>
      <c r="B11248" s="59">
        <v>0</v>
      </c>
      <c r="C11248" s="59">
        <v>0</v>
      </c>
      <c r="D11248" s="59" t="s">
        <v>12832</v>
      </c>
    </row>
    <row r="11249" spans="1:4" x14ac:dyDescent="0.25">
      <c r="A11249" s="58" t="s">
        <v>17224</v>
      </c>
      <c r="B11249" s="59" t="s">
        <v>12832</v>
      </c>
      <c r="C11249" s="59" t="s">
        <v>12830</v>
      </c>
      <c r="D11249" s="59" t="s">
        <v>12832</v>
      </c>
    </row>
    <row r="11250" spans="1:4" x14ac:dyDescent="0.25">
      <c r="A11250" s="58" t="s">
        <v>354</v>
      </c>
      <c r="B11250" s="59" t="s">
        <v>12832</v>
      </c>
      <c r="C11250" s="59" t="s">
        <v>12832</v>
      </c>
      <c r="D11250" s="59" t="s">
        <v>12832</v>
      </c>
    </row>
    <row r="11251" spans="1:4" x14ac:dyDescent="0.25">
      <c r="A11251" s="58" t="s">
        <v>4467</v>
      </c>
      <c r="B11251" s="59" t="s">
        <v>17525</v>
      </c>
      <c r="C11251" s="59" t="s">
        <v>17525</v>
      </c>
      <c r="D11251" s="59" t="s">
        <v>12880</v>
      </c>
    </row>
    <row r="11252" spans="1:4" x14ac:dyDescent="0.25">
      <c r="A11252" s="58" t="s">
        <v>255</v>
      </c>
      <c r="B11252" s="59" t="s">
        <v>12829</v>
      </c>
      <c r="C11252" s="59" t="s">
        <v>12830</v>
      </c>
      <c r="D11252" s="59" t="s">
        <v>12832</v>
      </c>
    </row>
    <row r="11253" spans="1:4" x14ac:dyDescent="0.25">
      <c r="A11253" s="58" t="s">
        <v>832</v>
      </c>
      <c r="B11253" s="59" t="s">
        <v>12832</v>
      </c>
      <c r="C11253" s="59" t="s">
        <v>12832</v>
      </c>
      <c r="D11253" s="59" t="s">
        <v>12832</v>
      </c>
    </row>
    <row r="11254" spans="1:4" x14ac:dyDescent="0.25">
      <c r="A11254" s="58" t="s">
        <v>17225</v>
      </c>
      <c r="B11254" s="59">
        <v>0</v>
      </c>
      <c r="C11254" s="59">
        <v>0</v>
      </c>
      <c r="D11254" s="59" t="s">
        <v>12832</v>
      </c>
    </row>
    <row r="11255" spans="1:4" x14ac:dyDescent="0.25">
      <c r="A11255" s="58" t="s">
        <v>5524</v>
      </c>
      <c r="B11255" s="59" t="s">
        <v>12832</v>
      </c>
      <c r="C11255" s="59" t="s">
        <v>12830</v>
      </c>
      <c r="D11255" s="59" t="s">
        <v>12832</v>
      </c>
    </row>
    <row r="11256" spans="1:4" x14ac:dyDescent="0.25">
      <c r="A11256" s="58" t="s">
        <v>17226</v>
      </c>
      <c r="B11256" s="59">
        <v>0</v>
      </c>
      <c r="C11256" s="59" t="s">
        <v>12832</v>
      </c>
      <c r="D11256" s="59" t="s">
        <v>12832</v>
      </c>
    </row>
    <row r="11257" spans="1:4" x14ac:dyDescent="0.25">
      <c r="A11257" s="58" t="s">
        <v>1636</v>
      </c>
      <c r="B11257" s="59" t="s">
        <v>12830</v>
      </c>
      <c r="C11257" s="59" t="s">
        <v>12830</v>
      </c>
      <c r="D11257" s="59" t="s">
        <v>12832</v>
      </c>
    </row>
    <row r="11258" spans="1:4" x14ac:dyDescent="0.25">
      <c r="A11258" s="58" t="s">
        <v>10855</v>
      </c>
      <c r="B11258" s="59" t="s">
        <v>12832</v>
      </c>
      <c r="C11258" s="59" t="s">
        <v>12832</v>
      </c>
      <c r="D11258" s="59" t="s">
        <v>12832</v>
      </c>
    </row>
    <row r="11259" spans="1:4" x14ac:dyDescent="0.25">
      <c r="A11259" s="58" t="s">
        <v>17227</v>
      </c>
      <c r="B11259" s="59">
        <v>0</v>
      </c>
      <c r="C11259" s="59">
        <v>0</v>
      </c>
      <c r="D11259" s="59" t="s">
        <v>12832</v>
      </c>
    </row>
    <row r="11260" spans="1:4" x14ac:dyDescent="0.25">
      <c r="A11260" s="58" t="s">
        <v>731</v>
      </c>
      <c r="B11260" s="59" t="s">
        <v>12829</v>
      </c>
      <c r="C11260" s="59" t="s">
        <v>12830</v>
      </c>
      <c r="D11260" s="59" t="s">
        <v>12832</v>
      </c>
    </row>
    <row r="11261" spans="1:4" x14ac:dyDescent="0.25">
      <c r="A11261" s="58" t="s">
        <v>1348</v>
      </c>
      <c r="B11261" s="59" t="s">
        <v>12832</v>
      </c>
      <c r="C11261" s="59" t="s">
        <v>12832</v>
      </c>
      <c r="D11261" s="59" t="s">
        <v>12832</v>
      </c>
    </row>
    <row r="11262" spans="1:4" x14ac:dyDescent="0.25">
      <c r="A11262" s="58" t="s">
        <v>17228</v>
      </c>
      <c r="B11262" s="59">
        <v>0</v>
      </c>
      <c r="C11262" s="59">
        <v>0</v>
      </c>
      <c r="D11262" s="59" t="s">
        <v>12832</v>
      </c>
    </row>
    <row r="11263" spans="1:4" x14ac:dyDescent="0.25">
      <c r="A11263" s="58" t="s">
        <v>738</v>
      </c>
      <c r="B11263" s="59">
        <v>0</v>
      </c>
      <c r="C11263" s="59" t="s">
        <v>12830</v>
      </c>
      <c r="D11263" s="59" t="s">
        <v>12832</v>
      </c>
    </row>
    <row r="11264" spans="1:4" x14ac:dyDescent="0.25">
      <c r="A11264" s="58" t="s">
        <v>1168</v>
      </c>
      <c r="B11264" s="59" t="s">
        <v>12832</v>
      </c>
      <c r="C11264" s="59">
        <v>0</v>
      </c>
      <c r="D11264" s="59" t="s">
        <v>12832</v>
      </c>
    </row>
    <row r="11265" spans="1:4" x14ac:dyDescent="0.25">
      <c r="A11265" s="58" t="s">
        <v>17229</v>
      </c>
      <c r="B11265" s="59">
        <v>0</v>
      </c>
      <c r="C11265" s="59">
        <v>0</v>
      </c>
      <c r="D11265" s="59" t="s">
        <v>12832</v>
      </c>
    </row>
    <row r="11266" spans="1:4" x14ac:dyDescent="0.25">
      <c r="A11266" s="58" t="s">
        <v>17230</v>
      </c>
      <c r="B11266" s="59">
        <v>0</v>
      </c>
      <c r="C11266" s="59">
        <v>0</v>
      </c>
      <c r="D11266" s="59" t="s">
        <v>12832</v>
      </c>
    </row>
    <row r="11267" spans="1:4" x14ac:dyDescent="0.25">
      <c r="A11267" s="58" t="s">
        <v>17231</v>
      </c>
      <c r="B11267" s="59">
        <v>0</v>
      </c>
      <c r="C11267" s="59">
        <v>0</v>
      </c>
      <c r="D11267" s="59" t="s">
        <v>12832</v>
      </c>
    </row>
    <row r="11268" spans="1:4" x14ac:dyDescent="0.25">
      <c r="A11268" s="58" t="s">
        <v>12408</v>
      </c>
      <c r="B11268" s="59" t="s">
        <v>12830</v>
      </c>
      <c r="C11268" s="59" t="s">
        <v>12830</v>
      </c>
      <c r="D11268" s="59" t="s">
        <v>12832</v>
      </c>
    </row>
    <row r="11269" spans="1:4" x14ac:dyDescent="0.25">
      <c r="A11269" s="58" t="s">
        <v>17232</v>
      </c>
      <c r="B11269" s="59">
        <v>0</v>
      </c>
      <c r="C11269" s="59">
        <v>0</v>
      </c>
      <c r="D11269" s="59" t="s">
        <v>12832</v>
      </c>
    </row>
    <row r="11270" spans="1:4" x14ac:dyDescent="0.25">
      <c r="A11270" s="58" t="s">
        <v>17233</v>
      </c>
      <c r="B11270" s="59">
        <v>0</v>
      </c>
      <c r="C11270" s="59">
        <v>0</v>
      </c>
      <c r="D11270" s="59" t="s">
        <v>12832</v>
      </c>
    </row>
    <row r="11271" spans="1:4" x14ac:dyDescent="0.25">
      <c r="A11271" s="58" t="s">
        <v>12043</v>
      </c>
      <c r="B11271" s="59" t="s">
        <v>12830</v>
      </c>
      <c r="C11271" s="59" t="s">
        <v>12832</v>
      </c>
      <c r="D11271" s="59" t="s">
        <v>12832</v>
      </c>
    </row>
    <row r="11272" spans="1:4" x14ac:dyDescent="0.25">
      <c r="A11272" s="58" t="s">
        <v>17234</v>
      </c>
      <c r="B11272" s="59">
        <v>0</v>
      </c>
      <c r="C11272" s="59">
        <v>0</v>
      </c>
      <c r="D11272" s="59" t="s">
        <v>12832</v>
      </c>
    </row>
    <row r="11273" spans="1:4" x14ac:dyDescent="0.25">
      <c r="A11273" s="58" t="s">
        <v>1672</v>
      </c>
      <c r="B11273" s="59" t="s">
        <v>12832</v>
      </c>
      <c r="C11273" s="59">
        <v>0</v>
      </c>
      <c r="D11273" s="59" t="s">
        <v>12832</v>
      </c>
    </row>
    <row r="11274" spans="1:4" x14ac:dyDescent="0.25">
      <c r="A11274" s="58" t="s">
        <v>8644</v>
      </c>
      <c r="B11274" s="59">
        <v>0</v>
      </c>
      <c r="C11274" s="59">
        <v>0</v>
      </c>
      <c r="D11274" s="59" t="s">
        <v>12832</v>
      </c>
    </row>
    <row r="11275" spans="1:4" x14ac:dyDescent="0.25">
      <c r="A11275" s="58" t="s">
        <v>17235</v>
      </c>
      <c r="B11275" s="59">
        <v>0</v>
      </c>
      <c r="C11275" s="59">
        <v>0</v>
      </c>
      <c r="D11275" s="59" t="s">
        <v>12832</v>
      </c>
    </row>
    <row r="11276" spans="1:4" x14ac:dyDescent="0.25">
      <c r="A11276" s="58" t="s">
        <v>17236</v>
      </c>
      <c r="B11276" s="59">
        <v>0</v>
      </c>
      <c r="C11276" s="59">
        <v>0</v>
      </c>
      <c r="D11276" s="59" t="s">
        <v>12832</v>
      </c>
    </row>
    <row r="11277" spans="1:4" x14ac:dyDescent="0.25">
      <c r="A11277" s="58" t="s">
        <v>17237</v>
      </c>
      <c r="B11277" s="59">
        <v>0</v>
      </c>
      <c r="C11277" s="59">
        <v>0</v>
      </c>
      <c r="D11277" s="59" t="s">
        <v>12832</v>
      </c>
    </row>
    <row r="11278" spans="1:4" x14ac:dyDescent="0.25">
      <c r="A11278" s="58" t="s">
        <v>17238</v>
      </c>
      <c r="B11278" s="59">
        <v>0</v>
      </c>
      <c r="C11278" s="59">
        <v>0</v>
      </c>
      <c r="D11278" s="59" t="s">
        <v>12832</v>
      </c>
    </row>
    <row r="11279" spans="1:4" x14ac:dyDescent="0.25">
      <c r="A11279" s="58" t="s">
        <v>263</v>
      </c>
      <c r="B11279" s="59" t="s">
        <v>12832</v>
      </c>
      <c r="C11279" s="59" t="s">
        <v>12830</v>
      </c>
      <c r="D11279" s="59" t="s">
        <v>12832</v>
      </c>
    </row>
    <row r="11280" spans="1:4" x14ac:dyDescent="0.25">
      <c r="A11280" s="58" t="s">
        <v>11207</v>
      </c>
      <c r="B11280" s="59" t="s">
        <v>12832</v>
      </c>
      <c r="C11280" s="59" t="s">
        <v>12832</v>
      </c>
      <c r="D11280" s="59" t="s">
        <v>12832</v>
      </c>
    </row>
    <row r="11281" spans="1:4" x14ac:dyDescent="0.25">
      <c r="A11281" s="58" t="s">
        <v>17239</v>
      </c>
      <c r="B11281" s="59">
        <v>0</v>
      </c>
      <c r="C11281" s="59" t="s">
        <v>12832</v>
      </c>
      <c r="D11281" s="59" t="s">
        <v>12832</v>
      </c>
    </row>
    <row r="11282" spans="1:4" x14ac:dyDescent="0.25">
      <c r="A11282" s="58" t="s">
        <v>1271</v>
      </c>
      <c r="B11282" s="59" t="s">
        <v>12832</v>
      </c>
      <c r="C11282" s="59">
        <v>0</v>
      </c>
      <c r="D11282" s="59" t="s">
        <v>12832</v>
      </c>
    </row>
    <row r="11283" spans="1:4" x14ac:dyDescent="0.25">
      <c r="A11283" s="58" t="s">
        <v>17240</v>
      </c>
      <c r="B11283" s="59">
        <v>0</v>
      </c>
      <c r="C11283" s="59">
        <v>0</v>
      </c>
      <c r="D11283" s="59" t="s">
        <v>12832</v>
      </c>
    </row>
    <row r="11284" spans="1:4" x14ac:dyDescent="0.25">
      <c r="A11284" s="58" t="s">
        <v>443</v>
      </c>
      <c r="B11284" s="59" t="s">
        <v>12829</v>
      </c>
      <c r="C11284" s="59" t="s">
        <v>12830</v>
      </c>
      <c r="D11284" s="59" t="s">
        <v>12832</v>
      </c>
    </row>
    <row r="11285" spans="1:4" x14ac:dyDescent="0.25">
      <c r="A11285" s="58" t="s">
        <v>2576</v>
      </c>
      <c r="B11285" s="59" t="s">
        <v>12829</v>
      </c>
      <c r="C11285" s="59" t="s">
        <v>12830</v>
      </c>
      <c r="D11285" s="59" t="s">
        <v>12832</v>
      </c>
    </row>
    <row r="11286" spans="1:4" x14ac:dyDescent="0.25">
      <c r="A11286" s="58" t="s">
        <v>1106</v>
      </c>
      <c r="B11286" s="59" t="s">
        <v>12832</v>
      </c>
      <c r="C11286" s="59">
        <v>0</v>
      </c>
      <c r="D11286" s="59" t="s">
        <v>12832</v>
      </c>
    </row>
    <row r="11287" spans="1:4" x14ac:dyDescent="0.25">
      <c r="A11287" s="58" t="s">
        <v>2607</v>
      </c>
      <c r="B11287" s="59" t="s">
        <v>12829</v>
      </c>
      <c r="C11287" s="59" t="s">
        <v>12830</v>
      </c>
      <c r="D11287" s="59" t="s">
        <v>12832</v>
      </c>
    </row>
    <row r="11288" spans="1:4" x14ac:dyDescent="0.25">
      <c r="A11288" s="58" t="s">
        <v>17241</v>
      </c>
      <c r="B11288" s="59">
        <v>0</v>
      </c>
      <c r="C11288" s="59">
        <v>0</v>
      </c>
      <c r="D11288" s="59" t="s">
        <v>12832</v>
      </c>
    </row>
    <row r="11289" spans="1:4" x14ac:dyDescent="0.25">
      <c r="A11289" s="58" t="s">
        <v>17242</v>
      </c>
      <c r="B11289" s="59">
        <v>0</v>
      </c>
      <c r="C11289" s="59">
        <v>0</v>
      </c>
      <c r="D11289" s="59" t="s">
        <v>12832</v>
      </c>
    </row>
    <row r="11290" spans="1:4" x14ac:dyDescent="0.25">
      <c r="A11290" s="58" t="s">
        <v>17243</v>
      </c>
      <c r="B11290" s="59">
        <v>0</v>
      </c>
      <c r="C11290" s="59">
        <v>0</v>
      </c>
      <c r="D11290" s="59" t="s">
        <v>12832</v>
      </c>
    </row>
    <row r="11291" spans="1:4" x14ac:dyDescent="0.25">
      <c r="A11291" s="58" t="s">
        <v>11704</v>
      </c>
      <c r="B11291" s="59" t="s">
        <v>12832</v>
      </c>
      <c r="C11291" s="59" t="s">
        <v>12830</v>
      </c>
      <c r="D11291" s="59" t="s">
        <v>12832</v>
      </c>
    </row>
    <row r="11292" spans="1:4" x14ac:dyDescent="0.25">
      <c r="A11292" s="58" t="s">
        <v>9584</v>
      </c>
      <c r="B11292" s="59" t="s">
        <v>12830</v>
      </c>
      <c r="C11292" s="59" t="s">
        <v>12832</v>
      </c>
      <c r="D11292" s="59" t="s">
        <v>12832</v>
      </c>
    </row>
    <row r="11293" spans="1:4" x14ac:dyDescent="0.25">
      <c r="A11293" s="58" t="s">
        <v>17244</v>
      </c>
      <c r="B11293" s="59">
        <v>0</v>
      </c>
      <c r="C11293" s="59">
        <v>0</v>
      </c>
      <c r="D11293" s="59" t="s">
        <v>12832</v>
      </c>
    </row>
    <row r="11294" spans="1:4" x14ac:dyDescent="0.25">
      <c r="A11294" s="58" t="s">
        <v>17245</v>
      </c>
      <c r="B11294" s="59" t="s">
        <v>17525</v>
      </c>
      <c r="C11294" s="59" t="s">
        <v>17525</v>
      </c>
      <c r="D11294" s="59" t="s">
        <v>12880</v>
      </c>
    </row>
    <row r="11295" spans="1:4" x14ac:dyDescent="0.25">
      <c r="A11295" s="58" t="s">
        <v>17246</v>
      </c>
      <c r="B11295" s="59" t="s">
        <v>17525</v>
      </c>
      <c r="C11295" s="59" t="s">
        <v>17525</v>
      </c>
      <c r="D11295" s="59" t="s">
        <v>12880</v>
      </c>
    </row>
    <row r="11296" spans="1:4" x14ac:dyDescent="0.25">
      <c r="A11296" s="58" t="s">
        <v>17247</v>
      </c>
      <c r="B11296" s="59">
        <v>0</v>
      </c>
      <c r="C11296" s="59">
        <v>0</v>
      </c>
      <c r="D11296" s="59" t="s">
        <v>12832</v>
      </c>
    </row>
    <row r="11297" spans="1:4" x14ac:dyDescent="0.25">
      <c r="A11297" s="58" t="s">
        <v>17248</v>
      </c>
      <c r="B11297" s="59">
        <v>0</v>
      </c>
      <c r="C11297" s="59" t="s">
        <v>12832</v>
      </c>
      <c r="D11297" s="59" t="s">
        <v>12832</v>
      </c>
    </row>
    <row r="11298" spans="1:4" x14ac:dyDescent="0.25">
      <c r="A11298" s="58" t="s">
        <v>7532</v>
      </c>
      <c r="B11298" s="59" t="s">
        <v>12832</v>
      </c>
      <c r="C11298" s="59" t="s">
        <v>12832</v>
      </c>
      <c r="D11298" s="59" t="s">
        <v>12832</v>
      </c>
    </row>
    <row r="11299" spans="1:4" x14ac:dyDescent="0.25">
      <c r="A11299" s="58" t="s">
        <v>17249</v>
      </c>
      <c r="B11299" s="59">
        <v>0</v>
      </c>
      <c r="C11299" s="59">
        <v>0</v>
      </c>
      <c r="D11299" s="59" t="s">
        <v>12832</v>
      </c>
    </row>
    <row r="11300" spans="1:4" x14ac:dyDescent="0.25">
      <c r="A11300" s="58" t="s">
        <v>17250</v>
      </c>
      <c r="B11300" s="59" t="s">
        <v>17525</v>
      </c>
      <c r="C11300" s="59" t="s">
        <v>17525</v>
      </c>
      <c r="D11300" s="59" t="s">
        <v>12880</v>
      </c>
    </row>
    <row r="11301" spans="1:4" x14ac:dyDescent="0.25">
      <c r="A11301" s="58" t="s">
        <v>2783</v>
      </c>
      <c r="B11301" s="59" t="s">
        <v>12830</v>
      </c>
      <c r="C11301" s="59" t="s">
        <v>12830</v>
      </c>
      <c r="D11301" s="59" t="s">
        <v>12832</v>
      </c>
    </row>
    <row r="11302" spans="1:4" x14ac:dyDescent="0.25">
      <c r="A11302" s="58" t="s">
        <v>3134</v>
      </c>
      <c r="B11302" s="59" t="s">
        <v>12830</v>
      </c>
      <c r="C11302" s="59" t="s">
        <v>12832</v>
      </c>
      <c r="D11302" s="59" t="s">
        <v>12832</v>
      </c>
    </row>
    <row r="11303" spans="1:4" x14ac:dyDescent="0.25">
      <c r="A11303" s="58" t="s">
        <v>2786</v>
      </c>
      <c r="B11303" s="59" t="s">
        <v>12832</v>
      </c>
      <c r="C11303" s="59" t="s">
        <v>12832</v>
      </c>
      <c r="D11303" s="59" t="s">
        <v>12832</v>
      </c>
    </row>
    <row r="11304" spans="1:4" x14ac:dyDescent="0.25">
      <c r="A11304" s="58" t="s">
        <v>5165</v>
      </c>
      <c r="B11304" s="59" t="s">
        <v>12832</v>
      </c>
      <c r="C11304" s="59" t="s">
        <v>12832</v>
      </c>
      <c r="D11304" s="59" t="s">
        <v>12832</v>
      </c>
    </row>
    <row r="11305" spans="1:4" x14ac:dyDescent="0.25">
      <c r="A11305" s="58" t="s">
        <v>1239</v>
      </c>
      <c r="B11305" s="59" t="s">
        <v>12832</v>
      </c>
      <c r="C11305" s="59" t="s">
        <v>12832</v>
      </c>
      <c r="D11305" s="59" t="s">
        <v>12832</v>
      </c>
    </row>
    <row r="11306" spans="1:4" x14ac:dyDescent="0.25">
      <c r="A11306" s="58" t="s">
        <v>5504</v>
      </c>
      <c r="B11306" s="59" t="s">
        <v>12830</v>
      </c>
      <c r="C11306" s="59" t="s">
        <v>12832</v>
      </c>
      <c r="D11306" s="59" t="s">
        <v>12832</v>
      </c>
    </row>
    <row r="11307" spans="1:4" x14ac:dyDescent="0.25">
      <c r="A11307" s="58" t="s">
        <v>17251</v>
      </c>
      <c r="B11307" s="59">
        <v>0</v>
      </c>
      <c r="C11307" s="59" t="s">
        <v>12832</v>
      </c>
      <c r="D11307" s="59" t="s">
        <v>12832</v>
      </c>
    </row>
    <row r="11308" spans="1:4" x14ac:dyDescent="0.25">
      <c r="A11308" s="58" t="s">
        <v>17252</v>
      </c>
      <c r="B11308" s="59">
        <v>0</v>
      </c>
      <c r="C11308" s="59" t="s">
        <v>12832</v>
      </c>
      <c r="D11308" s="59" t="s">
        <v>12832</v>
      </c>
    </row>
    <row r="11309" spans="1:4" x14ac:dyDescent="0.25">
      <c r="A11309" s="58" t="s">
        <v>2169</v>
      </c>
      <c r="B11309" s="59" t="s">
        <v>12832</v>
      </c>
      <c r="C11309" s="59" t="s">
        <v>12830</v>
      </c>
      <c r="D11309" s="59" t="s">
        <v>12832</v>
      </c>
    </row>
    <row r="11310" spans="1:4" x14ac:dyDescent="0.25">
      <c r="A11310" s="58" t="s">
        <v>17253</v>
      </c>
      <c r="B11310" s="59">
        <v>0</v>
      </c>
      <c r="C11310" s="59" t="s">
        <v>12832</v>
      </c>
      <c r="D11310" s="59" t="s">
        <v>12832</v>
      </c>
    </row>
    <row r="11311" spans="1:4" x14ac:dyDescent="0.25">
      <c r="A11311" s="58" t="s">
        <v>17254</v>
      </c>
      <c r="B11311" s="59">
        <v>0</v>
      </c>
      <c r="C11311" s="59">
        <v>0</v>
      </c>
      <c r="D11311" s="59" t="s">
        <v>12832</v>
      </c>
    </row>
    <row r="11312" spans="1:4" x14ac:dyDescent="0.25">
      <c r="A11312" s="58" t="s">
        <v>17255</v>
      </c>
      <c r="B11312" s="59">
        <v>0</v>
      </c>
      <c r="C11312" s="59">
        <v>0</v>
      </c>
      <c r="D11312" s="59" t="s">
        <v>12832</v>
      </c>
    </row>
    <row r="11313" spans="1:4" x14ac:dyDescent="0.25">
      <c r="A11313" s="58" t="s">
        <v>1023</v>
      </c>
      <c r="B11313" s="59" t="s">
        <v>12829</v>
      </c>
      <c r="C11313" s="59" t="s">
        <v>12830</v>
      </c>
      <c r="D11313" s="59" t="s">
        <v>12832</v>
      </c>
    </row>
    <row r="11314" spans="1:4" x14ac:dyDescent="0.25">
      <c r="A11314" s="58" t="s">
        <v>11335</v>
      </c>
      <c r="B11314" s="59" t="s">
        <v>12832</v>
      </c>
      <c r="C11314" s="59" t="s">
        <v>12829</v>
      </c>
      <c r="D11314" s="59" t="s">
        <v>12832</v>
      </c>
    </row>
    <row r="11315" spans="1:4" x14ac:dyDescent="0.25">
      <c r="A11315" s="58" t="s">
        <v>17256</v>
      </c>
      <c r="B11315" s="59">
        <v>0</v>
      </c>
      <c r="C11315" s="59" t="s">
        <v>12832</v>
      </c>
      <c r="D11315" s="59" t="s">
        <v>12832</v>
      </c>
    </row>
    <row r="11316" spans="1:4" x14ac:dyDescent="0.25">
      <c r="A11316" s="58" t="s">
        <v>17257</v>
      </c>
      <c r="B11316" s="59" t="s">
        <v>17525</v>
      </c>
      <c r="C11316" s="59" t="s">
        <v>17525</v>
      </c>
      <c r="D11316" s="59" t="s">
        <v>12880</v>
      </c>
    </row>
    <row r="11317" spans="1:4" x14ac:dyDescent="0.25">
      <c r="A11317" s="58" t="s">
        <v>17258</v>
      </c>
      <c r="B11317" s="59">
        <v>0</v>
      </c>
      <c r="C11317" s="59">
        <v>0</v>
      </c>
      <c r="D11317" s="59" t="s">
        <v>12832</v>
      </c>
    </row>
    <row r="11318" spans="1:4" x14ac:dyDescent="0.25">
      <c r="A11318" s="58" t="s">
        <v>17259</v>
      </c>
      <c r="B11318" s="59" t="s">
        <v>17525</v>
      </c>
      <c r="C11318" s="59" t="s">
        <v>17525</v>
      </c>
      <c r="D11318" s="59" t="s">
        <v>12880</v>
      </c>
    </row>
    <row r="11319" spans="1:4" x14ac:dyDescent="0.25">
      <c r="A11319" s="58" t="s">
        <v>17260</v>
      </c>
      <c r="B11319" s="59" t="s">
        <v>17525</v>
      </c>
      <c r="C11319" s="59" t="s">
        <v>17525</v>
      </c>
      <c r="D11319" s="59" t="s">
        <v>12880</v>
      </c>
    </row>
    <row r="11320" spans="1:4" x14ac:dyDescent="0.25">
      <c r="A11320" s="58" t="s">
        <v>17261</v>
      </c>
      <c r="B11320" s="59">
        <v>0</v>
      </c>
      <c r="C11320" s="59" t="s">
        <v>12832</v>
      </c>
      <c r="D11320" s="59" t="s">
        <v>12832</v>
      </c>
    </row>
    <row r="11321" spans="1:4" x14ac:dyDescent="0.25">
      <c r="A11321" s="58" t="s">
        <v>17262</v>
      </c>
      <c r="B11321" s="59" t="s">
        <v>17525</v>
      </c>
      <c r="C11321" s="59" t="s">
        <v>17525</v>
      </c>
      <c r="D11321" s="59" t="s">
        <v>12880</v>
      </c>
    </row>
    <row r="11322" spans="1:4" x14ac:dyDescent="0.25">
      <c r="A11322" s="58" t="s">
        <v>471</v>
      </c>
      <c r="B11322" s="59" t="s">
        <v>12829</v>
      </c>
      <c r="C11322" s="59" t="s">
        <v>12829</v>
      </c>
      <c r="D11322" s="59" t="s">
        <v>12832</v>
      </c>
    </row>
    <row r="11323" spans="1:4" x14ac:dyDescent="0.25">
      <c r="A11323" s="58" t="s">
        <v>2845</v>
      </c>
      <c r="B11323" s="59" t="s">
        <v>12829</v>
      </c>
      <c r="C11323" s="59" t="s">
        <v>12830</v>
      </c>
      <c r="D11323" s="59" t="s">
        <v>12832</v>
      </c>
    </row>
    <row r="11324" spans="1:4" x14ac:dyDescent="0.25">
      <c r="A11324" s="58" t="s">
        <v>839</v>
      </c>
      <c r="B11324" s="59" t="s">
        <v>12832</v>
      </c>
      <c r="C11324" s="59">
        <v>0</v>
      </c>
      <c r="D11324" s="59" t="s">
        <v>12832</v>
      </c>
    </row>
    <row r="11325" spans="1:4" x14ac:dyDescent="0.25">
      <c r="A11325" s="58" t="s">
        <v>17263</v>
      </c>
      <c r="B11325" s="59">
        <v>0</v>
      </c>
      <c r="C11325" s="59">
        <v>0</v>
      </c>
      <c r="D11325" s="59" t="s">
        <v>12832</v>
      </c>
    </row>
    <row r="11326" spans="1:4" x14ac:dyDescent="0.25">
      <c r="A11326" s="58" t="s">
        <v>17264</v>
      </c>
      <c r="B11326" s="59" t="s">
        <v>17525</v>
      </c>
      <c r="C11326" s="59" t="s">
        <v>17525</v>
      </c>
      <c r="D11326" s="59" t="s">
        <v>12880</v>
      </c>
    </row>
    <row r="11327" spans="1:4" x14ac:dyDescent="0.25">
      <c r="A11327" s="58" t="s">
        <v>4756</v>
      </c>
      <c r="B11327" s="59" t="s">
        <v>17525</v>
      </c>
      <c r="C11327" s="59" t="s">
        <v>17525</v>
      </c>
      <c r="D11327" s="59" t="s">
        <v>12880</v>
      </c>
    </row>
    <row r="11328" spans="1:4" x14ac:dyDescent="0.25">
      <c r="A11328" s="58" t="s">
        <v>17265</v>
      </c>
      <c r="B11328" s="59">
        <v>0</v>
      </c>
      <c r="C11328" s="59">
        <v>0</v>
      </c>
      <c r="D11328" s="59" t="s">
        <v>12832</v>
      </c>
    </row>
    <row r="11329" spans="1:4" x14ac:dyDescent="0.25">
      <c r="A11329" s="58" t="s">
        <v>12483</v>
      </c>
      <c r="B11329" s="59" t="s">
        <v>12832</v>
      </c>
      <c r="C11329" s="59" t="s">
        <v>12832</v>
      </c>
      <c r="D11329" s="59" t="s">
        <v>12832</v>
      </c>
    </row>
    <row r="11330" spans="1:4" x14ac:dyDescent="0.25">
      <c r="A11330" s="58" t="s">
        <v>17266</v>
      </c>
      <c r="B11330" s="59" t="s">
        <v>17525</v>
      </c>
      <c r="C11330" s="59" t="s">
        <v>17525</v>
      </c>
      <c r="D11330" s="59" t="s">
        <v>12880</v>
      </c>
    </row>
    <row r="11331" spans="1:4" x14ac:dyDescent="0.25">
      <c r="A11331" s="58" t="s">
        <v>17267</v>
      </c>
      <c r="B11331" s="59" t="s">
        <v>17525</v>
      </c>
      <c r="C11331" s="59" t="s">
        <v>17525</v>
      </c>
      <c r="D11331" s="59" t="s">
        <v>12880</v>
      </c>
    </row>
    <row r="11332" spans="1:4" x14ac:dyDescent="0.25">
      <c r="A11332" s="58" t="s">
        <v>6854</v>
      </c>
      <c r="B11332" s="59" t="s">
        <v>17525</v>
      </c>
      <c r="C11332" s="59" t="s">
        <v>17525</v>
      </c>
      <c r="D11332" s="59" t="s">
        <v>12880</v>
      </c>
    </row>
    <row r="11333" spans="1:4" x14ac:dyDescent="0.25">
      <c r="A11333" s="58" t="s">
        <v>17268</v>
      </c>
      <c r="B11333" s="59" t="s">
        <v>17525</v>
      </c>
      <c r="C11333" s="59" t="s">
        <v>17525</v>
      </c>
      <c r="D11333" s="59" t="s">
        <v>12880</v>
      </c>
    </row>
    <row r="11334" spans="1:4" x14ac:dyDescent="0.25">
      <c r="A11334" s="58" t="s">
        <v>3327</v>
      </c>
      <c r="B11334" s="59" t="s">
        <v>12830</v>
      </c>
      <c r="C11334" s="59" t="s">
        <v>12832</v>
      </c>
      <c r="D11334" s="59" t="s">
        <v>12832</v>
      </c>
    </row>
    <row r="11335" spans="1:4" x14ac:dyDescent="0.25">
      <c r="A11335" s="58" t="s">
        <v>5140</v>
      </c>
      <c r="B11335" s="59" t="s">
        <v>17525</v>
      </c>
      <c r="C11335" s="59" t="s">
        <v>17525</v>
      </c>
      <c r="D11335" s="59" t="s">
        <v>12880</v>
      </c>
    </row>
    <row r="11336" spans="1:4" x14ac:dyDescent="0.25">
      <c r="A11336" s="58" t="s">
        <v>4400</v>
      </c>
      <c r="B11336" s="59">
        <v>0</v>
      </c>
      <c r="C11336" s="59" t="s">
        <v>12832</v>
      </c>
      <c r="D11336" s="59" t="s">
        <v>12832</v>
      </c>
    </row>
    <row r="11337" spans="1:4" x14ac:dyDescent="0.25">
      <c r="A11337" s="58" t="s">
        <v>10269</v>
      </c>
      <c r="B11337" s="59" t="s">
        <v>17525</v>
      </c>
      <c r="C11337" s="59" t="s">
        <v>17525</v>
      </c>
      <c r="D11337" s="59" t="s">
        <v>12880</v>
      </c>
    </row>
    <row r="11338" spans="1:4" x14ac:dyDescent="0.25">
      <c r="A11338" s="58" t="s">
        <v>10638</v>
      </c>
      <c r="B11338" s="59" t="s">
        <v>12830</v>
      </c>
      <c r="C11338" s="59">
        <v>0</v>
      </c>
      <c r="D11338" s="59" t="s">
        <v>12832</v>
      </c>
    </row>
    <row r="11339" spans="1:4" x14ac:dyDescent="0.25">
      <c r="A11339" s="58" t="s">
        <v>8602</v>
      </c>
      <c r="B11339" s="59" t="s">
        <v>12830</v>
      </c>
      <c r="C11339" s="59" t="s">
        <v>12830</v>
      </c>
      <c r="D11339" s="59" t="s">
        <v>12832</v>
      </c>
    </row>
    <row r="11340" spans="1:4" x14ac:dyDescent="0.25">
      <c r="A11340" s="58" t="s">
        <v>2155</v>
      </c>
      <c r="B11340" s="59" t="s">
        <v>12832</v>
      </c>
      <c r="C11340" s="59" t="s">
        <v>12832</v>
      </c>
      <c r="D11340" s="59" t="s">
        <v>12832</v>
      </c>
    </row>
    <row r="11341" spans="1:4" x14ac:dyDescent="0.25">
      <c r="A11341" s="58" t="s">
        <v>17269</v>
      </c>
      <c r="B11341" s="59">
        <v>0</v>
      </c>
      <c r="C11341" s="59">
        <v>0</v>
      </c>
      <c r="D11341" s="59" t="s">
        <v>12832</v>
      </c>
    </row>
    <row r="11342" spans="1:4" x14ac:dyDescent="0.25">
      <c r="A11342" s="58" t="s">
        <v>12800</v>
      </c>
      <c r="B11342" s="59" t="s">
        <v>12832</v>
      </c>
      <c r="C11342" s="59" t="s">
        <v>12832</v>
      </c>
      <c r="D11342" s="59" t="s">
        <v>12832</v>
      </c>
    </row>
    <row r="11343" spans="1:4" x14ac:dyDescent="0.25">
      <c r="A11343" s="58" t="s">
        <v>17270</v>
      </c>
      <c r="B11343" s="59">
        <v>0</v>
      </c>
      <c r="C11343" s="59">
        <v>0</v>
      </c>
      <c r="D11343" s="59" t="s">
        <v>12832</v>
      </c>
    </row>
    <row r="11344" spans="1:4" x14ac:dyDescent="0.25">
      <c r="A11344" s="58" t="s">
        <v>11176</v>
      </c>
      <c r="B11344" s="59" t="s">
        <v>12830</v>
      </c>
      <c r="C11344" s="59" t="s">
        <v>12830</v>
      </c>
      <c r="D11344" s="59" t="s">
        <v>12832</v>
      </c>
    </row>
    <row r="11345" spans="1:4" x14ac:dyDescent="0.25">
      <c r="A11345" s="58" t="s">
        <v>17271</v>
      </c>
      <c r="B11345" s="59">
        <v>0</v>
      </c>
      <c r="C11345" s="59" t="s">
        <v>12832</v>
      </c>
      <c r="D11345" s="59" t="s">
        <v>12832</v>
      </c>
    </row>
    <row r="11346" spans="1:4" x14ac:dyDescent="0.25">
      <c r="A11346" s="58" t="s">
        <v>17272</v>
      </c>
      <c r="B11346" s="59" t="s">
        <v>17525</v>
      </c>
      <c r="C11346" s="59" t="s">
        <v>17525</v>
      </c>
      <c r="D11346" s="59" t="s">
        <v>12880</v>
      </c>
    </row>
    <row r="11347" spans="1:4" x14ac:dyDescent="0.25">
      <c r="A11347" s="58" t="s">
        <v>3972</v>
      </c>
      <c r="B11347" s="59" t="s">
        <v>12832</v>
      </c>
      <c r="C11347" s="59" t="s">
        <v>12832</v>
      </c>
      <c r="D11347" s="59" t="s">
        <v>12832</v>
      </c>
    </row>
    <row r="11348" spans="1:4" x14ac:dyDescent="0.25">
      <c r="A11348" s="58" t="s">
        <v>17273</v>
      </c>
      <c r="B11348" s="59">
        <v>0</v>
      </c>
      <c r="C11348" s="59" t="s">
        <v>12832</v>
      </c>
      <c r="D11348" s="59" t="s">
        <v>12832</v>
      </c>
    </row>
    <row r="11349" spans="1:4" x14ac:dyDescent="0.25">
      <c r="A11349" s="58" t="s">
        <v>2709</v>
      </c>
      <c r="B11349" s="59" t="s">
        <v>12829</v>
      </c>
      <c r="C11349" s="59" t="s">
        <v>12830</v>
      </c>
      <c r="D11349" s="59" t="s">
        <v>12832</v>
      </c>
    </row>
    <row r="11350" spans="1:4" x14ac:dyDescent="0.25">
      <c r="A11350" s="58" t="s">
        <v>4159</v>
      </c>
      <c r="B11350" s="59" t="s">
        <v>17525</v>
      </c>
      <c r="C11350" s="59" t="s">
        <v>17525</v>
      </c>
      <c r="D11350" s="59" t="s">
        <v>12880</v>
      </c>
    </row>
    <row r="11351" spans="1:4" x14ac:dyDescent="0.25">
      <c r="A11351" s="58" t="s">
        <v>17274</v>
      </c>
      <c r="B11351" s="59" t="s">
        <v>17525</v>
      </c>
      <c r="C11351" s="59" t="s">
        <v>17525</v>
      </c>
      <c r="D11351" s="59" t="s">
        <v>12880</v>
      </c>
    </row>
    <row r="11352" spans="1:4" x14ac:dyDescent="0.25">
      <c r="A11352" s="58" t="s">
        <v>17275</v>
      </c>
      <c r="B11352" s="59">
        <v>0</v>
      </c>
      <c r="C11352" s="59">
        <v>0</v>
      </c>
      <c r="D11352" s="59" t="s">
        <v>12832</v>
      </c>
    </row>
    <row r="11353" spans="1:4" x14ac:dyDescent="0.25">
      <c r="A11353" s="58" t="s">
        <v>17276</v>
      </c>
      <c r="B11353" s="59" t="s">
        <v>17525</v>
      </c>
      <c r="C11353" s="59" t="s">
        <v>17525</v>
      </c>
      <c r="D11353" s="59" t="s">
        <v>12880</v>
      </c>
    </row>
    <row r="11354" spans="1:4" x14ac:dyDescent="0.25">
      <c r="A11354" s="58" t="s">
        <v>12659</v>
      </c>
      <c r="B11354" s="59" t="s">
        <v>12832</v>
      </c>
      <c r="C11354" s="59" t="s">
        <v>12832</v>
      </c>
      <c r="D11354" s="59" t="s">
        <v>12832</v>
      </c>
    </row>
    <row r="11355" spans="1:4" x14ac:dyDescent="0.25">
      <c r="A11355" s="58" t="s">
        <v>17277</v>
      </c>
      <c r="B11355" s="59">
        <v>0</v>
      </c>
      <c r="C11355" s="59">
        <v>0</v>
      </c>
      <c r="D11355" s="59" t="s">
        <v>12832</v>
      </c>
    </row>
    <row r="11356" spans="1:4" x14ac:dyDescent="0.25">
      <c r="A11356" s="58" t="s">
        <v>17278</v>
      </c>
      <c r="B11356" s="59">
        <v>0</v>
      </c>
      <c r="C11356" s="59">
        <v>0</v>
      </c>
      <c r="D11356" s="59" t="s">
        <v>12832</v>
      </c>
    </row>
    <row r="11357" spans="1:4" x14ac:dyDescent="0.25">
      <c r="A11357" s="58" t="s">
        <v>17279</v>
      </c>
      <c r="B11357" s="59">
        <v>0</v>
      </c>
      <c r="C11357" s="59" t="s">
        <v>12832</v>
      </c>
      <c r="D11357" s="59" t="s">
        <v>12832</v>
      </c>
    </row>
    <row r="11358" spans="1:4" x14ac:dyDescent="0.25">
      <c r="A11358" s="58" t="s">
        <v>1229</v>
      </c>
      <c r="B11358" s="59" t="s">
        <v>12830</v>
      </c>
      <c r="C11358" s="59" t="s">
        <v>12830</v>
      </c>
      <c r="D11358" s="59" t="s">
        <v>12832</v>
      </c>
    </row>
    <row r="11359" spans="1:4" x14ac:dyDescent="0.25">
      <c r="A11359" s="58" t="s">
        <v>17280</v>
      </c>
      <c r="B11359" s="59">
        <v>0</v>
      </c>
      <c r="C11359" s="59">
        <v>0</v>
      </c>
      <c r="D11359" s="59" t="s">
        <v>12832</v>
      </c>
    </row>
    <row r="11360" spans="1:4" x14ac:dyDescent="0.25">
      <c r="A11360" s="58" t="s">
        <v>4239</v>
      </c>
      <c r="B11360" s="59" t="s">
        <v>12832</v>
      </c>
      <c r="C11360" s="59" t="s">
        <v>12832</v>
      </c>
      <c r="D11360" s="59" t="s">
        <v>12832</v>
      </c>
    </row>
    <row r="11361" spans="1:4" x14ac:dyDescent="0.25">
      <c r="A11361" s="58" t="s">
        <v>17281</v>
      </c>
      <c r="B11361" s="59">
        <v>0</v>
      </c>
      <c r="C11361" s="59">
        <v>0</v>
      </c>
      <c r="D11361" s="59" t="s">
        <v>12832</v>
      </c>
    </row>
    <row r="11362" spans="1:4" x14ac:dyDescent="0.25">
      <c r="A11362" s="58" t="s">
        <v>17282</v>
      </c>
      <c r="B11362" s="59" t="s">
        <v>17525</v>
      </c>
      <c r="C11362" s="59" t="s">
        <v>17525</v>
      </c>
      <c r="D11362" s="59" t="s">
        <v>12880</v>
      </c>
    </row>
    <row r="11363" spans="1:4" x14ac:dyDescent="0.25">
      <c r="A11363" s="58" t="s">
        <v>10749</v>
      </c>
      <c r="B11363" s="59" t="s">
        <v>12832</v>
      </c>
      <c r="C11363" s="59">
        <v>0</v>
      </c>
      <c r="D11363" s="59" t="s">
        <v>12832</v>
      </c>
    </row>
    <row r="11364" spans="1:4" x14ac:dyDescent="0.25">
      <c r="A11364" s="58" t="s">
        <v>17283</v>
      </c>
      <c r="B11364" s="59">
        <v>0</v>
      </c>
      <c r="C11364" s="59">
        <v>0</v>
      </c>
      <c r="D11364" s="59" t="s">
        <v>12832</v>
      </c>
    </row>
    <row r="11365" spans="1:4" x14ac:dyDescent="0.25">
      <c r="A11365" s="58" t="s">
        <v>9960</v>
      </c>
      <c r="B11365" s="59" t="s">
        <v>12832</v>
      </c>
      <c r="C11365" s="59" t="s">
        <v>12832</v>
      </c>
      <c r="D11365" s="59" t="s">
        <v>12832</v>
      </c>
    </row>
    <row r="11366" spans="1:4" x14ac:dyDescent="0.25">
      <c r="A11366" s="58" t="s">
        <v>17284</v>
      </c>
      <c r="B11366" s="59">
        <v>0</v>
      </c>
      <c r="C11366" s="59">
        <v>0</v>
      </c>
      <c r="D11366" s="59" t="s">
        <v>12832</v>
      </c>
    </row>
    <row r="11367" spans="1:4" x14ac:dyDescent="0.25">
      <c r="A11367" s="58" t="s">
        <v>17285</v>
      </c>
      <c r="B11367" s="59">
        <v>0</v>
      </c>
      <c r="C11367" s="59" t="s">
        <v>12832</v>
      </c>
      <c r="D11367" s="59" t="s">
        <v>12832</v>
      </c>
    </row>
    <row r="11368" spans="1:4" x14ac:dyDescent="0.25">
      <c r="A11368" s="58" t="s">
        <v>3117</v>
      </c>
      <c r="B11368" s="59" t="s">
        <v>12830</v>
      </c>
      <c r="C11368" s="59" t="s">
        <v>12832</v>
      </c>
      <c r="D11368" s="59" t="s">
        <v>12832</v>
      </c>
    </row>
    <row r="11369" spans="1:4" x14ac:dyDescent="0.25">
      <c r="A11369" s="58" t="s">
        <v>17286</v>
      </c>
      <c r="B11369" s="59" t="s">
        <v>17525</v>
      </c>
      <c r="C11369" s="59" t="s">
        <v>17525</v>
      </c>
      <c r="D11369" s="59" t="s">
        <v>12880</v>
      </c>
    </row>
    <row r="11370" spans="1:4" x14ac:dyDescent="0.25">
      <c r="A11370" s="58" t="s">
        <v>17287</v>
      </c>
      <c r="B11370" s="59">
        <v>0</v>
      </c>
      <c r="C11370" s="59">
        <v>0</v>
      </c>
      <c r="D11370" s="59" t="s">
        <v>12832</v>
      </c>
    </row>
    <row r="11371" spans="1:4" x14ac:dyDescent="0.25">
      <c r="A11371" s="58" t="s">
        <v>2556</v>
      </c>
      <c r="B11371" s="59" t="s">
        <v>12829</v>
      </c>
      <c r="C11371" s="59" t="s">
        <v>12832</v>
      </c>
      <c r="D11371" s="59" t="s">
        <v>12832</v>
      </c>
    </row>
    <row r="11372" spans="1:4" x14ac:dyDescent="0.25">
      <c r="A11372" s="58" t="s">
        <v>7120</v>
      </c>
      <c r="B11372" s="59" t="s">
        <v>17525</v>
      </c>
      <c r="C11372" s="59" t="s">
        <v>17525</v>
      </c>
      <c r="D11372" s="59" t="s">
        <v>12880</v>
      </c>
    </row>
    <row r="11373" spans="1:4" x14ac:dyDescent="0.25">
      <c r="A11373" s="58" t="s">
        <v>17288</v>
      </c>
      <c r="B11373" s="59">
        <v>0</v>
      </c>
      <c r="C11373" s="59">
        <v>0</v>
      </c>
      <c r="D11373" s="59" t="s">
        <v>12832</v>
      </c>
    </row>
    <row r="11374" spans="1:4" x14ac:dyDescent="0.25">
      <c r="A11374" s="58" t="s">
        <v>1651</v>
      </c>
      <c r="B11374" s="59" t="s">
        <v>12832</v>
      </c>
      <c r="C11374" s="59">
        <v>0</v>
      </c>
      <c r="D11374" s="59" t="s">
        <v>12832</v>
      </c>
    </row>
    <row r="11375" spans="1:4" x14ac:dyDescent="0.25">
      <c r="A11375" s="58" t="s">
        <v>17289</v>
      </c>
      <c r="B11375" s="59" t="s">
        <v>17525</v>
      </c>
      <c r="C11375" s="59" t="s">
        <v>17525</v>
      </c>
      <c r="D11375" s="59" t="s">
        <v>12880</v>
      </c>
    </row>
    <row r="11376" spans="1:4" x14ac:dyDescent="0.25">
      <c r="A11376" s="58" t="s">
        <v>10702</v>
      </c>
      <c r="B11376" s="59" t="s">
        <v>12830</v>
      </c>
      <c r="C11376" s="59" t="s">
        <v>12830</v>
      </c>
      <c r="D11376" s="59" t="s">
        <v>12832</v>
      </c>
    </row>
    <row r="11377" spans="1:4" x14ac:dyDescent="0.25">
      <c r="A11377" s="58" t="s">
        <v>17290</v>
      </c>
      <c r="B11377" s="59">
        <v>0</v>
      </c>
      <c r="C11377" s="59">
        <v>0</v>
      </c>
      <c r="D11377" s="59" t="s">
        <v>12832</v>
      </c>
    </row>
    <row r="11378" spans="1:4" x14ac:dyDescent="0.25">
      <c r="A11378" s="58" t="s">
        <v>6930</v>
      </c>
      <c r="B11378" s="59" t="s">
        <v>17525</v>
      </c>
      <c r="C11378" s="59" t="s">
        <v>17525</v>
      </c>
      <c r="D11378" s="59" t="s">
        <v>12880</v>
      </c>
    </row>
    <row r="11379" spans="1:4" x14ac:dyDescent="0.25">
      <c r="A11379" s="58" t="s">
        <v>17291</v>
      </c>
      <c r="B11379" s="59" t="s">
        <v>17525</v>
      </c>
      <c r="C11379" s="59" t="s">
        <v>17525</v>
      </c>
      <c r="D11379" s="59" t="s">
        <v>12880</v>
      </c>
    </row>
    <row r="11380" spans="1:4" x14ac:dyDescent="0.25">
      <c r="A11380" s="58" t="s">
        <v>17292</v>
      </c>
      <c r="B11380" s="59" t="s">
        <v>17525</v>
      </c>
      <c r="C11380" s="59" t="s">
        <v>17525</v>
      </c>
      <c r="D11380" s="59" t="s">
        <v>12880</v>
      </c>
    </row>
    <row r="11381" spans="1:4" x14ac:dyDescent="0.25">
      <c r="A11381" s="58" t="s">
        <v>17293</v>
      </c>
      <c r="B11381" s="59">
        <v>0</v>
      </c>
      <c r="C11381" s="59">
        <v>0</v>
      </c>
      <c r="D11381" s="59" t="s">
        <v>12832</v>
      </c>
    </row>
    <row r="11382" spans="1:4" x14ac:dyDescent="0.25">
      <c r="A11382" s="58" t="s">
        <v>8203</v>
      </c>
      <c r="B11382" s="59" t="s">
        <v>12832</v>
      </c>
      <c r="C11382" s="59" t="s">
        <v>12832</v>
      </c>
      <c r="D11382" s="59" t="s">
        <v>12832</v>
      </c>
    </row>
    <row r="11383" spans="1:4" x14ac:dyDescent="0.25">
      <c r="A11383" s="58" t="s">
        <v>17294</v>
      </c>
      <c r="B11383" s="59">
        <v>0</v>
      </c>
      <c r="C11383" s="59">
        <v>0</v>
      </c>
      <c r="D11383" s="59" t="s">
        <v>12832</v>
      </c>
    </row>
    <row r="11384" spans="1:4" x14ac:dyDescent="0.25">
      <c r="A11384" s="58" t="s">
        <v>17295</v>
      </c>
      <c r="B11384" s="59">
        <v>0</v>
      </c>
      <c r="C11384" s="59" t="s">
        <v>12832</v>
      </c>
      <c r="D11384" s="59" t="s">
        <v>12832</v>
      </c>
    </row>
    <row r="11385" spans="1:4" x14ac:dyDescent="0.25">
      <c r="A11385" s="58" t="s">
        <v>17296</v>
      </c>
      <c r="B11385" s="59">
        <v>0</v>
      </c>
      <c r="C11385" s="59">
        <v>0</v>
      </c>
      <c r="D11385" s="59" t="s">
        <v>12832</v>
      </c>
    </row>
    <row r="11386" spans="1:4" x14ac:dyDescent="0.25">
      <c r="A11386" s="58" t="s">
        <v>17297</v>
      </c>
      <c r="B11386" s="59">
        <v>0</v>
      </c>
      <c r="C11386" s="59">
        <v>0</v>
      </c>
      <c r="D11386" s="59" t="s">
        <v>12832</v>
      </c>
    </row>
    <row r="11387" spans="1:4" x14ac:dyDescent="0.25">
      <c r="A11387" s="58" t="s">
        <v>2128</v>
      </c>
      <c r="B11387" s="59" t="s">
        <v>12832</v>
      </c>
      <c r="C11387" s="59" t="s">
        <v>12830</v>
      </c>
      <c r="D11387" s="59" t="s">
        <v>12832</v>
      </c>
    </row>
    <row r="11388" spans="1:4" x14ac:dyDescent="0.25">
      <c r="A11388" s="58" t="s">
        <v>3550</v>
      </c>
      <c r="B11388" s="59" t="s">
        <v>12832</v>
      </c>
      <c r="C11388" s="59" t="s">
        <v>12832</v>
      </c>
      <c r="D11388" s="59" t="s">
        <v>12832</v>
      </c>
    </row>
    <row r="11389" spans="1:4" x14ac:dyDescent="0.25">
      <c r="A11389" s="58" t="s">
        <v>7994</v>
      </c>
      <c r="B11389" s="59" t="s">
        <v>12832</v>
      </c>
      <c r="C11389" s="59" t="s">
        <v>12832</v>
      </c>
      <c r="D11389" s="59" t="s">
        <v>12832</v>
      </c>
    </row>
    <row r="11390" spans="1:4" x14ac:dyDescent="0.25">
      <c r="A11390" s="58" t="s">
        <v>17298</v>
      </c>
      <c r="B11390" s="59">
        <v>0</v>
      </c>
      <c r="C11390" s="59">
        <v>0</v>
      </c>
      <c r="D11390" s="59" t="s">
        <v>12832</v>
      </c>
    </row>
    <row r="11391" spans="1:4" x14ac:dyDescent="0.25">
      <c r="A11391" s="58" t="s">
        <v>17299</v>
      </c>
      <c r="B11391" s="59">
        <v>0</v>
      </c>
      <c r="C11391" s="59">
        <v>0</v>
      </c>
      <c r="D11391" s="59" t="s">
        <v>12832</v>
      </c>
    </row>
    <row r="11392" spans="1:4" x14ac:dyDescent="0.25">
      <c r="A11392" s="58" t="s">
        <v>17300</v>
      </c>
      <c r="B11392" s="59" t="s">
        <v>17525</v>
      </c>
      <c r="C11392" s="59" t="s">
        <v>17525</v>
      </c>
      <c r="D11392" s="59" t="s">
        <v>12880</v>
      </c>
    </row>
    <row r="11393" spans="1:4" x14ac:dyDescent="0.25">
      <c r="A11393" s="58" t="s">
        <v>17301</v>
      </c>
      <c r="B11393" s="59">
        <v>0</v>
      </c>
      <c r="C11393" s="59">
        <v>0</v>
      </c>
      <c r="D11393" s="59" t="s">
        <v>12832</v>
      </c>
    </row>
    <row r="11394" spans="1:4" x14ac:dyDescent="0.25">
      <c r="A11394" s="58" t="s">
        <v>17302</v>
      </c>
      <c r="B11394" s="59">
        <v>0</v>
      </c>
      <c r="C11394" s="59">
        <v>0</v>
      </c>
      <c r="D11394" s="59" t="s">
        <v>12832</v>
      </c>
    </row>
    <row r="11395" spans="1:4" x14ac:dyDescent="0.25">
      <c r="A11395" s="58" t="s">
        <v>17303</v>
      </c>
      <c r="B11395" s="59">
        <v>0</v>
      </c>
      <c r="C11395" s="59" t="s">
        <v>12830</v>
      </c>
      <c r="D11395" s="59" t="s">
        <v>12832</v>
      </c>
    </row>
    <row r="11396" spans="1:4" x14ac:dyDescent="0.25">
      <c r="A11396" s="58" t="s">
        <v>17304</v>
      </c>
      <c r="B11396" s="59">
        <v>0</v>
      </c>
      <c r="C11396" s="59">
        <v>0</v>
      </c>
      <c r="D11396" s="59" t="s">
        <v>12832</v>
      </c>
    </row>
    <row r="11397" spans="1:4" x14ac:dyDescent="0.25">
      <c r="A11397" s="58" t="s">
        <v>726</v>
      </c>
      <c r="B11397" s="59" t="s">
        <v>12832</v>
      </c>
      <c r="C11397" s="59">
        <v>0</v>
      </c>
      <c r="D11397" s="59" t="s">
        <v>12832</v>
      </c>
    </row>
    <row r="11398" spans="1:4" x14ac:dyDescent="0.25">
      <c r="A11398" s="58" t="s">
        <v>17305</v>
      </c>
      <c r="B11398" s="59">
        <v>0</v>
      </c>
      <c r="C11398" s="59">
        <v>0</v>
      </c>
      <c r="D11398" s="59" t="s">
        <v>12832</v>
      </c>
    </row>
    <row r="11399" spans="1:4" x14ac:dyDescent="0.25">
      <c r="A11399" s="58" t="s">
        <v>17306</v>
      </c>
      <c r="B11399" s="59">
        <v>0</v>
      </c>
      <c r="C11399" s="59">
        <v>0</v>
      </c>
      <c r="D11399" s="59" t="s">
        <v>12832</v>
      </c>
    </row>
    <row r="11400" spans="1:4" x14ac:dyDescent="0.25">
      <c r="A11400" s="58" t="s">
        <v>17307</v>
      </c>
      <c r="B11400" s="59">
        <v>0</v>
      </c>
      <c r="C11400" s="59">
        <v>0</v>
      </c>
      <c r="D11400" s="59" t="s">
        <v>12832</v>
      </c>
    </row>
    <row r="11401" spans="1:4" x14ac:dyDescent="0.25">
      <c r="A11401" s="58" t="s">
        <v>17308</v>
      </c>
      <c r="B11401" s="59" t="s">
        <v>17525</v>
      </c>
      <c r="C11401" s="59" t="s">
        <v>17525</v>
      </c>
      <c r="D11401" s="59" t="s">
        <v>12880</v>
      </c>
    </row>
    <row r="11402" spans="1:4" x14ac:dyDescent="0.25">
      <c r="A11402" s="58" t="s">
        <v>17309</v>
      </c>
      <c r="B11402" s="59">
        <v>0</v>
      </c>
      <c r="C11402" s="59" t="s">
        <v>12832</v>
      </c>
      <c r="D11402" s="59">
        <v>0</v>
      </c>
    </row>
    <row r="11403" spans="1:4" x14ac:dyDescent="0.25">
      <c r="A11403" s="58" t="s">
        <v>17310</v>
      </c>
      <c r="B11403" s="59">
        <v>0</v>
      </c>
      <c r="C11403" s="59">
        <v>0</v>
      </c>
      <c r="D11403" s="59" t="s">
        <v>12832</v>
      </c>
    </row>
    <row r="11404" spans="1:4" x14ac:dyDescent="0.25">
      <c r="A11404" s="58" t="s">
        <v>17311</v>
      </c>
      <c r="B11404" s="59">
        <v>0</v>
      </c>
      <c r="C11404" s="59">
        <v>0</v>
      </c>
      <c r="D11404" s="59" t="s">
        <v>12832</v>
      </c>
    </row>
    <row r="11405" spans="1:4" x14ac:dyDescent="0.25">
      <c r="A11405" s="58" t="s">
        <v>17312</v>
      </c>
      <c r="B11405" s="59" t="s">
        <v>17525</v>
      </c>
      <c r="C11405" s="59" t="s">
        <v>17525</v>
      </c>
      <c r="D11405" s="59" t="s">
        <v>12880</v>
      </c>
    </row>
    <row r="11406" spans="1:4" x14ac:dyDescent="0.25">
      <c r="A11406" s="58" t="s">
        <v>17313</v>
      </c>
      <c r="B11406" s="59" t="s">
        <v>17525</v>
      </c>
      <c r="C11406" s="59" t="s">
        <v>17525</v>
      </c>
      <c r="D11406" s="59" t="s">
        <v>12880</v>
      </c>
    </row>
    <row r="11407" spans="1:4" x14ac:dyDescent="0.25">
      <c r="A11407" s="58" t="s">
        <v>5672</v>
      </c>
      <c r="B11407" s="59" t="s">
        <v>12832</v>
      </c>
      <c r="C11407" s="59" t="s">
        <v>12832</v>
      </c>
      <c r="D11407" s="59" t="s">
        <v>12832</v>
      </c>
    </row>
    <row r="11408" spans="1:4" x14ac:dyDescent="0.25">
      <c r="A11408" s="58" t="s">
        <v>17314</v>
      </c>
      <c r="B11408" s="59" t="s">
        <v>17525</v>
      </c>
      <c r="C11408" s="59" t="s">
        <v>17525</v>
      </c>
      <c r="D11408" s="59" t="s">
        <v>12880</v>
      </c>
    </row>
    <row r="11409" spans="1:4" x14ac:dyDescent="0.25">
      <c r="A11409" s="58" t="s">
        <v>17315</v>
      </c>
      <c r="B11409" s="59">
        <v>0</v>
      </c>
      <c r="C11409" s="59">
        <v>0</v>
      </c>
      <c r="D11409" s="59" t="s">
        <v>12832</v>
      </c>
    </row>
    <row r="11410" spans="1:4" x14ac:dyDescent="0.25">
      <c r="A11410" s="58" t="s">
        <v>17316</v>
      </c>
      <c r="B11410" s="59">
        <v>0</v>
      </c>
      <c r="C11410" s="59">
        <v>0</v>
      </c>
      <c r="D11410" s="59" t="s">
        <v>12832</v>
      </c>
    </row>
    <row r="11411" spans="1:4" x14ac:dyDescent="0.25">
      <c r="A11411" s="58" t="s">
        <v>6188</v>
      </c>
      <c r="B11411" s="59">
        <v>0</v>
      </c>
      <c r="C11411" s="59" t="s">
        <v>12832</v>
      </c>
      <c r="D11411" s="59" t="s">
        <v>12832</v>
      </c>
    </row>
    <row r="11412" spans="1:4" x14ac:dyDescent="0.25">
      <c r="A11412" s="58" t="s">
        <v>12760</v>
      </c>
      <c r="B11412" s="59" t="s">
        <v>12832</v>
      </c>
      <c r="C11412" s="59" t="s">
        <v>12832</v>
      </c>
      <c r="D11412" s="59" t="s">
        <v>12832</v>
      </c>
    </row>
    <row r="11413" spans="1:4" x14ac:dyDescent="0.25">
      <c r="A11413" s="58" t="s">
        <v>17317</v>
      </c>
      <c r="B11413" s="59">
        <v>0</v>
      </c>
      <c r="C11413" s="59">
        <v>0</v>
      </c>
      <c r="D11413" s="59" t="s">
        <v>12832</v>
      </c>
    </row>
    <row r="11414" spans="1:4" x14ac:dyDescent="0.25">
      <c r="A11414" s="58" t="s">
        <v>17318</v>
      </c>
      <c r="B11414" s="59">
        <v>0</v>
      </c>
      <c r="C11414" s="59">
        <v>0</v>
      </c>
      <c r="D11414" s="59" t="s">
        <v>12832</v>
      </c>
    </row>
    <row r="11415" spans="1:4" x14ac:dyDescent="0.25">
      <c r="A11415" s="58" t="s">
        <v>17319</v>
      </c>
      <c r="B11415" s="59">
        <v>0</v>
      </c>
      <c r="C11415" s="59">
        <v>0</v>
      </c>
      <c r="D11415" s="59" t="s">
        <v>12832</v>
      </c>
    </row>
    <row r="11416" spans="1:4" x14ac:dyDescent="0.25">
      <c r="A11416" s="58" t="s">
        <v>1716</v>
      </c>
      <c r="B11416" s="59" t="s">
        <v>12832</v>
      </c>
      <c r="C11416" s="59">
        <v>0</v>
      </c>
      <c r="D11416" s="59" t="s">
        <v>12832</v>
      </c>
    </row>
    <row r="11417" spans="1:4" x14ac:dyDescent="0.25">
      <c r="A11417" s="58" t="s">
        <v>1603</v>
      </c>
      <c r="B11417" s="59" t="s">
        <v>12832</v>
      </c>
      <c r="C11417" s="59" t="s">
        <v>12830</v>
      </c>
      <c r="D11417" s="59" t="s">
        <v>12832</v>
      </c>
    </row>
    <row r="11418" spans="1:4" x14ac:dyDescent="0.25">
      <c r="A11418" s="58" t="s">
        <v>1767</v>
      </c>
      <c r="B11418" s="59" t="s">
        <v>12830</v>
      </c>
      <c r="C11418" s="59" t="s">
        <v>12832</v>
      </c>
      <c r="D11418" s="59" t="s">
        <v>12832</v>
      </c>
    </row>
    <row r="11419" spans="1:4" x14ac:dyDescent="0.25">
      <c r="A11419" s="58" t="s">
        <v>546</v>
      </c>
      <c r="B11419" s="59">
        <v>0</v>
      </c>
      <c r="C11419" s="59" t="s">
        <v>12832</v>
      </c>
      <c r="D11419" s="59" t="s">
        <v>12832</v>
      </c>
    </row>
    <row r="11420" spans="1:4" x14ac:dyDescent="0.25">
      <c r="A11420" s="58" t="s">
        <v>17320</v>
      </c>
      <c r="B11420" s="59" t="s">
        <v>17525</v>
      </c>
      <c r="C11420" s="59" t="s">
        <v>17525</v>
      </c>
      <c r="D11420" s="59" t="s">
        <v>12880</v>
      </c>
    </row>
    <row r="11421" spans="1:4" x14ac:dyDescent="0.25">
      <c r="A11421" s="58" t="s">
        <v>1796</v>
      </c>
      <c r="B11421" s="59" t="s">
        <v>12829</v>
      </c>
      <c r="C11421" s="59" t="s">
        <v>12832</v>
      </c>
      <c r="D11421" s="59" t="s">
        <v>12832</v>
      </c>
    </row>
    <row r="11422" spans="1:4" x14ac:dyDescent="0.25">
      <c r="A11422" s="58" t="s">
        <v>17321</v>
      </c>
      <c r="B11422" s="59">
        <v>0</v>
      </c>
      <c r="C11422" s="59">
        <v>0</v>
      </c>
      <c r="D11422" s="59" t="s">
        <v>12832</v>
      </c>
    </row>
    <row r="11423" spans="1:4" x14ac:dyDescent="0.25">
      <c r="A11423" s="58" t="s">
        <v>17322</v>
      </c>
      <c r="B11423" s="59">
        <v>0</v>
      </c>
      <c r="C11423" s="59">
        <v>0</v>
      </c>
      <c r="D11423" s="59" t="s">
        <v>12832</v>
      </c>
    </row>
    <row r="11424" spans="1:4" x14ac:dyDescent="0.25">
      <c r="A11424" s="58" t="s">
        <v>17323</v>
      </c>
      <c r="B11424" s="59">
        <v>0</v>
      </c>
      <c r="C11424" s="59">
        <v>0</v>
      </c>
      <c r="D11424" s="59" t="s">
        <v>12832</v>
      </c>
    </row>
    <row r="11425" spans="1:4" x14ac:dyDescent="0.25">
      <c r="A11425" s="58" t="s">
        <v>5195</v>
      </c>
      <c r="B11425" s="59" t="s">
        <v>12832</v>
      </c>
      <c r="C11425" s="59">
        <v>0</v>
      </c>
      <c r="D11425" s="59">
        <v>0</v>
      </c>
    </row>
    <row r="11426" spans="1:4" x14ac:dyDescent="0.25">
      <c r="A11426" s="58" t="s">
        <v>17324</v>
      </c>
      <c r="B11426" s="59">
        <v>0</v>
      </c>
      <c r="C11426" s="59">
        <v>0</v>
      </c>
      <c r="D11426" s="59" t="s">
        <v>12832</v>
      </c>
    </row>
    <row r="11427" spans="1:4" x14ac:dyDescent="0.25">
      <c r="A11427" s="58" t="s">
        <v>17325</v>
      </c>
      <c r="B11427" s="59">
        <v>0</v>
      </c>
      <c r="C11427" s="59">
        <v>0</v>
      </c>
      <c r="D11427" s="59" t="s">
        <v>12832</v>
      </c>
    </row>
    <row r="11428" spans="1:4" x14ac:dyDescent="0.25">
      <c r="A11428" s="58" t="s">
        <v>1370</v>
      </c>
      <c r="B11428" s="59" t="s">
        <v>12832</v>
      </c>
      <c r="C11428" s="59" t="s">
        <v>12832</v>
      </c>
      <c r="D11428" s="59" t="s">
        <v>12832</v>
      </c>
    </row>
    <row r="11429" spans="1:4" x14ac:dyDescent="0.25">
      <c r="A11429" s="58" t="s">
        <v>17326</v>
      </c>
      <c r="B11429" s="59" t="s">
        <v>17525</v>
      </c>
      <c r="C11429" s="59" t="s">
        <v>17525</v>
      </c>
      <c r="D11429" s="59" t="s">
        <v>12880</v>
      </c>
    </row>
    <row r="11430" spans="1:4" x14ac:dyDescent="0.25">
      <c r="A11430" s="58" t="s">
        <v>17327</v>
      </c>
      <c r="B11430" s="59">
        <v>0</v>
      </c>
      <c r="C11430" s="59">
        <v>0</v>
      </c>
      <c r="D11430" s="59" t="s">
        <v>12832</v>
      </c>
    </row>
    <row r="11431" spans="1:4" x14ac:dyDescent="0.25">
      <c r="A11431" s="58" t="s">
        <v>9826</v>
      </c>
      <c r="B11431" s="59" t="s">
        <v>12832</v>
      </c>
      <c r="C11431" s="59" t="s">
        <v>12832</v>
      </c>
      <c r="D11431" s="59" t="s">
        <v>12832</v>
      </c>
    </row>
    <row r="11432" spans="1:4" x14ac:dyDescent="0.25">
      <c r="A11432" s="58" t="s">
        <v>17328</v>
      </c>
      <c r="B11432" s="59">
        <v>0</v>
      </c>
      <c r="C11432" s="59" t="s">
        <v>12832</v>
      </c>
      <c r="D11432" s="59" t="s">
        <v>12832</v>
      </c>
    </row>
    <row r="11433" spans="1:4" x14ac:dyDescent="0.25">
      <c r="A11433" s="58" t="s">
        <v>17329</v>
      </c>
      <c r="B11433" s="59">
        <v>0</v>
      </c>
      <c r="C11433" s="59">
        <v>0</v>
      </c>
      <c r="D11433" s="59" t="s">
        <v>12832</v>
      </c>
    </row>
    <row r="11434" spans="1:4" x14ac:dyDescent="0.25">
      <c r="A11434" s="58" t="s">
        <v>17330</v>
      </c>
      <c r="B11434" s="59">
        <v>0</v>
      </c>
      <c r="C11434" s="59">
        <v>0</v>
      </c>
      <c r="D11434" s="59" t="s">
        <v>12832</v>
      </c>
    </row>
    <row r="11435" spans="1:4" x14ac:dyDescent="0.25">
      <c r="A11435" s="58" t="s">
        <v>17331</v>
      </c>
      <c r="B11435" s="59">
        <v>0</v>
      </c>
      <c r="C11435" s="59">
        <v>0</v>
      </c>
      <c r="D11435" s="59" t="s">
        <v>12832</v>
      </c>
    </row>
    <row r="11436" spans="1:4" x14ac:dyDescent="0.25">
      <c r="A11436" s="58" t="s">
        <v>17332</v>
      </c>
      <c r="B11436" s="59">
        <v>0</v>
      </c>
      <c r="C11436" s="59" t="s">
        <v>12832</v>
      </c>
      <c r="D11436" s="59" t="s">
        <v>12832</v>
      </c>
    </row>
    <row r="11437" spans="1:4" x14ac:dyDescent="0.25">
      <c r="A11437" s="58" t="s">
        <v>5141</v>
      </c>
      <c r="B11437" s="59">
        <v>0</v>
      </c>
      <c r="C11437" s="59">
        <v>0</v>
      </c>
      <c r="D11437" s="59" t="s">
        <v>12832</v>
      </c>
    </row>
    <row r="11438" spans="1:4" x14ac:dyDescent="0.25">
      <c r="A11438" s="58" t="s">
        <v>17333</v>
      </c>
      <c r="B11438" s="59">
        <v>0</v>
      </c>
      <c r="C11438" s="59">
        <v>0</v>
      </c>
      <c r="D11438" s="59" t="s">
        <v>12832</v>
      </c>
    </row>
    <row r="11439" spans="1:4" x14ac:dyDescent="0.25">
      <c r="A11439" s="58" t="s">
        <v>17334</v>
      </c>
      <c r="B11439" s="59">
        <v>0</v>
      </c>
      <c r="C11439" s="59">
        <v>0</v>
      </c>
      <c r="D11439" s="59" t="s">
        <v>12832</v>
      </c>
    </row>
    <row r="11440" spans="1:4" x14ac:dyDescent="0.25">
      <c r="A11440" s="58" t="s">
        <v>17335</v>
      </c>
      <c r="B11440" s="59">
        <v>0</v>
      </c>
      <c r="C11440" s="59" t="s">
        <v>12832</v>
      </c>
      <c r="D11440" s="59" t="s">
        <v>12832</v>
      </c>
    </row>
    <row r="11441" spans="1:4" x14ac:dyDescent="0.25">
      <c r="A11441" s="58" t="s">
        <v>17336</v>
      </c>
      <c r="B11441" s="59">
        <v>0</v>
      </c>
      <c r="C11441" s="59" t="s">
        <v>12832</v>
      </c>
      <c r="D11441" s="59" t="s">
        <v>12832</v>
      </c>
    </row>
    <row r="11442" spans="1:4" x14ac:dyDescent="0.25">
      <c r="A11442" s="58" t="s">
        <v>17337</v>
      </c>
      <c r="B11442" s="59">
        <v>0</v>
      </c>
      <c r="C11442" s="59">
        <v>0</v>
      </c>
      <c r="D11442" s="59" t="s">
        <v>12832</v>
      </c>
    </row>
    <row r="11443" spans="1:4" x14ac:dyDescent="0.25">
      <c r="A11443" s="58" t="s">
        <v>5429</v>
      </c>
      <c r="B11443" s="59" t="s">
        <v>17525</v>
      </c>
      <c r="C11443" s="59" t="s">
        <v>17525</v>
      </c>
      <c r="D11443" s="59" t="s">
        <v>12880</v>
      </c>
    </row>
    <row r="11444" spans="1:4" x14ac:dyDescent="0.25">
      <c r="A11444" s="58" t="s">
        <v>17338</v>
      </c>
      <c r="B11444" s="59">
        <v>0</v>
      </c>
      <c r="C11444" s="59" t="s">
        <v>12832</v>
      </c>
      <c r="D11444" s="59" t="s">
        <v>12832</v>
      </c>
    </row>
    <row r="11445" spans="1:4" x14ac:dyDescent="0.25">
      <c r="A11445" s="58" t="s">
        <v>2530</v>
      </c>
      <c r="B11445" s="59" t="s">
        <v>12829</v>
      </c>
      <c r="C11445" s="59" t="s">
        <v>12830</v>
      </c>
      <c r="D11445" s="59" t="s">
        <v>12832</v>
      </c>
    </row>
    <row r="11446" spans="1:4" x14ac:dyDescent="0.25">
      <c r="A11446" s="58" t="s">
        <v>8858</v>
      </c>
      <c r="B11446" s="59" t="s">
        <v>17525</v>
      </c>
      <c r="C11446" s="59" t="s">
        <v>17525</v>
      </c>
      <c r="D11446" s="59" t="s">
        <v>12880</v>
      </c>
    </row>
    <row r="11447" spans="1:4" x14ac:dyDescent="0.25">
      <c r="A11447" s="58" t="s">
        <v>3097</v>
      </c>
      <c r="B11447" s="59" t="s">
        <v>17525</v>
      </c>
      <c r="C11447" s="59" t="s">
        <v>17525</v>
      </c>
      <c r="D11447" s="59" t="s">
        <v>12880</v>
      </c>
    </row>
    <row r="11448" spans="1:4" x14ac:dyDescent="0.25">
      <c r="A11448" s="58" t="s">
        <v>17339</v>
      </c>
      <c r="B11448" s="59">
        <v>0</v>
      </c>
      <c r="C11448" s="59">
        <v>0</v>
      </c>
      <c r="D11448" s="59" t="s">
        <v>12832</v>
      </c>
    </row>
    <row r="11449" spans="1:4" x14ac:dyDescent="0.25">
      <c r="A11449" s="58" t="s">
        <v>17340</v>
      </c>
      <c r="B11449" s="59">
        <v>0</v>
      </c>
      <c r="C11449" s="59">
        <v>0</v>
      </c>
      <c r="D11449" s="59" t="s">
        <v>12832</v>
      </c>
    </row>
    <row r="11450" spans="1:4" x14ac:dyDescent="0.25">
      <c r="A11450" s="58" t="s">
        <v>17341</v>
      </c>
      <c r="B11450" s="59">
        <v>0</v>
      </c>
      <c r="C11450" s="59">
        <v>0</v>
      </c>
      <c r="D11450" s="59" t="s">
        <v>12832</v>
      </c>
    </row>
    <row r="11451" spans="1:4" x14ac:dyDescent="0.25">
      <c r="A11451" s="58" t="s">
        <v>2171</v>
      </c>
      <c r="B11451" s="59">
        <v>0</v>
      </c>
      <c r="C11451" s="59">
        <v>0</v>
      </c>
      <c r="D11451" s="59" t="s">
        <v>12832</v>
      </c>
    </row>
    <row r="11452" spans="1:4" x14ac:dyDescent="0.25">
      <c r="A11452" s="58" t="s">
        <v>9499</v>
      </c>
      <c r="B11452" s="59" t="s">
        <v>12832</v>
      </c>
      <c r="C11452" s="59" t="s">
        <v>12832</v>
      </c>
      <c r="D11452" s="59" t="s">
        <v>12832</v>
      </c>
    </row>
    <row r="11453" spans="1:4" x14ac:dyDescent="0.25">
      <c r="A11453" s="58" t="s">
        <v>5986</v>
      </c>
      <c r="B11453" s="59" t="s">
        <v>17525</v>
      </c>
      <c r="C11453" s="59" t="s">
        <v>17525</v>
      </c>
      <c r="D11453" s="59" t="s">
        <v>12880</v>
      </c>
    </row>
    <row r="11454" spans="1:4" x14ac:dyDescent="0.25">
      <c r="A11454" s="58" t="s">
        <v>17342</v>
      </c>
      <c r="B11454" s="59">
        <v>0</v>
      </c>
      <c r="C11454" s="59">
        <v>0</v>
      </c>
      <c r="D11454" s="59" t="s">
        <v>12832</v>
      </c>
    </row>
    <row r="11455" spans="1:4" x14ac:dyDescent="0.25">
      <c r="A11455" s="58" t="s">
        <v>4454</v>
      </c>
      <c r="B11455" s="59" t="s">
        <v>17525</v>
      </c>
      <c r="C11455" s="59" t="s">
        <v>17525</v>
      </c>
      <c r="D11455" s="59" t="s">
        <v>12880</v>
      </c>
    </row>
    <row r="11456" spans="1:4" x14ac:dyDescent="0.25">
      <c r="A11456" s="58" t="s">
        <v>1486</v>
      </c>
      <c r="B11456" s="59">
        <v>0</v>
      </c>
      <c r="C11456" s="59">
        <v>0</v>
      </c>
      <c r="D11456" s="59" t="s">
        <v>12832</v>
      </c>
    </row>
    <row r="11457" spans="1:4" x14ac:dyDescent="0.25">
      <c r="A11457" s="58" t="s">
        <v>990</v>
      </c>
      <c r="B11457" s="59" t="s">
        <v>12832</v>
      </c>
      <c r="C11457" s="59">
        <v>0</v>
      </c>
      <c r="D11457" s="59" t="s">
        <v>12832</v>
      </c>
    </row>
    <row r="11458" spans="1:4" x14ac:dyDescent="0.25">
      <c r="A11458" s="58" t="s">
        <v>17343</v>
      </c>
      <c r="B11458" s="59" t="s">
        <v>17525</v>
      </c>
      <c r="C11458" s="59" t="s">
        <v>17525</v>
      </c>
      <c r="D11458" s="59" t="s">
        <v>12880</v>
      </c>
    </row>
    <row r="11459" spans="1:4" x14ac:dyDescent="0.25">
      <c r="A11459" s="58" t="s">
        <v>17344</v>
      </c>
      <c r="B11459" s="59" t="s">
        <v>17525</v>
      </c>
      <c r="C11459" s="59" t="s">
        <v>17525</v>
      </c>
      <c r="D11459" s="59" t="s">
        <v>12880</v>
      </c>
    </row>
    <row r="11460" spans="1:4" x14ac:dyDescent="0.25">
      <c r="A11460" s="58" t="s">
        <v>17345</v>
      </c>
      <c r="B11460" s="59">
        <v>0</v>
      </c>
      <c r="C11460" s="59">
        <v>0</v>
      </c>
      <c r="D11460" s="59" t="s">
        <v>12832</v>
      </c>
    </row>
    <row r="11461" spans="1:4" x14ac:dyDescent="0.25">
      <c r="A11461" s="58" t="s">
        <v>17346</v>
      </c>
      <c r="B11461" s="59" t="s">
        <v>17525</v>
      </c>
      <c r="C11461" s="59" t="s">
        <v>17525</v>
      </c>
      <c r="D11461" s="59" t="s">
        <v>12880</v>
      </c>
    </row>
    <row r="11462" spans="1:4" x14ac:dyDescent="0.25">
      <c r="A11462" s="58" t="s">
        <v>17347</v>
      </c>
      <c r="B11462" s="59">
        <v>0</v>
      </c>
      <c r="C11462" s="59">
        <v>0</v>
      </c>
      <c r="D11462" s="59" t="s">
        <v>12832</v>
      </c>
    </row>
    <row r="11463" spans="1:4" x14ac:dyDescent="0.25">
      <c r="A11463" s="58" t="s">
        <v>17348</v>
      </c>
      <c r="B11463" s="59">
        <v>0</v>
      </c>
      <c r="C11463" s="59" t="s">
        <v>12832</v>
      </c>
      <c r="D11463" s="59" t="s">
        <v>12832</v>
      </c>
    </row>
    <row r="11464" spans="1:4" x14ac:dyDescent="0.25">
      <c r="A11464" s="58" t="s">
        <v>2317</v>
      </c>
      <c r="B11464" s="59" t="s">
        <v>12832</v>
      </c>
      <c r="C11464" s="59">
        <v>0</v>
      </c>
      <c r="D11464" s="59" t="s">
        <v>12832</v>
      </c>
    </row>
    <row r="11465" spans="1:4" x14ac:dyDescent="0.25">
      <c r="A11465" s="58" t="s">
        <v>12393</v>
      </c>
      <c r="B11465" s="59" t="s">
        <v>17525</v>
      </c>
      <c r="C11465" s="59" t="s">
        <v>17525</v>
      </c>
      <c r="D11465" s="59" t="s">
        <v>12880</v>
      </c>
    </row>
    <row r="11466" spans="1:4" x14ac:dyDescent="0.25">
      <c r="A11466" s="58" t="s">
        <v>17349</v>
      </c>
      <c r="B11466" s="59">
        <v>0</v>
      </c>
      <c r="C11466" s="59">
        <v>0</v>
      </c>
      <c r="D11466" s="59" t="s">
        <v>12832</v>
      </c>
    </row>
    <row r="11467" spans="1:4" x14ac:dyDescent="0.25">
      <c r="A11467" s="58" t="s">
        <v>17350</v>
      </c>
      <c r="B11467" s="59" t="s">
        <v>17525</v>
      </c>
      <c r="C11467" s="59" t="s">
        <v>17525</v>
      </c>
      <c r="D11467" s="59" t="s">
        <v>12880</v>
      </c>
    </row>
    <row r="11468" spans="1:4" x14ac:dyDescent="0.25">
      <c r="A11468" s="58" t="s">
        <v>6823</v>
      </c>
      <c r="B11468" s="59" t="s">
        <v>12832</v>
      </c>
      <c r="C11468" s="59" t="s">
        <v>12832</v>
      </c>
      <c r="D11468" s="59" t="s">
        <v>12832</v>
      </c>
    </row>
    <row r="11469" spans="1:4" x14ac:dyDescent="0.25">
      <c r="A11469" s="58" t="s">
        <v>17351</v>
      </c>
      <c r="B11469" s="59" t="s">
        <v>17525</v>
      </c>
      <c r="C11469" s="59" t="s">
        <v>17525</v>
      </c>
      <c r="D11469" s="59" t="s">
        <v>12880</v>
      </c>
    </row>
    <row r="11470" spans="1:4" x14ac:dyDescent="0.25">
      <c r="A11470" s="58" t="s">
        <v>10609</v>
      </c>
      <c r="B11470" s="59" t="s">
        <v>17525</v>
      </c>
      <c r="C11470" s="59" t="s">
        <v>17525</v>
      </c>
      <c r="D11470" s="59" t="s">
        <v>12880</v>
      </c>
    </row>
    <row r="11471" spans="1:4" x14ac:dyDescent="0.25">
      <c r="A11471" s="58" t="s">
        <v>17352</v>
      </c>
      <c r="B11471" s="59">
        <v>0</v>
      </c>
      <c r="C11471" s="59" t="s">
        <v>12832</v>
      </c>
      <c r="D11471" s="59" t="s">
        <v>12832</v>
      </c>
    </row>
    <row r="11472" spans="1:4" x14ac:dyDescent="0.25">
      <c r="A11472" s="58" t="s">
        <v>17353</v>
      </c>
      <c r="B11472" s="59" t="s">
        <v>17525</v>
      </c>
      <c r="C11472" s="59" t="s">
        <v>17525</v>
      </c>
      <c r="D11472" s="59" t="s">
        <v>12880</v>
      </c>
    </row>
    <row r="11473" spans="1:4" x14ac:dyDescent="0.25">
      <c r="A11473" s="58" t="s">
        <v>17354</v>
      </c>
      <c r="B11473" s="59" t="s">
        <v>17525</v>
      </c>
      <c r="C11473" s="59" t="s">
        <v>17525</v>
      </c>
      <c r="D11473" s="59" t="s">
        <v>12880</v>
      </c>
    </row>
    <row r="11474" spans="1:4" x14ac:dyDescent="0.25">
      <c r="A11474" s="58" t="s">
        <v>10246</v>
      </c>
      <c r="B11474" s="59" t="s">
        <v>17525</v>
      </c>
      <c r="C11474" s="59" t="s">
        <v>17525</v>
      </c>
      <c r="D11474" s="59" t="s">
        <v>12880</v>
      </c>
    </row>
    <row r="11475" spans="1:4" x14ac:dyDescent="0.25">
      <c r="A11475" s="58" t="s">
        <v>6326</v>
      </c>
      <c r="B11475" s="59" t="s">
        <v>17525</v>
      </c>
      <c r="C11475" s="59" t="s">
        <v>17525</v>
      </c>
      <c r="D11475" s="59" t="s">
        <v>12880</v>
      </c>
    </row>
    <row r="11476" spans="1:4" x14ac:dyDescent="0.25">
      <c r="A11476" s="58" t="s">
        <v>17355</v>
      </c>
      <c r="B11476" s="59" t="s">
        <v>17525</v>
      </c>
      <c r="C11476" s="59" t="s">
        <v>17525</v>
      </c>
      <c r="D11476" s="59" t="s">
        <v>12880</v>
      </c>
    </row>
    <row r="11477" spans="1:4" x14ac:dyDescent="0.25">
      <c r="A11477" s="58" t="s">
        <v>17356</v>
      </c>
      <c r="B11477" s="59" t="s">
        <v>17525</v>
      </c>
      <c r="C11477" s="59" t="s">
        <v>17525</v>
      </c>
      <c r="D11477" s="59" t="s">
        <v>12880</v>
      </c>
    </row>
    <row r="11478" spans="1:4" x14ac:dyDescent="0.25">
      <c r="A11478" s="58" t="s">
        <v>1020</v>
      </c>
      <c r="B11478" s="59" t="s">
        <v>12832</v>
      </c>
      <c r="C11478" s="59" t="s">
        <v>12832</v>
      </c>
      <c r="D11478" s="59" t="s">
        <v>12832</v>
      </c>
    </row>
    <row r="11479" spans="1:4" x14ac:dyDescent="0.25">
      <c r="A11479" s="58" t="s">
        <v>3885</v>
      </c>
      <c r="B11479" s="59" t="s">
        <v>17525</v>
      </c>
      <c r="C11479" s="59" t="s">
        <v>17525</v>
      </c>
      <c r="D11479" s="59" t="s">
        <v>12880</v>
      </c>
    </row>
    <row r="11480" spans="1:4" x14ac:dyDescent="0.25">
      <c r="A11480" s="58" t="s">
        <v>4633</v>
      </c>
      <c r="B11480" s="59">
        <v>0</v>
      </c>
      <c r="C11480" s="59" t="s">
        <v>12832</v>
      </c>
      <c r="D11480" s="59" t="s">
        <v>12832</v>
      </c>
    </row>
    <row r="11481" spans="1:4" x14ac:dyDescent="0.25">
      <c r="A11481" s="58" t="s">
        <v>17357</v>
      </c>
      <c r="B11481" s="59">
        <v>0</v>
      </c>
      <c r="C11481" s="59">
        <v>0</v>
      </c>
      <c r="D11481" s="59" t="s">
        <v>12832</v>
      </c>
    </row>
    <row r="11482" spans="1:4" x14ac:dyDescent="0.25">
      <c r="A11482" s="58" t="s">
        <v>17358</v>
      </c>
      <c r="B11482" s="59">
        <v>0</v>
      </c>
      <c r="C11482" s="59">
        <v>0</v>
      </c>
      <c r="D11482" s="59" t="s">
        <v>12832</v>
      </c>
    </row>
    <row r="11483" spans="1:4" x14ac:dyDescent="0.25">
      <c r="A11483" s="58" t="s">
        <v>2907</v>
      </c>
      <c r="B11483" s="59" t="s">
        <v>12832</v>
      </c>
      <c r="C11483" s="59" t="s">
        <v>12832</v>
      </c>
      <c r="D11483" s="59" t="s">
        <v>12832</v>
      </c>
    </row>
    <row r="11484" spans="1:4" x14ac:dyDescent="0.25">
      <c r="A11484" s="58" t="s">
        <v>17359</v>
      </c>
      <c r="B11484" s="59">
        <v>0</v>
      </c>
      <c r="C11484" s="59" t="s">
        <v>12832</v>
      </c>
      <c r="D11484" s="59" t="s">
        <v>12832</v>
      </c>
    </row>
    <row r="11485" spans="1:4" x14ac:dyDescent="0.25">
      <c r="A11485" s="58" t="s">
        <v>17360</v>
      </c>
      <c r="B11485" s="59">
        <v>0</v>
      </c>
      <c r="C11485" s="59">
        <v>0</v>
      </c>
      <c r="D11485" s="59" t="s">
        <v>12832</v>
      </c>
    </row>
    <row r="11486" spans="1:4" x14ac:dyDescent="0.25">
      <c r="A11486" s="58" t="s">
        <v>17361</v>
      </c>
      <c r="B11486" s="59">
        <v>0</v>
      </c>
      <c r="C11486" s="59">
        <v>0</v>
      </c>
      <c r="D11486" s="59" t="s">
        <v>12832</v>
      </c>
    </row>
    <row r="11487" spans="1:4" x14ac:dyDescent="0.25">
      <c r="A11487" s="58" t="s">
        <v>17362</v>
      </c>
      <c r="B11487" s="59">
        <v>0</v>
      </c>
      <c r="C11487" s="59">
        <v>0</v>
      </c>
      <c r="D11487" s="59" t="s">
        <v>12832</v>
      </c>
    </row>
    <row r="11488" spans="1:4" x14ac:dyDescent="0.25">
      <c r="A11488" s="58" t="s">
        <v>17363</v>
      </c>
      <c r="B11488" s="59">
        <v>0</v>
      </c>
      <c r="C11488" s="59">
        <v>0</v>
      </c>
      <c r="D11488" s="59" t="s">
        <v>12832</v>
      </c>
    </row>
    <row r="11489" spans="1:4" x14ac:dyDescent="0.25">
      <c r="A11489" s="58" t="s">
        <v>11591</v>
      </c>
      <c r="B11489" s="59" t="s">
        <v>17525</v>
      </c>
      <c r="C11489" s="59" t="s">
        <v>17525</v>
      </c>
      <c r="D11489" s="59" t="s">
        <v>12880</v>
      </c>
    </row>
    <row r="11490" spans="1:4" x14ac:dyDescent="0.25">
      <c r="A11490" s="58" t="s">
        <v>17364</v>
      </c>
      <c r="B11490" s="59">
        <v>0</v>
      </c>
      <c r="C11490" s="59" t="s">
        <v>12829</v>
      </c>
      <c r="D11490" s="59">
        <v>0</v>
      </c>
    </row>
    <row r="11491" spans="1:4" x14ac:dyDescent="0.25">
      <c r="A11491" s="58" t="s">
        <v>1015</v>
      </c>
      <c r="B11491" s="59" t="s">
        <v>12829</v>
      </c>
      <c r="C11491" s="59" t="s">
        <v>12829</v>
      </c>
      <c r="D11491" s="59">
        <v>0</v>
      </c>
    </row>
    <row r="11492" spans="1:4" x14ac:dyDescent="0.25">
      <c r="A11492" s="58" t="s">
        <v>926</v>
      </c>
      <c r="B11492" s="59" t="s">
        <v>12829</v>
      </c>
      <c r="C11492" s="59" t="s">
        <v>12829</v>
      </c>
      <c r="D11492" s="59">
        <v>0</v>
      </c>
    </row>
    <row r="11493" spans="1:4" x14ac:dyDescent="0.25">
      <c r="A11493" s="58" t="s">
        <v>193</v>
      </c>
      <c r="B11493" s="59" t="s">
        <v>12830</v>
      </c>
      <c r="C11493" s="59" t="s">
        <v>12829</v>
      </c>
      <c r="D11493" s="59">
        <v>0</v>
      </c>
    </row>
    <row r="11494" spans="1:4" x14ac:dyDescent="0.25">
      <c r="A11494" s="58" t="s">
        <v>17365</v>
      </c>
      <c r="B11494" s="59">
        <v>0</v>
      </c>
      <c r="C11494" s="59" t="s">
        <v>12830</v>
      </c>
      <c r="D11494" s="59">
        <v>0</v>
      </c>
    </row>
    <row r="11495" spans="1:4" x14ac:dyDescent="0.25">
      <c r="A11495" s="58" t="s">
        <v>801</v>
      </c>
      <c r="B11495" s="59" t="s">
        <v>12829</v>
      </c>
      <c r="C11495" s="59" t="s">
        <v>12830</v>
      </c>
      <c r="D11495" s="59">
        <v>0</v>
      </c>
    </row>
    <row r="11496" spans="1:4" x14ac:dyDescent="0.25">
      <c r="A11496" s="58" t="s">
        <v>2696</v>
      </c>
      <c r="B11496" s="59" t="s">
        <v>12829</v>
      </c>
      <c r="C11496" s="59" t="s">
        <v>12830</v>
      </c>
      <c r="D11496" s="59">
        <v>0</v>
      </c>
    </row>
    <row r="11497" spans="1:4" x14ac:dyDescent="0.25">
      <c r="A11497" s="58" t="s">
        <v>3683</v>
      </c>
      <c r="B11497" s="59" t="s">
        <v>12832</v>
      </c>
      <c r="C11497" s="59" t="s">
        <v>12830</v>
      </c>
      <c r="D11497" s="59">
        <v>0</v>
      </c>
    </row>
    <row r="11498" spans="1:4" x14ac:dyDescent="0.25">
      <c r="A11498" s="58" t="s">
        <v>830</v>
      </c>
      <c r="B11498" s="59">
        <v>0</v>
      </c>
      <c r="C11498" s="59" t="s">
        <v>12830</v>
      </c>
      <c r="D11498" s="59">
        <v>0</v>
      </c>
    </row>
    <row r="11499" spans="1:4" x14ac:dyDescent="0.25">
      <c r="A11499" s="58" t="s">
        <v>2473</v>
      </c>
      <c r="B11499" s="59" t="s">
        <v>12830</v>
      </c>
      <c r="C11499" s="59" t="s">
        <v>12830</v>
      </c>
      <c r="D11499" s="59">
        <v>0</v>
      </c>
    </row>
    <row r="11500" spans="1:4" x14ac:dyDescent="0.25">
      <c r="A11500" s="58" t="s">
        <v>2639</v>
      </c>
      <c r="B11500" s="59" t="s">
        <v>12830</v>
      </c>
      <c r="C11500" s="59" t="s">
        <v>12830</v>
      </c>
      <c r="D11500" s="59">
        <v>0</v>
      </c>
    </row>
    <row r="11501" spans="1:4" x14ac:dyDescent="0.25">
      <c r="A11501" s="58" t="s">
        <v>10778</v>
      </c>
      <c r="B11501" s="59" t="s">
        <v>12830</v>
      </c>
      <c r="C11501" s="59" t="s">
        <v>12830</v>
      </c>
      <c r="D11501" s="59">
        <v>0</v>
      </c>
    </row>
    <row r="11502" spans="1:4" x14ac:dyDescent="0.25">
      <c r="A11502" s="58" t="s">
        <v>3328</v>
      </c>
      <c r="B11502" s="59">
        <v>0</v>
      </c>
      <c r="C11502" s="59" t="s">
        <v>12830</v>
      </c>
      <c r="D11502" s="59">
        <v>0</v>
      </c>
    </row>
    <row r="11503" spans="1:4" x14ac:dyDescent="0.25">
      <c r="A11503" s="58" t="s">
        <v>4154</v>
      </c>
      <c r="B11503" s="59" t="s">
        <v>12832</v>
      </c>
      <c r="C11503" s="59" t="s">
        <v>12830</v>
      </c>
      <c r="D11503" s="59">
        <v>0</v>
      </c>
    </row>
    <row r="11504" spans="1:4" x14ac:dyDescent="0.25">
      <c r="A11504" s="58" t="s">
        <v>17366</v>
      </c>
      <c r="B11504" s="59">
        <v>0</v>
      </c>
      <c r="C11504" s="59" t="s">
        <v>12830</v>
      </c>
      <c r="D11504" s="59">
        <v>0</v>
      </c>
    </row>
    <row r="11505" spans="1:4" x14ac:dyDescent="0.25">
      <c r="A11505" s="58" t="s">
        <v>17367</v>
      </c>
      <c r="B11505" s="59">
        <v>0</v>
      </c>
      <c r="C11505" s="59" t="s">
        <v>12830</v>
      </c>
      <c r="D11505" s="59">
        <v>0</v>
      </c>
    </row>
    <row r="11506" spans="1:4" x14ac:dyDescent="0.25">
      <c r="A11506" s="58" t="s">
        <v>17368</v>
      </c>
      <c r="B11506" s="59">
        <v>0</v>
      </c>
      <c r="C11506" s="59" t="s">
        <v>12830</v>
      </c>
      <c r="D11506" s="59">
        <v>0</v>
      </c>
    </row>
    <row r="11507" spans="1:4" x14ac:dyDescent="0.25">
      <c r="A11507" s="58" t="s">
        <v>1198</v>
      </c>
      <c r="B11507" s="59" t="s">
        <v>12830</v>
      </c>
      <c r="C11507" s="59" t="s">
        <v>12830</v>
      </c>
      <c r="D11507" s="59">
        <v>0</v>
      </c>
    </row>
    <row r="11508" spans="1:4" x14ac:dyDescent="0.25">
      <c r="A11508" s="58" t="s">
        <v>17369</v>
      </c>
      <c r="B11508" s="59">
        <v>0</v>
      </c>
      <c r="C11508" s="59" t="s">
        <v>12832</v>
      </c>
      <c r="D11508" s="59">
        <v>0</v>
      </c>
    </row>
    <row r="11509" spans="1:4" x14ac:dyDescent="0.25">
      <c r="A11509" s="58" t="s">
        <v>832</v>
      </c>
      <c r="B11509" s="59" t="s">
        <v>12832</v>
      </c>
      <c r="C11509" s="59" t="s">
        <v>12832</v>
      </c>
      <c r="D11509" s="59" t="s">
        <v>12832</v>
      </c>
    </row>
    <row r="11510" spans="1:4" x14ac:dyDescent="0.25">
      <c r="A11510" s="58" t="s">
        <v>17370</v>
      </c>
      <c r="B11510" s="59">
        <v>0</v>
      </c>
      <c r="C11510" s="59" t="s">
        <v>12832</v>
      </c>
      <c r="D11510" s="59">
        <v>0</v>
      </c>
    </row>
    <row r="11511" spans="1:4" x14ac:dyDescent="0.25">
      <c r="A11511" s="58" t="s">
        <v>3439</v>
      </c>
      <c r="B11511" s="59">
        <v>0</v>
      </c>
      <c r="C11511" s="59" t="s">
        <v>12832</v>
      </c>
      <c r="D11511" s="59">
        <v>0</v>
      </c>
    </row>
    <row r="11512" spans="1:4" x14ac:dyDescent="0.25">
      <c r="A11512" s="58" t="s">
        <v>2510</v>
      </c>
      <c r="B11512" s="59" t="s">
        <v>12829</v>
      </c>
      <c r="C11512" s="59" t="s">
        <v>12832</v>
      </c>
      <c r="D11512" s="59">
        <v>0</v>
      </c>
    </row>
    <row r="11513" spans="1:4" x14ac:dyDescent="0.25">
      <c r="A11513" s="58" t="s">
        <v>10864</v>
      </c>
      <c r="B11513" s="59" t="s">
        <v>12832</v>
      </c>
      <c r="C11513" s="59" t="s">
        <v>12832</v>
      </c>
      <c r="D11513" s="59">
        <v>0</v>
      </c>
    </row>
    <row r="11514" spans="1:4" x14ac:dyDescent="0.25">
      <c r="A11514" s="58" t="s">
        <v>11923</v>
      </c>
      <c r="B11514" s="59" t="s">
        <v>12830</v>
      </c>
      <c r="C11514" s="59" t="s">
        <v>12832</v>
      </c>
      <c r="D11514" s="59">
        <v>0</v>
      </c>
    </row>
    <row r="11515" spans="1:4" x14ac:dyDescent="0.25">
      <c r="A11515" s="58" t="s">
        <v>8170</v>
      </c>
      <c r="B11515" s="59" t="s">
        <v>12830</v>
      </c>
      <c r="C11515" s="59" t="s">
        <v>12832</v>
      </c>
      <c r="D11515" s="59">
        <v>0</v>
      </c>
    </row>
    <row r="11516" spans="1:4" x14ac:dyDescent="0.25">
      <c r="A11516" s="58" t="s">
        <v>1538</v>
      </c>
      <c r="B11516" s="59" t="s">
        <v>12832</v>
      </c>
      <c r="C11516" s="59" t="s">
        <v>12832</v>
      </c>
      <c r="D11516" s="59">
        <v>0</v>
      </c>
    </row>
    <row r="11517" spans="1:4" x14ac:dyDescent="0.25">
      <c r="A11517" s="58" t="s">
        <v>2717</v>
      </c>
      <c r="B11517" s="59" t="s">
        <v>12830</v>
      </c>
      <c r="C11517" s="59" t="s">
        <v>12832</v>
      </c>
      <c r="D11517" s="59">
        <v>0</v>
      </c>
    </row>
    <row r="11518" spans="1:4" x14ac:dyDescent="0.25">
      <c r="A11518" s="58" t="s">
        <v>17371</v>
      </c>
      <c r="B11518" s="59">
        <v>0</v>
      </c>
      <c r="C11518" s="59" t="s">
        <v>12832</v>
      </c>
      <c r="D11518" s="59">
        <v>0</v>
      </c>
    </row>
    <row r="11519" spans="1:4" x14ac:dyDescent="0.25">
      <c r="A11519" s="58" t="s">
        <v>3210</v>
      </c>
      <c r="B11519" s="59" t="s">
        <v>12829</v>
      </c>
      <c r="C11519" s="59" t="s">
        <v>12832</v>
      </c>
      <c r="D11519" s="59">
        <v>0</v>
      </c>
    </row>
    <row r="11520" spans="1:4" x14ac:dyDescent="0.25">
      <c r="A11520" s="58" t="s">
        <v>17372</v>
      </c>
      <c r="B11520" s="59">
        <v>0</v>
      </c>
      <c r="C11520" s="59" t="s">
        <v>12832</v>
      </c>
      <c r="D11520" s="59">
        <v>0</v>
      </c>
    </row>
    <row r="11521" spans="1:4" x14ac:dyDescent="0.25">
      <c r="A11521" s="58" t="s">
        <v>10289</v>
      </c>
      <c r="B11521" s="59" t="s">
        <v>12832</v>
      </c>
      <c r="C11521" s="59" t="s">
        <v>12832</v>
      </c>
      <c r="D11521" s="59">
        <v>0</v>
      </c>
    </row>
    <row r="11522" spans="1:4" x14ac:dyDescent="0.25">
      <c r="A11522" s="58" t="s">
        <v>12772</v>
      </c>
      <c r="B11522" s="59" t="s">
        <v>12832</v>
      </c>
      <c r="C11522" s="59" t="s">
        <v>12832</v>
      </c>
      <c r="D11522" s="59">
        <v>0</v>
      </c>
    </row>
    <row r="11523" spans="1:4" x14ac:dyDescent="0.25">
      <c r="A11523" s="58" t="s">
        <v>4399</v>
      </c>
      <c r="B11523" s="59" t="s">
        <v>12830</v>
      </c>
      <c r="C11523" s="59" t="s">
        <v>12832</v>
      </c>
      <c r="D11523" s="59">
        <v>0</v>
      </c>
    </row>
    <row r="11524" spans="1:4" x14ac:dyDescent="0.25">
      <c r="A11524" s="58" t="s">
        <v>2729</v>
      </c>
      <c r="B11524" s="59" t="s">
        <v>12830</v>
      </c>
      <c r="C11524" s="59" t="s">
        <v>12832</v>
      </c>
      <c r="D11524" s="59">
        <v>0</v>
      </c>
    </row>
    <row r="11525" spans="1:4" x14ac:dyDescent="0.25">
      <c r="A11525" s="58" t="s">
        <v>17373</v>
      </c>
      <c r="B11525" s="59">
        <v>0</v>
      </c>
      <c r="C11525" s="59" t="s">
        <v>12832</v>
      </c>
      <c r="D11525" s="59">
        <v>0</v>
      </c>
    </row>
    <row r="11526" spans="1:4" x14ac:dyDescent="0.25">
      <c r="A11526" s="58" t="s">
        <v>3547</v>
      </c>
      <c r="B11526" s="59" t="s">
        <v>12832</v>
      </c>
      <c r="C11526" s="59" t="s">
        <v>12832</v>
      </c>
      <c r="D11526" s="59">
        <v>0</v>
      </c>
    </row>
    <row r="11527" spans="1:4" x14ac:dyDescent="0.25">
      <c r="A11527" s="58" t="s">
        <v>8655</v>
      </c>
      <c r="B11527" s="59" t="s">
        <v>12832</v>
      </c>
      <c r="C11527" s="59" t="s">
        <v>12832</v>
      </c>
      <c r="D11527" s="59">
        <v>0</v>
      </c>
    </row>
    <row r="11528" spans="1:4" x14ac:dyDescent="0.25">
      <c r="A11528" s="58" t="s">
        <v>17374</v>
      </c>
      <c r="B11528" s="59">
        <v>0</v>
      </c>
      <c r="C11528" s="59" t="s">
        <v>12832</v>
      </c>
      <c r="D11528" s="59">
        <v>0</v>
      </c>
    </row>
    <row r="11529" spans="1:4" x14ac:dyDescent="0.25">
      <c r="A11529" s="58" t="s">
        <v>7204</v>
      </c>
      <c r="B11529" s="59" t="s">
        <v>12832</v>
      </c>
      <c r="C11529" s="59" t="s">
        <v>12832</v>
      </c>
      <c r="D11529" s="59">
        <v>0</v>
      </c>
    </row>
    <row r="11530" spans="1:4" x14ac:dyDescent="0.25">
      <c r="A11530" s="58" t="s">
        <v>10363</v>
      </c>
      <c r="B11530" s="59" t="s">
        <v>12832</v>
      </c>
      <c r="C11530" s="59" t="s">
        <v>12832</v>
      </c>
      <c r="D11530" s="59">
        <v>0</v>
      </c>
    </row>
    <row r="11531" spans="1:4" x14ac:dyDescent="0.25">
      <c r="A11531" s="58" t="s">
        <v>17375</v>
      </c>
      <c r="B11531" s="59">
        <v>0</v>
      </c>
      <c r="C11531" s="59" t="s">
        <v>12832</v>
      </c>
      <c r="D11531" s="59">
        <v>0</v>
      </c>
    </row>
    <row r="11532" spans="1:4" x14ac:dyDescent="0.25">
      <c r="A11532" s="58" t="s">
        <v>17376</v>
      </c>
      <c r="B11532" s="59">
        <v>0</v>
      </c>
      <c r="C11532" s="59" t="s">
        <v>12832</v>
      </c>
      <c r="D11532" s="59">
        <v>0</v>
      </c>
    </row>
    <row r="11533" spans="1:4" x14ac:dyDescent="0.25">
      <c r="A11533" s="58" t="s">
        <v>1074</v>
      </c>
      <c r="B11533" s="59" t="s">
        <v>12832</v>
      </c>
      <c r="C11533" s="59" t="s">
        <v>12832</v>
      </c>
      <c r="D11533" s="59">
        <v>0</v>
      </c>
    </row>
    <row r="11534" spans="1:4" x14ac:dyDescent="0.25">
      <c r="A11534" s="58" t="s">
        <v>8491</v>
      </c>
      <c r="B11534" s="59" t="s">
        <v>17525</v>
      </c>
      <c r="C11534" s="59" t="s">
        <v>17525</v>
      </c>
      <c r="D11534" s="59" t="s">
        <v>12880</v>
      </c>
    </row>
    <row r="11535" spans="1:4" x14ac:dyDescent="0.25">
      <c r="A11535" s="58" t="s">
        <v>17377</v>
      </c>
      <c r="B11535" s="59">
        <v>0</v>
      </c>
      <c r="C11535" s="59" t="s">
        <v>12832</v>
      </c>
      <c r="D11535" s="59">
        <v>0</v>
      </c>
    </row>
    <row r="11536" spans="1:4" x14ac:dyDescent="0.25">
      <c r="A11536" s="58" t="s">
        <v>17378</v>
      </c>
      <c r="B11536" s="59">
        <v>0</v>
      </c>
      <c r="C11536" s="59" t="s">
        <v>12832</v>
      </c>
      <c r="D11536" s="59">
        <v>0</v>
      </c>
    </row>
    <row r="11537" spans="1:4" x14ac:dyDescent="0.25">
      <c r="A11537" s="58" t="s">
        <v>17379</v>
      </c>
      <c r="B11537" s="59">
        <v>0</v>
      </c>
      <c r="C11537" s="59" t="s">
        <v>12832</v>
      </c>
      <c r="D11537" s="59">
        <v>0</v>
      </c>
    </row>
    <row r="11538" spans="1:4" x14ac:dyDescent="0.25">
      <c r="A11538" s="58" t="s">
        <v>5347</v>
      </c>
      <c r="B11538" s="59" t="s">
        <v>12832</v>
      </c>
      <c r="C11538" s="59" t="s">
        <v>12832</v>
      </c>
      <c r="D11538" s="59">
        <v>0</v>
      </c>
    </row>
    <row r="11539" spans="1:4" x14ac:dyDescent="0.25">
      <c r="A11539" s="58" t="s">
        <v>17380</v>
      </c>
      <c r="B11539" s="59" t="s">
        <v>12832</v>
      </c>
      <c r="C11539" s="59" t="s">
        <v>12832</v>
      </c>
      <c r="D11539" s="59">
        <v>0</v>
      </c>
    </row>
    <row r="11540" spans="1:4" x14ac:dyDescent="0.25">
      <c r="A11540" s="58" t="s">
        <v>17381</v>
      </c>
      <c r="B11540" s="59" t="s">
        <v>17525</v>
      </c>
      <c r="C11540" s="59" t="s">
        <v>17525</v>
      </c>
      <c r="D11540" s="59" t="s">
        <v>12880</v>
      </c>
    </row>
    <row r="11541" spans="1:4" x14ac:dyDescent="0.25">
      <c r="A11541" s="58" t="s">
        <v>3723</v>
      </c>
      <c r="B11541" s="59" t="s">
        <v>12830</v>
      </c>
      <c r="C11541" s="59" t="s">
        <v>12832</v>
      </c>
      <c r="D11541" s="59">
        <v>0</v>
      </c>
    </row>
    <row r="11542" spans="1:4" x14ac:dyDescent="0.25">
      <c r="A11542" s="58" t="s">
        <v>2316</v>
      </c>
      <c r="B11542" s="59" t="s">
        <v>12830</v>
      </c>
      <c r="C11542" s="59" t="s">
        <v>12832</v>
      </c>
      <c r="D11542" s="59">
        <v>0</v>
      </c>
    </row>
    <row r="11543" spans="1:4" x14ac:dyDescent="0.25">
      <c r="A11543" s="58" t="s">
        <v>1998</v>
      </c>
      <c r="B11543" s="59" t="s">
        <v>12830</v>
      </c>
      <c r="C11543" s="59" t="s">
        <v>12832</v>
      </c>
      <c r="D11543" s="59">
        <v>0</v>
      </c>
    </row>
    <row r="11544" spans="1:4" x14ac:dyDescent="0.25">
      <c r="A11544" s="58" t="s">
        <v>17382</v>
      </c>
      <c r="B11544" s="59" t="s">
        <v>17525</v>
      </c>
      <c r="C11544" s="59" t="s">
        <v>17525</v>
      </c>
      <c r="D11544" s="59" t="s">
        <v>12880</v>
      </c>
    </row>
    <row r="11545" spans="1:4" x14ac:dyDescent="0.25">
      <c r="A11545" s="58" t="s">
        <v>17383</v>
      </c>
      <c r="B11545" s="59" t="s">
        <v>17525</v>
      </c>
      <c r="C11545" s="59" t="s">
        <v>17525</v>
      </c>
      <c r="D11545" s="59" t="s">
        <v>12880</v>
      </c>
    </row>
    <row r="11546" spans="1:4" x14ac:dyDescent="0.25">
      <c r="A11546" s="58" t="s">
        <v>17384</v>
      </c>
      <c r="B11546" s="59">
        <v>0</v>
      </c>
      <c r="C11546" s="59" t="s">
        <v>12832</v>
      </c>
      <c r="D11546" s="59">
        <v>0</v>
      </c>
    </row>
    <row r="11547" spans="1:4" x14ac:dyDescent="0.25">
      <c r="A11547" s="58" t="s">
        <v>8201</v>
      </c>
      <c r="B11547" s="59" t="s">
        <v>12832</v>
      </c>
      <c r="C11547" s="59" t="s">
        <v>12832</v>
      </c>
      <c r="D11547" s="59">
        <v>0</v>
      </c>
    </row>
    <row r="11548" spans="1:4" x14ac:dyDescent="0.25">
      <c r="A11548" s="58" t="s">
        <v>17385</v>
      </c>
      <c r="B11548" s="59">
        <v>0</v>
      </c>
      <c r="C11548" s="59" t="s">
        <v>12832</v>
      </c>
      <c r="D11548" s="59">
        <v>0</v>
      </c>
    </row>
    <row r="11549" spans="1:4" x14ac:dyDescent="0.25">
      <c r="A11549" s="58" t="s">
        <v>4119</v>
      </c>
      <c r="B11549" s="59" t="s">
        <v>17525</v>
      </c>
      <c r="C11549" s="59" t="s">
        <v>17525</v>
      </c>
      <c r="D11549" s="59" t="s">
        <v>12880</v>
      </c>
    </row>
    <row r="11550" spans="1:4" x14ac:dyDescent="0.25">
      <c r="A11550" s="58" t="s">
        <v>1207</v>
      </c>
      <c r="B11550" s="59">
        <v>0</v>
      </c>
      <c r="C11550" s="59">
        <v>0</v>
      </c>
      <c r="D11550" s="59">
        <v>0</v>
      </c>
    </row>
    <row r="11551" spans="1:4" x14ac:dyDescent="0.25">
      <c r="A11551" s="58" t="s">
        <v>17386</v>
      </c>
      <c r="B11551" s="59">
        <v>0</v>
      </c>
      <c r="C11551" s="59" t="s">
        <v>12832</v>
      </c>
      <c r="D11551" s="59">
        <v>0</v>
      </c>
    </row>
    <row r="11552" spans="1:4" x14ac:dyDescent="0.25">
      <c r="A11552" s="58" t="s">
        <v>17387</v>
      </c>
      <c r="B11552" s="59">
        <v>0</v>
      </c>
      <c r="C11552" s="59" t="s">
        <v>12832</v>
      </c>
      <c r="D11552" s="59">
        <v>0</v>
      </c>
    </row>
    <row r="11553" spans="1:4" x14ac:dyDescent="0.25">
      <c r="A11553" s="58" t="s">
        <v>8618</v>
      </c>
      <c r="B11553" s="59" t="s">
        <v>12830</v>
      </c>
      <c r="C11553" s="59" t="s">
        <v>12832</v>
      </c>
      <c r="D11553" s="59">
        <v>0</v>
      </c>
    </row>
    <row r="11554" spans="1:4" x14ac:dyDescent="0.25">
      <c r="A11554" s="58" t="s">
        <v>17388</v>
      </c>
      <c r="B11554" s="59">
        <v>0</v>
      </c>
      <c r="C11554" s="59" t="s">
        <v>12832</v>
      </c>
      <c r="D11554" s="59">
        <v>0</v>
      </c>
    </row>
    <row r="11555" spans="1:4" x14ac:dyDescent="0.25">
      <c r="A11555" s="58" t="s">
        <v>6503</v>
      </c>
      <c r="B11555" s="59" t="s">
        <v>17525</v>
      </c>
      <c r="C11555" s="59" t="s">
        <v>17525</v>
      </c>
      <c r="D11555" s="59" t="s">
        <v>12880</v>
      </c>
    </row>
    <row r="11556" spans="1:4" x14ac:dyDescent="0.25">
      <c r="A11556" s="58" t="s">
        <v>17389</v>
      </c>
      <c r="B11556" s="59">
        <v>0</v>
      </c>
      <c r="C11556" s="59" t="s">
        <v>12832</v>
      </c>
      <c r="D11556" s="59">
        <v>0</v>
      </c>
    </row>
    <row r="11557" spans="1:4" x14ac:dyDescent="0.25">
      <c r="A11557" s="58" t="s">
        <v>11252</v>
      </c>
      <c r="B11557" s="59" t="s">
        <v>12832</v>
      </c>
      <c r="C11557" s="59" t="s">
        <v>12832</v>
      </c>
      <c r="D11557" s="59">
        <v>0</v>
      </c>
    </row>
    <row r="11558" spans="1:4" x14ac:dyDescent="0.25">
      <c r="A11558" s="58" t="s">
        <v>1481</v>
      </c>
      <c r="B11558" s="59">
        <v>0</v>
      </c>
      <c r="C11558" s="59" t="s">
        <v>12832</v>
      </c>
      <c r="D11558" s="59">
        <v>0</v>
      </c>
    </row>
    <row r="11559" spans="1:4" x14ac:dyDescent="0.25">
      <c r="A11559" s="58" t="s">
        <v>2580</v>
      </c>
      <c r="B11559" s="59" t="s">
        <v>12830</v>
      </c>
      <c r="C11559" s="59" t="s">
        <v>12832</v>
      </c>
      <c r="D11559" s="59">
        <v>0</v>
      </c>
    </row>
    <row r="11560" spans="1:4" x14ac:dyDescent="0.25">
      <c r="A11560" s="58" t="s">
        <v>17390</v>
      </c>
      <c r="B11560" s="59" t="s">
        <v>17525</v>
      </c>
      <c r="C11560" s="59" t="s">
        <v>17525</v>
      </c>
      <c r="D11560" s="59" t="s">
        <v>12880</v>
      </c>
    </row>
    <row r="11561" spans="1:4" x14ac:dyDescent="0.25">
      <c r="A11561" s="58" t="s">
        <v>9838</v>
      </c>
      <c r="B11561" s="59" t="s">
        <v>17525</v>
      </c>
      <c r="C11561" s="59" t="s">
        <v>17525</v>
      </c>
      <c r="D11561" s="59" t="s">
        <v>12880</v>
      </c>
    </row>
    <row r="11562" spans="1:4" x14ac:dyDescent="0.25">
      <c r="A11562" s="58" t="s">
        <v>17391</v>
      </c>
      <c r="B11562" s="59">
        <v>0</v>
      </c>
      <c r="C11562" s="59" t="s">
        <v>12832</v>
      </c>
      <c r="D11562" s="59">
        <v>0</v>
      </c>
    </row>
    <row r="11563" spans="1:4" x14ac:dyDescent="0.25">
      <c r="A11563" s="58" t="s">
        <v>17392</v>
      </c>
      <c r="B11563" s="59">
        <v>0</v>
      </c>
      <c r="C11563" s="59" t="s">
        <v>12832</v>
      </c>
      <c r="D11563" s="59">
        <v>0</v>
      </c>
    </row>
    <row r="11564" spans="1:4" x14ac:dyDescent="0.25">
      <c r="A11564" s="58" t="s">
        <v>17393</v>
      </c>
      <c r="B11564" s="59">
        <v>0</v>
      </c>
      <c r="C11564" s="59" t="s">
        <v>12832</v>
      </c>
      <c r="D11564" s="59">
        <v>0</v>
      </c>
    </row>
    <row r="11565" spans="1:4" x14ac:dyDescent="0.25">
      <c r="A11565" s="58" t="s">
        <v>8842</v>
      </c>
      <c r="B11565" s="59" t="s">
        <v>12832</v>
      </c>
      <c r="C11565" s="59" t="s">
        <v>12832</v>
      </c>
      <c r="D11565" s="59">
        <v>0</v>
      </c>
    </row>
    <row r="11566" spans="1:4" x14ac:dyDescent="0.25">
      <c r="A11566" s="58" t="s">
        <v>17394</v>
      </c>
      <c r="B11566" s="59" t="s">
        <v>17525</v>
      </c>
      <c r="C11566" s="59" t="s">
        <v>17525</v>
      </c>
      <c r="D11566" s="59" t="s">
        <v>12880</v>
      </c>
    </row>
    <row r="11567" spans="1:4" x14ac:dyDescent="0.25">
      <c r="A11567" s="58" t="s">
        <v>17395</v>
      </c>
      <c r="B11567" s="59" t="s">
        <v>17525</v>
      </c>
      <c r="C11567" s="59" t="s">
        <v>17525</v>
      </c>
      <c r="D11567" s="59" t="s">
        <v>12880</v>
      </c>
    </row>
    <row r="11568" spans="1:4" x14ac:dyDescent="0.25">
      <c r="A11568" s="58" t="s">
        <v>17396</v>
      </c>
      <c r="B11568" s="59">
        <v>0</v>
      </c>
      <c r="C11568" s="59" t="s">
        <v>12832</v>
      </c>
      <c r="D11568" s="59">
        <v>0</v>
      </c>
    </row>
    <row r="11569" spans="1:4" x14ac:dyDescent="0.25">
      <c r="A11569" s="58" t="s">
        <v>17397</v>
      </c>
      <c r="B11569" s="59">
        <v>0</v>
      </c>
      <c r="C11569" s="59" t="s">
        <v>12832</v>
      </c>
      <c r="D11569" s="59">
        <v>0</v>
      </c>
    </row>
    <row r="11570" spans="1:4" x14ac:dyDescent="0.25">
      <c r="A11570" s="58" t="s">
        <v>17398</v>
      </c>
      <c r="B11570" s="59">
        <v>0</v>
      </c>
      <c r="C11570" s="59" t="s">
        <v>12832</v>
      </c>
      <c r="D11570" s="59">
        <v>0</v>
      </c>
    </row>
    <row r="11571" spans="1:4" x14ac:dyDescent="0.25">
      <c r="A11571" s="58" t="s">
        <v>17399</v>
      </c>
      <c r="B11571" s="59">
        <v>0</v>
      </c>
      <c r="C11571" s="59" t="s">
        <v>12832</v>
      </c>
      <c r="D11571" s="59">
        <v>0</v>
      </c>
    </row>
    <row r="11572" spans="1:4" x14ac:dyDescent="0.25">
      <c r="A11572" s="58" t="s">
        <v>17400</v>
      </c>
      <c r="B11572" s="59" t="s">
        <v>17525</v>
      </c>
      <c r="C11572" s="59" t="s">
        <v>17525</v>
      </c>
      <c r="D11572" s="59" t="s">
        <v>12880</v>
      </c>
    </row>
    <row r="11573" spans="1:4" x14ac:dyDescent="0.25">
      <c r="A11573" s="58" t="s">
        <v>17401</v>
      </c>
      <c r="B11573" s="59" t="s">
        <v>17525</v>
      </c>
      <c r="C11573" s="59" t="s">
        <v>17525</v>
      </c>
      <c r="D11573" s="59" t="s">
        <v>12880</v>
      </c>
    </row>
    <row r="11574" spans="1:4" x14ac:dyDescent="0.25">
      <c r="A11574" s="58" t="s">
        <v>17402</v>
      </c>
      <c r="B11574" s="59" t="s">
        <v>17525</v>
      </c>
      <c r="C11574" s="59" t="s">
        <v>17525</v>
      </c>
      <c r="D11574" s="59" t="s">
        <v>12880</v>
      </c>
    </row>
    <row r="11575" spans="1:4" x14ac:dyDescent="0.25">
      <c r="A11575" s="58" t="s">
        <v>17403</v>
      </c>
      <c r="B11575" s="59" t="s">
        <v>17525</v>
      </c>
      <c r="C11575" s="59" t="s">
        <v>17525</v>
      </c>
      <c r="D11575" s="59" t="s">
        <v>12880</v>
      </c>
    </row>
    <row r="11576" spans="1:4" x14ac:dyDescent="0.25">
      <c r="A11576" s="58" t="s">
        <v>5145</v>
      </c>
      <c r="B11576" s="59" t="s">
        <v>17525</v>
      </c>
      <c r="C11576" s="59" t="s">
        <v>17525</v>
      </c>
      <c r="D11576" s="59" t="s">
        <v>12880</v>
      </c>
    </row>
    <row r="11577" spans="1:4" x14ac:dyDescent="0.25">
      <c r="A11577" s="58" t="s">
        <v>7995</v>
      </c>
      <c r="B11577" s="59" t="s">
        <v>12832</v>
      </c>
      <c r="C11577" s="59" t="s">
        <v>12832</v>
      </c>
      <c r="D11577" s="59">
        <v>0</v>
      </c>
    </row>
    <row r="11578" spans="1:4" x14ac:dyDescent="0.25">
      <c r="A11578" s="58" t="s">
        <v>17404</v>
      </c>
      <c r="B11578" s="59">
        <v>0</v>
      </c>
      <c r="C11578" s="59" t="s">
        <v>12832</v>
      </c>
      <c r="D11578" s="59">
        <v>0</v>
      </c>
    </row>
    <row r="11579" spans="1:4" x14ac:dyDescent="0.25">
      <c r="A11579" s="58" t="s">
        <v>5936</v>
      </c>
      <c r="B11579" s="59" t="s">
        <v>17525</v>
      </c>
      <c r="C11579" s="59" t="s">
        <v>17525</v>
      </c>
      <c r="D11579" s="59" t="s">
        <v>12880</v>
      </c>
    </row>
    <row r="11580" spans="1:4" x14ac:dyDescent="0.25">
      <c r="A11580" s="58" t="s">
        <v>10556</v>
      </c>
      <c r="B11580" s="59" t="s">
        <v>17525</v>
      </c>
      <c r="C11580" s="59" t="s">
        <v>17525</v>
      </c>
      <c r="D11580" s="59" t="s">
        <v>12880</v>
      </c>
    </row>
    <row r="11581" spans="1:4" x14ac:dyDescent="0.25">
      <c r="A11581" s="58" t="s">
        <v>2462</v>
      </c>
      <c r="B11581" s="59" t="s">
        <v>12829</v>
      </c>
      <c r="C11581" s="59" t="s">
        <v>12832</v>
      </c>
      <c r="D11581" s="59">
        <v>0</v>
      </c>
    </row>
    <row r="11582" spans="1:4" x14ac:dyDescent="0.25">
      <c r="A11582" s="58" t="s">
        <v>17405</v>
      </c>
      <c r="B11582" s="59" t="s">
        <v>17525</v>
      </c>
      <c r="C11582" s="59" t="s">
        <v>17525</v>
      </c>
      <c r="D11582" s="59" t="s">
        <v>12880</v>
      </c>
    </row>
    <row r="11583" spans="1:4" x14ac:dyDescent="0.25">
      <c r="A11583" s="58" t="s">
        <v>5416</v>
      </c>
      <c r="B11583" s="59" t="s">
        <v>17525</v>
      </c>
      <c r="C11583" s="59" t="s">
        <v>17525</v>
      </c>
      <c r="D11583" s="59" t="s">
        <v>12880</v>
      </c>
    </row>
    <row r="11584" spans="1:4" x14ac:dyDescent="0.25">
      <c r="A11584" s="58" t="s">
        <v>17406</v>
      </c>
      <c r="B11584" s="59">
        <v>0</v>
      </c>
      <c r="C11584" s="59" t="s">
        <v>12832</v>
      </c>
      <c r="D11584" s="59">
        <v>0</v>
      </c>
    </row>
    <row r="11585" spans="1:4" x14ac:dyDescent="0.25">
      <c r="A11585" s="58" t="s">
        <v>17407</v>
      </c>
      <c r="B11585" s="59">
        <v>0</v>
      </c>
      <c r="C11585" s="59" t="s">
        <v>12832</v>
      </c>
      <c r="D11585" s="59">
        <v>0</v>
      </c>
    </row>
    <row r="11586" spans="1:4" x14ac:dyDescent="0.25">
      <c r="A11586" s="58" t="s">
        <v>17408</v>
      </c>
      <c r="B11586" s="59" t="s">
        <v>17525</v>
      </c>
      <c r="C11586" s="59" t="s">
        <v>17525</v>
      </c>
      <c r="D11586" s="59" t="s">
        <v>12880</v>
      </c>
    </row>
    <row r="11587" spans="1:4" x14ac:dyDescent="0.25">
      <c r="A11587" s="58" t="s">
        <v>17409</v>
      </c>
      <c r="B11587" s="59" t="s">
        <v>17525</v>
      </c>
      <c r="C11587" s="59" t="s">
        <v>17525</v>
      </c>
      <c r="D11587" s="59" t="s">
        <v>12880</v>
      </c>
    </row>
    <row r="11588" spans="1:4" x14ac:dyDescent="0.25">
      <c r="A11588" s="58" t="s">
        <v>17410</v>
      </c>
      <c r="B11588" s="59" t="s">
        <v>12832</v>
      </c>
      <c r="C11588" s="59" t="s">
        <v>12832</v>
      </c>
      <c r="D11588" s="59">
        <v>0</v>
      </c>
    </row>
    <row r="11589" spans="1:4" x14ac:dyDescent="0.25">
      <c r="A11589" s="58" t="s">
        <v>17411</v>
      </c>
      <c r="B11589" s="59" t="s">
        <v>17525</v>
      </c>
      <c r="C11589" s="59" t="s">
        <v>17525</v>
      </c>
      <c r="D11589" s="59" t="s">
        <v>12880</v>
      </c>
    </row>
    <row r="11590" spans="1:4" x14ac:dyDescent="0.25">
      <c r="A11590" s="58" t="s">
        <v>4167</v>
      </c>
      <c r="B11590" s="59" t="s">
        <v>12832</v>
      </c>
      <c r="C11590" s="59" t="s">
        <v>12832</v>
      </c>
      <c r="D11590" s="59">
        <v>0</v>
      </c>
    </row>
    <row r="11591" spans="1:4" x14ac:dyDescent="0.25">
      <c r="A11591" s="58" t="s">
        <v>3532</v>
      </c>
      <c r="B11591" s="59" t="s">
        <v>17525</v>
      </c>
      <c r="C11591" s="59" t="s">
        <v>17525</v>
      </c>
      <c r="D11591" s="59" t="s">
        <v>12880</v>
      </c>
    </row>
    <row r="11592" spans="1:4" x14ac:dyDescent="0.25">
      <c r="A11592" s="58" t="s">
        <v>17412</v>
      </c>
      <c r="B11592" s="59">
        <v>0</v>
      </c>
      <c r="C11592" s="59" t="s">
        <v>12832</v>
      </c>
      <c r="D11592" s="59">
        <v>0</v>
      </c>
    </row>
    <row r="11593" spans="1:4" x14ac:dyDescent="0.25">
      <c r="A11593" s="58" t="s">
        <v>17413</v>
      </c>
      <c r="B11593" s="59">
        <v>0</v>
      </c>
      <c r="C11593" s="59" t="s">
        <v>12832</v>
      </c>
      <c r="D11593" s="59">
        <v>0</v>
      </c>
    </row>
    <row r="11594" spans="1:4" x14ac:dyDescent="0.25">
      <c r="A11594" s="58" t="s">
        <v>17414</v>
      </c>
      <c r="B11594" s="59">
        <v>0</v>
      </c>
      <c r="C11594" s="59" t="s">
        <v>12832</v>
      </c>
      <c r="D11594" s="59">
        <v>0</v>
      </c>
    </row>
    <row r="11595" spans="1:4" x14ac:dyDescent="0.25">
      <c r="A11595" s="58" t="s">
        <v>862</v>
      </c>
      <c r="B11595" s="59" t="s">
        <v>12830</v>
      </c>
      <c r="C11595" s="59" t="s">
        <v>12832</v>
      </c>
      <c r="D11595" s="59">
        <v>0</v>
      </c>
    </row>
    <row r="11596" spans="1:4" x14ac:dyDescent="0.25">
      <c r="A11596" s="58" t="s">
        <v>17415</v>
      </c>
      <c r="B11596" s="59" t="s">
        <v>17525</v>
      </c>
      <c r="C11596" s="59" t="s">
        <v>17525</v>
      </c>
      <c r="D11596" s="59" t="s">
        <v>12880</v>
      </c>
    </row>
    <row r="11597" spans="1:4" x14ac:dyDescent="0.25">
      <c r="A11597" s="58" t="s">
        <v>17416</v>
      </c>
      <c r="B11597" s="59" t="s">
        <v>17525</v>
      </c>
      <c r="C11597" s="59" t="s">
        <v>17525</v>
      </c>
      <c r="D11597" s="59" t="s">
        <v>12880</v>
      </c>
    </row>
    <row r="11598" spans="1:4" x14ac:dyDescent="0.25">
      <c r="A11598" s="58" t="s">
        <v>10889</v>
      </c>
      <c r="B11598" s="59" t="s">
        <v>17525</v>
      </c>
      <c r="C11598" s="59" t="s">
        <v>17525</v>
      </c>
      <c r="D11598" s="59" t="s">
        <v>12880</v>
      </c>
    </row>
    <row r="11599" spans="1:4" x14ac:dyDescent="0.25">
      <c r="A11599" s="58" t="s">
        <v>17417</v>
      </c>
      <c r="B11599" s="59">
        <v>0</v>
      </c>
      <c r="C11599" s="59" t="s">
        <v>12832</v>
      </c>
      <c r="D11599" s="59">
        <v>0</v>
      </c>
    </row>
    <row r="11600" spans="1:4" x14ac:dyDescent="0.25">
      <c r="A11600" s="58" t="s">
        <v>792</v>
      </c>
      <c r="B11600" s="59">
        <v>0</v>
      </c>
      <c r="C11600" s="59" t="s">
        <v>12832</v>
      </c>
      <c r="D11600" s="59">
        <v>0</v>
      </c>
    </row>
    <row r="11601" spans="1:4" x14ac:dyDescent="0.25">
      <c r="A11601" s="58" t="s">
        <v>17418</v>
      </c>
      <c r="B11601" s="59" t="s">
        <v>17525</v>
      </c>
      <c r="C11601" s="59" t="s">
        <v>17525</v>
      </c>
      <c r="D11601" s="59" t="s">
        <v>12880</v>
      </c>
    </row>
    <row r="11602" spans="1:4" x14ac:dyDescent="0.25">
      <c r="A11602" s="58" t="s">
        <v>17419</v>
      </c>
      <c r="B11602" s="59">
        <v>0</v>
      </c>
      <c r="C11602" s="59" t="s">
        <v>12832</v>
      </c>
      <c r="D11602" s="59">
        <v>0</v>
      </c>
    </row>
    <row r="11603" spans="1:4" x14ac:dyDescent="0.25">
      <c r="A11603" s="58" t="s">
        <v>9429</v>
      </c>
      <c r="B11603" s="59" t="s">
        <v>17525</v>
      </c>
      <c r="C11603" s="59" t="s">
        <v>17525</v>
      </c>
      <c r="D11603" s="59" t="s">
        <v>12880</v>
      </c>
    </row>
    <row r="11604" spans="1:4" x14ac:dyDescent="0.25">
      <c r="A11604" s="58" t="s">
        <v>7815</v>
      </c>
      <c r="B11604" s="59">
        <v>0</v>
      </c>
      <c r="C11604" s="59" t="s">
        <v>12832</v>
      </c>
      <c r="D11604" s="59">
        <v>0</v>
      </c>
    </row>
    <row r="11605" spans="1:4" x14ac:dyDescent="0.25">
      <c r="A11605" s="58" t="s">
        <v>1303</v>
      </c>
      <c r="B11605" s="59" t="s">
        <v>12832</v>
      </c>
      <c r="C11605" s="59" t="s">
        <v>12832</v>
      </c>
      <c r="D11605" s="59">
        <v>0</v>
      </c>
    </row>
    <row r="11606" spans="1:4" x14ac:dyDescent="0.25">
      <c r="A11606" s="58" t="s">
        <v>4186</v>
      </c>
      <c r="B11606" s="59" t="s">
        <v>12832</v>
      </c>
      <c r="C11606" s="59" t="s">
        <v>12832</v>
      </c>
      <c r="D11606" s="59">
        <v>0</v>
      </c>
    </row>
    <row r="11607" spans="1:4" x14ac:dyDescent="0.25">
      <c r="A11607" s="58" t="s">
        <v>17420</v>
      </c>
      <c r="B11607" s="59">
        <v>0</v>
      </c>
      <c r="C11607" s="59" t="s">
        <v>12832</v>
      </c>
      <c r="D11607" s="59">
        <v>0</v>
      </c>
    </row>
    <row r="11608" spans="1:4" x14ac:dyDescent="0.25">
      <c r="A11608" s="58" t="s">
        <v>17421</v>
      </c>
      <c r="B11608" s="59">
        <v>0</v>
      </c>
      <c r="C11608" s="59" t="s">
        <v>12832</v>
      </c>
      <c r="D11608" s="59">
        <v>0</v>
      </c>
    </row>
    <row r="11609" spans="1:4" x14ac:dyDescent="0.25">
      <c r="A11609" s="58" t="s">
        <v>4220</v>
      </c>
      <c r="B11609" s="59" t="s">
        <v>12832</v>
      </c>
      <c r="C11609" s="59" t="s">
        <v>12832</v>
      </c>
      <c r="D11609" s="59">
        <v>0</v>
      </c>
    </row>
    <row r="11610" spans="1:4" x14ac:dyDescent="0.25">
      <c r="A11610" s="58" t="s">
        <v>17422</v>
      </c>
      <c r="B11610" s="59" t="s">
        <v>17525</v>
      </c>
      <c r="C11610" s="59" t="s">
        <v>17525</v>
      </c>
      <c r="D11610" s="59" t="s">
        <v>12880</v>
      </c>
    </row>
    <row r="11611" spans="1:4" x14ac:dyDescent="0.25">
      <c r="A11611" s="58" t="s">
        <v>8679</v>
      </c>
      <c r="B11611" s="59" t="s">
        <v>12832</v>
      </c>
      <c r="C11611" s="59" t="s">
        <v>12832</v>
      </c>
      <c r="D11611" s="59">
        <v>0</v>
      </c>
    </row>
    <row r="11612" spans="1:4" x14ac:dyDescent="0.25">
      <c r="A11612" s="58" t="s">
        <v>17423</v>
      </c>
      <c r="B11612" s="59">
        <v>0</v>
      </c>
      <c r="C11612" s="59" t="s">
        <v>12832</v>
      </c>
      <c r="D11612" s="59">
        <v>0</v>
      </c>
    </row>
    <row r="11613" spans="1:4" x14ac:dyDescent="0.25">
      <c r="A11613" s="58" t="s">
        <v>17424</v>
      </c>
      <c r="B11613" s="59" t="s">
        <v>17525</v>
      </c>
      <c r="C11613" s="59" t="s">
        <v>17525</v>
      </c>
      <c r="D11613" s="59" t="s">
        <v>12880</v>
      </c>
    </row>
    <row r="11614" spans="1:4" x14ac:dyDescent="0.25">
      <c r="A11614" s="58" t="s">
        <v>12752</v>
      </c>
      <c r="B11614" s="59" t="s">
        <v>17525</v>
      </c>
      <c r="C11614" s="59" t="s">
        <v>17525</v>
      </c>
      <c r="D11614" s="59" t="s">
        <v>12880</v>
      </c>
    </row>
    <row r="11615" spans="1:4" x14ac:dyDescent="0.25">
      <c r="A11615" s="58" t="s">
        <v>17425</v>
      </c>
      <c r="B11615" s="59" t="s">
        <v>17525</v>
      </c>
      <c r="C11615" s="59" t="s">
        <v>17525</v>
      </c>
      <c r="D11615" s="59" t="s">
        <v>12880</v>
      </c>
    </row>
    <row r="11616" spans="1:4" x14ac:dyDescent="0.25">
      <c r="A11616" s="58" t="s">
        <v>17426</v>
      </c>
      <c r="B11616" s="59" t="s">
        <v>17525</v>
      </c>
      <c r="C11616" s="59" t="s">
        <v>17525</v>
      </c>
      <c r="D11616" s="59" t="s">
        <v>12880</v>
      </c>
    </row>
    <row r="11617" spans="1:4" x14ac:dyDescent="0.25">
      <c r="A11617" s="58" t="s">
        <v>17427</v>
      </c>
      <c r="B11617" s="59" t="s">
        <v>17525</v>
      </c>
      <c r="C11617" s="59" t="s">
        <v>17525</v>
      </c>
      <c r="D11617" s="59" t="s">
        <v>12880</v>
      </c>
    </row>
    <row r="11618" spans="1:4" x14ac:dyDescent="0.25">
      <c r="A11618" s="58" t="s">
        <v>17428</v>
      </c>
      <c r="B11618" s="59">
        <v>0</v>
      </c>
      <c r="C11618" s="59" t="s">
        <v>12832</v>
      </c>
      <c r="D11618" s="59">
        <v>0</v>
      </c>
    </row>
    <row r="11619" spans="1:4" x14ac:dyDescent="0.25">
      <c r="A11619" s="58" t="s">
        <v>17429</v>
      </c>
      <c r="B11619" s="59" t="s">
        <v>17525</v>
      </c>
      <c r="C11619" s="59" t="s">
        <v>17525</v>
      </c>
      <c r="D11619" s="59" t="s">
        <v>12880</v>
      </c>
    </row>
    <row r="11620" spans="1:4" x14ac:dyDescent="0.25">
      <c r="A11620" s="58" t="s">
        <v>17430</v>
      </c>
      <c r="B11620" s="59" t="s">
        <v>17525</v>
      </c>
      <c r="C11620" s="59" t="s">
        <v>17525</v>
      </c>
      <c r="D11620" s="59" t="s">
        <v>12880</v>
      </c>
    </row>
    <row r="11621" spans="1:4" x14ac:dyDescent="0.25">
      <c r="A11621" s="58" t="s">
        <v>766</v>
      </c>
      <c r="B11621" s="59" t="s">
        <v>12832</v>
      </c>
      <c r="C11621" s="59" t="s">
        <v>12832</v>
      </c>
      <c r="D11621" s="59">
        <v>0</v>
      </c>
    </row>
    <row r="11622" spans="1:4" x14ac:dyDescent="0.25">
      <c r="A11622" s="58" t="s">
        <v>17431</v>
      </c>
      <c r="B11622" s="59">
        <v>0</v>
      </c>
      <c r="C11622" s="59" t="s">
        <v>12832</v>
      </c>
      <c r="D11622" s="59">
        <v>0</v>
      </c>
    </row>
    <row r="11623" spans="1:4" x14ac:dyDescent="0.25">
      <c r="A11623" s="58" t="s">
        <v>9623</v>
      </c>
      <c r="B11623" s="59" t="s">
        <v>17525</v>
      </c>
      <c r="C11623" s="59" t="s">
        <v>17525</v>
      </c>
      <c r="D11623" s="59" t="s">
        <v>12880</v>
      </c>
    </row>
    <row r="11624" spans="1:4" x14ac:dyDescent="0.25">
      <c r="A11624" s="58" t="s">
        <v>11791</v>
      </c>
      <c r="B11624" s="59" t="s">
        <v>12832</v>
      </c>
      <c r="C11624" s="59" t="s">
        <v>12832</v>
      </c>
      <c r="D11624" s="59">
        <v>0</v>
      </c>
    </row>
    <row r="11625" spans="1:4" x14ac:dyDescent="0.25">
      <c r="A11625" s="58" t="s">
        <v>7905</v>
      </c>
      <c r="B11625" s="59" t="s">
        <v>12832</v>
      </c>
      <c r="C11625" s="59" t="s">
        <v>12832</v>
      </c>
      <c r="D11625" s="59">
        <v>0</v>
      </c>
    </row>
    <row r="11626" spans="1:4" x14ac:dyDescent="0.25">
      <c r="A11626" s="58" t="s">
        <v>1513</v>
      </c>
      <c r="B11626" s="59" t="s">
        <v>17525</v>
      </c>
      <c r="C11626" s="59" t="s">
        <v>17525</v>
      </c>
      <c r="D11626" s="59" t="s">
        <v>12880</v>
      </c>
    </row>
    <row r="11627" spans="1:4" x14ac:dyDescent="0.25">
      <c r="A11627" s="58" t="s">
        <v>17432</v>
      </c>
      <c r="B11627" s="59">
        <v>0</v>
      </c>
      <c r="C11627" s="59" t="s">
        <v>12832</v>
      </c>
      <c r="D11627" s="59">
        <v>0</v>
      </c>
    </row>
    <row r="11628" spans="1:4" x14ac:dyDescent="0.25">
      <c r="A11628" s="58" t="s">
        <v>17433</v>
      </c>
      <c r="B11628" s="59">
        <v>0</v>
      </c>
      <c r="C11628" s="59" t="s">
        <v>12832</v>
      </c>
      <c r="D11628" s="59">
        <v>0</v>
      </c>
    </row>
    <row r="11629" spans="1:4" x14ac:dyDescent="0.25">
      <c r="A11629" s="58" t="s">
        <v>17434</v>
      </c>
      <c r="B11629" s="59">
        <v>0</v>
      </c>
      <c r="C11629" s="59" t="s">
        <v>12832</v>
      </c>
      <c r="D11629" s="59">
        <v>0</v>
      </c>
    </row>
    <row r="11630" spans="1:4" x14ac:dyDescent="0.25">
      <c r="A11630" s="58" t="s">
        <v>17435</v>
      </c>
      <c r="B11630" s="59" t="s">
        <v>17525</v>
      </c>
      <c r="C11630" s="59" t="s">
        <v>17525</v>
      </c>
      <c r="D11630" s="59" t="s">
        <v>12880</v>
      </c>
    </row>
    <row r="11631" spans="1:4" x14ac:dyDescent="0.25">
      <c r="A11631" s="58" t="s">
        <v>17436</v>
      </c>
      <c r="B11631" s="59" t="s">
        <v>17525</v>
      </c>
      <c r="C11631" s="59" t="s">
        <v>17525</v>
      </c>
      <c r="D11631" s="59" t="s">
        <v>12880</v>
      </c>
    </row>
    <row r="11632" spans="1:4" x14ac:dyDescent="0.25">
      <c r="A11632" s="58" t="s">
        <v>5201</v>
      </c>
      <c r="B11632" s="59" t="s">
        <v>12832</v>
      </c>
      <c r="C11632" s="59" t="s">
        <v>12832</v>
      </c>
      <c r="D11632" s="59">
        <v>0</v>
      </c>
    </row>
    <row r="11633" spans="1:4" x14ac:dyDescent="0.25">
      <c r="A11633" s="58" t="s">
        <v>3772</v>
      </c>
      <c r="B11633" s="59" t="s">
        <v>12832</v>
      </c>
      <c r="C11633" s="59" t="s">
        <v>12832</v>
      </c>
      <c r="D11633" s="59">
        <v>0</v>
      </c>
    </row>
    <row r="11634" spans="1:4" x14ac:dyDescent="0.25">
      <c r="A11634" s="58" t="s">
        <v>3281</v>
      </c>
      <c r="B11634" s="59" t="s">
        <v>17525</v>
      </c>
      <c r="C11634" s="59" t="s">
        <v>17525</v>
      </c>
      <c r="D11634" s="59" t="s">
        <v>12880</v>
      </c>
    </row>
    <row r="11635" spans="1:4" x14ac:dyDescent="0.25">
      <c r="A11635" s="58" t="s">
        <v>1710</v>
      </c>
      <c r="B11635" s="59" t="s">
        <v>12830</v>
      </c>
      <c r="C11635" s="59" t="s">
        <v>12832</v>
      </c>
      <c r="D11635" s="59">
        <v>0</v>
      </c>
    </row>
    <row r="11636" spans="1:4" x14ac:dyDescent="0.25">
      <c r="A11636" s="58" t="s">
        <v>17437</v>
      </c>
      <c r="B11636" s="59">
        <v>0</v>
      </c>
      <c r="C11636" s="59" t="s">
        <v>12832</v>
      </c>
      <c r="D11636" s="59">
        <v>0</v>
      </c>
    </row>
    <row r="11637" spans="1:4" x14ac:dyDescent="0.25">
      <c r="A11637" s="58" t="s">
        <v>17438</v>
      </c>
      <c r="B11637" s="59">
        <v>0</v>
      </c>
      <c r="C11637" s="59" t="s">
        <v>12832</v>
      </c>
      <c r="D11637" s="59">
        <v>0</v>
      </c>
    </row>
    <row r="11638" spans="1:4" x14ac:dyDescent="0.25">
      <c r="A11638" s="58" t="s">
        <v>17439</v>
      </c>
      <c r="B11638" s="59">
        <v>0</v>
      </c>
      <c r="C11638" s="59" t="s">
        <v>12832</v>
      </c>
      <c r="D11638" s="59">
        <v>0</v>
      </c>
    </row>
    <row r="11639" spans="1:4" x14ac:dyDescent="0.25">
      <c r="A11639" s="58" t="s">
        <v>5344</v>
      </c>
      <c r="B11639" s="59">
        <v>0</v>
      </c>
      <c r="C11639" s="59" t="s">
        <v>12832</v>
      </c>
      <c r="D11639" s="59">
        <v>0</v>
      </c>
    </row>
    <row r="11640" spans="1:4" x14ac:dyDescent="0.25">
      <c r="A11640" s="58" t="s">
        <v>17440</v>
      </c>
      <c r="B11640" s="59">
        <v>0</v>
      </c>
      <c r="C11640" s="59" t="s">
        <v>12832</v>
      </c>
      <c r="D11640" s="59">
        <v>0</v>
      </c>
    </row>
    <row r="11641" spans="1:4" x14ac:dyDescent="0.25">
      <c r="A11641" s="58" t="s">
        <v>17441</v>
      </c>
      <c r="B11641" s="59" t="s">
        <v>17525</v>
      </c>
      <c r="C11641" s="59" t="s">
        <v>17525</v>
      </c>
      <c r="D11641" s="59" t="s">
        <v>12880</v>
      </c>
    </row>
    <row r="11642" spans="1:4" x14ac:dyDescent="0.25">
      <c r="A11642" s="58" t="s">
        <v>124</v>
      </c>
      <c r="B11642" s="59" t="s">
        <v>12832</v>
      </c>
      <c r="C11642" s="59" t="s">
        <v>12832</v>
      </c>
      <c r="D11642" s="59">
        <v>0</v>
      </c>
    </row>
    <row r="11643" spans="1:4" x14ac:dyDescent="0.25">
      <c r="A11643" s="58" t="s">
        <v>17442</v>
      </c>
      <c r="B11643" s="59" t="s">
        <v>17525</v>
      </c>
      <c r="C11643" s="59" t="s">
        <v>17525</v>
      </c>
      <c r="D11643" s="59" t="s">
        <v>12880</v>
      </c>
    </row>
    <row r="11644" spans="1:4" x14ac:dyDescent="0.25">
      <c r="A11644" s="58" t="s">
        <v>17443</v>
      </c>
      <c r="B11644" s="59" t="s">
        <v>17525</v>
      </c>
      <c r="C11644" s="59" t="s">
        <v>17525</v>
      </c>
      <c r="D11644" s="59" t="s">
        <v>12880</v>
      </c>
    </row>
    <row r="11645" spans="1:4" x14ac:dyDescent="0.25">
      <c r="A11645" s="58" t="s">
        <v>17444</v>
      </c>
      <c r="B11645" s="59" t="s">
        <v>17525</v>
      </c>
      <c r="C11645" s="59" t="s">
        <v>17525</v>
      </c>
      <c r="D11645" s="59" t="s">
        <v>12880</v>
      </c>
    </row>
    <row r="11646" spans="1:4" x14ac:dyDescent="0.25">
      <c r="A11646" s="58" t="s">
        <v>17445</v>
      </c>
      <c r="B11646" s="59">
        <v>0</v>
      </c>
      <c r="C11646" s="59" t="s">
        <v>12832</v>
      </c>
      <c r="D11646" s="59">
        <v>0</v>
      </c>
    </row>
    <row r="11647" spans="1:4" x14ac:dyDescent="0.25">
      <c r="A11647" s="58" t="s">
        <v>17446</v>
      </c>
      <c r="B11647" s="59" t="s">
        <v>17525</v>
      </c>
      <c r="C11647" s="59" t="s">
        <v>17525</v>
      </c>
      <c r="D11647" s="59" t="s">
        <v>12880</v>
      </c>
    </row>
    <row r="11648" spans="1:4" x14ac:dyDescent="0.25">
      <c r="A11648" s="58" t="s">
        <v>12630</v>
      </c>
      <c r="B11648" s="59" t="s">
        <v>17525</v>
      </c>
      <c r="C11648" s="59" t="s">
        <v>17525</v>
      </c>
      <c r="D11648" s="59" t="s">
        <v>12880</v>
      </c>
    </row>
    <row r="11649" spans="1:4" x14ac:dyDescent="0.25">
      <c r="A11649" s="58" t="s">
        <v>1222</v>
      </c>
      <c r="B11649" s="59">
        <v>0</v>
      </c>
      <c r="C11649" s="59" t="s">
        <v>12832</v>
      </c>
      <c r="D11649" s="59">
        <v>0</v>
      </c>
    </row>
    <row r="11650" spans="1:4" x14ac:dyDescent="0.25">
      <c r="A11650" s="58" t="s">
        <v>17447</v>
      </c>
      <c r="B11650" s="59">
        <v>0</v>
      </c>
      <c r="C11650" s="59" t="s">
        <v>12832</v>
      </c>
      <c r="D11650" s="59">
        <v>0</v>
      </c>
    </row>
    <row r="11651" spans="1:4" x14ac:dyDescent="0.25">
      <c r="A11651" s="58" t="s">
        <v>17448</v>
      </c>
      <c r="B11651" s="59">
        <v>0</v>
      </c>
      <c r="C11651" s="59" t="s">
        <v>12832</v>
      </c>
      <c r="D11651" s="59">
        <v>0</v>
      </c>
    </row>
    <row r="11652" spans="1:4" x14ac:dyDescent="0.25">
      <c r="A11652" s="58" t="s">
        <v>17449</v>
      </c>
      <c r="B11652" s="59">
        <v>0</v>
      </c>
      <c r="C11652" s="59" t="s">
        <v>12832</v>
      </c>
      <c r="D11652" s="59">
        <v>0</v>
      </c>
    </row>
    <row r="11653" spans="1:4" x14ac:dyDescent="0.25">
      <c r="A11653" s="58" t="s">
        <v>12489</v>
      </c>
      <c r="B11653" s="59" t="s">
        <v>12832</v>
      </c>
      <c r="C11653" s="59" t="s">
        <v>12832</v>
      </c>
      <c r="D11653" s="59">
        <v>0</v>
      </c>
    </row>
    <row r="11654" spans="1:4" x14ac:dyDescent="0.25">
      <c r="A11654" s="58" t="s">
        <v>17450</v>
      </c>
      <c r="B11654" s="59">
        <v>0</v>
      </c>
      <c r="C11654" s="59" t="s">
        <v>12832</v>
      </c>
      <c r="D11654" s="59">
        <v>0</v>
      </c>
    </row>
    <row r="11655" spans="1:4" x14ac:dyDescent="0.25">
      <c r="A11655" s="58" t="s">
        <v>17451</v>
      </c>
      <c r="B11655" s="59" t="s">
        <v>17525</v>
      </c>
      <c r="C11655" s="59" t="s">
        <v>17525</v>
      </c>
      <c r="D11655" s="59" t="s">
        <v>12880</v>
      </c>
    </row>
    <row r="11656" spans="1:4" x14ac:dyDescent="0.25">
      <c r="A11656" s="58" t="s">
        <v>17452</v>
      </c>
      <c r="B11656" s="59" t="s">
        <v>17525</v>
      </c>
      <c r="C11656" s="59" t="s">
        <v>17525</v>
      </c>
      <c r="D11656" s="59" t="s">
        <v>12880</v>
      </c>
    </row>
    <row r="11657" spans="1:4" x14ac:dyDescent="0.25">
      <c r="A11657" s="58" t="s">
        <v>17453</v>
      </c>
      <c r="B11657" s="59">
        <v>0</v>
      </c>
      <c r="C11657" s="59" t="s">
        <v>12832</v>
      </c>
      <c r="D11657" s="59">
        <v>0</v>
      </c>
    </row>
    <row r="11658" spans="1:4" x14ac:dyDescent="0.25">
      <c r="A11658" s="58" t="s">
        <v>1464</v>
      </c>
      <c r="B11658" s="59">
        <v>0</v>
      </c>
      <c r="C11658" s="59" t="s">
        <v>12832</v>
      </c>
      <c r="D11658" s="59">
        <v>0</v>
      </c>
    </row>
    <row r="11659" spans="1:4" x14ac:dyDescent="0.25">
      <c r="A11659" s="58" t="s">
        <v>7000</v>
      </c>
      <c r="B11659" s="59" t="s">
        <v>17525</v>
      </c>
      <c r="C11659" s="59" t="s">
        <v>17525</v>
      </c>
      <c r="D11659" s="59" t="s">
        <v>12880</v>
      </c>
    </row>
    <row r="11660" spans="1:4" x14ac:dyDescent="0.25">
      <c r="A11660" s="58" t="s">
        <v>5979</v>
      </c>
      <c r="B11660" s="59" t="s">
        <v>17525</v>
      </c>
      <c r="C11660" s="59" t="s">
        <v>17525</v>
      </c>
      <c r="D11660" s="59" t="s">
        <v>12880</v>
      </c>
    </row>
    <row r="11661" spans="1:4" x14ac:dyDescent="0.25">
      <c r="A11661" s="58" t="s">
        <v>17454</v>
      </c>
      <c r="B11661" s="59">
        <v>0</v>
      </c>
      <c r="C11661" s="59" t="s">
        <v>12832</v>
      </c>
      <c r="D11661" s="59">
        <v>0</v>
      </c>
    </row>
    <row r="11662" spans="1:4" x14ac:dyDescent="0.25">
      <c r="A11662" s="58" t="s">
        <v>12596</v>
      </c>
      <c r="B11662" s="59" t="s">
        <v>17525</v>
      </c>
      <c r="C11662" s="59" t="s">
        <v>17525</v>
      </c>
      <c r="D11662" s="59" t="s">
        <v>12880</v>
      </c>
    </row>
    <row r="11663" spans="1:4" x14ac:dyDescent="0.25">
      <c r="A11663" s="58" t="s">
        <v>17455</v>
      </c>
      <c r="B11663" s="59" t="s">
        <v>17525</v>
      </c>
      <c r="C11663" s="59" t="s">
        <v>17525</v>
      </c>
      <c r="D11663" s="59" t="s">
        <v>12880</v>
      </c>
    </row>
    <row r="11664" spans="1:4" x14ac:dyDescent="0.25">
      <c r="A11664" s="58" t="s">
        <v>17456</v>
      </c>
      <c r="B11664" s="59">
        <v>0</v>
      </c>
      <c r="C11664" s="59" t="s">
        <v>12832</v>
      </c>
      <c r="D11664" s="59">
        <v>0</v>
      </c>
    </row>
    <row r="11665" spans="1:4" x14ac:dyDescent="0.25">
      <c r="A11665" s="58" t="s">
        <v>729</v>
      </c>
      <c r="B11665" s="59">
        <v>0</v>
      </c>
      <c r="C11665" s="59" t="s">
        <v>12832</v>
      </c>
      <c r="D11665" s="59">
        <v>0</v>
      </c>
    </row>
    <row r="11666" spans="1:4" x14ac:dyDescent="0.25">
      <c r="A11666" s="58" t="s">
        <v>10488</v>
      </c>
      <c r="B11666" s="59" t="s">
        <v>12832</v>
      </c>
      <c r="C11666" s="59" t="s">
        <v>12832</v>
      </c>
      <c r="D11666" s="59">
        <v>0</v>
      </c>
    </row>
    <row r="11667" spans="1:4" x14ac:dyDescent="0.25">
      <c r="A11667" s="58" t="s">
        <v>17457</v>
      </c>
      <c r="B11667" s="59">
        <v>0</v>
      </c>
      <c r="C11667" s="59" t="s">
        <v>12832</v>
      </c>
      <c r="D11667" s="59">
        <v>0</v>
      </c>
    </row>
    <row r="11668" spans="1:4" x14ac:dyDescent="0.25">
      <c r="A11668" s="58" t="s">
        <v>17458</v>
      </c>
      <c r="B11668" s="59">
        <v>0</v>
      </c>
      <c r="C11668" s="59" t="s">
        <v>12832</v>
      </c>
      <c r="D11668" s="59">
        <v>0</v>
      </c>
    </row>
    <row r="11669" spans="1:4" x14ac:dyDescent="0.25">
      <c r="A11669" s="58" t="s">
        <v>17459</v>
      </c>
      <c r="B11669" s="59">
        <v>0</v>
      </c>
      <c r="C11669" s="59" t="s">
        <v>12832</v>
      </c>
      <c r="D11669" s="59">
        <v>0</v>
      </c>
    </row>
    <row r="11670" spans="1:4" x14ac:dyDescent="0.25">
      <c r="A11670" s="58" t="s">
        <v>3680</v>
      </c>
      <c r="B11670" s="59" t="s">
        <v>12832</v>
      </c>
      <c r="C11670" s="59" t="s">
        <v>12832</v>
      </c>
      <c r="D11670" s="59">
        <v>0</v>
      </c>
    </row>
    <row r="11671" spans="1:4" x14ac:dyDescent="0.25">
      <c r="A11671" s="58" t="s">
        <v>17460</v>
      </c>
      <c r="B11671" s="59">
        <v>0</v>
      </c>
      <c r="C11671" s="59" t="s">
        <v>12832</v>
      </c>
      <c r="D11671" s="59">
        <v>0</v>
      </c>
    </row>
    <row r="11672" spans="1:4" x14ac:dyDescent="0.25">
      <c r="A11672" s="58" t="s">
        <v>17461</v>
      </c>
      <c r="B11672" s="59">
        <v>0</v>
      </c>
      <c r="C11672" s="59" t="s">
        <v>12832</v>
      </c>
      <c r="D11672" s="59">
        <v>0</v>
      </c>
    </row>
    <row r="11673" spans="1:4" x14ac:dyDescent="0.25">
      <c r="A11673" s="58" t="s">
        <v>17462</v>
      </c>
      <c r="B11673" s="59" t="s">
        <v>17525</v>
      </c>
      <c r="C11673" s="59" t="s">
        <v>17525</v>
      </c>
      <c r="D11673" s="59" t="s">
        <v>12880</v>
      </c>
    </row>
    <row r="11674" spans="1:4" x14ac:dyDescent="0.25">
      <c r="A11674" s="58" t="s">
        <v>17463</v>
      </c>
      <c r="B11674" s="59" t="s">
        <v>17525</v>
      </c>
      <c r="C11674" s="59" t="s">
        <v>17525</v>
      </c>
      <c r="D11674" s="59" t="s">
        <v>12880</v>
      </c>
    </row>
    <row r="11675" spans="1:4" x14ac:dyDescent="0.25">
      <c r="A11675" s="58" t="s">
        <v>17464</v>
      </c>
      <c r="B11675" s="59" t="s">
        <v>17525</v>
      </c>
      <c r="C11675" s="59" t="s">
        <v>17525</v>
      </c>
      <c r="D11675" s="59" t="s">
        <v>12880</v>
      </c>
    </row>
    <row r="11676" spans="1:4" x14ac:dyDescent="0.25">
      <c r="A11676" s="58" t="s">
        <v>17465</v>
      </c>
      <c r="B11676" s="59">
        <v>0</v>
      </c>
      <c r="C11676" s="59" t="s">
        <v>12832</v>
      </c>
      <c r="D11676" s="59">
        <v>0</v>
      </c>
    </row>
    <row r="11677" spans="1:4" x14ac:dyDescent="0.25">
      <c r="A11677" s="58" t="s">
        <v>6565</v>
      </c>
      <c r="B11677" s="59" t="s">
        <v>12832</v>
      </c>
      <c r="C11677" s="59" t="s">
        <v>12832</v>
      </c>
      <c r="D11677" s="59">
        <v>0</v>
      </c>
    </row>
    <row r="11678" spans="1:4" x14ac:dyDescent="0.25">
      <c r="A11678" s="58" t="s">
        <v>12580</v>
      </c>
      <c r="B11678" s="59" t="s">
        <v>17525</v>
      </c>
      <c r="C11678" s="59" t="s">
        <v>17525</v>
      </c>
      <c r="D11678" s="59" t="s">
        <v>12880</v>
      </c>
    </row>
    <row r="11679" spans="1:4" x14ac:dyDescent="0.25">
      <c r="A11679" s="58" t="s">
        <v>1660</v>
      </c>
      <c r="B11679" s="59" t="s">
        <v>12829</v>
      </c>
      <c r="C11679" s="59" t="s">
        <v>12832</v>
      </c>
      <c r="D11679" s="59">
        <v>0</v>
      </c>
    </row>
    <row r="11680" spans="1:4" x14ac:dyDescent="0.25">
      <c r="A11680" s="58" t="s">
        <v>17466</v>
      </c>
      <c r="B11680" s="59">
        <v>0</v>
      </c>
      <c r="C11680" s="59" t="s">
        <v>12832</v>
      </c>
      <c r="D11680" s="59">
        <v>0</v>
      </c>
    </row>
    <row r="11681" spans="1:4" x14ac:dyDescent="0.25">
      <c r="A11681" s="58" t="s">
        <v>17467</v>
      </c>
      <c r="B11681" s="59" t="s">
        <v>17525</v>
      </c>
      <c r="C11681" s="59" t="s">
        <v>17525</v>
      </c>
      <c r="D11681" s="59" t="s">
        <v>12880</v>
      </c>
    </row>
    <row r="11682" spans="1:4" x14ac:dyDescent="0.25">
      <c r="A11682" s="58" t="s">
        <v>17468</v>
      </c>
      <c r="B11682" s="59" t="s">
        <v>17525</v>
      </c>
      <c r="C11682" s="59" t="s">
        <v>17525</v>
      </c>
      <c r="D11682" s="59" t="s">
        <v>12880</v>
      </c>
    </row>
    <row r="11683" spans="1:4" x14ac:dyDescent="0.25">
      <c r="A11683" s="58" t="s">
        <v>17469</v>
      </c>
      <c r="B11683" s="59">
        <v>0</v>
      </c>
      <c r="C11683" s="59" t="s">
        <v>12832</v>
      </c>
      <c r="D11683" s="59">
        <v>0</v>
      </c>
    </row>
    <row r="11684" spans="1:4" x14ac:dyDescent="0.25">
      <c r="A11684" s="58" t="s">
        <v>17470</v>
      </c>
      <c r="B11684" s="59">
        <v>0</v>
      </c>
      <c r="C11684" s="59" t="s">
        <v>12832</v>
      </c>
      <c r="D11684" s="59">
        <v>0</v>
      </c>
    </row>
    <row r="11685" spans="1:4" x14ac:dyDescent="0.25">
      <c r="A11685" s="58" t="s">
        <v>17471</v>
      </c>
      <c r="B11685" s="59" t="s">
        <v>17525</v>
      </c>
      <c r="C11685" s="59" t="s">
        <v>17525</v>
      </c>
      <c r="D11685" s="59" t="s">
        <v>12880</v>
      </c>
    </row>
    <row r="11686" spans="1:4" x14ac:dyDescent="0.25">
      <c r="A11686" s="58" t="s">
        <v>17472</v>
      </c>
      <c r="B11686" s="59" t="s">
        <v>12832</v>
      </c>
      <c r="C11686" s="59" t="s">
        <v>12832</v>
      </c>
      <c r="D11686" s="59">
        <v>0</v>
      </c>
    </row>
    <row r="11687" spans="1:4" x14ac:dyDescent="0.25">
      <c r="A11687" s="58" t="s">
        <v>1696</v>
      </c>
      <c r="B11687" s="59" t="s">
        <v>12829</v>
      </c>
      <c r="C11687" s="59" t="s">
        <v>12829</v>
      </c>
      <c r="D11687" s="59" t="s">
        <v>12832</v>
      </c>
    </row>
    <row r="11688" spans="1:4" x14ac:dyDescent="0.25">
      <c r="A11688" s="58" t="s">
        <v>7708</v>
      </c>
      <c r="B11688" s="59" t="s">
        <v>17525</v>
      </c>
      <c r="C11688" s="59" t="s">
        <v>17525</v>
      </c>
      <c r="D11688" s="59" t="s">
        <v>12880</v>
      </c>
    </row>
    <row r="11689" spans="1:4" x14ac:dyDescent="0.25">
      <c r="A11689" s="58" t="s">
        <v>17473</v>
      </c>
      <c r="B11689" s="59" t="s">
        <v>17525</v>
      </c>
      <c r="C11689" s="59" t="s">
        <v>17525</v>
      </c>
      <c r="D11689" s="59" t="s">
        <v>12880</v>
      </c>
    </row>
    <row r="11690" spans="1:4" x14ac:dyDescent="0.25">
      <c r="A11690" s="58" t="s">
        <v>12569</v>
      </c>
      <c r="B11690" s="59" t="s">
        <v>17525</v>
      </c>
      <c r="C11690" s="59" t="s">
        <v>17525</v>
      </c>
      <c r="D11690" s="59" t="s">
        <v>12880</v>
      </c>
    </row>
    <row r="11691" spans="1:4" x14ac:dyDescent="0.25">
      <c r="A11691" s="58" t="s">
        <v>17474</v>
      </c>
      <c r="B11691" s="59" t="s">
        <v>17525</v>
      </c>
      <c r="C11691" s="59" t="s">
        <v>17525</v>
      </c>
      <c r="D11691" s="59" t="s">
        <v>12880</v>
      </c>
    </row>
    <row r="11692" spans="1:4" x14ac:dyDescent="0.25">
      <c r="A11692" s="58" t="s">
        <v>17475</v>
      </c>
      <c r="B11692" s="59" t="s">
        <v>17525</v>
      </c>
      <c r="C11692" s="59" t="s">
        <v>17525</v>
      </c>
      <c r="D11692" s="59" t="s">
        <v>12880</v>
      </c>
    </row>
    <row r="11693" spans="1:4" x14ac:dyDescent="0.25">
      <c r="A11693" s="58" t="s">
        <v>17476</v>
      </c>
      <c r="B11693" s="59" t="s">
        <v>17525</v>
      </c>
      <c r="C11693" s="59" t="s">
        <v>17525</v>
      </c>
      <c r="D11693" s="59" t="s">
        <v>12880</v>
      </c>
    </row>
    <row r="11694" spans="1:4" x14ac:dyDescent="0.25">
      <c r="A11694" s="58" t="s">
        <v>17477</v>
      </c>
      <c r="B11694" s="59" t="s">
        <v>17525</v>
      </c>
      <c r="C11694" s="59" t="s">
        <v>17525</v>
      </c>
      <c r="D11694" s="59" t="s">
        <v>12880</v>
      </c>
    </row>
    <row r="11695" spans="1:4" x14ac:dyDescent="0.25">
      <c r="A11695" s="58" t="s">
        <v>5409</v>
      </c>
      <c r="B11695" s="59" t="s">
        <v>12832</v>
      </c>
      <c r="C11695" s="59" t="s">
        <v>12832</v>
      </c>
      <c r="D11695" s="59">
        <v>0</v>
      </c>
    </row>
    <row r="11696" spans="1:4" x14ac:dyDescent="0.25">
      <c r="A11696" s="58" t="s">
        <v>17478</v>
      </c>
      <c r="B11696" s="59" t="s">
        <v>17525</v>
      </c>
      <c r="C11696" s="59" t="s">
        <v>17525</v>
      </c>
      <c r="D11696" s="59" t="s">
        <v>12880</v>
      </c>
    </row>
    <row r="11697" spans="1:4" x14ac:dyDescent="0.25">
      <c r="A11697" s="58" t="s">
        <v>17479</v>
      </c>
      <c r="B11697" s="59" t="s">
        <v>17525</v>
      </c>
      <c r="C11697" s="59" t="s">
        <v>17525</v>
      </c>
      <c r="D11697" s="59" t="s">
        <v>12880</v>
      </c>
    </row>
    <row r="11698" spans="1:4" x14ac:dyDescent="0.25">
      <c r="A11698" s="58" t="s">
        <v>17480</v>
      </c>
      <c r="B11698" s="59" t="s">
        <v>17525</v>
      </c>
      <c r="C11698" s="59" t="s">
        <v>17525</v>
      </c>
      <c r="D11698" s="59" t="s">
        <v>12880</v>
      </c>
    </row>
    <row r="11699" spans="1:4" x14ac:dyDescent="0.25">
      <c r="A11699" s="58" t="s">
        <v>17481</v>
      </c>
      <c r="B11699" s="59" t="s">
        <v>17525</v>
      </c>
      <c r="C11699" s="59" t="s">
        <v>17525</v>
      </c>
      <c r="D11699" s="59" t="s">
        <v>12880</v>
      </c>
    </row>
    <row r="11700" spans="1:4" x14ac:dyDescent="0.25">
      <c r="A11700" s="58" t="s">
        <v>17482</v>
      </c>
      <c r="B11700" s="59" t="s">
        <v>17525</v>
      </c>
      <c r="C11700" s="59" t="s">
        <v>17525</v>
      </c>
      <c r="D11700" s="59" t="s">
        <v>12880</v>
      </c>
    </row>
    <row r="11701" spans="1:4" x14ac:dyDescent="0.25">
      <c r="A11701" s="58" t="s">
        <v>11672</v>
      </c>
      <c r="B11701" s="59" t="s">
        <v>12832</v>
      </c>
      <c r="C11701" s="59" t="s">
        <v>12832</v>
      </c>
      <c r="D11701" s="59">
        <v>0</v>
      </c>
    </row>
    <row r="11702" spans="1:4" x14ac:dyDescent="0.25">
      <c r="A11702" s="58" t="s">
        <v>17483</v>
      </c>
      <c r="B11702" s="59" t="s">
        <v>17525</v>
      </c>
      <c r="C11702" s="59" t="s">
        <v>17525</v>
      </c>
      <c r="D11702" s="59" t="s">
        <v>12880</v>
      </c>
    </row>
    <row r="11703" spans="1:4" x14ac:dyDescent="0.25">
      <c r="A11703" s="58" t="s">
        <v>5327</v>
      </c>
      <c r="B11703" s="59" t="s">
        <v>12832</v>
      </c>
      <c r="C11703" s="59" t="s">
        <v>12832</v>
      </c>
      <c r="D11703" s="59">
        <v>0</v>
      </c>
    </row>
    <row r="11704" spans="1:4" x14ac:dyDescent="0.25">
      <c r="A11704" s="58" t="s">
        <v>4707</v>
      </c>
      <c r="B11704" s="59" t="s">
        <v>12832</v>
      </c>
      <c r="C11704" s="59" t="s">
        <v>12832</v>
      </c>
      <c r="D11704" s="59">
        <v>0</v>
      </c>
    </row>
    <row r="11705" spans="1:4" x14ac:dyDescent="0.25">
      <c r="A11705" s="58" t="s">
        <v>17484</v>
      </c>
      <c r="B11705" s="59">
        <v>0</v>
      </c>
      <c r="C11705" s="59" t="s">
        <v>12832</v>
      </c>
      <c r="D11705" s="59">
        <v>0</v>
      </c>
    </row>
    <row r="11706" spans="1:4" x14ac:dyDescent="0.25">
      <c r="A11706" s="58" t="s">
        <v>17485</v>
      </c>
      <c r="B11706" s="59">
        <v>0</v>
      </c>
      <c r="C11706" s="59" t="s">
        <v>12832</v>
      </c>
      <c r="D11706" s="59">
        <v>0</v>
      </c>
    </row>
    <row r="11707" spans="1:4" x14ac:dyDescent="0.25">
      <c r="A11707" s="58" t="s">
        <v>17486</v>
      </c>
      <c r="B11707" s="59" t="s">
        <v>17525</v>
      </c>
      <c r="C11707" s="59" t="s">
        <v>17525</v>
      </c>
      <c r="D11707" s="59" t="s">
        <v>12880</v>
      </c>
    </row>
    <row r="11708" spans="1:4" x14ac:dyDescent="0.25">
      <c r="A11708" s="58" t="s">
        <v>17487</v>
      </c>
      <c r="B11708" s="59" t="s">
        <v>17525</v>
      </c>
      <c r="C11708" s="59" t="s">
        <v>17525</v>
      </c>
      <c r="D11708" s="59" t="s">
        <v>12880</v>
      </c>
    </row>
    <row r="11709" spans="1:4" x14ac:dyDescent="0.25">
      <c r="A11709" s="58" t="s">
        <v>17488</v>
      </c>
      <c r="B11709" s="59">
        <v>0</v>
      </c>
      <c r="C11709" s="59" t="s">
        <v>12832</v>
      </c>
      <c r="D11709" s="59">
        <v>0</v>
      </c>
    </row>
    <row r="11710" spans="1:4" x14ac:dyDescent="0.25">
      <c r="A11710" s="58" t="s">
        <v>17489</v>
      </c>
      <c r="B11710" s="59" t="s">
        <v>17525</v>
      </c>
      <c r="C11710" s="59" t="s">
        <v>17525</v>
      </c>
      <c r="D11710" s="59" t="s">
        <v>12880</v>
      </c>
    </row>
    <row r="11711" spans="1:4" x14ac:dyDescent="0.25">
      <c r="A11711" s="58" t="s">
        <v>17490</v>
      </c>
      <c r="B11711" s="59">
        <v>0</v>
      </c>
      <c r="C11711" s="59" t="s">
        <v>12832</v>
      </c>
      <c r="D11711" s="59">
        <v>0</v>
      </c>
    </row>
    <row r="11712" spans="1:4" x14ac:dyDescent="0.25">
      <c r="A11712" s="58" t="s">
        <v>896</v>
      </c>
      <c r="B11712" s="59">
        <v>0</v>
      </c>
      <c r="C11712" s="59" t="s">
        <v>12832</v>
      </c>
      <c r="D11712" s="59">
        <v>0</v>
      </c>
    </row>
    <row r="11713" spans="1:4" x14ac:dyDescent="0.25">
      <c r="A11713" s="58" t="s">
        <v>17491</v>
      </c>
      <c r="B11713" s="59">
        <v>0</v>
      </c>
      <c r="C11713" s="59" t="s">
        <v>12832</v>
      </c>
      <c r="D11713" s="59">
        <v>0</v>
      </c>
    </row>
    <row r="11714" spans="1:4" x14ac:dyDescent="0.25">
      <c r="A11714" s="58" t="s">
        <v>1776</v>
      </c>
      <c r="B11714" s="59" t="s">
        <v>12832</v>
      </c>
      <c r="C11714" s="59" t="s">
        <v>12832</v>
      </c>
      <c r="D11714" s="59">
        <v>0</v>
      </c>
    </row>
    <row r="11715" spans="1:4" x14ac:dyDescent="0.25">
      <c r="A11715" s="58" t="s">
        <v>17492</v>
      </c>
      <c r="B11715" s="59" t="s">
        <v>17525</v>
      </c>
      <c r="C11715" s="59" t="s">
        <v>17525</v>
      </c>
      <c r="D11715" s="59" t="s">
        <v>12880</v>
      </c>
    </row>
    <row r="11716" spans="1:4" x14ac:dyDescent="0.25">
      <c r="A11716" s="58" t="s">
        <v>17493</v>
      </c>
      <c r="B11716" s="59" t="s">
        <v>17525</v>
      </c>
      <c r="C11716" s="59" t="s">
        <v>17525</v>
      </c>
      <c r="D11716" s="59" t="s">
        <v>12880</v>
      </c>
    </row>
    <row r="11717" spans="1:4" x14ac:dyDescent="0.25">
      <c r="A11717" s="58" t="s">
        <v>17494</v>
      </c>
      <c r="B11717" s="59" t="s">
        <v>17525</v>
      </c>
      <c r="C11717" s="59" t="s">
        <v>17525</v>
      </c>
      <c r="D11717" s="59" t="s">
        <v>12880</v>
      </c>
    </row>
    <row r="11718" spans="1:4" x14ac:dyDescent="0.25">
      <c r="A11718" s="58" t="s">
        <v>3885</v>
      </c>
      <c r="B11718" s="59" t="s">
        <v>17525</v>
      </c>
      <c r="C11718" s="59" t="s">
        <v>17525</v>
      </c>
      <c r="D11718" s="59" t="s">
        <v>12880</v>
      </c>
    </row>
    <row r="11719" spans="1:4" x14ac:dyDescent="0.25">
      <c r="A11719" s="58" t="s">
        <v>5799</v>
      </c>
      <c r="B11719" s="59">
        <v>0</v>
      </c>
      <c r="C11719" s="59" t="s">
        <v>12832</v>
      </c>
      <c r="D11719" s="59">
        <v>0</v>
      </c>
    </row>
    <row r="11720" spans="1:4" x14ac:dyDescent="0.25">
      <c r="A11720" s="58" t="s">
        <v>3885</v>
      </c>
      <c r="B11720" s="59" t="s">
        <v>17525</v>
      </c>
      <c r="C11720" s="59" t="s">
        <v>17525</v>
      </c>
      <c r="D11720" s="59" t="s">
        <v>12880</v>
      </c>
    </row>
    <row r="11721" spans="1:4" x14ac:dyDescent="0.25">
      <c r="A11721" s="58" t="s">
        <v>17495</v>
      </c>
      <c r="B11721" s="59" t="s">
        <v>17525</v>
      </c>
      <c r="C11721" s="59" t="s">
        <v>17525</v>
      </c>
      <c r="D11721" s="59" t="s">
        <v>12880</v>
      </c>
    </row>
    <row r="11722" spans="1:4" x14ac:dyDescent="0.25">
      <c r="A11722" s="58" t="s">
        <v>17496</v>
      </c>
      <c r="B11722" s="59">
        <v>0</v>
      </c>
      <c r="C11722" s="59" t="s">
        <v>12832</v>
      </c>
      <c r="D11722" s="59">
        <v>0</v>
      </c>
    </row>
    <row r="11723" spans="1:4" x14ac:dyDescent="0.25">
      <c r="A11723" s="58" t="s">
        <v>4346</v>
      </c>
      <c r="B11723" s="59" t="s">
        <v>12832</v>
      </c>
      <c r="C11723" s="59" t="s">
        <v>12832</v>
      </c>
      <c r="D11723" s="59">
        <v>0</v>
      </c>
    </row>
    <row r="11724" spans="1:4" x14ac:dyDescent="0.25">
      <c r="A11724" s="58" t="s">
        <v>1630</v>
      </c>
      <c r="B11724" s="59" t="s">
        <v>12830</v>
      </c>
      <c r="C11724" s="59" t="s">
        <v>12832</v>
      </c>
      <c r="D11724" s="59">
        <v>0</v>
      </c>
    </row>
    <row r="11725" spans="1:4" x14ac:dyDescent="0.25">
      <c r="A11725" s="58" t="s">
        <v>12566</v>
      </c>
      <c r="B11725" s="59" t="s">
        <v>17525</v>
      </c>
      <c r="C11725" s="59" t="s">
        <v>17525</v>
      </c>
      <c r="D11725" s="59" t="s">
        <v>12880</v>
      </c>
    </row>
    <row r="11726" spans="1:4" x14ac:dyDescent="0.25">
      <c r="A11726" s="58" t="s">
        <v>17497</v>
      </c>
      <c r="B11726" s="59">
        <v>0</v>
      </c>
      <c r="C11726" s="59" t="s">
        <v>12832</v>
      </c>
      <c r="D11726" s="59">
        <v>0</v>
      </c>
    </row>
    <row r="11727" spans="1:4" x14ac:dyDescent="0.25">
      <c r="A11727" s="58" t="s">
        <v>17498</v>
      </c>
      <c r="B11727" s="59">
        <v>0</v>
      </c>
      <c r="C11727" s="59" t="s">
        <v>12832</v>
      </c>
      <c r="D11727" s="59">
        <v>0</v>
      </c>
    </row>
    <row r="11728" spans="1:4" x14ac:dyDescent="0.25">
      <c r="A11728" s="58" t="s">
        <v>17499</v>
      </c>
      <c r="B11728" s="59" t="s">
        <v>17525</v>
      </c>
      <c r="C11728" s="59" t="s">
        <v>17525</v>
      </c>
      <c r="D11728" s="59" t="s">
        <v>12880</v>
      </c>
    </row>
    <row r="11729" spans="1:4" x14ac:dyDescent="0.25">
      <c r="A11729" s="58" t="s">
        <v>2315</v>
      </c>
      <c r="B11729" s="59" t="s">
        <v>17525</v>
      </c>
      <c r="C11729" s="59" t="s">
        <v>17525</v>
      </c>
      <c r="D11729" s="59" t="s">
        <v>12880</v>
      </c>
    </row>
    <row r="11730" spans="1:4" x14ac:dyDescent="0.25">
      <c r="A11730" s="58" t="s">
        <v>12045</v>
      </c>
      <c r="B11730" s="59" t="s">
        <v>17525</v>
      </c>
      <c r="C11730" s="59" t="s">
        <v>17525</v>
      </c>
      <c r="D11730" s="59" t="s">
        <v>12880</v>
      </c>
    </row>
    <row r="11731" spans="1:4" x14ac:dyDescent="0.25">
      <c r="A11731" s="58" t="s">
        <v>12687</v>
      </c>
      <c r="B11731" s="59" t="s">
        <v>17525</v>
      </c>
      <c r="C11731" s="59" t="s">
        <v>17525</v>
      </c>
      <c r="D11731" s="59" t="s">
        <v>12880</v>
      </c>
    </row>
    <row r="11732" spans="1:4" x14ac:dyDescent="0.25">
      <c r="A11732" s="58" t="s">
        <v>11233</v>
      </c>
      <c r="B11732" s="59" t="s">
        <v>17525</v>
      </c>
      <c r="C11732" s="59" t="s">
        <v>17525</v>
      </c>
      <c r="D11732" s="59" t="s">
        <v>12880</v>
      </c>
    </row>
    <row r="11733" spans="1:4" x14ac:dyDescent="0.25">
      <c r="A11733" s="58" t="s">
        <v>9466</v>
      </c>
      <c r="B11733" s="59" t="s">
        <v>17525</v>
      </c>
      <c r="C11733" s="59" t="s">
        <v>17525</v>
      </c>
      <c r="D11733" s="59" t="s">
        <v>12880</v>
      </c>
    </row>
    <row r="11734" spans="1:4" x14ac:dyDescent="0.25">
      <c r="A11734" s="58" t="s">
        <v>7663</v>
      </c>
      <c r="B11734" s="59" t="s">
        <v>17525</v>
      </c>
      <c r="C11734" s="59" t="s">
        <v>17525</v>
      </c>
      <c r="D11734" s="59" t="s">
        <v>12880</v>
      </c>
    </row>
    <row r="11735" spans="1:4" x14ac:dyDescent="0.25">
      <c r="A11735" s="58" t="s">
        <v>10445</v>
      </c>
      <c r="B11735" s="59" t="s">
        <v>17525</v>
      </c>
      <c r="C11735" s="59" t="s">
        <v>17525</v>
      </c>
      <c r="D11735" s="59" t="s">
        <v>12880</v>
      </c>
    </row>
    <row r="11736" spans="1:4" x14ac:dyDescent="0.25">
      <c r="A11736" s="58" t="s">
        <v>9924</v>
      </c>
      <c r="B11736" s="59" t="s">
        <v>12832</v>
      </c>
      <c r="C11736" s="59">
        <v>0</v>
      </c>
      <c r="D11736" s="59">
        <v>0</v>
      </c>
    </row>
    <row r="11737" spans="1:4" x14ac:dyDescent="0.25">
      <c r="A11737" s="58" t="s">
        <v>7392</v>
      </c>
      <c r="B11737" s="59" t="s">
        <v>17525</v>
      </c>
      <c r="C11737" s="59" t="s">
        <v>17525</v>
      </c>
      <c r="D11737" s="59" t="s">
        <v>12880</v>
      </c>
    </row>
    <row r="11738" spans="1:4" x14ac:dyDescent="0.25">
      <c r="A11738" s="58" t="s">
        <v>11669</v>
      </c>
      <c r="B11738" s="59" t="s">
        <v>17525</v>
      </c>
      <c r="C11738" s="59" t="s">
        <v>17525</v>
      </c>
      <c r="D11738" s="59" t="s">
        <v>12880</v>
      </c>
    </row>
    <row r="11739" spans="1:4" x14ac:dyDescent="0.25">
      <c r="A11739" s="58" t="s">
        <v>9815</v>
      </c>
      <c r="B11739" s="59" t="s">
        <v>17525</v>
      </c>
      <c r="C11739" s="59" t="s">
        <v>17525</v>
      </c>
      <c r="D11739" s="59" t="s">
        <v>12880</v>
      </c>
    </row>
    <row r="11740" spans="1:4" x14ac:dyDescent="0.25">
      <c r="A11740" s="58" t="s">
        <v>9974</v>
      </c>
      <c r="B11740" s="59" t="s">
        <v>17525</v>
      </c>
      <c r="C11740" s="59" t="s">
        <v>17525</v>
      </c>
      <c r="D11740" s="59" t="s">
        <v>12880</v>
      </c>
    </row>
    <row r="11741" spans="1:4" x14ac:dyDescent="0.25">
      <c r="A11741" s="58" t="s">
        <v>8077</v>
      </c>
      <c r="B11741" s="59" t="s">
        <v>17525</v>
      </c>
      <c r="C11741" s="59" t="s">
        <v>17525</v>
      </c>
      <c r="D11741" s="59" t="s">
        <v>12880</v>
      </c>
    </row>
    <row r="11742" spans="1:4" x14ac:dyDescent="0.25">
      <c r="A11742" s="58" t="s">
        <v>2082</v>
      </c>
      <c r="B11742" s="59" t="s">
        <v>17525</v>
      </c>
      <c r="C11742" s="59" t="s">
        <v>17525</v>
      </c>
      <c r="D11742" s="59" t="s">
        <v>12880</v>
      </c>
    </row>
    <row r="11743" spans="1:4" x14ac:dyDescent="0.25">
      <c r="A11743" s="58" t="s">
        <v>104</v>
      </c>
      <c r="B11743" s="59" t="s">
        <v>12832</v>
      </c>
      <c r="C11743" s="59">
        <v>0</v>
      </c>
      <c r="D11743" s="59">
        <v>0</v>
      </c>
    </row>
    <row r="11744" spans="1:4" x14ac:dyDescent="0.25">
      <c r="A11744" s="58" t="s">
        <v>7728</v>
      </c>
      <c r="B11744" s="59" t="s">
        <v>17525</v>
      </c>
      <c r="C11744" s="59" t="s">
        <v>17525</v>
      </c>
      <c r="D11744" s="59" t="s">
        <v>12880</v>
      </c>
    </row>
    <row r="11745" spans="1:4" x14ac:dyDescent="0.25">
      <c r="A11745" s="58" t="s">
        <v>11080</v>
      </c>
      <c r="B11745" s="59" t="s">
        <v>17525</v>
      </c>
      <c r="C11745" s="59" t="s">
        <v>17525</v>
      </c>
      <c r="D11745" s="59" t="s">
        <v>12880</v>
      </c>
    </row>
    <row r="11746" spans="1:4" x14ac:dyDescent="0.25">
      <c r="A11746" s="58" t="s">
        <v>2634</v>
      </c>
      <c r="B11746" s="59" t="s">
        <v>12830</v>
      </c>
      <c r="C11746" s="59">
        <v>0</v>
      </c>
      <c r="D11746" s="59">
        <v>0</v>
      </c>
    </row>
    <row r="11747" spans="1:4" x14ac:dyDescent="0.25">
      <c r="A11747" s="58" t="s">
        <v>8556</v>
      </c>
      <c r="B11747" s="59" t="s">
        <v>17525</v>
      </c>
      <c r="C11747" s="59" t="s">
        <v>17525</v>
      </c>
      <c r="D11747" s="59" t="s">
        <v>12880</v>
      </c>
    </row>
    <row r="11748" spans="1:4" x14ac:dyDescent="0.25">
      <c r="A11748" s="58" t="s">
        <v>11653</v>
      </c>
      <c r="B11748" s="59" t="s">
        <v>17525</v>
      </c>
      <c r="C11748" s="59" t="s">
        <v>17525</v>
      </c>
      <c r="D11748" s="59" t="s">
        <v>12880</v>
      </c>
    </row>
    <row r="11749" spans="1:4" x14ac:dyDescent="0.25">
      <c r="A11749" s="58" t="s">
        <v>9899</v>
      </c>
      <c r="B11749" s="59" t="s">
        <v>17525</v>
      </c>
      <c r="C11749" s="59" t="s">
        <v>17525</v>
      </c>
      <c r="D11749" s="59" t="s">
        <v>12880</v>
      </c>
    </row>
    <row r="11750" spans="1:4" x14ac:dyDescent="0.25">
      <c r="A11750" s="58" t="s">
        <v>9645</v>
      </c>
      <c r="B11750" s="59" t="s">
        <v>17525</v>
      </c>
      <c r="C11750" s="59" t="s">
        <v>17525</v>
      </c>
      <c r="D11750" s="59" t="s">
        <v>12880</v>
      </c>
    </row>
    <row r="11751" spans="1:4" x14ac:dyDescent="0.25">
      <c r="A11751" s="58" t="s">
        <v>12605</v>
      </c>
      <c r="B11751" s="59">
        <v>0</v>
      </c>
      <c r="C11751" s="59">
        <v>0</v>
      </c>
      <c r="D11751" s="59" t="e">
        <v>#REF!</v>
      </c>
    </row>
    <row r="11752" spans="1:4" x14ac:dyDescent="0.25">
      <c r="A11752" s="58" t="s">
        <v>1137</v>
      </c>
      <c r="B11752" s="59" t="s">
        <v>17525</v>
      </c>
      <c r="C11752" s="59" t="s">
        <v>17525</v>
      </c>
      <c r="D11752" s="59" t="s">
        <v>12880</v>
      </c>
    </row>
    <row r="11753" spans="1:4" x14ac:dyDescent="0.25">
      <c r="A11753" s="58" t="s">
        <v>290</v>
      </c>
      <c r="B11753" s="59" t="s">
        <v>12830</v>
      </c>
      <c r="C11753" s="59">
        <v>0</v>
      </c>
      <c r="D11753" s="59">
        <v>0</v>
      </c>
    </row>
    <row r="11754" spans="1:4" x14ac:dyDescent="0.25">
      <c r="A11754" s="58" t="s">
        <v>8945</v>
      </c>
      <c r="B11754" s="59" t="s">
        <v>17525</v>
      </c>
      <c r="C11754" s="59" t="s">
        <v>17525</v>
      </c>
      <c r="D11754" s="59" t="s">
        <v>12880</v>
      </c>
    </row>
    <row r="11755" spans="1:4" x14ac:dyDescent="0.25">
      <c r="A11755" s="58" t="s">
        <v>9681</v>
      </c>
      <c r="B11755" s="59" t="s">
        <v>17525</v>
      </c>
      <c r="C11755" s="59" t="s">
        <v>17525</v>
      </c>
      <c r="D11755" s="59" t="s">
        <v>12880</v>
      </c>
    </row>
    <row r="11756" spans="1:4" x14ac:dyDescent="0.25">
      <c r="A11756" s="58" t="s">
        <v>10775</v>
      </c>
      <c r="B11756" s="59" t="s">
        <v>17525</v>
      </c>
      <c r="C11756" s="59" t="s">
        <v>17525</v>
      </c>
      <c r="D11756" s="59" t="s">
        <v>12880</v>
      </c>
    </row>
    <row r="11757" spans="1:4" x14ac:dyDescent="0.25">
      <c r="A11757" s="58" t="s">
        <v>11810</v>
      </c>
      <c r="B11757" s="59" t="s">
        <v>17525</v>
      </c>
      <c r="C11757" s="59" t="s">
        <v>17525</v>
      </c>
      <c r="D11757" s="59" t="s">
        <v>12880</v>
      </c>
    </row>
    <row r="11758" spans="1:4" x14ac:dyDescent="0.25">
      <c r="A11758" s="58" t="s">
        <v>9937</v>
      </c>
      <c r="B11758" s="59" t="s">
        <v>17525</v>
      </c>
      <c r="C11758" s="59" t="s">
        <v>17525</v>
      </c>
      <c r="D11758" s="59" t="s">
        <v>12880</v>
      </c>
    </row>
    <row r="11759" spans="1:4" x14ac:dyDescent="0.25">
      <c r="A11759" s="58" t="s">
        <v>7848</v>
      </c>
      <c r="B11759" s="59" t="s">
        <v>17525</v>
      </c>
      <c r="C11759" s="59" t="s">
        <v>17525</v>
      </c>
      <c r="D11759" s="59" t="s">
        <v>12880</v>
      </c>
    </row>
    <row r="11760" spans="1:4" x14ac:dyDescent="0.25">
      <c r="A11760" s="58" t="s">
        <v>9210</v>
      </c>
      <c r="B11760" s="59" t="s">
        <v>17525</v>
      </c>
      <c r="C11760" s="59" t="s">
        <v>17525</v>
      </c>
      <c r="D11760" s="59" t="s">
        <v>12880</v>
      </c>
    </row>
    <row r="11761" spans="1:4" x14ac:dyDescent="0.25">
      <c r="A11761" s="58" t="s">
        <v>485</v>
      </c>
      <c r="B11761" s="59" t="s">
        <v>17525</v>
      </c>
      <c r="C11761" s="59" t="s">
        <v>17525</v>
      </c>
      <c r="D11761" s="59" t="s">
        <v>12880</v>
      </c>
    </row>
    <row r="11762" spans="1:4" x14ac:dyDescent="0.25">
      <c r="A11762" s="58" t="s">
        <v>8656</v>
      </c>
      <c r="B11762" s="59" t="s">
        <v>17525</v>
      </c>
      <c r="C11762" s="59" t="s">
        <v>17525</v>
      </c>
      <c r="D11762" s="59" t="s">
        <v>12880</v>
      </c>
    </row>
    <row r="11763" spans="1:4" x14ac:dyDescent="0.25">
      <c r="A11763" s="58" t="s">
        <v>9682</v>
      </c>
      <c r="B11763" s="59" t="s">
        <v>17525</v>
      </c>
      <c r="C11763" s="59" t="s">
        <v>17525</v>
      </c>
      <c r="D11763" s="59" t="s">
        <v>12880</v>
      </c>
    </row>
    <row r="11764" spans="1:4" x14ac:dyDescent="0.25">
      <c r="A11764" s="58" t="s">
        <v>9140</v>
      </c>
      <c r="B11764" s="59" t="s">
        <v>17525</v>
      </c>
      <c r="C11764" s="59" t="s">
        <v>17525</v>
      </c>
      <c r="D11764" s="59" t="s">
        <v>12880</v>
      </c>
    </row>
    <row r="11765" spans="1:4" x14ac:dyDescent="0.25">
      <c r="A11765" s="58" t="s">
        <v>10422</v>
      </c>
      <c r="B11765" s="59" t="s">
        <v>17525</v>
      </c>
      <c r="C11765" s="59" t="s">
        <v>17525</v>
      </c>
      <c r="D11765" s="59" t="s">
        <v>12880</v>
      </c>
    </row>
    <row r="11766" spans="1:4" x14ac:dyDescent="0.25">
      <c r="A11766" s="58" t="s">
        <v>9966</v>
      </c>
      <c r="B11766" s="59" t="s">
        <v>12832</v>
      </c>
      <c r="C11766" s="59">
        <v>0</v>
      </c>
      <c r="D11766" s="59">
        <v>0</v>
      </c>
    </row>
    <row r="11767" spans="1:4" x14ac:dyDescent="0.25">
      <c r="A11767" s="58" t="s">
        <v>1678</v>
      </c>
      <c r="B11767" s="59" t="s">
        <v>17525</v>
      </c>
      <c r="C11767" s="59" t="s">
        <v>17525</v>
      </c>
      <c r="D11767" s="59" t="s">
        <v>12880</v>
      </c>
    </row>
    <row r="11768" spans="1:4" x14ac:dyDescent="0.25">
      <c r="A11768" s="58" t="s">
        <v>1673</v>
      </c>
      <c r="B11768" s="59" t="s">
        <v>17525</v>
      </c>
      <c r="C11768" s="59" t="s">
        <v>17525</v>
      </c>
      <c r="D11768" s="59" t="s">
        <v>12880</v>
      </c>
    </row>
    <row r="11769" spans="1:4" x14ac:dyDescent="0.25">
      <c r="A11769" s="58" t="s">
        <v>10852</v>
      </c>
      <c r="B11769" s="59" t="s">
        <v>17525</v>
      </c>
      <c r="C11769" s="59" t="s">
        <v>17525</v>
      </c>
      <c r="D11769" s="59" t="s">
        <v>12880</v>
      </c>
    </row>
    <row r="11770" spans="1:4" x14ac:dyDescent="0.25">
      <c r="A11770" s="58" t="s">
        <v>11613</v>
      </c>
      <c r="B11770" s="59" t="s">
        <v>17525</v>
      </c>
      <c r="C11770" s="59" t="s">
        <v>17525</v>
      </c>
      <c r="D11770" s="59" t="s">
        <v>12880</v>
      </c>
    </row>
    <row r="11771" spans="1:4" x14ac:dyDescent="0.25">
      <c r="A11771" s="58" t="s">
        <v>10836</v>
      </c>
      <c r="B11771" s="59" t="s">
        <v>12832</v>
      </c>
      <c r="C11771" s="59">
        <v>0</v>
      </c>
      <c r="D11771" s="59">
        <v>0</v>
      </c>
    </row>
    <row r="11772" spans="1:4" x14ac:dyDescent="0.25">
      <c r="A11772" s="58" t="s">
        <v>11678</v>
      </c>
      <c r="B11772" s="59" t="s">
        <v>17525</v>
      </c>
      <c r="C11772" s="59" t="s">
        <v>17525</v>
      </c>
      <c r="D11772" s="59" t="s">
        <v>12880</v>
      </c>
    </row>
    <row r="11773" spans="1:4" x14ac:dyDescent="0.25">
      <c r="A11773" s="58" t="s">
        <v>3654</v>
      </c>
      <c r="B11773" s="59" t="s">
        <v>12832</v>
      </c>
      <c r="C11773" s="59">
        <v>0</v>
      </c>
      <c r="D11773" s="59">
        <v>0</v>
      </c>
    </row>
    <row r="11774" spans="1:4" x14ac:dyDescent="0.25">
      <c r="A11774" s="58" t="s">
        <v>2899</v>
      </c>
      <c r="B11774" s="59" t="s">
        <v>12829</v>
      </c>
      <c r="C11774" s="59">
        <v>0</v>
      </c>
      <c r="D11774" s="59">
        <v>0</v>
      </c>
    </row>
    <row r="11775" spans="1:4" x14ac:dyDescent="0.25">
      <c r="A11775" s="58" t="s">
        <v>3578</v>
      </c>
      <c r="B11775" s="59" t="s">
        <v>12832</v>
      </c>
      <c r="C11775" s="59">
        <v>0</v>
      </c>
      <c r="D11775" s="59">
        <v>0</v>
      </c>
    </row>
    <row r="11776" spans="1:4" x14ac:dyDescent="0.25">
      <c r="A11776" s="58" t="s">
        <v>7353</v>
      </c>
      <c r="B11776" s="59" t="s">
        <v>17525</v>
      </c>
      <c r="C11776" s="59" t="s">
        <v>17525</v>
      </c>
      <c r="D11776" s="59" t="s">
        <v>12880</v>
      </c>
    </row>
    <row r="11777" spans="1:4" x14ac:dyDescent="0.25">
      <c r="A11777" s="58" t="s">
        <v>10888</v>
      </c>
      <c r="B11777" s="59" t="s">
        <v>12830</v>
      </c>
      <c r="C11777" s="59">
        <v>0</v>
      </c>
      <c r="D11777" s="59">
        <v>0</v>
      </c>
    </row>
    <row r="11778" spans="1:4" x14ac:dyDescent="0.25">
      <c r="A11778" s="58" t="s">
        <v>11693</v>
      </c>
      <c r="B11778" s="59" t="s">
        <v>17525</v>
      </c>
      <c r="C11778" s="59" t="s">
        <v>17525</v>
      </c>
      <c r="D11778" s="59" t="s">
        <v>12880</v>
      </c>
    </row>
    <row r="11779" spans="1:4" x14ac:dyDescent="0.25">
      <c r="A11779" s="58" t="s">
        <v>10177</v>
      </c>
      <c r="B11779" s="59" t="s">
        <v>17525</v>
      </c>
      <c r="C11779" s="59" t="s">
        <v>17525</v>
      </c>
      <c r="D11779" s="59" t="s">
        <v>12880</v>
      </c>
    </row>
    <row r="11780" spans="1:4" x14ac:dyDescent="0.25">
      <c r="A11780" s="58" t="s">
        <v>12502</v>
      </c>
      <c r="B11780" s="59" t="s">
        <v>17525</v>
      </c>
      <c r="C11780" s="59" t="s">
        <v>17525</v>
      </c>
      <c r="D11780" s="59" t="s">
        <v>12880</v>
      </c>
    </row>
    <row r="11781" spans="1:4" x14ac:dyDescent="0.25">
      <c r="A11781" s="58" t="s">
        <v>12525</v>
      </c>
      <c r="B11781" s="59" t="s">
        <v>17525</v>
      </c>
      <c r="C11781" s="59" t="s">
        <v>17525</v>
      </c>
      <c r="D11781" s="59" t="s">
        <v>12880</v>
      </c>
    </row>
    <row r="11782" spans="1:4" x14ac:dyDescent="0.25">
      <c r="A11782" s="58" t="s">
        <v>3135</v>
      </c>
      <c r="B11782" s="59" t="s">
        <v>12830</v>
      </c>
      <c r="C11782" s="59">
        <v>0</v>
      </c>
      <c r="D11782" s="59">
        <v>0</v>
      </c>
    </row>
    <row r="11783" spans="1:4" x14ac:dyDescent="0.25">
      <c r="A11783" s="58" t="s">
        <v>10621</v>
      </c>
      <c r="B11783" s="59" t="s">
        <v>17525</v>
      </c>
      <c r="C11783" s="59" t="s">
        <v>17525</v>
      </c>
      <c r="D11783" s="59" t="s">
        <v>12880</v>
      </c>
    </row>
    <row r="11784" spans="1:4" x14ac:dyDescent="0.25">
      <c r="A11784" s="58" t="s">
        <v>6412</v>
      </c>
      <c r="B11784" s="59" t="s">
        <v>17525</v>
      </c>
      <c r="C11784" s="59" t="s">
        <v>17525</v>
      </c>
      <c r="D11784" s="59" t="s">
        <v>12880</v>
      </c>
    </row>
    <row r="11785" spans="1:4" x14ac:dyDescent="0.25">
      <c r="A11785" s="58" t="s">
        <v>436</v>
      </c>
      <c r="B11785" s="59" t="s">
        <v>17525</v>
      </c>
      <c r="C11785" s="59" t="s">
        <v>17525</v>
      </c>
      <c r="D11785" s="59" t="s">
        <v>12880</v>
      </c>
    </row>
    <row r="11786" spans="1:4" x14ac:dyDescent="0.25">
      <c r="A11786" s="58" t="s">
        <v>3778</v>
      </c>
      <c r="B11786" s="59" t="s">
        <v>12830</v>
      </c>
      <c r="C11786" s="59">
        <v>0</v>
      </c>
      <c r="D11786" s="59">
        <v>0</v>
      </c>
    </row>
    <row r="11787" spans="1:4" x14ac:dyDescent="0.25">
      <c r="A11787" s="58" t="s">
        <v>8082</v>
      </c>
      <c r="B11787" s="59" t="s">
        <v>17525</v>
      </c>
      <c r="C11787" s="59" t="s">
        <v>17525</v>
      </c>
      <c r="D11787" s="59" t="s">
        <v>12880</v>
      </c>
    </row>
    <row r="11788" spans="1:4" x14ac:dyDescent="0.25">
      <c r="A11788" s="58" t="s">
        <v>9274</v>
      </c>
      <c r="B11788" s="59" t="s">
        <v>17525</v>
      </c>
      <c r="C11788" s="59" t="s">
        <v>17525</v>
      </c>
      <c r="D11788" s="59" t="s">
        <v>12880</v>
      </c>
    </row>
    <row r="11789" spans="1:4" x14ac:dyDescent="0.25">
      <c r="A11789" s="58" t="s">
        <v>9503</v>
      </c>
      <c r="B11789" s="59" t="s">
        <v>17525</v>
      </c>
      <c r="C11789" s="59" t="s">
        <v>17525</v>
      </c>
      <c r="D11789" s="59" t="s">
        <v>12880</v>
      </c>
    </row>
    <row r="11790" spans="1:4" x14ac:dyDescent="0.25">
      <c r="A11790" s="58" t="s">
        <v>1184</v>
      </c>
      <c r="B11790" s="59" t="s">
        <v>12832</v>
      </c>
      <c r="C11790" s="59">
        <v>0</v>
      </c>
      <c r="D11790" s="59">
        <v>0</v>
      </c>
    </row>
    <row r="11791" spans="1:4" x14ac:dyDescent="0.25">
      <c r="A11791" s="58" t="s">
        <v>5228</v>
      </c>
      <c r="B11791" s="59" t="s">
        <v>12832</v>
      </c>
      <c r="C11791" s="59">
        <v>0</v>
      </c>
      <c r="D11791" s="59">
        <v>0</v>
      </c>
    </row>
    <row r="11792" spans="1:4" x14ac:dyDescent="0.25">
      <c r="A11792" s="58" t="s">
        <v>7281</v>
      </c>
      <c r="B11792" s="59" t="s">
        <v>17525</v>
      </c>
      <c r="C11792" s="59" t="s">
        <v>17525</v>
      </c>
      <c r="D11792" s="59" t="s">
        <v>12880</v>
      </c>
    </row>
    <row r="11793" spans="1:4" x14ac:dyDescent="0.25">
      <c r="A11793" s="58" t="s">
        <v>9120</v>
      </c>
      <c r="B11793" s="59" t="s">
        <v>17525</v>
      </c>
      <c r="C11793" s="59" t="s">
        <v>17525</v>
      </c>
      <c r="D11793" s="59" t="s">
        <v>12880</v>
      </c>
    </row>
    <row r="11794" spans="1:4" x14ac:dyDescent="0.25">
      <c r="A11794" s="58" t="s">
        <v>8180</v>
      </c>
      <c r="B11794" s="59" t="s">
        <v>12832</v>
      </c>
      <c r="C11794" s="59">
        <v>0</v>
      </c>
      <c r="D11794" s="59">
        <v>0</v>
      </c>
    </row>
    <row r="11795" spans="1:4" x14ac:dyDescent="0.25">
      <c r="A11795" s="58" t="s">
        <v>8059</v>
      </c>
      <c r="B11795" s="59" t="s">
        <v>17525</v>
      </c>
      <c r="C11795" s="59" t="s">
        <v>17525</v>
      </c>
      <c r="D11795" s="59" t="s">
        <v>12880</v>
      </c>
    </row>
    <row r="11796" spans="1:4" x14ac:dyDescent="0.25">
      <c r="A11796" s="58" t="s">
        <v>7542</v>
      </c>
      <c r="B11796" s="59" t="s">
        <v>17525</v>
      </c>
      <c r="C11796" s="59" t="s">
        <v>17525</v>
      </c>
      <c r="D11796" s="59" t="s">
        <v>12880</v>
      </c>
    </row>
    <row r="11797" spans="1:4" x14ac:dyDescent="0.25">
      <c r="A11797" s="58" t="s">
        <v>9982</v>
      </c>
      <c r="B11797" s="59" t="s">
        <v>12830</v>
      </c>
      <c r="C11797" s="59">
        <v>0</v>
      </c>
      <c r="D11797" s="59">
        <v>0</v>
      </c>
    </row>
    <row r="11798" spans="1:4" x14ac:dyDescent="0.25">
      <c r="A11798" s="58" t="s">
        <v>5023</v>
      </c>
      <c r="B11798" s="59" t="s">
        <v>17525</v>
      </c>
      <c r="C11798" s="59" t="s">
        <v>17525</v>
      </c>
      <c r="D11798" s="59" t="s">
        <v>12880</v>
      </c>
    </row>
    <row r="11799" spans="1:4" x14ac:dyDescent="0.25">
      <c r="A11799" s="58" t="s">
        <v>17500</v>
      </c>
      <c r="B11799" s="59" t="s">
        <v>17525</v>
      </c>
      <c r="C11799" s="59" t="s">
        <v>17525</v>
      </c>
      <c r="D11799" s="59" t="s">
        <v>12880</v>
      </c>
    </row>
    <row r="11800" spans="1:4" x14ac:dyDescent="0.25">
      <c r="A11800" s="58" t="s">
        <v>11037</v>
      </c>
      <c r="B11800" s="59" t="s">
        <v>17525</v>
      </c>
      <c r="C11800" s="59" t="s">
        <v>17525</v>
      </c>
      <c r="D11800" s="59" t="s">
        <v>12880</v>
      </c>
    </row>
    <row r="11801" spans="1:4" x14ac:dyDescent="0.25">
      <c r="A11801" s="58" t="s">
        <v>750</v>
      </c>
      <c r="B11801" s="59" t="s">
        <v>12829</v>
      </c>
      <c r="C11801" s="59">
        <v>0</v>
      </c>
      <c r="D11801" s="59">
        <v>0</v>
      </c>
    </row>
    <row r="11802" spans="1:4" x14ac:dyDescent="0.25">
      <c r="A11802" s="58" t="s">
        <v>12384</v>
      </c>
      <c r="B11802" s="59" t="s">
        <v>17525</v>
      </c>
      <c r="C11802" s="59" t="s">
        <v>17525</v>
      </c>
      <c r="D11802" s="59" t="s">
        <v>12880</v>
      </c>
    </row>
    <row r="11803" spans="1:4" x14ac:dyDescent="0.25">
      <c r="A11803" s="58" t="s">
        <v>17501</v>
      </c>
      <c r="B11803" s="59">
        <v>0</v>
      </c>
      <c r="C11803" s="59">
        <v>0</v>
      </c>
      <c r="D11803" s="59" t="e">
        <v>#REF!</v>
      </c>
    </row>
    <row r="11804" spans="1:4" x14ac:dyDescent="0.25">
      <c r="A11804" s="58" t="s">
        <v>8364</v>
      </c>
      <c r="B11804" s="59" t="s">
        <v>17525</v>
      </c>
      <c r="C11804" s="59" t="s">
        <v>17525</v>
      </c>
      <c r="D11804" s="59" t="s">
        <v>12880</v>
      </c>
    </row>
    <row r="11805" spans="1:4" x14ac:dyDescent="0.25">
      <c r="A11805" s="58" t="s">
        <v>3518</v>
      </c>
      <c r="B11805" s="59" t="s">
        <v>12832</v>
      </c>
      <c r="C11805" s="59">
        <v>0</v>
      </c>
      <c r="D11805" s="59">
        <v>0</v>
      </c>
    </row>
    <row r="11806" spans="1:4" x14ac:dyDescent="0.25">
      <c r="A11806" s="58" t="s">
        <v>10997</v>
      </c>
      <c r="B11806" s="59" t="s">
        <v>17525</v>
      </c>
      <c r="C11806" s="59" t="s">
        <v>17525</v>
      </c>
      <c r="D11806" s="59" t="s">
        <v>12880</v>
      </c>
    </row>
    <row r="11807" spans="1:4" x14ac:dyDescent="0.25">
      <c r="A11807" s="58" t="s">
        <v>9419</v>
      </c>
      <c r="B11807" s="59" t="s">
        <v>17525</v>
      </c>
      <c r="C11807" s="59" t="s">
        <v>17525</v>
      </c>
      <c r="D11807" s="59" t="s">
        <v>12880</v>
      </c>
    </row>
    <row r="11808" spans="1:4" x14ac:dyDescent="0.25">
      <c r="A11808" s="58" t="s">
        <v>12687</v>
      </c>
      <c r="B11808" s="59" t="s">
        <v>17525</v>
      </c>
      <c r="C11808" s="59" t="s">
        <v>17525</v>
      </c>
      <c r="D11808" s="59" t="s">
        <v>12880</v>
      </c>
    </row>
    <row r="11809" spans="1:4" x14ac:dyDescent="0.25">
      <c r="A11809" s="58" t="s">
        <v>900</v>
      </c>
      <c r="B11809" s="59" t="s">
        <v>12830</v>
      </c>
      <c r="C11809" s="59">
        <v>0</v>
      </c>
      <c r="D11809" s="59">
        <v>0</v>
      </c>
    </row>
    <row r="11810" spans="1:4" x14ac:dyDescent="0.25">
      <c r="A11810" s="58" t="s">
        <v>445</v>
      </c>
      <c r="B11810" s="59" t="s">
        <v>12832</v>
      </c>
      <c r="C11810" s="59">
        <v>0</v>
      </c>
      <c r="D11810" s="59">
        <v>0</v>
      </c>
    </row>
    <row r="11811" spans="1:4" x14ac:dyDescent="0.25">
      <c r="A11811" s="58" t="s">
        <v>10351</v>
      </c>
      <c r="B11811" s="59" t="s">
        <v>17525</v>
      </c>
      <c r="C11811" s="59" t="s">
        <v>17525</v>
      </c>
      <c r="D11811" s="59" t="s">
        <v>12880</v>
      </c>
    </row>
    <row r="11812" spans="1:4" x14ac:dyDescent="0.25">
      <c r="A11812" s="58" t="s">
        <v>7483</v>
      </c>
      <c r="B11812" s="59" t="s">
        <v>17525</v>
      </c>
      <c r="C11812" s="59" t="s">
        <v>17525</v>
      </c>
      <c r="D11812" s="59" t="s">
        <v>12880</v>
      </c>
    </row>
    <row r="11813" spans="1:4" x14ac:dyDescent="0.25">
      <c r="A11813" s="58" t="s">
        <v>8712</v>
      </c>
      <c r="B11813" s="59" t="s">
        <v>17525</v>
      </c>
      <c r="C11813" s="59" t="s">
        <v>17525</v>
      </c>
      <c r="D11813" s="59" t="s">
        <v>12880</v>
      </c>
    </row>
    <row r="11814" spans="1:4" x14ac:dyDescent="0.25">
      <c r="A11814" s="58" t="s">
        <v>4843</v>
      </c>
      <c r="B11814" s="59" t="s">
        <v>17525</v>
      </c>
      <c r="C11814" s="59" t="s">
        <v>17525</v>
      </c>
      <c r="D11814" s="59" t="s">
        <v>12880</v>
      </c>
    </row>
    <row r="11815" spans="1:4" x14ac:dyDescent="0.25">
      <c r="A11815" s="58" t="s">
        <v>912</v>
      </c>
      <c r="B11815" s="59" t="s">
        <v>17525</v>
      </c>
      <c r="C11815" s="59" t="s">
        <v>17525</v>
      </c>
      <c r="D11815" s="59" t="s">
        <v>12880</v>
      </c>
    </row>
    <row r="11816" spans="1:4" x14ac:dyDescent="0.25">
      <c r="A11816" s="58" t="s">
        <v>8728</v>
      </c>
      <c r="B11816" s="59" t="s">
        <v>12832</v>
      </c>
      <c r="C11816" s="59">
        <v>0</v>
      </c>
      <c r="D11816" s="59">
        <v>0</v>
      </c>
    </row>
    <row r="11817" spans="1:4" x14ac:dyDescent="0.25">
      <c r="A11817" s="58" t="s">
        <v>1595</v>
      </c>
      <c r="B11817" s="59" t="s">
        <v>17525</v>
      </c>
      <c r="C11817" s="59" t="s">
        <v>17525</v>
      </c>
      <c r="D11817" s="59" t="s">
        <v>12880</v>
      </c>
    </row>
    <row r="11818" spans="1:4" x14ac:dyDescent="0.25">
      <c r="A11818" s="58" t="s">
        <v>8523</v>
      </c>
      <c r="B11818" s="59" t="s">
        <v>17525</v>
      </c>
      <c r="C11818" s="59" t="s">
        <v>17525</v>
      </c>
      <c r="D11818" s="59" t="s">
        <v>12880</v>
      </c>
    </row>
    <row r="11819" spans="1:4" x14ac:dyDescent="0.25">
      <c r="A11819" s="58" t="s">
        <v>1324</v>
      </c>
      <c r="B11819" s="59" t="s">
        <v>12832</v>
      </c>
      <c r="C11819" s="59">
        <v>0</v>
      </c>
      <c r="D11819" s="59">
        <v>0</v>
      </c>
    </row>
    <row r="11820" spans="1:4" x14ac:dyDescent="0.25">
      <c r="A11820" s="58" t="s">
        <v>8242</v>
      </c>
      <c r="B11820" s="59" t="s">
        <v>12832</v>
      </c>
      <c r="C11820" s="59">
        <v>0</v>
      </c>
      <c r="D11820" s="59">
        <v>0</v>
      </c>
    </row>
    <row r="11821" spans="1:4" x14ac:dyDescent="0.25">
      <c r="A11821" s="58" t="s">
        <v>10493</v>
      </c>
      <c r="B11821" s="59" t="s">
        <v>12832</v>
      </c>
      <c r="C11821" s="59">
        <v>0</v>
      </c>
      <c r="D11821" s="59">
        <v>0</v>
      </c>
    </row>
    <row r="11822" spans="1:4" x14ac:dyDescent="0.25">
      <c r="A11822" s="58" t="s">
        <v>10857</v>
      </c>
      <c r="B11822" s="59" t="s">
        <v>12832</v>
      </c>
      <c r="C11822" s="59">
        <v>0</v>
      </c>
      <c r="D11822" s="59">
        <v>0</v>
      </c>
    </row>
    <row r="11823" spans="1:4" x14ac:dyDescent="0.25">
      <c r="A11823" s="58" t="s">
        <v>12806</v>
      </c>
      <c r="B11823" s="59" t="s">
        <v>12832</v>
      </c>
      <c r="C11823" s="59">
        <v>0</v>
      </c>
      <c r="D11823" s="59">
        <v>0</v>
      </c>
    </row>
    <row r="11824" spans="1:4" x14ac:dyDescent="0.25">
      <c r="A11824" s="58" t="s">
        <v>8821</v>
      </c>
      <c r="B11824" s="59" t="s">
        <v>17525</v>
      </c>
      <c r="C11824" s="59" t="s">
        <v>17525</v>
      </c>
      <c r="D11824" s="59" t="s">
        <v>12880</v>
      </c>
    </row>
    <row r="11825" spans="1:4" x14ac:dyDescent="0.25">
      <c r="A11825" s="58" t="s">
        <v>7272</v>
      </c>
      <c r="B11825" s="59" t="s">
        <v>17525</v>
      </c>
      <c r="C11825" s="59" t="s">
        <v>17525</v>
      </c>
      <c r="D11825" s="59" t="s">
        <v>12880</v>
      </c>
    </row>
    <row r="11826" spans="1:4" x14ac:dyDescent="0.25">
      <c r="A11826" s="58" t="s">
        <v>6636</v>
      </c>
      <c r="B11826" s="59" t="s">
        <v>12832</v>
      </c>
      <c r="C11826" s="59">
        <v>0</v>
      </c>
      <c r="D11826" s="59">
        <v>0</v>
      </c>
    </row>
    <row r="11827" spans="1:4" x14ac:dyDescent="0.25">
      <c r="A11827" s="58" t="s">
        <v>8403</v>
      </c>
      <c r="B11827" s="59" t="s">
        <v>17525</v>
      </c>
      <c r="C11827" s="59" t="s">
        <v>17525</v>
      </c>
      <c r="D11827" s="59" t="s">
        <v>12880</v>
      </c>
    </row>
    <row r="11828" spans="1:4" x14ac:dyDescent="0.25">
      <c r="A11828" s="58" t="s">
        <v>11834</v>
      </c>
      <c r="B11828" s="59" t="s">
        <v>17525</v>
      </c>
      <c r="C11828" s="59" t="s">
        <v>17525</v>
      </c>
      <c r="D11828" s="59" t="s">
        <v>12880</v>
      </c>
    </row>
    <row r="11829" spans="1:4" x14ac:dyDescent="0.25">
      <c r="A11829" s="58" t="s">
        <v>1581</v>
      </c>
      <c r="B11829" s="59" t="s">
        <v>12832</v>
      </c>
      <c r="C11829" s="59">
        <v>0</v>
      </c>
      <c r="D11829" s="59">
        <v>0</v>
      </c>
    </row>
    <row r="11830" spans="1:4" x14ac:dyDescent="0.25">
      <c r="A11830" s="58" t="s">
        <v>5052</v>
      </c>
      <c r="B11830" s="59" t="s">
        <v>17525</v>
      </c>
      <c r="C11830" s="59" t="s">
        <v>17525</v>
      </c>
      <c r="D11830" s="59" t="s">
        <v>12880</v>
      </c>
    </row>
    <row r="11831" spans="1:4" x14ac:dyDescent="0.25">
      <c r="A11831" s="58" t="s">
        <v>1369</v>
      </c>
      <c r="B11831" s="59" t="s">
        <v>12832</v>
      </c>
      <c r="C11831" s="59">
        <v>0</v>
      </c>
      <c r="D11831" s="59">
        <v>0</v>
      </c>
    </row>
    <row r="11832" spans="1:4" x14ac:dyDescent="0.25">
      <c r="A11832" s="58" t="s">
        <v>10579</v>
      </c>
      <c r="B11832" s="59" t="s">
        <v>17525</v>
      </c>
      <c r="C11832" s="59" t="s">
        <v>17525</v>
      </c>
      <c r="D11832" s="59" t="s">
        <v>12880</v>
      </c>
    </row>
    <row r="11833" spans="1:4" x14ac:dyDescent="0.25">
      <c r="A11833" s="58" t="s">
        <v>4129</v>
      </c>
      <c r="B11833" s="59" t="s">
        <v>12832</v>
      </c>
      <c r="C11833" s="59">
        <v>0</v>
      </c>
      <c r="D11833" s="59">
        <v>0</v>
      </c>
    </row>
    <row r="11834" spans="1:4" x14ac:dyDescent="0.25">
      <c r="A11834" s="58" t="s">
        <v>2926</v>
      </c>
      <c r="B11834" s="59" t="s">
        <v>12830</v>
      </c>
      <c r="C11834" s="59">
        <v>0</v>
      </c>
      <c r="D11834" s="59">
        <v>0</v>
      </c>
    </row>
    <row r="11835" spans="1:4" x14ac:dyDescent="0.25">
      <c r="A11835" s="58" t="s">
        <v>9152</v>
      </c>
      <c r="B11835" s="59" t="s">
        <v>12832</v>
      </c>
      <c r="C11835" s="59">
        <v>0</v>
      </c>
      <c r="D11835" s="59">
        <v>0</v>
      </c>
    </row>
    <row r="11836" spans="1:4" x14ac:dyDescent="0.25">
      <c r="A11836" s="58" t="s">
        <v>4157</v>
      </c>
      <c r="B11836" s="59" t="s">
        <v>17525</v>
      </c>
      <c r="C11836" s="59" t="s">
        <v>17525</v>
      </c>
      <c r="D11836" s="59" t="s">
        <v>12880</v>
      </c>
    </row>
    <row r="11837" spans="1:4" x14ac:dyDescent="0.25">
      <c r="A11837" s="58" t="s">
        <v>12524</v>
      </c>
      <c r="B11837" s="59" t="s">
        <v>12832</v>
      </c>
      <c r="C11837" s="59">
        <v>0</v>
      </c>
      <c r="D11837" s="59">
        <v>0</v>
      </c>
    </row>
    <row r="11838" spans="1:4" x14ac:dyDescent="0.25">
      <c r="A11838" s="58" t="s">
        <v>559</v>
      </c>
      <c r="B11838" s="59" t="s">
        <v>12830</v>
      </c>
      <c r="C11838" s="59">
        <v>0</v>
      </c>
      <c r="D11838" s="59">
        <v>0</v>
      </c>
    </row>
    <row r="11839" spans="1:4" x14ac:dyDescent="0.25">
      <c r="A11839" s="58" t="s">
        <v>752</v>
      </c>
      <c r="B11839" s="59" t="s">
        <v>17525</v>
      </c>
      <c r="C11839" s="59" t="s">
        <v>17525</v>
      </c>
      <c r="D11839" s="59" t="s">
        <v>12880</v>
      </c>
    </row>
    <row r="11840" spans="1:4" x14ac:dyDescent="0.25">
      <c r="A11840" s="58" t="s">
        <v>12769</v>
      </c>
      <c r="B11840" s="59" t="s">
        <v>17525</v>
      </c>
      <c r="C11840" s="59" t="s">
        <v>17525</v>
      </c>
      <c r="D11840" s="59" t="s">
        <v>12880</v>
      </c>
    </row>
    <row r="11841" spans="1:4" x14ac:dyDescent="0.25">
      <c r="A11841" s="58" t="s">
        <v>2685</v>
      </c>
      <c r="B11841" s="59" t="s">
        <v>12829</v>
      </c>
      <c r="C11841" s="59">
        <v>0</v>
      </c>
      <c r="D11841" s="59">
        <v>0</v>
      </c>
    </row>
    <row r="11842" spans="1:4" x14ac:dyDescent="0.25">
      <c r="A11842" s="58" t="s">
        <v>8781</v>
      </c>
      <c r="B11842" s="59" t="s">
        <v>17525</v>
      </c>
      <c r="C11842" s="59" t="s">
        <v>17525</v>
      </c>
      <c r="D11842" s="59" t="s">
        <v>12880</v>
      </c>
    </row>
    <row r="11843" spans="1:4" x14ac:dyDescent="0.25">
      <c r="A11843" s="58" t="s">
        <v>962</v>
      </c>
      <c r="B11843" s="59" t="s">
        <v>12832</v>
      </c>
      <c r="C11843" s="59">
        <v>0</v>
      </c>
      <c r="D11843" s="59">
        <v>0</v>
      </c>
    </row>
    <row r="11844" spans="1:4" x14ac:dyDescent="0.25">
      <c r="A11844" s="58" t="s">
        <v>11482</v>
      </c>
      <c r="B11844" s="59" t="s">
        <v>12832</v>
      </c>
      <c r="C11844" s="59">
        <v>0</v>
      </c>
      <c r="D11844" s="59">
        <v>0</v>
      </c>
    </row>
    <row r="11845" spans="1:4" x14ac:dyDescent="0.25">
      <c r="A11845" s="58" t="s">
        <v>5030</v>
      </c>
      <c r="B11845" s="59" t="s">
        <v>17525</v>
      </c>
      <c r="C11845" s="59" t="s">
        <v>17525</v>
      </c>
      <c r="D11845" s="59" t="s">
        <v>12880</v>
      </c>
    </row>
    <row r="11846" spans="1:4" x14ac:dyDescent="0.25">
      <c r="A11846" s="58" t="s">
        <v>10411</v>
      </c>
      <c r="B11846" s="59" t="s">
        <v>17525</v>
      </c>
      <c r="C11846" s="59" t="s">
        <v>17525</v>
      </c>
      <c r="D11846" s="59" t="s">
        <v>12880</v>
      </c>
    </row>
    <row r="11847" spans="1:4" x14ac:dyDescent="0.25">
      <c r="A11847" s="58" t="s">
        <v>12558</v>
      </c>
      <c r="B11847" s="59" t="s">
        <v>12832</v>
      </c>
      <c r="C11847" s="59">
        <v>0</v>
      </c>
      <c r="D11847" s="59">
        <v>0</v>
      </c>
    </row>
    <row r="11848" spans="1:4" x14ac:dyDescent="0.25">
      <c r="A11848" s="58" t="s">
        <v>8505</v>
      </c>
      <c r="B11848" s="59" t="s">
        <v>17525</v>
      </c>
      <c r="C11848" s="59" t="s">
        <v>17525</v>
      </c>
      <c r="D11848" s="59" t="s">
        <v>12880</v>
      </c>
    </row>
    <row r="11849" spans="1:4" x14ac:dyDescent="0.25">
      <c r="A11849" s="58" t="s">
        <v>3583</v>
      </c>
      <c r="B11849" s="59" t="s">
        <v>12832</v>
      </c>
      <c r="C11849" s="59">
        <v>0</v>
      </c>
      <c r="D11849" s="59">
        <v>0</v>
      </c>
    </row>
    <row r="11850" spans="1:4" x14ac:dyDescent="0.25">
      <c r="A11850" s="58" t="s">
        <v>5956</v>
      </c>
      <c r="B11850" s="59" t="s">
        <v>17525</v>
      </c>
      <c r="C11850" s="59" t="s">
        <v>17525</v>
      </c>
      <c r="D11850" s="59" t="s">
        <v>12880</v>
      </c>
    </row>
    <row r="11851" spans="1:4" x14ac:dyDescent="0.25">
      <c r="A11851" s="58" t="s">
        <v>1426</v>
      </c>
      <c r="B11851" s="59" t="s">
        <v>17525</v>
      </c>
      <c r="C11851" s="59" t="s">
        <v>17525</v>
      </c>
      <c r="D11851" s="59" t="s">
        <v>12880</v>
      </c>
    </row>
    <row r="11852" spans="1:4" x14ac:dyDescent="0.25">
      <c r="A11852" s="58" t="s">
        <v>1006</v>
      </c>
      <c r="B11852" s="59" t="s">
        <v>12830</v>
      </c>
      <c r="C11852" s="59">
        <v>0</v>
      </c>
      <c r="D11852" s="59">
        <v>0</v>
      </c>
    </row>
    <row r="11853" spans="1:4" x14ac:dyDescent="0.25">
      <c r="A11853" s="58" t="s">
        <v>2597</v>
      </c>
      <c r="B11853" s="59" t="s">
        <v>12830</v>
      </c>
      <c r="C11853" s="59">
        <v>0</v>
      </c>
      <c r="D11853" s="59">
        <v>0</v>
      </c>
    </row>
    <row r="11854" spans="1:4" x14ac:dyDescent="0.25">
      <c r="A11854" s="58" t="s">
        <v>7808</v>
      </c>
      <c r="B11854" s="59" t="s">
        <v>17525</v>
      </c>
      <c r="C11854" s="59" t="s">
        <v>17525</v>
      </c>
      <c r="D11854" s="59" t="s">
        <v>12880</v>
      </c>
    </row>
    <row r="11855" spans="1:4" x14ac:dyDescent="0.25">
      <c r="A11855" s="58" t="s">
        <v>3837</v>
      </c>
      <c r="B11855" s="59" t="s">
        <v>17525</v>
      </c>
      <c r="C11855" s="59" t="s">
        <v>17525</v>
      </c>
      <c r="D11855" s="59" t="s">
        <v>12880</v>
      </c>
    </row>
    <row r="11856" spans="1:4" x14ac:dyDescent="0.25">
      <c r="A11856" s="58" t="s">
        <v>10742</v>
      </c>
      <c r="B11856" s="59" t="s">
        <v>17525</v>
      </c>
      <c r="C11856" s="59" t="s">
        <v>17525</v>
      </c>
      <c r="D11856" s="59" t="s">
        <v>12880</v>
      </c>
    </row>
    <row r="11857" spans="1:4" x14ac:dyDescent="0.25">
      <c r="A11857" s="58" t="s">
        <v>3582</v>
      </c>
      <c r="B11857" s="59" t="s">
        <v>12832</v>
      </c>
      <c r="C11857" s="59">
        <v>0</v>
      </c>
      <c r="D11857" s="59">
        <v>0</v>
      </c>
    </row>
    <row r="11858" spans="1:4" x14ac:dyDescent="0.25">
      <c r="A11858" s="58" t="s">
        <v>10047</v>
      </c>
      <c r="B11858" s="59" t="s">
        <v>17525</v>
      </c>
      <c r="C11858" s="59" t="s">
        <v>17525</v>
      </c>
      <c r="D11858" s="59" t="s">
        <v>12880</v>
      </c>
    </row>
    <row r="11859" spans="1:4" x14ac:dyDescent="0.25">
      <c r="A11859" s="58" t="s">
        <v>11655</v>
      </c>
      <c r="B11859" s="59" t="s">
        <v>12830</v>
      </c>
      <c r="C11859" s="59">
        <v>0</v>
      </c>
      <c r="D11859" s="59">
        <v>0</v>
      </c>
    </row>
    <row r="11860" spans="1:4" x14ac:dyDescent="0.25">
      <c r="A11860" s="58" t="s">
        <v>9124</v>
      </c>
      <c r="B11860" s="59" t="s">
        <v>12832</v>
      </c>
      <c r="C11860" s="59">
        <v>0</v>
      </c>
      <c r="D11860" s="59">
        <v>0</v>
      </c>
    </row>
    <row r="11861" spans="1:4" x14ac:dyDescent="0.25">
      <c r="A11861" s="58" t="s">
        <v>9270</v>
      </c>
      <c r="B11861" s="59" t="s">
        <v>17525</v>
      </c>
      <c r="C11861" s="59" t="s">
        <v>17525</v>
      </c>
      <c r="D11861" s="59" t="s">
        <v>12880</v>
      </c>
    </row>
    <row r="11862" spans="1:4" x14ac:dyDescent="0.25">
      <c r="A11862" s="58" t="s">
        <v>11054</v>
      </c>
      <c r="B11862" s="59" t="s">
        <v>17525</v>
      </c>
      <c r="C11862" s="59" t="s">
        <v>17525</v>
      </c>
      <c r="D11862" s="59" t="s">
        <v>12880</v>
      </c>
    </row>
    <row r="11863" spans="1:4" x14ac:dyDescent="0.25">
      <c r="A11863" s="58" t="s">
        <v>394</v>
      </c>
      <c r="B11863" s="59" t="s">
        <v>17525</v>
      </c>
      <c r="C11863" s="59" t="s">
        <v>17525</v>
      </c>
      <c r="D11863" s="59" t="s">
        <v>12880</v>
      </c>
    </row>
    <row r="11864" spans="1:4" x14ac:dyDescent="0.25">
      <c r="A11864" s="58" t="s">
        <v>12682</v>
      </c>
      <c r="B11864" s="59" t="s">
        <v>17525</v>
      </c>
      <c r="C11864" s="59" t="s">
        <v>17525</v>
      </c>
      <c r="D11864" s="59" t="s">
        <v>12880</v>
      </c>
    </row>
    <row r="11865" spans="1:4" x14ac:dyDescent="0.25">
      <c r="A11865" s="58" t="s">
        <v>783</v>
      </c>
      <c r="B11865" s="59" t="s">
        <v>17525</v>
      </c>
      <c r="C11865" s="59" t="s">
        <v>17525</v>
      </c>
      <c r="D11865" s="59" t="s">
        <v>12880</v>
      </c>
    </row>
    <row r="11866" spans="1:4" x14ac:dyDescent="0.25">
      <c r="A11866" s="58" t="s">
        <v>11820</v>
      </c>
      <c r="B11866" s="59" t="s">
        <v>12832</v>
      </c>
      <c r="C11866" s="59">
        <v>0</v>
      </c>
      <c r="D11866" s="59">
        <v>0</v>
      </c>
    </row>
    <row r="11867" spans="1:4" x14ac:dyDescent="0.25">
      <c r="A11867" s="58" t="s">
        <v>9684</v>
      </c>
      <c r="B11867" s="59" t="s">
        <v>17525</v>
      </c>
      <c r="C11867" s="59" t="s">
        <v>17525</v>
      </c>
      <c r="D11867" s="59" t="s">
        <v>12880</v>
      </c>
    </row>
    <row r="11868" spans="1:4" x14ac:dyDescent="0.25">
      <c r="A11868" s="58" t="s">
        <v>12712</v>
      </c>
      <c r="B11868" s="59" t="s">
        <v>17525</v>
      </c>
      <c r="C11868" s="59" t="s">
        <v>17525</v>
      </c>
      <c r="D11868" s="59" t="s">
        <v>12880</v>
      </c>
    </row>
    <row r="11869" spans="1:4" x14ac:dyDescent="0.25">
      <c r="A11869" s="58" t="s">
        <v>8026</v>
      </c>
      <c r="B11869" s="59" t="s">
        <v>17525</v>
      </c>
      <c r="C11869" s="59" t="s">
        <v>17525</v>
      </c>
      <c r="D11869" s="59" t="s">
        <v>12880</v>
      </c>
    </row>
    <row r="11870" spans="1:4" x14ac:dyDescent="0.25">
      <c r="A11870" s="58" t="s">
        <v>7401</v>
      </c>
      <c r="B11870" s="59" t="s">
        <v>12832</v>
      </c>
      <c r="C11870" s="59">
        <v>0</v>
      </c>
      <c r="D11870" s="59">
        <v>0</v>
      </c>
    </row>
    <row r="11871" spans="1:4" x14ac:dyDescent="0.25">
      <c r="A11871" s="58" t="s">
        <v>6947</v>
      </c>
      <c r="B11871" s="59">
        <v>0</v>
      </c>
      <c r="C11871" s="59">
        <v>0</v>
      </c>
      <c r="D11871" s="59" t="e">
        <v>#REF!</v>
      </c>
    </row>
    <row r="11872" spans="1:4" x14ac:dyDescent="0.25">
      <c r="A11872" s="58" t="s">
        <v>7136</v>
      </c>
      <c r="B11872" s="59" t="s">
        <v>17525</v>
      </c>
      <c r="C11872" s="59" t="s">
        <v>17525</v>
      </c>
      <c r="D11872" s="59" t="s">
        <v>12880</v>
      </c>
    </row>
    <row r="11873" spans="1:4" x14ac:dyDescent="0.25">
      <c r="A11873" s="58" t="s">
        <v>1063</v>
      </c>
      <c r="B11873" s="59" t="s">
        <v>12832</v>
      </c>
      <c r="C11873" s="59">
        <v>0</v>
      </c>
      <c r="D11873" s="59">
        <v>0</v>
      </c>
    </row>
    <row r="11874" spans="1:4" x14ac:dyDescent="0.25">
      <c r="A11874" s="58" t="s">
        <v>6611</v>
      </c>
      <c r="B11874" s="59" t="s">
        <v>17525</v>
      </c>
      <c r="C11874" s="59" t="s">
        <v>17525</v>
      </c>
      <c r="D11874" s="59" t="s">
        <v>12880</v>
      </c>
    </row>
    <row r="11875" spans="1:4" x14ac:dyDescent="0.25">
      <c r="A11875" s="58" t="s">
        <v>4309</v>
      </c>
      <c r="B11875" s="59" t="s">
        <v>17525</v>
      </c>
      <c r="C11875" s="59" t="s">
        <v>17525</v>
      </c>
      <c r="D11875" s="59" t="s">
        <v>12880</v>
      </c>
    </row>
    <row r="11876" spans="1:4" x14ac:dyDescent="0.25">
      <c r="A11876" s="58" t="s">
        <v>2312</v>
      </c>
      <c r="B11876" s="59" t="s">
        <v>12832</v>
      </c>
      <c r="C11876" s="59">
        <v>0</v>
      </c>
      <c r="D11876" s="59">
        <v>0</v>
      </c>
    </row>
    <row r="11877" spans="1:4" x14ac:dyDescent="0.25">
      <c r="A11877" s="58" t="s">
        <v>11428</v>
      </c>
      <c r="B11877" s="59" t="s">
        <v>17525</v>
      </c>
      <c r="C11877" s="59" t="s">
        <v>17525</v>
      </c>
      <c r="D11877" s="59" t="s">
        <v>12880</v>
      </c>
    </row>
    <row r="11878" spans="1:4" x14ac:dyDescent="0.25">
      <c r="A11878" s="58" t="s">
        <v>10282</v>
      </c>
      <c r="B11878" s="59" t="s">
        <v>17525</v>
      </c>
      <c r="C11878" s="59" t="s">
        <v>17525</v>
      </c>
      <c r="D11878" s="59" t="s">
        <v>12880</v>
      </c>
    </row>
    <row r="11879" spans="1:4" x14ac:dyDescent="0.25">
      <c r="A11879" s="58" t="s">
        <v>7650</v>
      </c>
      <c r="B11879" s="59" t="s">
        <v>12832</v>
      </c>
      <c r="C11879" s="59">
        <v>0</v>
      </c>
      <c r="D11879" s="59">
        <v>0</v>
      </c>
    </row>
    <row r="11880" spans="1:4" x14ac:dyDescent="0.25">
      <c r="A11880" s="58" t="s">
        <v>10334</v>
      </c>
      <c r="B11880" s="59" t="s">
        <v>17525</v>
      </c>
      <c r="C11880" s="59" t="s">
        <v>17525</v>
      </c>
      <c r="D11880" s="59" t="s">
        <v>12880</v>
      </c>
    </row>
    <row r="11881" spans="1:4" x14ac:dyDescent="0.25">
      <c r="A11881" s="58" t="s">
        <v>2314</v>
      </c>
      <c r="B11881" s="59" t="s">
        <v>17525</v>
      </c>
      <c r="C11881" s="59" t="s">
        <v>17525</v>
      </c>
      <c r="D11881" s="59" t="s">
        <v>12880</v>
      </c>
    </row>
    <row r="11882" spans="1:4" x14ac:dyDescent="0.25">
      <c r="A11882" s="58" t="s">
        <v>1068</v>
      </c>
      <c r="B11882" s="59" t="s">
        <v>12832</v>
      </c>
      <c r="C11882" s="59">
        <v>0</v>
      </c>
      <c r="D11882" s="59">
        <v>0</v>
      </c>
    </row>
    <row r="11883" spans="1:4" x14ac:dyDescent="0.25">
      <c r="A11883" s="58" t="s">
        <v>3266</v>
      </c>
      <c r="B11883" s="59" t="s">
        <v>17525</v>
      </c>
      <c r="C11883" s="59" t="s">
        <v>17525</v>
      </c>
      <c r="D11883" s="59" t="s">
        <v>12880</v>
      </c>
    </row>
    <row r="11884" spans="1:4" x14ac:dyDescent="0.25">
      <c r="A11884" s="58" t="s">
        <v>1252</v>
      </c>
      <c r="B11884" s="59" t="s">
        <v>12832</v>
      </c>
      <c r="C11884" s="59">
        <v>0</v>
      </c>
      <c r="D11884" s="59">
        <v>0</v>
      </c>
    </row>
    <row r="11885" spans="1:4" x14ac:dyDescent="0.25">
      <c r="A11885" s="58" t="s">
        <v>10649</v>
      </c>
      <c r="B11885" s="59" t="s">
        <v>17525</v>
      </c>
      <c r="C11885" s="59" t="s">
        <v>17525</v>
      </c>
      <c r="D11885" s="59" t="s">
        <v>12880</v>
      </c>
    </row>
    <row r="11886" spans="1:4" x14ac:dyDescent="0.25">
      <c r="A11886" s="58" t="s">
        <v>12046</v>
      </c>
      <c r="B11886" s="59" t="s">
        <v>12832</v>
      </c>
      <c r="C11886" s="59">
        <v>0</v>
      </c>
      <c r="D11886" s="59">
        <v>0</v>
      </c>
    </row>
    <row r="11887" spans="1:4" x14ac:dyDescent="0.25">
      <c r="A11887" s="58" t="s">
        <v>6324</v>
      </c>
      <c r="B11887" s="59" t="s">
        <v>12832</v>
      </c>
      <c r="C11887" s="59">
        <v>0</v>
      </c>
      <c r="D11887" s="59">
        <v>0</v>
      </c>
    </row>
    <row r="11888" spans="1:4" x14ac:dyDescent="0.25">
      <c r="A11888" s="58" t="s">
        <v>11387</v>
      </c>
      <c r="B11888" s="59" t="s">
        <v>12830</v>
      </c>
      <c r="C11888" s="59">
        <v>0</v>
      </c>
      <c r="D11888" s="59">
        <v>0</v>
      </c>
    </row>
    <row r="11889" spans="1:4" x14ac:dyDescent="0.25">
      <c r="A11889" s="58" t="s">
        <v>1080</v>
      </c>
      <c r="B11889" s="59" t="s">
        <v>12832</v>
      </c>
      <c r="C11889" s="59">
        <v>0</v>
      </c>
      <c r="D11889" s="59">
        <v>0</v>
      </c>
    </row>
    <row r="11890" spans="1:4" x14ac:dyDescent="0.25">
      <c r="A11890" s="58" t="s">
        <v>7435</v>
      </c>
      <c r="B11890" s="59" t="s">
        <v>17525</v>
      </c>
      <c r="C11890" s="59" t="s">
        <v>17525</v>
      </c>
      <c r="D11890" s="59" t="s">
        <v>12880</v>
      </c>
    </row>
    <row r="11891" spans="1:4" x14ac:dyDescent="0.25">
      <c r="A11891" s="58" t="s">
        <v>9609</v>
      </c>
      <c r="B11891" s="59" t="s">
        <v>17525</v>
      </c>
      <c r="C11891" s="59" t="s">
        <v>17525</v>
      </c>
      <c r="D11891" s="59" t="s">
        <v>12880</v>
      </c>
    </row>
    <row r="11892" spans="1:4" x14ac:dyDescent="0.25">
      <c r="A11892" s="58" t="s">
        <v>11825</v>
      </c>
      <c r="B11892" s="59" t="s">
        <v>12832</v>
      </c>
      <c r="C11892" s="59">
        <v>0</v>
      </c>
      <c r="D11892" s="59">
        <v>0</v>
      </c>
    </row>
    <row r="11893" spans="1:4" x14ac:dyDescent="0.25">
      <c r="A11893" s="58" t="s">
        <v>475</v>
      </c>
      <c r="B11893" s="59" t="s">
        <v>17525</v>
      </c>
      <c r="C11893" s="59" t="s">
        <v>17525</v>
      </c>
      <c r="D11893" s="59" t="s">
        <v>12880</v>
      </c>
    </row>
    <row r="11894" spans="1:4" x14ac:dyDescent="0.25">
      <c r="A11894" s="58" t="s">
        <v>10230</v>
      </c>
      <c r="B11894" s="59" t="s">
        <v>12832</v>
      </c>
      <c r="C11894" s="59">
        <v>0</v>
      </c>
      <c r="D11894" s="59">
        <v>0</v>
      </c>
    </row>
    <row r="11895" spans="1:4" x14ac:dyDescent="0.25">
      <c r="A11895" s="58" t="s">
        <v>12691</v>
      </c>
      <c r="B11895" s="59" t="s">
        <v>12832</v>
      </c>
      <c r="C11895" s="59">
        <v>0</v>
      </c>
      <c r="D11895" s="59">
        <v>0</v>
      </c>
    </row>
    <row r="11896" spans="1:4" x14ac:dyDescent="0.25">
      <c r="A11896" s="58" t="s">
        <v>6083</v>
      </c>
      <c r="B11896" s="59" t="s">
        <v>17525</v>
      </c>
      <c r="C11896" s="59" t="s">
        <v>17525</v>
      </c>
      <c r="D11896" s="59" t="s">
        <v>12880</v>
      </c>
    </row>
    <row r="11897" spans="1:4" x14ac:dyDescent="0.25">
      <c r="A11897" s="58" t="s">
        <v>9925</v>
      </c>
      <c r="B11897" s="59" t="s">
        <v>17525</v>
      </c>
      <c r="C11897" s="59" t="s">
        <v>17525</v>
      </c>
      <c r="D11897" s="59" t="s">
        <v>12880</v>
      </c>
    </row>
    <row r="11898" spans="1:4" x14ac:dyDescent="0.25">
      <c r="A11898" s="58" t="s">
        <v>3777</v>
      </c>
      <c r="B11898" s="59" t="s">
        <v>12832</v>
      </c>
      <c r="C11898" s="59">
        <v>0</v>
      </c>
      <c r="D11898" s="59">
        <v>0</v>
      </c>
    </row>
    <row r="11899" spans="1:4" x14ac:dyDescent="0.25">
      <c r="A11899" s="58" t="s">
        <v>5465</v>
      </c>
      <c r="B11899" s="59" t="s">
        <v>17525</v>
      </c>
      <c r="C11899" s="59" t="s">
        <v>17525</v>
      </c>
      <c r="D11899" s="59" t="s">
        <v>12880</v>
      </c>
    </row>
    <row r="11900" spans="1:4" x14ac:dyDescent="0.25">
      <c r="A11900" s="58" t="s">
        <v>1087</v>
      </c>
      <c r="B11900" s="59" t="s">
        <v>12830</v>
      </c>
      <c r="C11900" s="59">
        <v>0</v>
      </c>
      <c r="D11900" s="59">
        <v>0</v>
      </c>
    </row>
    <row r="11901" spans="1:4" x14ac:dyDescent="0.25">
      <c r="A11901" s="58" t="s">
        <v>7279</v>
      </c>
      <c r="B11901" s="59" t="s">
        <v>17525</v>
      </c>
      <c r="C11901" s="59" t="s">
        <v>17525</v>
      </c>
      <c r="D11901" s="59" t="s">
        <v>12880</v>
      </c>
    </row>
    <row r="11902" spans="1:4" x14ac:dyDescent="0.25">
      <c r="A11902" s="58" t="s">
        <v>7963</v>
      </c>
      <c r="B11902" s="59" t="s">
        <v>17525</v>
      </c>
      <c r="C11902" s="59" t="s">
        <v>17525</v>
      </c>
      <c r="D11902" s="59" t="s">
        <v>12880</v>
      </c>
    </row>
    <row r="11903" spans="1:4" x14ac:dyDescent="0.25">
      <c r="A11903" s="58" t="s">
        <v>3542</v>
      </c>
      <c r="B11903" s="59" t="s">
        <v>12830</v>
      </c>
      <c r="C11903" s="59">
        <v>0</v>
      </c>
      <c r="D11903" s="59">
        <v>0</v>
      </c>
    </row>
    <row r="11904" spans="1:4" x14ac:dyDescent="0.25">
      <c r="A11904" s="58" t="s">
        <v>8740</v>
      </c>
      <c r="B11904" s="59" t="s">
        <v>17525</v>
      </c>
      <c r="C11904" s="59" t="s">
        <v>17525</v>
      </c>
      <c r="D11904" s="59" t="s">
        <v>12880</v>
      </c>
    </row>
    <row r="11905" spans="1:4" x14ac:dyDescent="0.25">
      <c r="A11905" s="58" t="s">
        <v>7081</v>
      </c>
      <c r="B11905" s="59" t="s">
        <v>12832</v>
      </c>
      <c r="C11905" s="59">
        <v>0</v>
      </c>
      <c r="D11905" s="59">
        <v>0</v>
      </c>
    </row>
    <row r="11906" spans="1:4" x14ac:dyDescent="0.25">
      <c r="A11906" s="58" t="s">
        <v>7399</v>
      </c>
      <c r="B11906" s="59" t="s">
        <v>17525</v>
      </c>
      <c r="C11906" s="59" t="s">
        <v>17525</v>
      </c>
      <c r="D11906" s="59" t="s">
        <v>12880</v>
      </c>
    </row>
    <row r="11907" spans="1:4" x14ac:dyDescent="0.25">
      <c r="A11907" s="58" t="s">
        <v>9621</v>
      </c>
      <c r="B11907" s="59" t="s">
        <v>17525</v>
      </c>
      <c r="C11907" s="59" t="s">
        <v>17525</v>
      </c>
      <c r="D11907" s="59" t="s">
        <v>12880</v>
      </c>
    </row>
    <row r="11908" spans="1:4" x14ac:dyDescent="0.25">
      <c r="A11908" s="58" t="s">
        <v>2906</v>
      </c>
      <c r="B11908" s="59" t="s">
        <v>12830</v>
      </c>
      <c r="C11908" s="59">
        <v>0</v>
      </c>
      <c r="D11908" s="59">
        <v>0</v>
      </c>
    </row>
    <row r="11909" spans="1:4" x14ac:dyDescent="0.25">
      <c r="A11909" s="58" t="s">
        <v>4636</v>
      </c>
      <c r="B11909" s="59" t="s">
        <v>12832</v>
      </c>
      <c r="C11909" s="59">
        <v>0</v>
      </c>
      <c r="D11909" s="59">
        <v>0</v>
      </c>
    </row>
    <row r="11910" spans="1:4" x14ac:dyDescent="0.25">
      <c r="A11910" s="58" t="s">
        <v>3511</v>
      </c>
      <c r="B11910" s="59" t="s">
        <v>12832</v>
      </c>
      <c r="C11910" s="59">
        <v>0</v>
      </c>
      <c r="D11910" s="59">
        <v>0</v>
      </c>
    </row>
    <row r="11911" spans="1:4" x14ac:dyDescent="0.25">
      <c r="A11911" s="58" t="s">
        <v>12732</v>
      </c>
      <c r="B11911" s="59" t="s">
        <v>17525</v>
      </c>
      <c r="C11911" s="59" t="s">
        <v>17525</v>
      </c>
      <c r="D11911" s="59" t="s">
        <v>12880</v>
      </c>
    </row>
    <row r="11912" spans="1:4" x14ac:dyDescent="0.25">
      <c r="A11912" s="58" t="s">
        <v>10233</v>
      </c>
      <c r="B11912" s="59" t="s">
        <v>12832</v>
      </c>
      <c r="C11912" s="59">
        <v>0</v>
      </c>
      <c r="D11912" s="59">
        <v>0</v>
      </c>
    </row>
    <row r="11913" spans="1:4" x14ac:dyDescent="0.25">
      <c r="A11913" s="58" t="s">
        <v>8511</v>
      </c>
      <c r="B11913" s="59" t="s">
        <v>12832</v>
      </c>
      <c r="C11913" s="59">
        <v>0</v>
      </c>
      <c r="D11913" s="59">
        <v>0</v>
      </c>
    </row>
    <row r="11914" spans="1:4" x14ac:dyDescent="0.25">
      <c r="A11914" s="58" t="s">
        <v>9147</v>
      </c>
      <c r="B11914" s="59" t="s">
        <v>12832</v>
      </c>
      <c r="C11914" s="59">
        <v>0</v>
      </c>
      <c r="D11914" s="59">
        <v>0</v>
      </c>
    </row>
    <row r="11915" spans="1:4" x14ac:dyDescent="0.25">
      <c r="A11915" s="58" t="s">
        <v>8850</v>
      </c>
      <c r="B11915" s="59" t="s">
        <v>17525</v>
      </c>
      <c r="C11915" s="59" t="s">
        <v>17525</v>
      </c>
      <c r="D11915" s="59" t="s">
        <v>12880</v>
      </c>
    </row>
    <row r="11916" spans="1:4" x14ac:dyDescent="0.25">
      <c r="A11916" s="58" t="s">
        <v>8729</v>
      </c>
      <c r="B11916" s="59" t="s">
        <v>12830</v>
      </c>
      <c r="C11916" s="59">
        <v>0</v>
      </c>
      <c r="D11916" s="59">
        <v>0</v>
      </c>
    </row>
    <row r="11917" spans="1:4" x14ac:dyDescent="0.25">
      <c r="A11917" s="58" t="s">
        <v>8838</v>
      </c>
      <c r="B11917" s="59" t="s">
        <v>17525</v>
      </c>
      <c r="C11917" s="59" t="s">
        <v>17525</v>
      </c>
      <c r="D11917" s="59" t="s">
        <v>12880</v>
      </c>
    </row>
    <row r="11918" spans="1:4" x14ac:dyDescent="0.25">
      <c r="A11918" s="58" t="s">
        <v>11794</v>
      </c>
      <c r="B11918" s="59" t="s">
        <v>17525</v>
      </c>
      <c r="C11918" s="59" t="s">
        <v>17525</v>
      </c>
      <c r="D11918" s="59" t="s">
        <v>12880</v>
      </c>
    </row>
    <row r="11919" spans="1:4" x14ac:dyDescent="0.25">
      <c r="A11919" s="58" t="s">
        <v>12587</v>
      </c>
      <c r="B11919" s="59" t="s">
        <v>17525</v>
      </c>
      <c r="C11919" s="59" t="s">
        <v>17525</v>
      </c>
      <c r="D11919" s="59" t="s">
        <v>12880</v>
      </c>
    </row>
    <row r="11920" spans="1:4" x14ac:dyDescent="0.25">
      <c r="A11920" s="58" t="s">
        <v>7927</v>
      </c>
      <c r="B11920" s="59" t="s">
        <v>17525</v>
      </c>
      <c r="C11920" s="59" t="s">
        <v>17525</v>
      </c>
      <c r="D11920" s="59" t="s">
        <v>12880</v>
      </c>
    </row>
    <row r="11921" spans="1:4" x14ac:dyDescent="0.25">
      <c r="A11921" s="58" t="s">
        <v>17502</v>
      </c>
      <c r="B11921" s="59">
        <v>0</v>
      </c>
      <c r="C11921" s="59">
        <v>0</v>
      </c>
      <c r="D11921" s="59" t="e">
        <v>#REF!</v>
      </c>
    </row>
    <row r="11922" spans="1:4" x14ac:dyDescent="0.25">
      <c r="A11922" s="58" t="s">
        <v>12747</v>
      </c>
      <c r="B11922" s="59" t="s">
        <v>17525</v>
      </c>
      <c r="C11922" s="59" t="s">
        <v>17525</v>
      </c>
      <c r="D11922" s="59" t="s">
        <v>12880</v>
      </c>
    </row>
    <row r="11923" spans="1:4" x14ac:dyDescent="0.25">
      <c r="A11923" s="58" t="s">
        <v>12430</v>
      </c>
      <c r="B11923" s="59" t="s">
        <v>17525</v>
      </c>
      <c r="C11923" s="59" t="s">
        <v>17525</v>
      </c>
      <c r="D11923" s="59" t="s">
        <v>12880</v>
      </c>
    </row>
    <row r="11924" spans="1:4" x14ac:dyDescent="0.25">
      <c r="A11924" s="58" t="s">
        <v>11185</v>
      </c>
      <c r="B11924" s="59" t="s">
        <v>12832</v>
      </c>
      <c r="C11924" s="59">
        <v>0</v>
      </c>
      <c r="D11924" s="59">
        <v>0</v>
      </c>
    </row>
    <row r="11925" spans="1:4" x14ac:dyDescent="0.25">
      <c r="A11925" s="58" t="s">
        <v>12756</v>
      </c>
      <c r="B11925" s="59" t="s">
        <v>17525</v>
      </c>
      <c r="C11925" s="59" t="s">
        <v>17525</v>
      </c>
      <c r="D11925" s="59" t="s">
        <v>12880</v>
      </c>
    </row>
    <row r="11926" spans="1:4" x14ac:dyDescent="0.25">
      <c r="A11926" s="58" t="s">
        <v>12568</v>
      </c>
      <c r="B11926" s="59" t="s">
        <v>17525</v>
      </c>
      <c r="C11926" s="59" t="s">
        <v>17525</v>
      </c>
      <c r="D11926" s="59" t="s">
        <v>12880</v>
      </c>
    </row>
    <row r="11927" spans="1:4" x14ac:dyDescent="0.25">
      <c r="A11927" s="58" t="s">
        <v>7560</v>
      </c>
      <c r="B11927" s="59" t="s">
        <v>17525</v>
      </c>
      <c r="C11927" s="59" t="s">
        <v>17525</v>
      </c>
      <c r="D11927" s="59" t="s">
        <v>12880</v>
      </c>
    </row>
    <row r="11928" spans="1:4" x14ac:dyDescent="0.25">
      <c r="A11928" s="58" t="s">
        <v>3259</v>
      </c>
      <c r="B11928" s="59" t="s">
        <v>12832</v>
      </c>
      <c r="C11928" s="59">
        <v>0</v>
      </c>
      <c r="D11928" s="59">
        <v>0</v>
      </c>
    </row>
    <row r="11929" spans="1:4" x14ac:dyDescent="0.25">
      <c r="A11929" s="58" t="s">
        <v>3805</v>
      </c>
      <c r="B11929" s="59" t="s">
        <v>12832</v>
      </c>
      <c r="C11929" s="59">
        <v>0</v>
      </c>
      <c r="D11929" s="59">
        <v>0</v>
      </c>
    </row>
    <row r="11930" spans="1:4" x14ac:dyDescent="0.25">
      <c r="A11930" s="58" t="s">
        <v>9312</v>
      </c>
      <c r="B11930" s="59" t="s">
        <v>12830</v>
      </c>
      <c r="C11930" s="59">
        <v>0</v>
      </c>
      <c r="D11930" s="59">
        <v>0</v>
      </c>
    </row>
    <row r="11931" spans="1:4" x14ac:dyDescent="0.25">
      <c r="A11931" s="58" t="s">
        <v>11485</v>
      </c>
      <c r="B11931" s="59" t="s">
        <v>17525</v>
      </c>
      <c r="C11931" s="59" t="s">
        <v>17525</v>
      </c>
      <c r="D11931" s="59" t="s">
        <v>12880</v>
      </c>
    </row>
    <row r="11932" spans="1:4" x14ac:dyDescent="0.25">
      <c r="A11932" s="58" t="s">
        <v>11746</v>
      </c>
      <c r="B11932" s="59" t="s">
        <v>17525</v>
      </c>
      <c r="C11932" s="59" t="s">
        <v>17525</v>
      </c>
      <c r="D11932" s="59" t="s">
        <v>12880</v>
      </c>
    </row>
    <row r="11933" spans="1:4" x14ac:dyDescent="0.25">
      <c r="A11933" s="58" t="s">
        <v>3893</v>
      </c>
      <c r="B11933" s="59" t="s">
        <v>17525</v>
      </c>
      <c r="C11933" s="59" t="s">
        <v>17525</v>
      </c>
      <c r="D11933" s="59" t="s">
        <v>12880</v>
      </c>
    </row>
    <row r="11934" spans="1:4" x14ac:dyDescent="0.25">
      <c r="A11934" s="58" t="s">
        <v>1746</v>
      </c>
      <c r="B11934" s="59" t="s">
        <v>12832</v>
      </c>
      <c r="C11934" s="59">
        <v>0</v>
      </c>
      <c r="D11934" s="59">
        <v>0</v>
      </c>
    </row>
    <row r="11935" spans="1:4" x14ac:dyDescent="0.25">
      <c r="A11935" s="58" t="s">
        <v>7271</v>
      </c>
      <c r="B11935" s="59" t="s">
        <v>12832</v>
      </c>
      <c r="C11935" s="59">
        <v>0</v>
      </c>
      <c r="D11935" s="59">
        <v>0</v>
      </c>
    </row>
    <row r="11936" spans="1:4" x14ac:dyDescent="0.25">
      <c r="A11936" s="58" t="s">
        <v>17503</v>
      </c>
      <c r="B11936" s="59" t="s">
        <v>17525</v>
      </c>
      <c r="C11936" s="59" t="s">
        <v>17525</v>
      </c>
      <c r="D11936" s="59" t="s">
        <v>12880</v>
      </c>
    </row>
    <row r="11937" spans="1:4" x14ac:dyDescent="0.25">
      <c r="A11937" s="58" t="s">
        <v>17504</v>
      </c>
      <c r="B11937" s="59">
        <v>0</v>
      </c>
      <c r="C11937" s="59">
        <v>0</v>
      </c>
      <c r="D11937" s="59" t="s">
        <v>12830</v>
      </c>
    </row>
    <row r="11938" spans="1:4" x14ac:dyDescent="0.25">
      <c r="A11938" s="58" t="s">
        <v>7778</v>
      </c>
      <c r="B11938" s="59">
        <v>0</v>
      </c>
      <c r="C11938" s="59">
        <v>0</v>
      </c>
      <c r="D11938" s="59" t="s">
        <v>12832</v>
      </c>
    </row>
    <row r="11939" spans="1:4" x14ac:dyDescent="0.25">
      <c r="A11939" s="58" t="s">
        <v>6835</v>
      </c>
      <c r="B11939" s="59">
        <v>0</v>
      </c>
      <c r="C11939" s="59">
        <v>0</v>
      </c>
      <c r="D11939" s="59" t="s">
        <v>12832</v>
      </c>
    </row>
    <row r="11940" spans="1:4" x14ac:dyDescent="0.25">
      <c r="A11940" s="58" t="s">
        <v>17505</v>
      </c>
      <c r="B11940" s="59">
        <v>0</v>
      </c>
      <c r="C11940" s="59">
        <v>0</v>
      </c>
      <c r="D11940" s="59" t="s">
        <v>12832</v>
      </c>
    </row>
    <row r="11941" spans="1:4" x14ac:dyDescent="0.25">
      <c r="A11941" s="58" t="s">
        <v>3688</v>
      </c>
      <c r="B11941" s="59" t="s">
        <v>12832</v>
      </c>
      <c r="C11941" s="59" t="s">
        <v>12832</v>
      </c>
      <c r="D11941" s="59" t="s">
        <v>12832</v>
      </c>
    </row>
    <row r="11942" spans="1:4" x14ac:dyDescent="0.25">
      <c r="A11942" s="58" t="s">
        <v>17506</v>
      </c>
      <c r="B11942" s="59">
        <v>0</v>
      </c>
      <c r="C11942" s="59">
        <v>0</v>
      </c>
      <c r="D11942" s="59" t="s">
        <v>12832</v>
      </c>
    </row>
    <row r="11943" spans="1:4" x14ac:dyDescent="0.25">
      <c r="A11943" s="58" t="s">
        <v>17507</v>
      </c>
      <c r="B11943" s="59">
        <v>0</v>
      </c>
      <c r="C11943" s="59">
        <v>0</v>
      </c>
      <c r="D11943" s="59" t="s">
        <v>12832</v>
      </c>
    </row>
    <row r="11944" spans="1:4" x14ac:dyDescent="0.25">
      <c r="A11944" s="58" t="s">
        <v>17508</v>
      </c>
      <c r="B11944" s="59" t="s">
        <v>17525</v>
      </c>
      <c r="C11944" s="59" t="s">
        <v>17525</v>
      </c>
      <c r="D11944" s="59" t="s">
        <v>12880</v>
      </c>
    </row>
    <row r="11945" spans="1:4" x14ac:dyDescent="0.25">
      <c r="A11945" s="58" t="s">
        <v>17509</v>
      </c>
      <c r="B11945" s="59">
        <v>0</v>
      </c>
      <c r="C11945" s="59">
        <v>0</v>
      </c>
      <c r="D11945" s="59" t="s">
        <v>12832</v>
      </c>
    </row>
    <row r="11946" spans="1:4" x14ac:dyDescent="0.25">
      <c r="A11946" s="58" t="s">
        <v>17510</v>
      </c>
      <c r="B11946" s="59">
        <v>0</v>
      </c>
      <c r="C11946" s="59" t="s">
        <v>12832</v>
      </c>
      <c r="D11946" s="59">
        <v>0</v>
      </c>
    </row>
    <row r="11947" spans="1:4" x14ac:dyDescent="0.25">
      <c r="A11947" s="58" t="s">
        <v>8563</v>
      </c>
      <c r="B11947" s="59" t="s">
        <v>12832</v>
      </c>
      <c r="C11947" s="59" t="s">
        <v>12832</v>
      </c>
      <c r="D11947" s="59">
        <v>0</v>
      </c>
    </row>
    <row r="11948" spans="1:4" x14ac:dyDescent="0.25">
      <c r="A11948" s="58" t="s">
        <v>17511</v>
      </c>
      <c r="B11948" s="59">
        <v>0</v>
      </c>
      <c r="C11948" s="59" t="s">
        <v>12832</v>
      </c>
      <c r="D11948" s="59">
        <v>0</v>
      </c>
    </row>
    <row r="11949" spans="1:4" x14ac:dyDescent="0.25">
      <c r="A11949" s="58" t="s">
        <v>4260</v>
      </c>
      <c r="B11949" s="59" t="s">
        <v>12832</v>
      </c>
      <c r="C11949" s="59" t="s">
        <v>12832</v>
      </c>
      <c r="D11949" s="59">
        <v>0</v>
      </c>
    </row>
    <row r="11950" spans="1:4" x14ac:dyDescent="0.25">
      <c r="A11950" s="58" t="s">
        <v>17512</v>
      </c>
      <c r="B11950" s="59">
        <v>0</v>
      </c>
      <c r="C11950" s="59" t="s">
        <v>12832</v>
      </c>
      <c r="D11950" s="59">
        <v>0</v>
      </c>
    </row>
    <row r="11951" spans="1:4" x14ac:dyDescent="0.25">
      <c r="A11951" s="58" t="s">
        <v>2084</v>
      </c>
      <c r="B11951" s="59" t="s">
        <v>12829</v>
      </c>
      <c r="C11951" s="59" t="s">
        <v>12832</v>
      </c>
      <c r="D11951" s="59">
        <v>0</v>
      </c>
    </row>
    <row r="11952" spans="1:4" x14ac:dyDescent="0.25">
      <c r="A11952" s="58" t="s">
        <v>17513</v>
      </c>
      <c r="B11952" s="59">
        <v>0</v>
      </c>
      <c r="C11952" s="59" t="s">
        <v>12832</v>
      </c>
      <c r="D11952" s="59">
        <v>0</v>
      </c>
    </row>
    <row r="11953" spans="1:4" x14ac:dyDescent="0.25">
      <c r="A11953" s="58" t="s">
        <v>17514</v>
      </c>
      <c r="B11953" s="59">
        <v>0</v>
      </c>
      <c r="C11953" s="59" t="s">
        <v>12832</v>
      </c>
      <c r="D11953" s="59">
        <v>0</v>
      </c>
    </row>
    <row r="11954" spans="1:4" x14ac:dyDescent="0.25">
      <c r="A11954" s="58" t="s">
        <v>4736</v>
      </c>
      <c r="B11954" s="59" t="s">
        <v>12832</v>
      </c>
      <c r="C11954" s="59" t="s">
        <v>12832</v>
      </c>
      <c r="D11954" s="59">
        <v>0</v>
      </c>
    </row>
    <row r="11955" spans="1:4" x14ac:dyDescent="0.25">
      <c r="A11955" s="58" t="s">
        <v>5824</v>
      </c>
      <c r="B11955" s="59">
        <v>0</v>
      </c>
      <c r="C11955" s="59" t="s">
        <v>12832</v>
      </c>
      <c r="D11955" s="59">
        <v>0</v>
      </c>
    </row>
    <row r="11956" spans="1:4" x14ac:dyDescent="0.25">
      <c r="A11956" s="58" t="s">
        <v>17515</v>
      </c>
      <c r="B11956" s="59" t="s">
        <v>17525</v>
      </c>
      <c r="C11956" s="59" t="s">
        <v>17525</v>
      </c>
      <c r="D11956" s="59" t="s">
        <v>12880</v>
      </c>
    </row>
    <row r="11957" spans="1:4" x14ac:dyDescent="0.25">
      <c r="A11957" s="58" t="s">
        <v>17516</v>
      </c>
      <c r="B11957" s="59">
        <v>0</v>
      </c>
      <c r="C11957" s="59" t="s">
        <v>12832</v>
      </c>
      <c r="D11957" s="59">
        <v>0</v>
      </c>
    </row>
    <row r="11958" spans="1:4" x14ac:dyDescent="0.25">
      <c r="A11958" s="58" t="s">
        <v>17517</v>
      </c>
      <c r="B11958" s="59">
        <v>0</v>
      </c>
      <c r="C11958" s="59" t="s">
        <v>12832</v>
      </c>
      <c r="D11958" s="59">
        <v>0</v>
      </c>
    </row>
    <row r="11959" spans="1:4" x14ac:dyDescent="0.25">
      <c r="A11959" s="58" t="s">
        <v>17518</v>
      </c>
      <c r="B11959" s="59" t="s">
        <v>17525</v>
      </c>
      <c r="C11959" s="59" t="s">
        <v>17525</v>
      </c>
      <c r="D11959" s="59" t="s">
        <v>12880</v>
      </c>
    </row>
    <row r="11960" spans="1:4" x14ac:dyDescent="0.25">
      <c r="A11960" s="58" t="s">
        <v>17519</v>
      </c>
      <c r="B11960" s="59" t="s">
        <v>17525</v>
      </c>
      <c r="C11960" s="59" t="s">
        <v>17525</v>
      </c>
      <c r="D11960" s="59" t="s">
        <v>12880</v>
      </c>
    </row>
    <row r="11961" spans="1:4" x14ac:dyDescent="0.25">
      <c r="A11961" s="58" t="s">
        <v>17520</v>
      </c>
      <c r="B11961" s="59" t="s">
        <v>17525</v>
      </c>
      <c r="C11961" s="59" t="s">
        <v>17525</v>
      </c>
      <c r="D11961" s="59" t="s">
        <v>12880</v>
      </c>
    </row>
    <row r="11962" spans="1:4" x14ac:dyDescent="0.25">
      <c r="A11962" s="58" t="s">
        <v>17521</v>
      </c>
      <c r="B11962" s="59" t="s">
        <v>17525</v>
      </c>
      <c r="C11962" s="59" t="s">
        <v>17525</v>
      </c>
      <c r="D11962" s="59" t="s">
        <v>12880</v>
      </c>
    </row>
    <row r="11963" spans="1:4" x14ac:dyDescent="0.25">
      <c r="A11963" s="58" t="s">
        <v>4437</v>
      </c>
      <c r="B11963" s="59" t="s">
        <v>12832</v>
      </c>
      <c r="C11963" s="59" t="s">
        <v>12832</v>
      </c>
      <c r="D11963" s="59">
        <v>0</v>
      </c>
    </row>
    <row r="11964" spans="1:4" x14ac:dyDescent="0.25">
      <c r="A11964" s="58" t="s">
        <v>17522</v>
      </c>
      <c r="B11964" s="59" t="s">
        <v>17525</v>
      </c>
      <c r="C11964" s="59" t="s">
        <v>17525</v>
      </c>
      <c r="D11964" s="59" t="s">
        <v>12880</v>
      </c>
    </row>
    <row r="11965" spans="1:4" x14ac:dyDescent="0.25">
      <c r="A11965" s="58" t="s">
        <v>5261</v>
      </c>
      <c r="B11965" s="59" t="s">
        <v>12832</v>
      </c>
      <c r="C11965" s="59" t="s">
        <v>12832</v>
      </c>
      <c r="D11965" s="59" t="s">
        <v>12832</v>
      </c>
    </row>
    <row r="11966" spans="1:4" x14ac:dyDescent="0.25">
      <c r="A11966" s="58" t="s">
        <v>17523</v>
      </c>
      <c r="B11966" s="59">
        <v>0</v>
      </c>
      <c r="C11966" s="59" t="s">
        <v>12832</v>
      </c>
      <c r="D11966" s="59">
        <v>0</v>
      </c>
    </row>
    <row r="11967" spans="1:4" x14ac:dyDescent="0.25">
      <c r="A11967" s="58" t="s">
        <v>17524</v>
      </c>
      <c r="B11967" s="59" t="s">
        <v>17525</v>
      </c>
      <c r="C11967" s="59" t="s">
        <v>17525</v>
      </c>
      <c r="D11967" s="59" t="s">
        <v>12880</v>
      </c>
    </row>
    <row r="11968" spans="1:4" x14ac:dyDescent="0.25">
      <c r="A11968" s="58" t="s">
        <v>12603</v>
      </c>
      <c r="B11968" s="59" t="s">
        <v>12830</v>
      </c>
      <c r="C11968" s="59">
        <v>0</v>
      </c>
      <c r="D11968" s="59">
        <v>0</v>
      </c>
    </row>
    <row r="11969" spans="1:4" x14ac:dyDescent="0.25">
      <c r="A11969" s="58" t="s">
        <v>12505</v>
      </c>
      <c r="B11969" s="59" t="s">
        <v>12832</v>
      </c>
      <c r="C11969" s="59">
        <v>0</v>
      </c>
      <c r="D11969" s="59">
        <v>0</v>
      </c>
    </row>
    <row r="11970" spans="1:4" x14ac:dyDescent="0.25">
      <c r="A11970" s="58" t="s">
        <v>5411</v>
      </c>
      <c r="B11970" s="59" t="s">
        <v>17525</v>
      </c>
      <c r="C11970" s="59" t="s">
        <v>17525</v>
      </c>
      <c r="D11970" s="59" t="s">
        <v>12880</v>
      </c>
    </row>
    <row r="11971" spans="1:4" x14ac:dyDescent="0.25">
      <c r="A11971" s="58" t="s">
        <v>4598</v>
      </c>
      <c r="B11971" s="59" t="s">
        <v>12832</v>
      </c>
      <c r="C11971" s="59">
        <v>0</v>
      </c>
      <c r="D11971" s="59">
        <v>0</v>
      </c>
    </row>
    <row r="11972" spans="1:4" x14ac:dyDescent="0.25">
      <c r="A11972" s="58" t="s">
        <v>10623</v>
      </c>
      <c r="B11972" s="59" t="s">
        <v>17525</v>
      </c>
      <c r="C11972" s="59" t="s">
        <v>17525</v>
      </c>
      <c r="D11972" s="59" t="s">
        <v>12880</v>
      </c>
    </row>
    <row r="11973" spans="1:4" x14ac:dyDescent="0.25">
      <c r="A11973" s="58" t="s">
        <v>6847</v>
      </c>
      <c r="B11973" s="59" t="s">
        <v>17525</v>
      </c>
      <c r="C11973" s="59" t="s">
        <v>17525</v>
      </c>
      <c r="D11973" s="59" t="s">
        <v>12880</v>
      </c>
    </row>
    <row r="11974" spans="1:4" x14ac:dyDescent="0.25">
      <c r="A11974" s="58" t="s">
        <v>8796</v>
      </c>
      <c r="B11974" s="59" t="s">
        <v>12832</v>
      </c>
      <c r="C11974" s="59">
        <v>0</v>
      </c>
      <c r="D11974" s="59">
        <v>0</v>
      </c>
    </row>
    <row r="11975" spans="1:4" x14ac:dyDescent="0.25">
      <c r="A11975" s="58" t="s">
        <v>503</v>
      </c>
      <c r="B11975" s="59" t="s">
        <v>12832</v>
      </c>
      <c r="C11975" s="59">
        <v>0</v>
      </c>
      <c r="D11975" s="59">
        <v>0</v>
      </c>
    </row>
    <row r="11976" spans="1:4" x14ac:dyDescent="0.25">
      <c r="A11976" s="58" t="s">
        <v>4194</v>
      </c>
      <c r="B11976" s="59" t="s">
        <v>12832</v>
      </c>
      <c r="C11976" s="59">
        <v>0</v>
      </c>
      <c r="D11976" s="59">
        <v>0</v>
      </c>
    </row>
    <row r="11977" spans="1:4" x14ac:dyDescent="0.25">
      <c r="A11977" s="58" t="s">
        <v>7294</v>
      </c>
      <c r="B11977" s="59" t="s">
        <v>12832</v>
      </c>
      <c r="C11977" s="59">
        <v>0</v>
      </c>
      <c r="D11977" s="59">
        <v>0</v>
      </c>
    </row>
    <row r="11978" spans="1:4" x14ac:dyDescent="0.25">
      <c r="A11978" s="58" t="s">
        <v>6034</v>
      </c>
      <c r="B11978" s="59" t="s">
        <v>17525</v>
      </c>
      <c r="C11978" s="59" t="s">
        <v>17525</v>
      </c>
      <c r="D11978" s="59" t="s">
        <v>12880</v>
      </c>
    </row>
    <row r="11979" spans="1:4" x14ac:dyDescent="0.25">
      <c r="A11979" s="58" t="s">
        <v>12785</v>
      </c>
      <c r="B11979" s="59" t="s">
        <v>17525</v>
      </c>
      <c r="C11979" s="59" t="s">
        <v>17525</v>
      </c>
      <c r="D11979" s="59" t="s">
        <v>12880</v>
      </c>
    </row>
    <row r="11980" spans="1:4" x14ac:dyDescent="0.25">
      <c r="A11980" s="58" t="s">
        <v>7009</v>
      </c>
      <c r="B11980" s="59" t="s">
        <v>17525</v>
      </c>
      <c r="C11980" s="59" t="s">
        <v>17525</v>
      </c>
      <c r="D11980" s="59" t="s">
        <v>12880</v>
      </c>
    </row>
    <row r="11981" spans="1:4" x14ac:dyDescent="0.25">
      <c r="A11981" s="58" t="s">
        <v>7859</v>
      </c>
      <c r="B11981" s="59" t="s">
        <v>12832</v>
      </c>
      <c r="C11981" s="59">
        <v>0</v>
      </c>
      <c r="D11981" s="59">
        <v>0</v>
      </c>
    </row>
    <row r="11982" spans="1:4" x14ac:dyDescent="0.25">
      <c r="A11982" s="58" t="s">
        <v>5365</v>
      </c>
      <c r="B11982" s="59" t="s">
        <v>17525</v>
      </c>
      <c r="C11982" s="59" t="s">
        <v>17525</v>
      </c>
      <c r="D11982" s="59" t="s">
        <v>12880</v>
      </c>
    </row>
    <row r="11983" spans="1:4" x14ac:dyDescent="0.25">
      <c r="A11983" s="58" t="s">
        <v>463</v>
      </c>
      <c r="B11983" s="59" t="s">
        <v>12832</v>
      </c>
      <c r="C11983" s="59">
        <v>0</v>
      </c>
      <c r="D11983" s="59">
        <v>0</v>
      </c>
    </row>
    <row r="11984" spans="1:4" x14ac:dyDescent="0.25">
      <c r="A11984" s="58" t="s">
        <v>12740</v>
      </c>
      <c r="B11984" s="59" t="s">
        <v>17525</v>
      </c>
      <c r="C11984" s="59" t="s">
        <v>17525</v>
      </c>
      <c r="D11984" s="59" t="s">
        <v>12880</v>
      </c>
    </row>
    <row r="11985" spans="1:4" x14ac:dyDescent="0.25">
      <c r="A11985" s="58" t="s">
        <v>8326</v>
      </c>
      <c r="B11985" s="59" t="s">
        <v>12832</v>
      </c>
      <c r="C11985" s="59">
        <v>0</v>
      </c>
      <c r="D11985" s="59">
        <v>0</v>
      </c>
    </row>
    <row r="11986" spans="1:4" x14ac:dyDescent="0.25">
      <c r="A11986" s="58" t="s">
        <v>12672</v>
      </c>
      <c r="B11986" s="59" t="s">
        <v>12832</v>
      </c>
      <c r="C11986" s="59">
        <v>0</v>
      </c>
      <c r="D11986" s="59">
        <v>0</v>
      </c>
    </row>
    <row r="11987" spans="1:4" x14ac:dyDescent="0.25">
      <c r="A11987" s="58" t="s">
        <v>10834</v>
      </c>
      <c r="B11987" s="59" t="s">
        <v>12832</v>
      </c>
      <c r="C11987" s="59">
        <v>0</v>
      </c>
      <c r="D11987" s="59">
        <v>0</v>
      </c>
    </row>
    <row r="11988" spans="1:4" x14ac:dyDescent="0.25">
      <c r="A11988" s="58" t="s">
        <v>5659</v>
      </c>
      <c r="B11988" s="59" t="s">
        <v>12832</v>
      </c>
      <c r="C11988" s="59">
        <v>0</v>
      </c>
      <c r="D11988" s="59">
        <v>0</v>
      </c>
    </row>
    <row r="11989" spans="1:4" x14ac:dyDescent="0.25">
      <c r="A11989" s="58" t="s">
        <v>6569</v>
      </c>
      <c r="B11989" s="59" t="s">
        <v>17525</v>
      </c>
      <c r="C11989" s="59" t="s">
        <v>17525</v>
      </c>
      <c r="D11989" s="59" t="s">
        <v>12880</v>
      </c>
    </row>
    <row r="11990" spans="1:4" x14ac:dyDescent="0.25">
      <c r="A11990" s="58" t="s">
        <v>4501</v>
      </c>
      <c r="B11990" s="59" t="s">
        <v>12832</v>
      </c>
      <c r="C11990" s="59">
        <v>0</v>
      </c>
      <c r="D11990" s="59">
        <v>0</v>
      </c>
    </row>
    <row r="11991" spans="1:4" x14ac:dyDescent="0.25">
      <c r="A11991" s="58" t="s">
        <v>12738</v>
      </c>
      <c r="B11991" s="59">
        <v>0</v>
      </c>
      <c r="C11991" s="59">
        <v>0</v>
      </c>
      <c r="D11991" s="59">
        <v>0</v>
      </c>
    </row>
    <row r="11992" spans="1:4" x14ac:dyDescent="0.25">
      <c r="A11992" s="58"/>
      <c r="B11992" s="59" t="s">
        <v>17525</v>
      </c>
      <c r="C11992" s="59" t="s">
        <v>17525</v>
      </c>
      <c r="D11992" s="59" t="s">
        <v>12880</v>
      </c>
    </row>
  </sheetData>
  <autoFilter ref="A2:D11992" xr:uid="{0D59FB50-5519-4B9E-84C8-AF8C001C83F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762B51-951E-41E0-A084-93D24C8D7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config</vt:lpstr>
      <vt:lpstr>MyQuery</vt:lpstr>
      <vt:lpstr>model</vt:lpstr>
      <vt:lpstr>Cifra de afaceri si cod caen</vt:lpstr>
      <vt:lpstr>Explicatie cod caen</vt:lpstr>
      <vt:lpstr>dubluri cifra de afaceri</vt:lpstr>
      <vt:lpstr>ABCD</vt:lpstr>
      <vt:lpstr>ABCD!DestRange</vt:lpstr>
      <vt:lpstr>'Cifra de afaceri si cod caen'!SourceRange</vt:lpstr>
      <vt:lpstr>SourceRange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2024-01-19T04:49:28Z</dcterms:modified>
</cp:coreProperties>
</file>